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C:\Users\sara\Desktop\My Documents\nursing home issues of interest\staffing\2017 q4\"/>
    </mc:Choice>
  </mc:AlternateContent>
  <xr:revisionPtr revIDLastSave="0" documentId="13_ncr:1_{ED1A27FF-98C7-4F24-9177-318E220A8E84}" xr6:coauthVersionLast="31" xr6:coauthVersionMax="31" xr10:uidLastSave="{00000000-0000-0000-0000-000000000000}"/>
  <bookViews>
    <workbookView xWindow="3705" yWindow="765" windowWidth="24720" windowHeight="14535" xr2:uid="{00000000-000D-0000-FFFF-FFFF00000000}"/>
  </bookViews>
  <sheets>
    <sheet name="US PBJ Data 2017Q4" sheetId="3" r:id="rId1"/>
    <sheet name="Notes" sheetId="2" r:id="rId2"/>
  </sheets>
  <definedNames>
    <definedName name="_xlnm._FilterDatabase" localSheetId="0" hidden="1">'US PBJ Data 2017Q4'!$A$1:$I$14106</definedName>
  </definedNames>
  <calcPr calcId="179017"/>
</workbook>
</file>

<file path=xl/calcChain.xml><?xml version="1.0" encoding="utf-8"?>
<calcChain xmlns="http://schemas.openxmlformats.org/spreadsheetml/2006/main">
  <c r="G13572" i="3" l="1"/>
  <c r="G13573" i="3"/>
  <c r="G2" i="3"/>
  <c r="I3" i="3"/>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I1001" i="3"/>
  <c r="I1002" i="3"/>
  <c r="I1003" i="3"/>
  <c r="I1004" i="3"/>
  <c r="I1005" i="3"/>
  <c r="I1006" i="3"/>
  <c r="I1007" i="3"/>
  <c r="I1008" i="3"/>
  <c r="I1009" i="3"/>
  <c r="I1010" i="3"/>
  <c r="I1011" i="3"/>
  <c r="I1012" i="3"/>
  <c r="I1013" i="3"/>
  <c r="I1014" i="3"/>
  <c r="I1015" i="3"/>
  <c r="I1016" i="3"/>
  <c r="I1017" i="3"/>
  <c r="I1018" i="3"/>
  <c r="I1019" i="3"/>
  <c r="I1020" i="3"/>
  <c r="I1021" i="3"/>
  <c r="I1022" i="3"/>
  <c r="I1023" i="3"/>
  <c r="I1024" i="3"/>
  <c r="I1025" i="3"/>
  <c r="I1026" i="3"/>
  <c r="I1027" i="3"/>
  <c r="I1028" i="3"/>
  <c r="I1029" i="3"/>
  <c r="I1030" i="3"/>
  <c r="I1031" i="3"/>
  <c r="I1032" i="3"/>
  <c r="I1033" i="3"/>
  <c r="I1034" i="3"/>
  <c r="I1035" i="3"/>
  <c r="I1036" i="3"/>
  <c r="I1037" i="3"/>
  <c r="I1038" i="3"/>
  <c r="I1039" i="3"/>
  <c r="I1040" i="3"/>
  <c r="I1041" i="3"/>
  <c r="I1042" i="3"/>
  <c r="I1043" i="3"/>
  <c r="I1044" i="3"/>
  <c r="I1045" i="3"/>
  <c r="I1046" i="3"/>
  <c r="I1047" i="3"/>
  <c r="I1048" i="3"/>
  <c r="I1049" i="3"/>
  <c r="I1050" i="3"/>
  <c r="I1051" i="3"/>
  <c r="I1052" i="3"/>
  <c r="I1053" i="3"/>
  <c r="I1054" i="3"/>
  <c r="I1055" i="3"/>
  <c r="I1056" i="3"/>
  <c r="I1057" i="3"/>
  <c r="I1058" i="3"/>
  <c r="I1059" i="3"/>
  <c r="I1060" i="3"/>
  <c r="I1061" i="3"/>
  <c r="I1062" i="3"/>
  <c r="I1063" i="3"/>
  <c r="I1064" i="3"/>
  <c r="I1065" i="3"/>
  <c r="I1066" i="3"/>
  <c r="I1067" i="3"/>
  <c r="I1068" i="3"/>
  <c r="I1069" i="3"/>
  <c r="I1070" i="3"/>
  <c r="I1071" i="3"/>
  <c r="I1072" i="3"/>
  <c r="I1073" i="3"/>
  <c r="I1074" i="3"/>
  <c r="I1075" i="3"/>
  <c r="I1076" i="3"/>
  <c r="I1077" i="3"/>
  <c r="I1078" i="3"/>
  <c r="I1079" i="3"/>
  <c r="I1080" i="3"/>
  <c r="I1081" i="3"/>
  <c r="I1082" i="3"/>
  <c r="I1083" i="3"/>
  <c r="I1084" i="3"/>
  <c r="I1085" i="3"/>
  <c r="I1086" i="3"/>
  <c r="I1087" i="3"/>
  <c r="I1088" i="3"/>
  <c r="I1089" i="3"/>
  <c r="I1090" i="3"/>
  <c r="I1091" i="3"/>
  <c r="I1092" i="3"/>
  <c r="I1093" i="3"/>
  <c r="I1094" i="3"/>
  <c r="I1095" i="3"/>
  <c r="I1096" i="3"/>
  <c r="I1097" i="3"/>
  <c r="I1098" i="3"/>
  <c r="I1099" i="3"/>
  <c r="I1100" i="3"/>
  <c r="I1101" i="3"/>
  <c r="I1102" i="3"/>
  <c r="I1103" i="3"/>
  <c r="I1104" i="3"/>
  <c r="I1105" i="3"/>
  <c r="I1106" i="3"/>
  <c r="I1107" i="3"/>
  <c r="I1108" i="3"/>
  <c r="I1109" i="3"/>
  <c r="I1110" i="3"/>
  <c r="I1111" i="3"/>
  <c r="I1112" i="3"/>
  <c r="I1113" i="3"/>
  <c r="I1114" i="3"/>
  <c r="I1115" i="3"/>
  <c r="I1116" i="3"/>
  <c r="I1117" i="3"/>
  <c r="I1118" i="3"/>
  <c r="I1119" i="3"/>
  <c r="I1120" i="3"/>
  <c r="I1121" i="3"/>
  <c r="I1122" i="3"/>
  <c r="I1123" i="3"/>
  <c r="I1124" i="3"/>
  <c r="I1125" i="3"/>
  <c r="I1126" i="3"/>
  <c r="I1127" i="3"/>
  <c r="I1128" i="3"/>
  <c r="I1129" i="3"/>
  <c r="I1130" i="3"/>
  <c r="I1131" i="3"/>
  <c r="I1132" i="3"/>
  <c r="I1133" i="3"/>
  <c r="I1134" i="3"/>
  <c r="I1135" i="3"/>
  <c r="I1136" i="3"/>
  <c r="I1137" i="3"/>
  <c r="I1138" i="3"/>
  <c r="I1139" i="3"/>
  <c r="I1140" i="3"/>
  <c r="I1141" i="3"/>
  <c r="I1142" i="3"/>
  <c r="I1143" i="3"/>
  <c r="I1144" i="3"/>
  <c r="I1145" i="3"/>
  <c r="I1146" i="3"/>
  <c r="I1147" i="3"/>
  <c r="I1148" i="3"/>
  <c r="I1149" i="3"/>
  <c r="I1150" i="3"/>
  <c r="I1151" i="3"/>
  <c r="I1152" i="3"/>
  <c r="I1153" i="3"/>
  <c r="I1154" i="3"/>
  <c r="I1155" i="3"/>
  <c r="I1156" i="3"/>
  <c r="I1157" i="3"/>
  <c r="I1158" i="3"/>
  <c r="I1159" i="3"/>
  <c r="I1160" i="3"/>
  <c r="I1161" i="3"/>
  <c r="I1162" i="3"/>
  <c r="I1163" i="3"/>
  <c r="I1164" i="3"/>
  <c r="I1165" i="3"/>
  <c r="I1166" i="3"/>
  <c r="I1167" i="3"/>
  <c r="I1168" i="3"/>
  <c r="I1169" i="3"/>
  <c r="I1170" i="3"/>
  <c r="I1171" i="3"/>
  <c r="I1172" i="3"/>
  <c r="I1173" i="3"/>
  <c r="I1174" i="3"/>
  <c r="I1175" i="3"/>
  <c r="I1176" i="3"/>
  <c r="I1177" i="3"/>
  <c r="I1178" i="3"/>
  <c r="I1179" i="3"/>
  <c r="I1180" i="3"/>
  <c r="I1181" i="3"/>
  <c r="I1182" i="3"/>
  <c r="I1183" i="3"/>
  <c r="I1184" i="3"/>
  <c r="I1185" i="3"/>
  <c r="I1186" i="3"/>
  <c r="I1187" i="3"/>
  <c r="I1188" i="3"/>
  <c r="I1189" i="3"/>
  <c r="I1190" i="3"/>
  <c r="I1191" i="3"/>
  <c r="I1192" i="3"/>
  <c r="I1193" i="3"/>
  <c r="I1194" i="3"/>
  <c r="I1195" i="3"/>
  <c r="I1196" i="3"/>
  <c r="I1197" i="3"/>
  <c r="I1198" i="3"/>
  <c r="I1199" i="3"/>
  <c r="I1200" i="3"/>
  <c r="I1201" i="3"/>
  <c r="I1202" i="3"/>
  <c r="I1203" i="3"/>
  <c r="I1204" i="3"/>
  <c r="I1205" i="3"/>
  <c r="I1206" i="3"/>
  <c r="I1207" i="3"/>
  <c r="I1208" i="3"/>
  <c r="I1209" i="3"/>
  <c r="I1210" i="3"/>
  <c r="I1211" i="3"/>
  <c r="I1212" i="3"/>
  <c r="I1213" i="3"/>
  <c r="I1214" i="3"/>
  <c r="I1215" i="3"/>
  <c r="I1216" i="3"/>
  <c r="I1217" i="3"/>
  <c r="I1218" i="3"/>
  <c r="I1219" i="3"/>
  <c r="I1220" i="3"/>
  <c r="I1221" i="3"/>
  <c r="I1222" i="3"/>
  <c r="I1223" i="3"/>
  <c r="I1224" i="3"/>
  <c r="I1225" i="3"/>
  <c r="I1226" i="3"/>
  <c r="I1227" i="3"/>
  <c r="I1228" i="3"/>
  <c r="I1229" i="3"/>
  <c r="I1230" i="3"/>
  <c r="I1231" i="3"/>
  <c r="I1232" i="3"/>
  <c r="I1233" i="3"/>
  <c r="I1234" i="3"/>
  <c r="I1235" i="3"/>
  <c r="I1236" i="3"/>
  <c r="I1237" i="3"/>
  <c r="I1238" i="3"/>
  <c r="I1239" i="3"/>
  <c r="I1240" i="3"/>
  <c r="I1241" i="3"/>
  <c r="I1242" i="3"/>
  <c r="I1243" i="3"/>
  <c r="I1244" i="3"/>
  <c r="I1245" i="3"/>
  <c r="I1246" i="3"/>
  <c r="I1247" i="3"/>
  <c r="I1248" i="3"/>
  <c r="I1249" i="3"/>
  <c r="I1250" i="3"/>
  <c r="I1251" i="3"/>
  <c r="I1252" i="3"/>
  <c r="I1253" i="3"/>
  <c r="I1254" i="3"/>
  <c r="I1255" i="3"/>
  <c r="I1256" i="3"/>
  <c r="I1257" i="3"/>
  <c r="I1258" i="3"/>
  <c r="I1259" i="3"/>
  <c r="I1260" i="3"/>
  <c r="I1261" i="3"/>
  <c r="I1262" i="3"/>
  <c r="I1263" i="3"/>
  <c r="I1264" i="3"/>
  <c r="I1265" i="3"/>
  <c r="I1266" i="3"/>
  <c r="I1267" i="3"/>
  <c r="I1268" i="3"/>
  <c r="I1269" i="3"/>
  <c r="I1270" i="3"/>
  <c r="I1271" i="3"/>
  <c r="I1272" i="3"/>
  <c r="I1273" i="3"/>
  <c r="I1274" i="3"/>
  <c r="I1275" i="3"/>
  <c r="I1276" i="3"/>
  <c r="I1277" i="3"/>
  <c r="I1278" i="3"/>
  <c r="I1279" i="3"/>
  <c r="I1280" i="3"/>
  <c r="I1281" i="3"/>
  <c r="I1282" i="3"/>
  <c r="I1283" i="3"/>
  <c r="I1284" i="3"/>
  <c r="I1285" i="3"/>
  <c r="I1286" i="3"/>
  <c r="I1287" i="3"/>
  <c r="I1288" i="3"/>
  <c r="I1289" i="3"/>
  <c r="I1290" i="3"/>
  <c r="I1291" i="3"/>
  <c r="I1292" i="3"/>
  <c r="I1293" i="3"/>
  <c r="I1294" i="3"/>
  <c r="I1295" i="3"/>
  <c r="I1296" i="3"/>
  <c r="I1297" i="3"/>
  <c r="I1298" i="3"/>
  <c r="I1299" i="3"/>
  <c r="I1300" i="3"/>
  <c r="I1301" i="3"/>
  <c r="I1302" i="3"/>
  <c r="I1303" i="3"/>
  <c r="I1304" i="3"/>
  <c r="I1305" i="3"/>
  <c r="I1306" i="3"/>
  <c r="I1307" i="3"/>
  <c r="I1308" i="3"/>
  <c r="I1309" i="3"/>
  <c r="I1310" i="3"/>
  <c r="I1311" i="3"/>
  <c r="I1312" i="3"/>
  <c r="I1313" i="3"/>
  <c r="I1314" i="3"/>
  <c r="I1315" i="3"/>
  <c r="I1316" i="3"/>
  <c r="I1317" i="3"/>
  <c r="I1318" i="3"/>
  <c r="I1319" i="3"/>
  <c r="I1320" i="3"/>
  <c r="I1321" i="3"/>
  <c r="I1322" i="3"/>
  <c r="I1323" i="3"/>
  <c r="I1324" i="3"/>
  <c r="I1325" i="3"/>
  <c r="I1326" i="3"/>
  <c r="I1327" i="3"/>
  <c r="I1328" i="3"/>
  <c r="I1329" i="3"/>
  <c r="I1330" i="3"/>
  <c r="I1331" i="3"/>
  <c r="I1332" i="3"/>
  <c r="I1333" i="3"/>
  <c r="I1334" i="3"/>
  <c r="I1335" i="3"/>
  <c r="I1336" i="3"/>
  <c r="I1337" i="3"/>
  <c r="I1338" i="3"/>
  <c r="I1339" i="3"/>
  <c r="I1340" i="3"/>
  <c r="I1341" i="3"/>
  <c r="I1342" i="3"/>
  <c r="I1343" i="3"/>
  <c r="I1344" i="3"/>
  <c r="I1345" i="3"/>
  <c r="I1346" i="3"/>
  <c r="I1347" i="3"/>
  <c r="I1348" i="3"/>
  <c r="I1349" i="3"/>
  <c r="I1350" i="3"/>
  <c r="I1351" i="3"/>
  <c r="I1352" i="3"/>
  <c r="I1353" i="3"/>
  <c r="I1354" i="3"/>
  <c r="I1355" i="3"/>
  <c r="I1356" i="3"/>
  <c r="I1357" i="3"/>
  <c r="I1358" i="3"/>
  <c r="I1359" i="3"/>
  <c r="I1360" i="3"/>
  <c r="I1361" i="3"/>
  <c r="I1362" i="3"/>
  <c r="I1363" i="3"/>
  <c r="I1364" i="3"/>
  <c r="I1365" i="3"/>
  <c r="I1366" i="3"/>
  <c r="I1367" i="3"/>
  <c r="I1368" i="3"/>
  <c r="I1369" i="3"/>
  <c r="I1370" i="3"/>
  <c r="I1371" i="3"/>
  <c r="I1372" i="3"/>
  <c r="I1373" i="3"/>
  <c r="I1374" i="3"/>
  <c r="I1375" i="3"/>
  <c r="I1376" i="3"/>
  <c r="I1377" i="3"/>
  <c r="I1378" i="3"/>
  <c r="I1379" i="3"/>
  <c r="I1380" i="3"/>
  <c r="I1381" i="3"/>
  <c r="I1382" i="3"/>
  <c r="I1383" i="3"/>
  <c r="I1384" i="3"/>
  <c r="I1385" i="3"/>
  <c r="I1386" i="3"/>
  <c r="I1387" i="3"/>
  <c r="I1388" i="3"/>
  <c r="I1389" i="3"/>
  <c r="I1390" i="3"/>
  <c r="I1391" i="3"/>
  <c r="I1392" i="3"/>
  <c r="I1393" i="3"/>
  <c r="I1394" i="3"/>
  <c r="I1395" i="3"/>
  <c r="I1396" i="3"/>
  <c r="I1397" i="3"/>
  <c r="I1398" i="3"/>
  <c r="I1399" i="3"/>
  <c r="I1400" i="3"/>
  <c r="I1401" i="3"/>
  <c r="I1402" i="3"/>
  <c r="I1403" i="3"/>
  <c r="I1404" i="3"/>
  <c r="I1405" i="3"/>
  <c r="I1406" i="3"/>
  <c r="I1407" i="3"/>
  <c r="I1408" i="3"/>
  <c r="I1409" i="3"/>
  <c r="I1410" i="3"/>
  <c r="I1411" i="3"/>
  <c r="I1412" i="3"/>
  <c r="I1413" i="3"/>
  <c r="I1414" i="3"/>
  <c r="I1415" i="3"/>
  <c r="I1416" i="3"/>
  <c r="I1417" i="3"/>
  <c r="I1418" i="3"/>
  <c r="I1419" i="3"/>
  <c r="I1420" i="3"/>
  <c r="I1421" i="3"/>
  <c r="I1422" i="3"/>
  <c r="I1423" i="3"/>
  <c r="I1424" i="3"/>
  <c r="I1425" i="3"/>
  <c r="I1426" i="3"/>
  <c r="I1427" i="3"/>
  <c r="I1428" i="3"/>
  <c r="I1429" i="3"/>
  <c r="I1430" i="3"/>
  <c r="I1431" i="3"/>
  <c r="I1432" i="3"/>
  <c r="I1433" i="3"/>
  <c r="I1434" i="3"/>
  <c r="I1435" i="3"/>
  <c r="I1436" i="3"/>
  <c r="I1437" i="3"/>
  <c r="I1438" i="3"/>
  <c r="I1439" i="3"/>
  <c r="I1440" i="3"/>
  <c r="I1441" i="3"/>
  <c r="I1442" i="3"/>
  <c r="I1443" i="3"/>
  <c r="I1444" i="3"/>
  <c r="I1445" i="3"/>
  <c r="I1446" i="3"/>
  <c r="I1447" i="3"/>
  <c r="I1448" i="3"/>
  <c r="I1449" i="3"/>
  <c r="I1450" i="3"/>
  <c r="I1451" i="3"/>
  <c r="I1452" i="3"/>
  <c r="I1453" i="3"/>
  <c r="I1454" i="3"/>
  <c r="I1455" i="3"/>
  <c r="I1456" i="3"/>
  <c r="I1457" i="3"/>
  <c r="I1458" i="3"/>
  <c r="I1459" i="3"/>
  <c r="I1460" i="3"/>
  <c r="I1461" i="3"/>
  <c r="I1462" i="3"/>
  <c r="I1463" i="3"/>
  <c r="I1464" i="3"/>
  <c r="I1465" i="3"/>
  <c r="I1466" i="3"/>
  <c r="I1467" i="3"/>
  <c r="I1468" i="3"/>
  <c r="I1469" i="3"/>
  <c r="I1470" i="3"/>
  <c r="I1471" i="3"/>
  <c r="I1472" i="3"/>
  <c r="I1473" i="3"/>
  <c r="I1474" i="3"/>
  <c r="I1475" i="3"/>
  <c r="I1476" i="3"/>
  <c r="I1477" i="3"/>
  <c r="I1478" i="3"/>
  <c r="I1479" i="3"/>
  <c r="I1480" i="3"/>
  <c r="I1481" i="3"/>
  <c r="I1482" i="3"/>
  <c r="I1483" i="3"/>
  <c r="I1484" i="3"/>
  <c r="I1485" i="3"/>
  <c r="I1486" i="3"/>
  <c r="I1487" i="3"/>
  <c r="I1488" i="3"/>
  <c r="I1489" i="3"/>
  <c r="I1490" i="3"/>
  <c r="I1491" i="3"/>
  <c r="I1492" i="3"/>
  <c r="I1493" i="3"/>
  <c r="I1494" i="3"/>
  <c r="I1495" i="3"/>
  <c r="I1496" i="3"/>
  <c r="I1497" i="3"/>
  <c r="I1498" i="3"/>
  <c r="I1499" i="3"/>
  <c r="I1500" i="3"/>
  <c r="I1501" i="3"/>
  <c r="I1502" i="3"/>
  <c r="I1503" i="3"/>
  <c r="I1504" i="3"/>
  <c r="I1505" i="3"/>
  <c r="I1506" i="3"/>
  <c r="I1507" i="3"/>
  <c r="I1508" i="3"/>
  <c r="I1509" i="3"/>
  <c r="I1510" i="3"/>
  <c r="I1511" i="3"/>
  <c r="I1512" i="3"/>
  <c r="I1513" i="3"/>
  <c r="I1514" i="3"/>
  <c r="I1515" i="3"/>
  <c r="I1516" i="3"/>
  <c r="I1517" i="3"/>
  <c r="I1518" i="3"/>
  <c r="I1519" i="3"/>
  <c r="I1520" i="3"/>
  <c r="I1521" i="3"/>
  <c r="I1522" i="3"/>
  <c r="I1523" i="3"/>
  <c r="I1524" i="3"/>
  <c r="I1525" i="3"/>
  <c r="I1526" i="3"/>
  <c r="I1527" i="3"/>
  <c r="I1528" i="3"/>
  <c r="I1529" i="3"/>
  <c r="I1530" i="3"/>
  <c r="I1531" i="3"/>
  <c r="I1532" i="3"/>
  <c r="I1533" i="3"/>
  <c r="I1534" i="3"/>
  <c r="I1535" i="3"/>
  <c r="I1536" i="3"/>
  <c r="I1537" i="3"/>
  <c r="I1538" i="3"/>
  <c r="I1539" i="3"/>
  <c r="I1540" i="3"/>
  <c r="I1541" i="3"/>
  <c r="I1542" i="3"/>
  <c r="I1543" i="3"/>
  <c r="I1544" i="3"/>
  <c r="I1545" i="3"/>
  <c r="I1546" i="3"/>
  <c r="I1547" i="3"/>
  <c r="I1548" i="3"/>
  <c r="I1549" i="3"/>
  <c r="I1550" i="3"/>
  <c r="I1551" i="3"/>
  <c r="I1552" i="3"/>
  <c r="I1553" i="3"/>
  <c r="I1554" i="3"/>
  <c r="I1555" i="3"/>
  <c r="I1556" i="3"/>
  <c r="I1557" i="3"/>
  <c r="I1558" i="3"/>
  <c r="I1559" i="3"/>
  <c r="I1560" i="3"/>
  <c r="I1561" i="3"/>
  <c r="I1562" i="3"/>
  <c r="I1563" i="3"/>
  <c r="I1564" i="3"/>
  <c r="I1565" i="3"/>
  <c r="I1566" i="3"/>
  <c r="I1567" i="3"/>
  <c r="I1568" i="3"/>
  <c r="I1569" i="3"/>
  <c r="I1570" i="3"/>
  <c r="I1571" i="3"/>
  <c r="I1572" i="3"/>
  <c r="I1573" i="3"/>
  <c r="I1574" i="3"/>
  <c r="I1575" i="3"/>
  <c r="I1576" i="3"/>
  <c r="I1577" i="3"/>
  <c r="I1578" i="3"/>
  <c r="I1579" i="3"/>
  <c r="I1580" i="3"/>
  <c r="I1581" i="3"/>
  <c r="I1582" i="3"/>
  <c r="I1583" i="3"/>
  <c r="I1584" i="3"/>
  <c r="I1585" i="3"/>
  <c r="I1586" i="3"/>
  <c r="I1587" i="3"/>
  <c r="I1588" i="3"/>
  <c r="I1589" i="3"/>
  <c r="I1590" i="3"/>
  <c r="I1591" i="3"/>
  <c r="I1592" i="3"/>
  <c r="I1593" i="3"/>
  <c r="I1594" i="3"/>
  <c r="I1595" i="3"/>
  <c r="I1596" i="3"/>
  <c r="I1597" i="3"/>
  <c r="I1598" i="3"/>
  <c r="I1599" i="3"/>
  <c r="I1600" i="3"/>
  <c r="I1601" i="3"/>
  <c r="I1602" i="3"/>
  <c r="I1603" i="3"/>
  <c r="I1604" i="3"/>
  <c r="I1605" i="3"/>
  <c r="I1606" i="3"/>
  <c r="I1607" i="3"/>
  <c r="I1608" i="3"/>
  <c r="I1609" i="3"/>
  <c r="I1610" i="3"/>
  <c r="I1611" i="3"/>
  <c r="I1612" i="3"/>
  <c r="I1613" i="3"/>
  <c r="I1614" i="3"/>
  <c r="I1615" i="3"/>
  <c r="I1616" i="3"/>
  <c r="I1617" i="3"/>
  <c r="I1618" i="3"/>
  <c r="I1619" i="3"/>
  <c r="I1620" i="3"/>
  <c r="I1621" i="3"/>
  <c r="I1622" i="3"/>
  <c r="I1623" i="3"/>
  <c r="I1624" i="3"/>
  <c r="I1625" i="3"/>
  <c r="I1626" i="3"/>
  <c r="I1627" i="3"/>
  <c r="I1628" i="3"/>
  <c r="I1629" i="3"/>
  <c r="I1630" i="3"/>
  <c r="I1631" i="3"/>
  <c r="I1632" i="3"/>
  <c r="I1633" i="3"/>
  <c r="I1634" i="3"/>
  <c r="I1635" i="3"/>
  <c r="I1636" i="3"/>
  <c r="I1637" i="3"/>
  <c r="I1638" i="3"/>
  <c r="I1639" i="3"/>
  <c r="I1640" i="3"/>
  <c r="I1641" i="3"/>
  <c r="I1642" i="3"/>
  <c r="I1643" i="3"/>
  <c r="I1644" i="3"/>
  <c r="I1645" i="3"/>
  <c r="I1646" i="3"/>
  <c r="I1647" i="3"/>
  <c r="I1648" i="3"/>
  <c r="I1649" i="3"/>
  <c r="I1650" i="3"/>
  <c r="I1651" i="3"/>
  <c r="I1652" i="3"/>
  <c r="I1653" i="3"/>
  <c r="I1654" i="3"/>
  <c r="I1655" i="3"/>
  <c r="I1656" i="3"/>
  <c r="I1657" i="3"/>
  <c r="I1658" i="3"/>
  <c r="I1659" i="3"/>
  <c r="I1660" i="3"/>
  <c r="I1661" i="3"/>
  <c r="I1662" i="3"/>
  <c r="I1663" i="3"/>
  <c r="I1664" i="3"/>
  <c r="I1665" i="3"/>
  <c r="I1666" i="3"/>
  <c r="I1667" i="3"/>
  <c r="I1668" i="3"/>
  <c r="I1669" i="3"/>
  <c r="I1670" i="3"/>
  <c r="I1671" i="3"/>
  <c r="I1672" i="3"/>
  <c r="I1673" i="3"/>
  <c r="I1674" i="3"/>
  <c r="I1675" i="3"/>
  <c r="I1676" i="3"/>
  <c r="I1677" i="3"/>
  <c r="I1678" i="3"/>
  <c r="I1679" i="3"/>
  <c r="I1680" i="3"/>
  <c r="I1681" i="3"/>
  <c r="I1682" i="3"/>
  <c r="I1683" i="3"/>
  <c r="I1684" i="3"/>
  <c r="I1685" i="3"/>
  <c r="I1686" i="3"/>
  <c r="I1687" i="3"/>
  <c r="I1688" i="3"/>
  <c r="I1689" i="3"/>
  <c r="I1690" i="3"/>
  <c r="I1691" i="3"/>
  <c r="I1692" i="3"/>
  <c r="I1693" i="3"/>
  <c r="I1694" i="3"/>
  <c r="I1695" i="3"/>
  <c r="I1696" i="3"/>
  <c r="I1697" i="3"/>
  <c r="I1698" i="3"/>
  <c r="I1699" i="3"/>
  <c r="I1700" i="3"/>
  <c r="I1701" i="3"/>
  <c r="I1702" i="3"/>
  <c r="I1703" i="3"/>
  <c r="I1704" i="3"/>
  <c r="I1705" i="3"/>
  <c r="I1706" i="3"/>
  <c r="I1707" i="3"/>
  <c r="I1708" i="3"/>
  <c r="I1709" i="3"/>
  <c r="I1710" i="3"/>
  <c r="I1711" i="3"/>
  <c r="I1712" i="3"/>
  <c r="I1713" i="3"/>
  <c r="I1714" i="3"/>
  <c r="I1715" i="3"/>
  <c r="I1716" i="3"/>
  <c r="I1717" i="3"/>
  <c r="I1718" i="3"/>
  <c r="I1719" i="3"/>
  <c r="I1720" i="3"/>
  <c r="I1721" i="3"/>
  <c r="I1722" i="3"/>
  <c r="I1723" i="3"/>
  <c r="I1724" i="3"/>
  <c r="I1725" i="3"/>
  <c r="I1726" i="3"/>
  <c r="I1727" i="3"/>
  <c r="I1728" i="3"/>
  <c r="I1729" i="3"/>
  <c r="I1730" i="3"/>
  <c r="I1731" i="3"/>
  <c r="I1732" i="3"/>
  <c r="I1733" i="3"/>
  <c r="I1734" i="3"/>
  <c r="I1735" i="3"/>
  <c r="I1736" i="3"/>
  <c r="I1737" i="3"/>
  <c r="I1738" i="3"/>
  <c r="I1739" i="3"/>
  <c r="I1740" i="3"/>
  <c r="I1741" i="3"/>
  <c r="I1742" i="3"/>
  <c r="I1743" i="3"/>
  <c r="I1744" i="3"/>
  <c r="I1745" i="3"/>
  <c r="I1746" i="3"/>
  <c r="I1747" i="3"/>
  <c r="I1748" i="3"/>
  <c r="I1749" i="3"/>
  <c r="I1750" i="3"/>
  <c r="I1751" i="3"/>
  <c r="I1752" i="3"/>
  <c r="I1753" i="3"/>
  <c r="I1754" i="3"/>
  <c r="I1755" i="3"/>
  <c r="I1756" i="3"/>
  <c r="I1757" i="3"/>
  <c r="I1758" i="3"/>
  <c r="I1759" i="3"/>
  <c r="I1760" i="3"/>
  <c r="I1761" i="3"/>
  <c r="I1762" i="3"/>
  <c r="I1763" i="3"/>
  <c r="I1764" i="3"/>
  <c r="I1765" i="3"/>
  <c r="I1766" i="3"/>
  <c r="I1767" i="3"/>
  <c r="I1768" i="3"/>
  <c r="I1769" i="3"/>
  <c r="I1770" i="3"/>
  <c r="I1771" i="3"/>
  <c r="I1772" i="3"/>
  <c r="I1773" i="3"/>
  <c r="I1774" i="3"/>
  <c r="I1775" i="3"/>
  <c r="I1776" i="3"/>
  <c r="I1777" i="3"/>
  <c r="I1778" i="3"/>
  <c r="I1779" i="3"/>
  <c r="I1780" i="3"/>
  <c r="I1781" i="3"/>
  <c r="I1782" i="3"/>
  <c r="I1783" i="3"/>
  <c r="I1784" i="3"/>
  <c r="I1785" i="3"/>
  <c r="I1786" i="3"/>
  <c r="I1787" i="3"/>
  <c r="I1788" i="3"/>
  <c r="I1789" i="3"/>
  <c r="I1790" i="3"/>
  <c r="I1791" i="3"/>
  <c r="I1792" i="3"/>
  <c r="I1793" i="3"/>
  <c r="I1794" i="3"/>
  <c r="I1795" i="3"/>
  <c r="I1796" i="3"/>
  <c r="I1797" i="3"/>
  <c r="I1798" i="3"/>
  <c r="I1799" i="3"/>
  <c r="I1800" i="3"/>
  <c r="I1801" i="3"/>
  <c r="I1802" i="3"/>
  <c r="I1803" i="3"/>
  <c r="I1804" i="3"/>
  <c r="I1805" i="3"/>
  <c r="I1806" i="3"/>
  <c r="I1807" i="3"/>
  <c r="I1808" i="3"/>
  <c r="I1809" i="3"/>
  <c r="I1810" i="3"/>
  <c r="I1811" i="3"/>
  <c r="I1812" i="3"/>
  <c r="I1813" i="3"/>
  <c r="I1814" i="3"/>
  <c r="I1815" i="3"/>
  <c r="I1816" i="3"/>
  <c r="I1817" i="3"/>
  <c r="I1818" i="3"/>
  <c r="I1819" i="3"/>
  <c r="I1820" i="3"/>
  <c r="I1821" i="3"/>
  <c r="I1822" i="3"/>
  <c r="I1823" i="3"/>
  <c r="I1824" i="3"/>
  <c r="I1825" i="3"/>
  <c r="I1826" i="3"/>
  <c r="I1827" i="3"/>
  <c r="I1828" i="3"/>
  <c r="I1829" i="3"/>
  <c r="I1830" i="3"/>
  <c r="I1831" i="3"/>
  <c r="I1832" i="3"/>
  <c r="I1833" i="3"/>
  <c r="I1834" i="3"/>
  <c r="I1835" i="3"/>
  <c r="I1836" i="3"/>
  <c r="I1837" i="3"/>
  <c r="I1838" i="3"/>
  <c r="I1839" i="3"/>
  <c r="I1840" i="3"/>
  <c r="I1841" i="3"/>
  <c r="I1842" i="3"/>
  <c r="I1843" i="3"/>
  <c r="I1844" i="3"/>
  <c r="I1845" i="3"/>
  <c r="I1846" i="3"/>
  <c r="I1847" i="3"/>
  <c r="I1848" i="3"/>
  <c r="I1849" i="3"/>
  <c r="I1850" i="3"/>
  <c r="I1851" i="3"/>
  <c r="I1852" i="3"/>
  <c r="I1853" i="3"/>
  <c r="I1854" i="3"/>
  <c r="I1855" i="3"/>
  <c r="I1856" i="3"/>
  <c r="I1857" i="3"/>
  <c r="I1858" i="3"/>
  <c r="I1859" i="3"/>
  <c r="I1860" i="3"/>
  <c r="I1861" i="3"/>
  <c r="I1862" i="3"/>
  <c r="I1863" i="3"/>
  <c r="I1864" i="3"/>
  <c r="I1865" i="3"/>
  <c r="I1866" i="3"/>
  <c r="I1867" i="3"/>
  <c r="I1868" i="3"/>
  <c r="I1869" i="3"/>
  <c r="I1870" i="3"/>
  <c r="I1871" i="3"/>
  <c r="I1872" i="3"/>
  <c r="I1873" i="3"/>
  <c r="I1874" i="3"/>
  <c r="I1875" i="3"/>
  <c r="I1876" i="3"/>
  <c r="I1877" i="3"/>
  <c r="I1878" i="3"/>
  <c r="I1879" i="3"/>
  <c r="I1880" i="3"/>
  <c r="I1881" i="3"/>
  <c r="I1882" i="3"/>
  <c r="I1883" i="3"/>
  <c r="I1884" i="3"/>
  <c r="I1885" i="3"/>
  <c r="I1886" i="3"/>
  <c r="I1887" i="3"/>
  <c r="I1888" i="3"/>
  <c r="I1889" i="3"/>
  <c r="I1890" i="3"/>
  <c r="I1891" i="3"/>
  <c r="I1892" i="3"/>
  <c r="I1893" i="3"/>
  <c r="I1894" i="3"/>
  <c r="I1895" i="3"/>
  <c r="I1896" i="3"/>
  <c r="I1897" i="3"/>
  <c r="I1898" i="3"/>
  <c r="I1899" i="3"/>
  <c r="I1900" i="3"/>
  <c r="I1901" i="3"/>
  <c r="I1902" i="3"/>
  <c r="I1903" i="3"/>
  <c r="I1904" i="3"/>
  <c r="I1905" i="3"/>
  <c r="I1906" i="3"/>
  <c r="I1907" i="3"/>
  <c r="I1908" i="3"/>
  <c r="I1909" i="3"/>
  <c r="I1910" i="3"/>
  <c r="I1911" i="3"/>
  <c r="I1912" i="3"/>
  <c r="I1913" i="3"/>
  <c r="I1914" i="3"/>
  <c r="I1915" i="3"/>
  <c r="I1916" i="3"/>
  <c r="I1917" i="3"/>
  <c r="I1918" i="3"/>
  <c r="I1919" i="3"/>
  <c r="I1920" i="3"/>
  <c r="I1921" i="3"/>
  <c r="I1922" i="3"/>
  <c r="I1923" i="3"/>
  <c r="I1924" i="3"/>
  <c r="I1925" i="3"/>
  <c r="I1926" i="3"/>
  <c r="I1927" i="3"/>
  <c r="I1928" i="3"/>
  <c r="I1929" i="3"/>
  <c r="I1930" i="3"/>
  <c r="I1931" i="3"/>
  <c r="I1932" i="3"/>
  <c r="I1933" i="3"/>
  <c r="I1934" i="3"/>
  <c r="I1935" i="3"/>
  <c r="I1936" i="3"/>
  <c r="I1937" i="3"/>
  <c r="I1938" i="3"/>
  <c r="I1939" i="3"/>
  <c r="I1940" i="3"/>
  <c r="I1941" i="3"/>
  <c r="I1942" i="3"/>
  <c r="I1943" i="3"/>
  <c r="I1944" i="3"/>
  <c r="I1945" i="3"/>
  <c r="I1946" i="3"/>
  <c r="I1947" i="3"/>
  <c r="I1948" i="3"/>
  <c r="I1949" i="3"/>
  <c r="I1950" i="3"/>
  <c r="I1951" i="3"/>
  <c r="I1952" i="3"/>
  <c r="I1953" i="3"/>
  <c r="I1954" i="3"/>
  <c r="I1955" i="3"/>
  <c r="I1956" i="3"/>
  <c r="I1957" i="3"/>
  <c r="I1958" i="3"/>
  <c r="I1959" i="3"/>
  <c r="I1960" i="3"/>
  <c r="I1961" i="3"/>
  <c r="I1962" i="3"/>
  <c r="I1963" i="3"/>
  <c r="I1964" i="3"/>
  <c r="I1965" i="3"/>
  <c r="I1966" i="3"/>
  <c r="I1967" i="3"/>
  <c r="I1968" i="3"/>
  <c r="I1969" i="3"/>
  <c r="I1970" i="3"/>
  <c r="I1971" i="3"/>
  <c r="I1972" i="3"/>
  <c r="I1973" i="3"/>
  <c r="I1974" i="3"/>
  <c r="I1975" i="3"/>
  <c r="I1976" i="3"/>
  <c r="I1977" i="3"/>
  <c r="I1978" i="3"/>
  <c r="I1979" i="3"/>
  <c r="I1980" i="3"/>
  <c r="I1981" i="3"/>
  <c r="I1982" i="3"/>
  <c r="I1983" i="3"/>
  <c r="I1984" i="3"/>
  <c r="I1985" i="3"/>
  <c r="I1986" i="3"/>
  <c r="I1987" i="3"/>
  <c r="I1988" i="3"/>
  <c r="I1989" i="3"/>
  <c r="I1990" i="3"/>
  <c r="I1991" i="3"/>
  <c r="I1992" i="3"/>
  <c r="I1993" i="3"/>
  <c r="I1994" i="3"/>
  <c r="I1995" i="3"/>
  <c r="I1996" i="3"/>
  <c r="I1997" i="3"/>
  <c r="I1998" i="3"/>
  <c r="I1999" i="3"/>
  <c r="I2000" i="3"/>
  <c r="I2001" i="3"/>
  <c r="I2002" i="3"/>
  <c r="I2003" i="3"/>
  <c r="I2004" i="3"/>
  <c r="I2005" i="3"/>
  <c r="I2006" i="3"/>
  <c r="I2007" i="3"/>
  <c r="I2008" i="3"/>
  <c r="I2009" i="3"/>
  <c r="I2010" i="3"/>
  <c r="I2011" i="3"/>
  <c r="I2012" i="3"/>
  <c r="I2013" i="3"/>
  <c r="I2014" i="3"/>
  <c r="I2015" i="3"/>
  <c r="I2016" i="3"/>
  <c r="I2017" i="3"/>
  <c r="I2018" i="3"/>
  <c r="I2019" i="3"/>
  <c r="I2020" i="3"/>
  <c r="I2021" i="3"/>
  <c r="I2022" i="3"/>
  <c r="I2023" i="3"/>
  <c r="I2024" i="3"/>
  <c r="I2025" i="3"/>
  <c r="I2026" i="3"/>
  <c r="I2027" i="3"/>
  <c r="I2028" i="3"/>
  <c r="I2029" i="3"/>
  <c r="I2030" i="3"/>
  <c r="I2031" i="3"/>
  <c r="I2032" i="3"/>
  <c r="I2033" i="3"/>
  <c r="I2034" i="3"/>
  <c r="I2035" i="3"/>
  <c r="I2036" i="3"/>
  <c r="I2037" i="3"/>
  <c r="I2038" i="3"/>
  <c r="I2039" i="3"/>
  <c r="I2040" i="3"/>
  <c r="I2041" i="3"/>
  <c r="I2042" i="3"/>
  <c r="I2043" i="3"/>
  <c r="I2044" i="3"/>
  <c r="I2045" i="3"/>
  <c r="I2046" i="3"/>
  <c r="I2047" i="3"/>
  <c r="I2048" i="3"/>
  <c r="I2049" i="3"/>
  <c r="I2050" i="3"/>
  <c r="I2051" i="3"/>
  <c r="I2052" i="3"/>
  <c r="I2053" i="3"/>
  <c r="I2054" i="3"/>
  <c r="I2055" i="3"/>
  <c r="I2056" i="3"/>
  <c r="I2057" i="3"/>
  <c r="I2058" i="3"/>
  <c r="I2059" i="3"/>
  <c r="I2060" i="3"/>
  <c r="I2061" i="3"/>
  <c r="I2062" i="3"/>
  <c r="I2063" i="3"/>
  <c r="I2064" i="3"/>
  <c r="I2065" i="3"/>
  <c r="I2066" i="3"/>
  <c r="I2067" i="3"/>
  <c r="I2068" i="3"/>
  <c r="I2069" i="3"/>
  <c r="I2070" i="3"/>
  <c r="I2071" i="3"/>
  <c r="I2072" i="3"/>
  <c r="I2073" i="3"/>
  <c r="I2074" i="3"/>
  <c r="I2075" i="3"/>
  <c r="I2076" i="3"/>
  <c r="I2077" i="3"/>
  <c r="I2078" i="3"/>
  <c r="I2079" i="3"/>
  <c r="I2080" i="3"/>
  <c r="I2081" i="3"/>
  <c r="I2082" i="3"/>
  <c r="I2083" i="3"/>
  <c r="I2084" i="3"/>
  <c r="I2085" i="3"/>
  <c r="I2086" i="3"/>
  <c r="I2087" i="3"/>
  <c r="I2088" i="3"/>
  <c r="I2089" i="3"/>
  <c r="I2090" i="3"/>
  <c r="I2091" i="3"/>
  <c r="I2092" i="3"/>
  <c r="I2093" i="3"/>
  <c r="I2094" i="3"/>
  <c r="I2095" i="3"/>
  <c r="I2096" i="3"/>
  <c r="I2097" i="3"/>
  <c r="I2098" i="3"/>
  <c r="I2099" i="3"/>
  <c r="I2100" i="3"/>
  <c r="I2101" i="3"/>
  <c r="I2102" i="3"/>
  <c r="I2103" i="3"/>
  <c r="I2104" i="3"/>
  <c r="I2105" i="3"/>
  <c r="I2106" i="3"/>
  <c r="I2107" i="3"/>
  <c r="I2108" i="3"/>
  <c r="I2109" i="3"/>
  <c r="I2110" i="3"/>
  <c r="I2111" i="3"/>
  <c r="I2112" i="3"/>
  <c r="I2113" i="3"/>
  <c r="I2114" i="3"/>
  <c r="I2115" i="3"/>
  <c r="I2116" i="3"/>
  <c r="I2117" i="3"/>
  <c r="I2118" i="3"/>
  <c r="I2119" i="3"/>
  <c r="I2120" i="3"/>
  <c r="I2121" i="3"/>
  <c r="I2122" i="3"/>
  <c r="I2123" i="3"/>
  <c r="I2124" i="3"/>
  <c r="I2125" i="3"/>
  <c r="I2126" i="3"/>
  <c r="I2127" i="3"/>
  <c r="I2128" i="3"/>
  <c r="I2129" i="3"/>
  <c r="I2130" i="3"/>
  <c r="I2131" i="3"/>
  <c r="I2132" i="3"/>
  <c r="I2133" i="3"/>
  <c r="I2134" i="3"/>
  <c r="I2135" i="3"/>
  <c r="I2136" i="3"/>
  <c r="I2137" i="3"/>
  <c r="I2138" i="3"/>
  <c r="I2139" i="3"/>
  <c r="I2140" i="3"/>
  <c r="I2141" i="3"/>
  <c r="I2142" i="3"/>
  <c r="I2143" i="3"/>
  <c r="I2144" i="3"/>
  <c r="I2145" i="3"/>
  <c r="I2146" i="3"/>
  <c r="I2147" i="3"/>
  <c r="I2148" i="3"/>
  <c r="I2149" i="3"/>
  <c r="I2150" i="3"/>
  <c r="I2151" i="3"/>
  <c r="I2152" i="3"/>
  <c r="I2153" i="3"/>
  <c r="I2154" i="3"/>
  <c r="I2155" i="3"/>
  <c r="I2156" i="3"/>
  <c r="I2157" i="3"/>
  <c r="I2158" i="3"/>
  <c r="I2159" i="3"/>
  <c r="I2160" i="3"/>
  <c r="I2161" i="3"/>
  <c r="I2162" i="3"/>
  <c r="I2163" i="3"/>
  <c r="I2164" i="3"/>
  <c r="I2165" i="3"/>
  <c r="I2166" i="3"/>
  <c r="I2167" i="3"/>
  <c r="I2168" i="3"/>
  <c r="I2169" i="3"/>
  <c r="I2170" i="3"/>
  <c r="I2171" i="3"/>
  <c r="I2172" i="3"/>
  <c r="I2173" i="3"/>
  <c r="I2174" i="3"/>
  <c r="I2175" i="3"/>
  <c r="I2176" i="3"/>
  <c r="I2177" i="3"/>
  <c r="I2178" i="3"/>
  <c r="I2179" i="3"/>
  <c r="I2180" i="3"/>
  <c r="I2181" i="3"/>
  <c r="I2182" i="3"/>
  <c r="I2183" i="3"/>
  <c r="I2184" i="3"/>
  <c r="I2185" i="3"/>
  <c r="I2186" i="3"/>
  <c r="I2187" i="3"/>
  <c r="I2188" i="3"/>
  <c r="I2189" i="3"/>
  <c r="I2190" i="3"/>
  <c r="I2191" i="3"/>
  <c r="I2192" i="3"/>
  <c r="I2193" i="3"/>
  <c r="I2194" i="3"/>
  <c r="I2195" i="3"/>
  <c r="I2196" i="3"/>
  <c r="I2197" i="3"/>
  <c r="I2198" i="3"/>
  <c r="I2199" i="3"/>
  <c r="I2200" i="3"/>
  <c r="I2201" i="3"/>
  <c r="I2202" i="3"/>
  <c r="I2203" i="3"/>
  <c r="I2204" i="3"/>
  <c r="I2205" i="3"/>
  <c r="I2206" i="3"/>
  <c r="I2207" i="3"/>
  <c r="I2208" i="3"/>
  <c r="I2209" i="3"/>
  <c r="I2210" i="3"/>
  <c r="I2211" i="3"/>
  <c r="I2212" i="3"/>
  <c r="I2213" i="3"/>
  <c r="I2214" i="3"/>
  <c r="I2215" i="3"/>
  <c r="I2216" i="3"/>
  <c r="I2217" i="3"/>
  <c r="I2218" i="3"/>
  <c r="I2219" i="3"/>
  <c r="I2220" i="3"/>
  <c r="I2221" i="3"/>
  <c r="I2222" i="3"/>
  <c r="I2223" i="3"/>
  <c r="I2224" i="3"/>
  <c r="I2225" i="3"/>
  <c r="I2226" i="3"/>
  <c r="I2227" i="3"/>
  <c r="I2228" i="3"/>
  <c r="I2229" i="3"/>
  <c r="I2230" i="3"/>
  <c r="I2231" i="3"/>
  <c r="I2232" i="3"/>
  <c r="I2233" i="3"/>
  <c r="I2234" i="3"/>
  <c r="I2235" i="3"/>
  <c r="I2236" i="3"/>
  <c r="I2237" i="3"/>
  <c r="I2238" i="3"/>
  <c r="I2239" i="3"/>
  <c r="I2240" i="3"/>
  <c r="I2241" i="3"/>
  <c r="I2242" i="3"/>
  <c r="I2243" i="3"/>
  <c r="I2244" i="3"/>
  <c r="I2245" i="3"/>
  <c r="I2246" i="3"/>
  <c r="I2247" i="3"/>
  <c r="I2248" i="3"/>
  <c r="I2249" i="3"/>
  <c r="I2250" i="3"/>
  <c r="I2251" i="3"/>
  <c r="I2252" i="3"/>
  <c r="I2253" i="3"/>
  <c r="I2254" i="3"/>
  <c r="I2255" i="3"/>
  <c r="I2256" i="3"/>
  <c r="I2257" i="3"/>
  <c r="I2258" i="3"/>
  <c r="I2259" i="3"/>
  <c r="I2260" i="3"/>
  <c r="I2261" i="3"/>
  <c r="I2262" i="3"/>
  <c r="I2263" i="3"/>
  <c r="I2264" i="3"/>
  <c r="I2265" i="3"/>
  <c r="I2266" i="3"/>
  <c r="I2267" i="3"/>
  <c r="I2268" i="3"/>
  <c r="I2269" i="3"/>
  <c r="I2270" i="3"/>
  <c r="I2271" i="3"/>
  <c r="I2272" i="3"/>
  <c r="I2273" i="3"/>
  <c r="I2274" i="3"/>
  <c r="I2275" i="3"/>
  <c r="I2276" i="3"/>
  <c r="I2277" i="3"/>
  <c r="I2278" i="3"/>
  <c r="I2279" i="3"/>
  <c r="I2280" i="3"/>
  <c r="I2281" i="3"/>
  <c r="I2282" i="3"/>
  <c r="I2283" i="3"/>
  <c r="I2284" i="3"/>
  <c r="I2285" i="3"/>
  <c r="I2286" i="3"/>
  <c r="I2287" i="3"/>
  <c r="I2288" i="3"/>
  <c r="I2289" i="3"/>
  <c r="I2290" i="3"/>
  <c r="I2291" i="3"/>
  <c r="I2292" i="3"/>
  <c r="I2293" i="3"/>
  <c r="I2294" i="3"/>
  <c r="I2295" i="3"/>
  <c r="I2296" i="3"/>
  <c r="I2297" i="3"/>
  <c r="I2298" i="3"/>
  <c r="I2299" i="3"/>
  <c r="I2300" i="3"/>
  <c r="I2301" i="3"/>
  <c r="I2302" i="3"/>
  <c r="I2303" i="3"/>
  <c r="I2304" i="3"/>
  <c r="I2305" i="3"/>
  <c r="I2306" i="3"/>
  <c r="I2307" i="3"/>
  <c r="I2308" i="3"/>
  <c r="I2309" i="3"/>
  <c r="I2310" i="3"/>
  <c r="I2311" i="3"/>
  <c r="I2312" i="3"/>
  <c r="I2313" i="3"/>
  <c r="I2314" i="3"/>
  <c r="I2315" i="3"/>
  <c r="I2316" i="3"/>
  <c r="I2317" i="3"/>
  <c r="I2318" i="3"/>
  <c r="I2319" i="3"/>
  <c r="I2320" i="3"/>
  <c r="I2321" i="3"/>
  <c r="I2322" i="3"/>
  <c r="I2323" i="3"/>
  <c r="I2324" i="3"/>
  <c r="I2325" i="3"/>
  <c r="I2326" i="3"/>
  <c r="I2327" i="3"/>
  <c r="I2328" i="3"/>
  <c r="I2329" i="3"/>
  <c r="I2330" i="3"/>
  <c r="I2331" i="3"/>
  <c r="I2332" i="3"/>
  <c r="I2333" i="3"/>
  <c r="I2334" i="3"/>
  <c r="I2335" i="3"/>
  <c r="I2336" i="3"/>
  <c r="I2337" i="3"/>
  <c r="I2338" i="3"/>
  <c r="I2339" i="3"/>
  <c r="I2340" i="3"/>
  <c r="I2341" i="3"/>
  <c r="I2342" i="3"/>
  <c r="I2343" i="3"/>
  <c r="I2344" i="3"/>
  <c r="I2345" i="3"/>
  <c r="I2346" i="3"/>
  <c r="I2347" i="3"/>
  <c r="I2348" i="3"/>
  <c r="I2349" i="3"/>
  <c r="I2350" i="3"/>
  <c r="I2351" i="3"/>
  <c r="I2352" i="3"/>
  <c r="I2353" i="3"/>
  <c r="I2354" i="3"/>
  <c r="I2355" i="3"/>
  <c r="I2356" i="3"/>
  <c r="I2357" i="3"/>
  <c r="I2358" i="3"/>
  <c r="I2359" i="3"/>
  <c r="I2360" i="3"/>
  <c r="I2361" i="3"/>
  <c r="I2362" i="3"/>
  <c r="I2363" i="3"/>
  <c r="I2364" i="3"/>
  <c r="I2365" i="3"/>
  <c r="I2366" i="3"/>
  <c r="I2367" i="3"/>
  <c r="I2368" i="3"/>
  <c r="I2369" i="3"/>
  <c r="I2370" i="3"/>
  <c r="I2371" i="3"/>
  <c r="I2372" i="3"/>
  <c r="I2373" i="3"/>
  <c r="I2374" i="3"/>
  <c r="I2375" i="3"/>
  <c r="I2376" i="3"/>
  <c r="I2377" i="3"/>
  <c r="I2378" i="3"/>
  <c r="I2379" i="3"/>
  <c r="I2380" i="3"/>
  <c r="I2381" i="3"/>
  <c r="I2382" i="3"/>
  <c r="I2383" i="3"/>
  <c r="I2384" i="3"/>
  <c r="I2385" i="3"/>
  <c r="I2386" i="3"/>
  <c r="I2387" i="3"/>
  <c r="I2388" i="3"/>
  <c r="I2389" i="3"/>
  <c r="I2390" i="3"/>
  <c r="I2391" i="3"/>
  <c r="I2392" i="3"/>
  <c r="I2393" i="3"/>
  <c r="I2394" i="3"/>
  <c r="I2395" i="3"/>
  <c r="I2396" i="3"/>
  <c r="I2397" i="3"/>
  <c r="I2398" i="3"/>
  <c r="I2399" i="3"/>
  <c r="I2400" i="3"/>
  <c r="I2401" i="3"/>
  <c r="I2402" i="3"/>
  <c r="I2403" i="3"/>
  <c r="I2404" i="3"/>
  <c r="I2405" i="3"/>
  <c r="I2406" i="3"/>
  <c r="I2407" i="3"/>
  <c r="I2408" i="3"/>
  <c r="I2409" i="3"/>
  <c r="I2410" i="3"/>
  <c r="I2411" i="3"/>
  <c r="I2412" i="3"/>
  <c r="I2413" i="3"/>
  <c r="I2414" i="3"/>
  <c r="I2415" i="3"/>
  <c r="I2416" i="3"/>
  <c r="I2417" i="3"/>
  <c r="I2418" i="3"/>
  <c r="I2419" i="3"/>
  <c r="I2420" i="3"/>
  <c r="I2421" i="3"/>
  <c r="I2422" i="3"/>
  <c r="I2423" i="3"/>
  <c r="I2424" i="3"/>
  <c r="I2425" i="3"/>
  <c r="I2426" i="3"/>
  <c r="I2427" i="3"/>
  <c r="I2428" i="3"/>
  <c r="I2429" i="3"/>
  <c r="I2430" i="3"/>
  <c r="I2431" i="3"/>
  <c r="I2432" i="3"/>
  <c r="I2433" i="3"/>
  <c r="I2434" i="3"/>
  <c r="I2435" i="3"/>
  <c r="I2436" i="3"/>
  <c r="I2437" i="3"/>
  <c r="I2438" i="3"/>
  <c r="I2439" i="3"/>
  <c r="I2440" i="3"/>
  <c r="I2441" i="3"/>
  <c r="I2442" i="3"/>
  <c r="I2443" i="3"/>
  <c r="I2444" i="3"/>
  <c r="I2445" i="3"/>
  <c r="I2446" i="3"/>
  <c r="I2447" i="3"/>
  <c r="I2448" i="3"/>
  <c r="I2449" i="3"/>
  <c r="I2450" i="3"/>
  <c r="I2451" i="3"/>
  <c r="I2452" i="3"/>
  <c r="I2453" i="3"/>
  <c r="I2454" i="3"/>
  <c r="I2455" i="3"/>
  <c r="I2456" i="3"/>
  <c r="I2457" i="3"/>
  <c r="I2458" i="3"/>
  <c r="I2459" i="3"/>
  <c r="I2460" i="3"/>
  <c r="I2461" i="3"/>
  <c r="I2462" i="3"/>
  <c r="I2463" i="3"/>
  <c r="I2464" i="3"/>
  <c r="I2465" i="3"/>
  <c r="I2466" i="3"/>
  <c r="I2467" i="3"/>
  <c r="I2468" i="3"/>
  <c r="I2469" i="3"/>
  <c r="I2470" i="3"/>
  <c r="I2471" i="3"/>
  <c r="I2472" i="3"/>
  <c r="I2473" i="3"/>
  <c r="I2474" i="3"/>
  <c r="I2475" i="3"/>
  <c r="I2476" i="3"/>
  <c r="I2477" i="3"/>
  <c r="I2478" i="3"/>
  <c r="I2479" i="3"/>
  <c r="I2480" i="3"/>
  <c r="I2481" i="3"/>
  <c r="I2482" i="3"/>
  <c r="I2483" i="3"/>
  <c r="I2484" i="3"/>
  <c r="I2485" i="3"/>
  <c r="I2486" i="3"/>
  <c r="I2487" i="3"/>
  <c r="I2488" i="3"/>
  <c r="I2489" i="3"/>
  <c r="I2490" i="3"/>
  <c r="I2491" i="3"/>
  <c r="I2492" i="3"/>
  <c r="I2493" i="3"/>
  <c r="I2494" i="3"/>
  <c r="I2495" i="3"/>
  <c r="I2496" i="3"/>
  <c r="I2497" i="3"/>
  <c r="I2498" i="3"/>
  <c r="I2499" i="3"/>
  <c r="I2500" i="3"/>
  <c r="I2501" i="3"/>
  <c r="I2502" i="3"/>
  <c r="I2503" i="3"/>
  <c r="I2504" i="3"/>
  <c r="I2505" i="3"/>
  <c r="I2506" i="3"/>
  <c r="I2507" i="3"/>
  <c r="I2508" i="3"/>
  <c r="I2509" i="3"/>
  <c r="I2510" i="3"/>
  <c r="I2511" i="3"/>
  <c r="I2512" i="3"/>
  <c r="I2513" i="3"/>
  <c r="I2514" i="3"/>
  <c r="I2515" i="3"/>
  <c r="I2516" i="3"/>
  <c r="I2517" i="3"/>
  <c r="I2518" i="3"/>
  <c r="I2519" i="3"/>
  <c r="I2520" i="3"/>
  <c r="I2521" i="3"/>
  <c r="I2522" i="3"/>
  <c r="I2523" i="3"/>
  <c r="I2524" i="3"/>
  <c r="I2525" i="3"/>
  <c r="I2526" i="3"/>
  <c r="I2527" i="3"/>
  <c r="I2528" i="3"/>
  <c r="I2529" i="3"/>
  <c r="I2530" i="3"/>
  <c r="I2531" i="3"/>
  <c r="I2532" i="3"/>
  <c r="I2533" i="3"/>
  <c r="I2534" i="3"/>
  <c r="I2535" i="3"/>
  <c r="I2536" i="3"/>
  <c r="I2537" i="3"/>
  <c r="I2538" i="3"/>
  <c r="I2539" i="3"/>
  <c r="I2540" i="3"/>
  <c r="I2541" i="3"/>
  <c r="I2542" i="3"/>
  <c r="I2543" i="3"/>
  <c r="I2544" i="3"/>
  <c r="I2545" i="3"/>
  <c r="I2546" i="3"/>
  <c r="I2547" i="3"/>
  <c r="I2548" i="3"/>
  <c r="I2549" i="3"/>
  <c r="I2550" i="3"/>
  <c r="I2551" i="3"/>
  <c r="I2552" i="3"/>
  <c r="I2553" i="3"/>
  <c r="I2554" i="3"/>
  <c r="I2555" i="3"/>
  <c r="I2556" i="3"/>
  <c r="I2557" i="3"/>
  <c r="I2558" i="3"/>
  <c r="I2559" i="3"/>
  <c r="I2560" i="3"/>
  <c r="I2561" i="3"/>
  <c r="I2562" i="3"/>
  <c r="I2563" i="3"/>
  <c r="I2564" i="3"/>
  <c r="I2565" i="3"/>
  <c r="I2566" i="3"/>
  <c r="I2567" i="3"/>
  <c r="I2568" i="3"/>
  <c r="I2569" i="3"/>
  <c r="I2570" i="3"/>
  <c r="I2571" i="3"/>
  <c r="I2572" i="3"/>
  <c r="I2573" i="3"/>
  <c r="I2574" i="3"/>
  <c r="I2575" i="3"/>
  <c r="I2576" i="3"/>
  <c r="I2577" i="3"/>
  <c r="I2578" i="3"/>
  <c r="I2579" i="3"/>
  <c r="I2580" i="3"/>
  <c r="I2581" i="3"/>
  <c r="I2582" i="3"/>
  <c r="I2583" i="3"/>
  <c r="I2584" i="3"/>
  <c r="I2585" i="3"/>
  <c r="I2586" i="3"/>
  <c r="I2587" i="3"/>
  <c r="I2588" i="3"/>
  <c r="I2589" i="3"/>
  <c r="I2590" i="3"/>
  <c r="I2591" i="3"/>
  <c r="I2592" i="3"/>
  <c r="I2593" i="3"/>
  <c r="I2594" i="3"/>
  <c r="I2595" i="3"/>
  <c r="I2596" i="3"/>
  <c r="I2597" i="3"/>
  <c r="I2598" i="3"/>
  <c r="I2599" i="3"/>
  <c r="I2600" i="3"/>
  <c r="I2601" i="3"/>
  <c r="I2602" i="3"/>
  <c r="I2603" i="3"/>
  <c r="I2604" i="3"/>
  <c r="I2605" i="3"/>
  <c r="I2606" i="3"/>
  <c r="I2607" i="3"/>
  <c r="I2608" i="3"/>
  <c r="I2609" i="3"/>
  <c r="I2610" i="3"/>
  <c r="I2611" i="3"/>
  <c r="I2612" i="3"/>
  <c r="I2613" i="3"/>
  <c r="I2614" i="3"/>
  <c r="I2615" i="3"/>
  <c r="I2616" i="3"/>
  <c r="I2617" i="3"/>
  <c r="I2618" i="3"/>
  <c r="I2619" i="3"/>
  <c r="I2620" i="3"/>
  <c r="I2621" i="3"/>
  <c r="I2622" i="3"/>
  <c r="I2623" i="3"/>
  <c r="I2624" i="3"/>
  <c r="I2625" i="3"/>
  <c r="I2626" i="3"/>
  <c r="I2627" i="3"/>
  <c r="I2628" i="3"/>
  <c r="I2629" i="3"/>
  <c r="I2630" i="3"/>
  <c r="I2631" i="3"/>
  <c r="I2632" i="3"/>
  <c r="I2633" i="3"/>
  <c r="I2634" i="3"/>
  <c r="I2635" i="3"/>
  <c r="I2636" i="3"/>
  <c r="I2637" i="3"/>
  <c r="I2638" i="3"/>
  <c r="I2639" i="3"/>
  <c r="I2640" i="3"/>
  <c r="I2641" i="3"/>
  <c r="I2642" i="3"/>
  <c r="I2643" i="3"/>
  <c r="I2644" i="3"/>
  <c r="I2645" i="3"/>
  <c r="I2646" i="3"/>
  <c r="I2647" i="3"/>
  <c r="I2648" i="3"/>
  <c r="I2649" i="3"/>
  <c r="I2650" i="3"/>
  <c r="I2651" i="3"/>
  <c r="I2652" i="3"/>
  <c r="I2653" i="3"/>
  <c r="I2654" i="3"/>
  <c r="I2655" i="3"/>
  <c r="I2656" i="3"/>
  <c r="I2657" i="3"/>
  <c r="I2658" i="3"/>
  <c r="I2659" i="3"/>
  <c r="I2660" i="3"/>
  <c r="I2661" i="3"/>
  <c r="I2662" i="3"/>
  <c r="I2663" i="3"/>
  <c r="I2664" i="3"/>
  <c r="I2665" i="3"/>
  <c r="I2666" i="3"/>
  <c r="I2667" i="3"/>
  <c r="I2668" i="3"/>
  <c r="I2669" i="3"/>
  <c r="I2670" i="3"/>
  <c r="I2671" i="3"/>
  <c r="I2672" i="3"/>
  <c r="I2673" i="3"/>
  <c r="I2674" i="3"/>
  <c r="I2675" i="3"/>
  <c r="I2676" i="3"/>
  <c r="I2677" i="3"/>
  <c r="I2678" i="3"/>
  <c r="I2679" i="3"/>
  <c r="I2680" i="3"/>
  <c r="I2681" i="3"/>
  <c r="I2682" i="3"/>
  <c r="I2683" i="3"/>
  <c r="I2684" i="3"/>
  <c r="I2685" i="3"/>
  <c r="I2686" i="3"/>
  <c r="I2687" i="3"/>
  <c r="I2688" i="3"/>
  <c r="I2689" i="3"/>
  <c r="I2690" i="3"/>
  <c r="I2691" i="3"/>
  <c r="I2692" i="3"/>
  <c r="I2693" i="3"/>
  <c r="I2694" i="3"/>
  <c r="I2695" i="3"/>
  <c r="I2696" i="3"/>
  <c r="I2697" i="3"/>
  <c r="I2698" i="3"/>
  <c r="I2699" i="3"/>
  <c r="I2700" i="3"/>
  <c r="I2701" i="3"/>
  <c r="I2702" i="3"/>
  <c r="I2703" i="3"/>
  <c r="I2704" i="3"/>
  <c r="I2705" i="3"/>
  <c r="I2706" i="3"/>
  <c r="I2707" i="3"/>
  <c r="I2708" i="3"/>
  <c r="I2709" i="3"/>
  <c r="I2710" i="3"/>
  <c r="I2711" i="3"/>
  <c r="I2712" i="3"/>
  <c r="I2713" i="3"/>
  <c r="I2714" i="3"/>
  <c r="I2715" i="3"/>
  <c r="I2716" i="3"/>
  <c r="I2717" i="3"/>
  <c r="I2718" i="3"/>
  <c r="I2719" i="3"/>
  <c r="I2720" i="3"/>
  <c r="I2721" i="3"/>
  <c r="I2722" i="3"/>
  <c r="I2723" i="3"/>
  <c r="I2724" i="3"/>
  <c r="I2725" i="3"/>
  <c r="I2726" i="3"/>
  <c r="I2727" i="3"/>
  <c r="I2728" i="3"/>
  <c r="I2729" i="3"/>
  <c r="I2730" i="3"/>
  <c r="I2731" i="3"/>
  <c r="I2732" i="3"/>
  <c r="I2733" i="3"/>
  <c r="I2734" i="3"/>
  <c r="I2735" i="3"/>
  <c r="I2736" i="3"/>
  <c r="I2737" i="3"/>
  <c r="I2738" i="3"/>
  <c r="I2739" i="3"/>
  <c r="I2740" i="3"/>
  <c r="I2741" i="3"/>
  <c r="I2742" i="3"/>
  <c r="I2743" i="3"/>
  <c r="I2744" i="3"/>
  <c r="I2745" i="3"/>
  <c r="I2746" i="3"/>
  <c r="I2747" i="3"/>
  <c r="I2748" i="3"/>
  <c r="I2749" i="3"/>
  <c r="I2750" i="3"/>
  <c r="I2751" i="3"/>
  <c r="I2752" i="3"/>
  <c r="I2753" i="3"/>
  <c r="I2754" i="3"/>
  <c r="I2755" i="3"/>
  <c r="I2756" i="3"/>
  <c r="I2757" i="3"/>
  <c r="I2758" i="3"/>
  <c r="I2759" i="3"/>
  <c r="I2760" i="3"/>
  <c r="I2761" i="3"/>
  <c r="I2762" i="3"/>
  <c r="I2763" i="3"/>
  <c r="I2764" i="3"/>
  <c r="I2765" i="3"/>
  <c r="I2766" i="3"/>
  <c r="I2767" i="3"/>
  <c r="I2768" i="3"/>
  <c r="I2769" i="3"/>
  <c r="I2770" i="3"/>
  <c r="I2771" i="3"/>
  <c r="I2772" i="3"/>
  <c r="I2773" i="3"/>
  <c r="I2774" i="3"/>
  <c r="I2775" i="3"/>
  <c r="I2776" i="3"/>
  <c r="I2777" i="3"/>
  <c r="I2778" i="3"/>
  <c r="I2779" i="3"/>
  <c r="I2780" i="3"/>
  <c r="I2781" i="3"/>
  <c r="I2782" i="3"/>
  <c r="I2783" i="3"/>
  <c r="I2784" i="3"/>
  <c r="I2785" i="3"/>
  <c r="I2786" i="3"/>
  <c r="I2787" i="3"/>
  <c r="I2788" i="3"/>
  <c r="I2789" i="3"/>
  <c r="I2790" i="3"/>
  <c r="I2791" i="3"/>
  <c r="I2792" i="3"/>
  <c r="I2793" i="3"/>
  <c r="I2794" i="3"/>
  <c r="I2795" i="3"/>
  <c r="I2796" i="3"/>
  <c r="I2797" i="3"/>
  <c r="I2798" i="3"/>
  <c r="I2799" i="3"/>
  <c r="I2800" i="3"/>
  <c r="I2801" i="3"/>
  <c r="I2802" i="3"/>
  <c r="I2803" i="3"/>
  <c r="I2804" i="3"/>
  <c r="I2805" i="3"/>
  <c r="I2806" i="3"/>
  <c r="I2807" i="3"/>
  <c r="I2808" i="3"/>
  <c r="I2809" i="3"/>
  <c r="I2810" i="3"/>
  <c r="I2811" i="3"/>
  <c r="I2812" i="3"/>
  <c r="I2813" i="3"/>
  <c r="I2814" i="3"/>
  <c r="I2815" i="3"/>
  <c r="I2816" i="3"/>
  <c r="I2817" i="3"/>
  <c r="I2818" i="3"/>
  <c r="I2819" i="3"/>
  <c r="I2820" i="3"/>
  <c r="I2821" i="3"/>
  <c r="I2822" i="3"/>
  <c r="I2823" i="3"/>
  <c r="I2824" i="3"/>
  <c r="I2825" i="3"/>
  <c r="I2826" i="3"/>
  <c r="I2827" i="3"/>
  <c r="I2828" i="3"/>
  <c r="I2829" i="3"/>
  <c r="I2830" i="3"/>
  <c r="I2831" i="3"/>
  <c r="I2832" i="3"/>
  <c r="I2833" i="3"/>
  <c r="I2834" i="3"/>
  <c r="I2835" i="3"/>
  <c r="I2836" i="3"/>
  <c r="I2837" i="3"/>
  <c r="I2838" i="3"/>
  <c r="I2839" i="3"/>
  <c r="I2840" i="3"/>
  <c r="I2841" i="3"/>
  <c r="I2842" i="3"/>
  <c r="I2843" i="3"/>
  <c r="I2844" i="3"/>
  <c r="I2845" i="3"/>
  <c r="I2846" i="3"/>
  <c r="I2847" i="3"/>
  <c r="I2848" i="3"/>
  <c r="I2849" i="3"/>
  <c r="I2850" i="3"/>
  <c r="I2851" i="3"/>
  <c r="I2852" i="3"/>
  <c r="I2853" i="3"/>
  <c r="I2854" i="3"/>
  <c r="I2855" i="3"/>
  <c r="I2856" i="3"/>
  <c r="I2857" i="3"/>
  <c r="I2858" i="3"/>
  <c r="I2859" i="3"/>
  <c r="I2860" i="3"/>
  <c r="I2861" i="3"/>
  <c r="I2862" i="3"/>
  <c r="I2863" i="3"/>
  <c r="I2864" i="3"/>
  <c r="I2865" i="3"/>
  <c r="I2866" i="3"/>
  <c r="I2867" i="3"/>
  <c r="I2868" i="3"/>
  <c r="I2869" i="3"/>
  <c r="I2870" i="3"/>
  <c r="I2871" i="3"/>
  <c r="I2872" i="3"/>
  <c r="I2873" i="3"/>
  <c r="I2874" i="3"/>
  <c r="I2875" i="3"/>
  <c r="I2876" i="3"/>
  <c r="I2877" i="3"/>
  <c r="I2878" i="3"/>
  <c r="I2879" i="3"/>
  <c r="I2880" i="3"/>
  <c r="I2881" i="3"/>
  <c r="I2882" i="3"/>
  <c r="I2883" i="3"/>
  <c r="I2884" i="3"/>
  <c r="I2885" i="3"/>
  <c r="I2886" i="3"/>
  <c r="I2887" i="3"/>
  <c r="I2888" i="3"/>
  <c r="I2889" i="3"/>
  <c r="I2890" i="3"/>
  <c r="I2891" i="3"/>
  <c r="I2892" i="3"/>
  <c r="I2893" i="3"/>
  <c r="I2894" i="3"/>
  <c r="I2895" i="3"/>
  <c r="I2896" i="3"/>
  <c r="I2897" i="3"/>
  <c r="I2898" i="3"/>
  <c r="I2899" i="3"/>
  <c r="I2900" i="3"/>
  <c r="I2901" i="3"/>
  <c r="I2902" i="3"/>
  <c r="I2903" i="3"/>
  <c r="I2904" i="3"/>
  <c r="I2905" i="3"/>
  <c r="I2906" i="3"/>
  <c r="I2907" i="3"/>
  <c r="I2908" i="3"/>
  <c r="I2909" i="3"/>
  <c r="I2910" i="3"/>
  <c r="I2911" i="3"/>
  <c r="I2912" i="3"/>
  <c r="I2913" i="3"/>
  <c r="I2914" i="3"/>
  <c r="I2915" i="3"/>
  <c r="I2916" i="3"/>
  <c r="I2917" i="3"/>
  <c r="I2918" i="3"/>
  <c r="I2919" i="3"/>
  <c r="I2920" i="3"/>
  <c r="I2921" i="3"/>
  <c r="I2922" i="3"/>
  <c r="I2923" i="3"/>
  <c r="I2924" i="3"/>
  <c r="I2925" i="3"/>
  <c r="I2926" i="3"/>
  <c r="I2927" i="3"/>
  <c r="I2928" i="3"/>
  <c r="I2929" i="3"/>
  <c r="I2930" i="3"/>
  <c r="I2931" i="3"/>
  <c r="I2932" i="3"/>
  <c r="I2933" i="3"/>
  <c r="I2934" i="3"/>
  <c r="I2935" i="3"/>
  <c r="I2936" i="3"/>
  <c r="I2937" i="3"/>
  <c r="I2938" i="3"/>
  <c r="I2939" i="3"/>
  <c r="I2940" i="3"/>
  <c r="I2941" i="3"/>
  <c r="I2942" i="3"/>
  <c r="I2943" i="3"/>
  <c r="I2944" i="3"/>
  <c r="I2945" i="3"/>
  <c r="I2946" i="3"/>
  <c r="I2947" i="3"/>
  <c r="I2948" i="3"/>
  <c r="I2949" i="3"/>
  <c r="I2950" i="3"/>
  <c r="I2951" i="3"/>
  <c r="I2952" i="3"/>
  <c r="I2953" i="3"/>
  <c r="I2954" i="3"/>
  <c r="I2955" i="3"/>
  <c r="I2956" i="3"/>
  <c r="I2957" i="3"/>
  <c r="I2958" i="3"/>
  <c r="I2959" i="3"/>
  <c r="I2960" i="3"/>
  <c r="I2961" i="3"/>
  <c r="I2962" i="3"/>
  <c r="I2963" i="3"/>
  <c r="I2964" i="3"/>
  <c r="I2965" i="3"/>
  <c r="I2966" i="3"/>
  <c r="I2967" i="3"/>
  <c r="I2968" i="3"/>
  <c r="I2969" i="3"/>
  <c r="I2970" i="3"/>
  <c r="I2971" i="3"/>
  <c r="I2972" i="3"/>
  <c r="I2973" i="3"/>
  <c r="I2974" i="3"/>
  <c r="I2975" i="3"/>
  <c r="I2976" i="3"/>
  <c r="I2977" i="3"/>
  <c r="I2978" i="3"/>
  <c r="I2979" i="3"/>
  <c r="I2980" i="3"/>
  <c r="I2981" i="3"/>
  <c r="I2982" i="3"/>
  <c r="I2983" i="3"/>
  <c r="I2984" i="3"/>
  <c r="I2985" i="3"/>
  <c r="I2986" i="3"/>
  <c r="I2987" i="3"/>
  <c r="I2988" i="3"/>
  <c r="I2989" i="3"/>
  <c r="I2990" i="3"/>
  <c r="I2991" i="3"/>
  <c r="I2992" i="3"/>
  <c r="I2993" i="3"/>
  <c r="I2994" i="3"/>
  <c r="I2995" i="3"/>
  <c r="I2996" i="3"/>
  <c r="I2997" i="3"/>
  <c r="I2998" i="3"/>
  <c r="I2999" i="3"/>
  <c r="I3000" i="3"/>
  <c r="I3001" i="3"/>
  <c r="I3002" i="3"/>
  <c r="I3003" i="3"/>
  <c r="I3004" i="3"/>
  <c r="I3005" i="3"/>
  <c r="I3006" i="3"/>
  <c r="I3007" i="3"/>
  <c r="I3008" i="3"/>
  <c r="I3009" i="3"/>
  <c r="I3010" i="3"/>
  <c r="I3011" i="3"/>
  <c r="I3012" i="3"/>
  <c r="I3013" i="3"/>
  <c r="I3014" i="3"/>
  <c r="I3015" i="3"/>
  <c r="I3016" i="3"/>
  <c r="I3017" i="3"/>
  <c r="I3018" i="3"/>
  <c r="I3019" i="3"/>
  <c r="I3020" i="3"/>
  <c r="I3021" i="3"/>
  <c r="I3022" i="3"/>
  <c r="I3023" i="3"/>
  <c r="I3024" i="3"/>
  <c r="I3025" i="3"/>
  <c r="I3026" i="3"/>
  <c r="I3027" i="3"/>
  <c r="I3028" i="3"/>
  <c r="I3029" i="3"/>
  <c r="I3030" i="3"/>
  <c r="I3031" i="3"/>
  <c r="I3032" i="3"/>
  <c r="I3033" i="3"/>
  <c r="I3034" i="3"/>
  <c r="I3035" i="3"/>
  <c r="I3036" i="3"/>
  <c r="I3037" i="3"/>
  <c r="I3038" i="3"/>
  <c r="I3039" i="3"/>
  <c r="I3040" i="3"/>
  <c r="I3041" i="3"/>
  <c r="I3042" i="3"/>
  <c r="I3043" i="3"/>
  <c r="I3044" i="3"/>
  <c r="I3045" i="3"/>
  <c r="I3046" i="3"/>
  <c r="I3047" i="3"/>
  <c r="I3048" i="3"/>
  <c r="I3049" i="3"/>
  <c r="I3050" i="3"/>
  <c r="I3051" i="3"/>
  <c r="I3052" i="3"/>
  <c r="I3053" i="3"/>
  <c r="I3054" i="3"/>
  <c r="I3055" i="3"/>
  <c r="I3056" i="3"/>
  <c r="I3057" i="3"/>
  <c r="I3058" i="3"/>
  <c r="I3059" i="3"/>
  <c r="I3060" i="3"/>
  <c r="I3061" i="3"/>
  <c r="I3062" i="3"/>
  <c r="I3063" i="3"/>
  <c r="I3064" i="3"/>
  <c r="I3065" i="3"/>
  <c r="I3066" i="3"/>
  <c r="I3067" i="3"/>
  <c r="I3068" i="3"/>
  <c r="I3069" i="3"/>
  <c r="I3070" i="3"/>
  <c r="I3071" i="3"/>
  <c r="I3072" i="3"/>
  <c r="I3073" i="3"/>
  <c r="I3074" i="3"/>
  <c r="I3075" i="3"/>
  <c r="I3076" i="3"/>
  <c r="I3077" i="3"/>
  <c r="I3078" i="3"/>
  <c r="I3079" i="3"/>
  <c r="I3080" i="3"/>
  <c r="I3081" i="3"/>
  <c r="I3082" i="3"/>
  <c r="I3083" i="3"/>
  <c r="I3084" i="3"/>
  <c r="I3085" i="3"/>
  <c r="I3086" i="3"/>
  <c r="I3087" i="3"/>
  <c r="I3088" i="3"/>
  <c r="I3089" i="3"/>
  <c r="I3090" i="3"/>
  <c r="I3091" i="3"/>
  <c r="I3092" i="3"/>
  <c r="I3093" i="3"/>
  <c r="I3094" i="3"/>
  <c r="I3095" i="3"/>
  <c r="I3096" i="3"/>
  <c r="I3097" i="3"/>
  <c r="I3098" i="3"/>
  <c r="I3099" i="3"/>
  <c r="I3100" i="3"/>
  <c r="I3101" i="3"/>
  <c r="I3102" i="3"/>
  <c r="I3103" i="3"/>
  <c r="I3104" i="3"/>
  <c r="I3105" i="3"/>
  <c r="I3106" i="3"/>
  <c r="I3107" i="3"/>
  <c r="I3108" i="3"/>
  <c r="I3109" i="3"/>
  <c r="I3110" i="3"/>
  <c r="I3111" i="3"/>
  <c r="I3112" i="3"/>
  <c r="I3113" i="3"/>
  <c r="I3114" i="3"/>
  <c r="I3115" i="3"/>
  <c r="I3116" i="3"/>
  <c r="I3117" i="3"/>
  <c r="I3118" i="3"/>
  <c r="I3119" i="3"/>
  <c r="I3120" i="3"/>
  <c r="I3121" i="3"/>
  <c r="I3122" i="3"/>
  <c r="I3123" i="3"/>
  <c r="I3124" i="3"/>
  <c r="I3125" i="3"/>
  <c r="I3126" i="3"/>
  <c r="I3127" i="3"/>
  <c r="I3128" i="3"/>
  <c r="I3129" i="3"/>
  <c r="I3130" i="3"/>
  <c r="I3131" i="3"/>
  <c r="I3132" i="3"/>
  <c r="I3133" i="3"/>
  <c r="I3134" i="3"/>
  <c r="I3135" i="3"/>
  <c r="I3136" i="3"/>
  <c r="I3137" i="3"/>
  <c r="I3138" i="3"/>
  <c r="I3139" i="3"/>
  <c r="I3140" i="3"/>
  <c r="I3141" i="3"/>
  <c r="I3142" i="3"/>
  <c r="I3143" i="3"/>
  <c r="I3144" i="3"/>
  <c r="I3145" i="3"/>
  <c r="I3146" i="3"/>
  <c r="I3147" i="3"/>
  <c r="I3148" i="3"/>
  <c r="I3149" i="3"/>
  <c r="I3150" i="3"/>
  <c r="I3151" i="3"/>
  <c r="I3152" i="3"/>
  <c r="I3153" i="3"/>
  <c r="I3154" i="3"/>
  <c r="I3155" i="3"/>
  <c r="I3156" i="3"/>
  <c r="I3157" i="3"/>
  <c r="I3158" i="3"/>
  <c r="I3159" i="3"/>
  <c r="I3160" i="3"/>
  <c r="I3161" i="3"/>
  <c r="I3162" i="3"/>
  <c r="I3163" i="3"/>
  <c r="I3164" i="3"/>
  <c r="I3165" i="3"/>
  <c r="I3166" i="3"/>
  <c r="I3167" i="3"/>
  <c r="I3168" i="3"/>
  <c r="I3169" i="3"/>
  <c r="I3170" i="3"/>
  <c r="I3171" i="3"/>
  <c r="I3172" i="3"/>
  <c r="I3173" i="3"/>
  <c r="I3174" i="3"/>
  <c r="I3175" i="3"/>
  <c r="I3176" i="3"/>
  <c r="I3177" i="3"/>
  <c r="I3178" i="3"/>
  <c r="I3179" i="3"/>
  <c r="I3180" i="3"/>
  <c r="I3181" i="3"/>
  <c r="I3182" i="3"/>
  <c r="I3183" i="3"/>
  <c r="I3184" i="3"/>
  <c r="I3185" i="3"/>
  <c r="I3186" i="3"/>
  <c r="I3187" i="3"/>
  <c r="I3188" i="3"/>
  <c r="I3189" i="3"/>
  <c r="I3190" i="3"/>
  <c r="I3191" i="3"/>
  <c r="I3192" i="3"/>
  <c r="I3193" i="3"/>
  <c r="I3194" i="3"/>
  <c r="I3195" i="3"/>
  <c r="I3196" i="3"/>
  <c r="I3197" i="3"/>
  <c r="I3198" i="3"/>
  <c r="I3199" i="3"/>
  <c r="I3200" i="3"/>
  <c r="I3201" i="3"/>
  <c r="I3202" i="3"/>
  <c r="I3203" i="3"/>
  <c r="I3204" i="3"/>
  <c r="I3205" i="3"/>
  <c r="I3206" i="3"/>
  <c r="I3207" i="3"/>
  <c r="I3208" i="3"/>
  <c r="I3209" i="3"/>
  <c r="I3210" i="3"/>
  <c r="I3211" i="3"/>
  <c r="I3212" i="3"/>
  <c r="I3213" i="3"/>
  <c r="I3214" i="3"/>
  <c r="I3215" i="3"/>
  <c r="I3216" i="3"/>
  <c r="I3217" i="3"/>
  <c r="I3218" i="3"/>
  <c r="I3219" i="3"/>
  <c r="I3220" i="3"/>
  <c r="I3221" i="3"/>
  <c r="I3222" i="3"/>
  <c r="I3223" i="3"/>
  <c r="I3224" i="3"/>
  <c r="I3225" i="3"/>
  <c r="I3226" i="3"/>
  <c r="I3227" i="3"/>
  <c r="I3228" i="3"/>
  <c r="I3229" i="3"/>
  <c r="I3230" i="3"/>
  <c r="I3231" i="3"/>
  <c r="I3232" i="3"/>
  <c r="I3233" i="3"/>
  <c r="I3234" i="3"/>
  <c r="I3235" i="3"/>
  <c r="I3236" i="3"/>
  <c r="I3237" i="3"/>
  <c r="I3238" i="3"/>
  <c r="I3239" i="3"/>
  <c r="I3240" i="3"/>
  <c r="I3241" i="3"/>
  <c r="I3242" i="3"/>
  <c r="I3243" i="3"/>
  <c r="I3244" i="3"/>
  <c r="I3245" i="3"/>
  <c r="I3246" i="3"/>
  <c r="I3247" i="3"/>
  <c r="I3248" i="3"/>
  <c r="I3249" i="3"/>
  <c r="I3250" i="3"/>
  <c r="I3251" i="3"/>
  <c r="I3252" i="3"/>
  <c r="I3253" i="3"/>
  <c r="I3254" i="3"/>
  <c r="I3255" i="3"/>
  <c r="I3256" i="3"/>
  <c r="I3257" i="3"/>
  <c r="I3258" i="3"/>
  <c r="I3259" i="3"/>
  <c r="I3260" i="3"/>
  <c r="I3261" i="3"/>
  <c r="I3262" i="3"/>
  <c r="I3263" i="3"/>
  <c r="I3264" i="3"/>
  <c r="I3265" i="3"/>
  <c r="I3266" i="3"/>
  <c r="I3267" i="3"/>
  <c r="I3268" i="3"/>
  <c r="I3269" i="3"/>
  <c r="I3270" i="3"/>
  <c r="I3271" i="3"/>
  <c r="I3272" i="3"/>
  <c r="I3273" i="3"/>
  <c r="I3274" i="3"/>
  <c r="I3275" i="3"/>
  <c r="I3276" i="3"/>
  <c r="I3277" i="3"/>
  <c r="I3278" i="3"/>
  <c r="I3279" i="3"/>
  <c r="I3280" i="3"/>
  <c r="I3281" i="3"/>
  <c r="I3282" i="3"/>
  <c r="I3283" i="3"/>
  <c r="I3284" i="3"/>
  <c r="I3285" i="3"/>
  <c r="I3286" i="3"/>
  <c r="I3287" i="3"/>
  <c r="I3288" i="3"/>
  <c r="I3289" i="3"/>
  <c r="I3290" i="3"/>
  <c r="I3291" i="3"/>
  <c r="I3292" i="3"/>
  <c r="I3293" i="3"/>
  <c r="I3294" i="3"/>
  <c r="I3295" i="3"/>
  <c r="I3296" i="3"/>
  <c r="I3297" i="3"/>
  <c r="I3298" i="3"/>
  <c r="I3299" i="3"/>
  <c r="I3300" i="3"/>
  <c r="I3301" i="3"/>
  <c r="I3302" i="3"/>
  <c r="I3303" i="3"/>
  <c r="I3304" i="3"/>
  <c r="I3305" i="3"/>
  <c r="I3306" i="3"/>
  <c r="I3307" i="3"/>
  <c r="I3308" i="3"/>
  <c r="I3309" i="3"/>
  <c r="I3310" i="3"/>
  <c r="I3311" i="3"/>
  <c r="I3312" i="3"/>
  <c r="I3313" i="3"/>
  <c r="I3314" i="3"/>
  <c r="I3315" i="3"/>
  <c r="I3316" i="3"/>
  <c r="I3317" i="3"/>
  <c r="I3318" i="3"/>
  <c r="I3319" i="3"/>
  <c r="I3320" i="3"/>
  <c r="I3321" i="3"/>
  <c r="I3322" i="3"/>
  <c r="I3323" i="3"/>
  <c r="I3324" i="3"/>
  <c r="I3325" i="3"/>
  <c r="I3326" i="3"/>
  <c r="I3327" i="3"/>
  <c r="I3328" i="3"/>
  <c r="I3329" i="3"/>
  <c r="I3330" i="3"/>
  <c r="I3331" i="3"/>
  <c r="I3332" i="3"/>
  <c r="I3333" i="3"/>
  <c r="I3334" i="3"/>
  <c r="I3335" i="3"/>
  <c r="I3336" i="3"/>
  <c r="I3337" i="3"/>
  <c r="I3338" i="3"/>
  <c r="I3339" i="3"/>
  <c r="I3340" i="3"/>
  <c r="I3341" i="3"/>
  <c r="I3342" i="3"/>
  <c r="I3343" i="3"/>
  <c r="I3344" i="3"/>
  <c r="I3345" i="3"/>
  <c r="I3346" i="3"/>
  <c r="I3347" i="3"/>
  <c r="I3348" i="3"/>
  <c r="I3349" i="3"/>
  <c r="I3350" i="3"/>
  <c r="I3351" i="3"/>
  <c r="I3352" i="3"/>
  <c r="I3353" i="3"/>
  <c r="I3354" i="3"/>
  <c r="I3355" i="3"/>
  <c r="I3356" i="3"/>
  <c r="I3357" i="3"/>
  <c r="I3358" i="3"/>
  <c r="I3359" i="3"/>
  <c r="I3360" i="3"/>
  <c r="I3361" i="3"/>
  <c r="I3362" i="3"/>
  <c r="I3363" i="3"/>
  <c r="I3364" i="3"/>
  <c r="I3365" i="3"/>
  <c r="I3366" i="3"/>
  <c r="I3367" i="3"/>
  <c r="I3368" i="3"/>
  <c r="I3369" i="3"/>
  <c r="I3370" i="3"/>
  <c r="I3371" i="3"/>
  <c r="I3372" i="3"/>
  <c r="I3373" i="3"/>
  <c r="I3374" i="3"/>
  <c r="I3375" i="3"/>
  <c r="I3376" i="3"/>
  <c r="I3377" i="3"/>
  <c r="I3378" i="3"/>
  <c r="I3379" i="3"/>
  <c r="I3380" i="3"/>
  <c r="I3381" i="3"/>
  <c r="I3382" i="3"/>
  <c r="I3383" i="3"/>
  <c r="I3384" i="3"/>
  <c r="I3385" i="3"/>
  <c r="I3386" i="3"/>
  <c r="I3387" i="3"/>
  <c r="I3388" i="3"/>
  <c r="I3389" i="3"/>
  <c r="I3390" i="3"/>
  <c r="I3391" i="3"/>
  <c r="I3392" i="3"/>
  <c r="I3393" i="3"/>
  <c r="I3394" i="3"/>
  <c r="I3395" i="3"/>
  <c r="I3396" i="3"/>
  <c r="I3397" i="3"/>
  <c r="I3398" i="3"/>
  <c r="I3399" i="3"/>
  <c r="I3400" i="3"/>
  <c r="I3401" i="3"/>
  <c r="I3402" i="3"/>
  <c r="I3403" i="3"/>
  <c r="I3404" i="3"/>
  <c r="I3405" i="3"/>
  <c r="I3406" i="3"/>
  <c r="I3407" i="3"/>
  <c r="I3408" i="3"/>
  <c r="I3409" i="3"/>
  <c r="I3410" i="3"/>
  <c r="I3411" i="3"/>
  <c r="I3412" i="3"/>
  <c r="I3413" i="3"/>
  <c r="I3414" i="3"/>
  <c r="I3415" i="3"/>
  <c r="I3416" i="3"/>
  <c r="I3417" i="3"/>
  <c r="I3418" i="3"/>
  <c r="I3419" i="3"/>
  <c r="I3420" i="3"/>
  <c r="I3421" i="3"/>
  <c r="I3422" i="3"/>
  <c r="I3423" i="3"/>
  <c r="I3424" i="3"/>
  <c r="I3425" i="3"/>
  <c r="I3426" i="3"/>
  <c r="I3427" i="3"/>
  <c r="I3428" i="3"/>
  <c r="I3429" i="3"/>
  <c r="I3430" i="3"/>
  <c r="I3431" i="3"/>
  <c r="I3432" i="3"/>
  <c r="I3433" i="3"/>
  <c r="I3434" i="3"/>
  <c r="I3435" i="3"/>
  <c r="I3436" i="3"/>
  <c r="I3437" i="3"/>
  <c r="I3438" i="3"/>
  <c r="I3439" i="3"/>
  <c r="I3440" i="3"/>
  <c r="I3441" i="3"/>
  <c r="I3442" i="3"/>
  <c r="I3443" i="3"/>
  <c r="I3444" i="3"/>
  <c r="I3445" i="3"/>
  <c r="I3446" i="3"/>
  <c r="I3447" i="3"/>
  <c r="I3448" i="3"/>
  <c r="I3449" i="3"/>
  <c r="I3450" i="3"/>
  <c r="I3451" i="3"/>
  <c r="I3452" i="3"/>
  <c r="I3453" i="3"/>
  <c r="I3454" i="3"/>
  <c r="I3455" i="3"/>
  <c r="I3456" i="3"/>
  <c r="I3457" i="3"/>
  <c r="I3458" i="3"/>
  <c r="I3459" i="3"/>
  <c r="I3460" i="3"/>
  <c r="I3461" i="3"/>
  <c r="I3462" i="3"/>
  <c r="I3463" i="3"/>
  <c r="I3464" i="3"/>
  <c r="I3465" i="3"/>
  <c r="I3466" i="3"/>
  <c r="I3467" i="3"/>
  <c r="I3468" i="3"/>
  <c r="I3469" i="3"/>
  <c r="I3470" i="3"/>
  <c r="I3471" i="3"/>
  <c r="I3472" i="3"/>
  <c r="I3473" i="3"/>
  <c r="I3474" i="3"/>
  <c r="I3475" i="3"/>
  <c r="I3476" i="3"/>
  <c r="I3477" i="3"/>
  <c r="I3478" i="3"/>
  <c r="I3479" i="3"/>
  <c r="I3480" i="3"/>
  <c r="I3481" i="3"/>
  <c r="I3482" i="3"/>
  <c r="I3483" i="3"/>
  <c r="I3484" i="3"/>
  <c r="I3485" i="3"/>
  <c r="I3486" i="3"/>
  <c r="I3487" i="3"/>
  <c r="I3488" i="3"/>
  <c r="I3489" i="3"/>
  <c r="I3490" i="3"/>
  <c r="I3491" i="3"/>
  <c r="I3492" i="3"/>
  <c r="I3493" i="3"/>
  <c r="I3494" i="3"/>
  <c r="I3495" i="3"/>
  <c r="I3496" i="3"/>
  <c r="I3497" i="3"/>
  <c r="I3498" i="3"/>
  <c r="I3499" i="3"/>
  <c r="I3500" i="3"/>
  <c r="I3501" i="3"/>
  <c r="I3502" i="3"/>
  <c r="I3503" i="3"/>
  <c r="I3504" i="3"/>
  <c r="I3505" i="3"/>
  <c r="I3506" i="3"/>
  <c r="I3507" i="3"/>
  <c r="I3508" i="3"/>
  <c r="I3509" i="3"/>
  <c r="I3510" i="3"/>
  <c r="I3511" i="3"/>
  <c r="I3512" i="3"/>
  <c r="I3513" i="3"/>
  <c r="I3514" i="3"/>
  <c r="I3515" i="3"/>
  <c r="I3516" i="3"/>
  <c r="I3517" i="3"/>
  <c r="I3518" i="3"/>
  <c r="I3519" i="3"/>
  <c r="I3520" i="3"/>
  <c r="I3521" i="3"/>
  <c r="I3522" i="3"/>
  <c r="I3523" i="3"/>
  <c r="I3524" i="3"/>
  <c r="I3525" i="3"/>
  <c r="I3526" i="3"/>
  <c r="I3527" i="3"/>
  <c r="I3528" i="3"/>
  <c r="I3529" i="3"/>
  <c r="I3530" i="3"/>
  <c r="I3531" i="3"/>
  <c r="I3532" i="3"/>
  <c r="I3533" i="3"/>
  <c r="I3534" i="3"/>
  <c r="I3535" i="3"/>
  <c r="I3536" i="3"/>
  <c r="I3537" i="3"/>
  <c r="I3538" i="3"/>
  <c r="I3539" i="3"/>
  <c r="I3540" i="3"/>
  <c r="I3541" i="3"/>
  <c r="I3542" i="3"/>
  <c r="I3543" i="3"/>
  <c r="I3544" i="3"/>
  <c r="I3545" i="3"/>
  <c r="I3546" i="3"/>
  <c r="I3547" i="3"/>
  <c r="I3548" i="3"/>
  <c r="I3549" i="3"/>
  <c r="I3550" i="3"/>
  <c r="I3551" i="3"/>
  <c r="I3552" i="3"/>
  <c r="I3553" i="3"/>
  <c r="I3554" i="3"/>
  <c r="I3555" i="3"/>
  <c r="I3556" i="3"/>
  <c r="I3557" i="3"/>
  <c r="I3558" i="3"/>
  <c r="I3559" i="3"/>
  <c r="I3560" i="3"/>
  <c r="I3561" i="3"/>
  <c r="I3562" i="3"/>
  <c r="I3563" i="3"/>
  <c r="I3564" i="3"/>
  <c r="I3565" i="3"/>
  <c r="I3566" i="3"/>
  <c r="I3567" i="3"/>
  <c r="I3568" i="3"/>
  <c r="I3569" i="3"/>
  <c r="I3570" i="3"/>
  <c r="I3571" i="3"/>
  <c r="I3572" i="3"/>
  <c r="I3573" i="3"/>
  <c r="I3574" i="3"/>
  <c r="I3575" i="3"/>
  <c r="I3576" i="3"/>
  <c r="I3577" i="3"/>
  <c r="I3578" i="3"/>
  <c r="I3579" i="3"/>
  <c r="I3580" i="3"/>
  <c r="I3581" i="3"/>
  <c r="I3582" i="3"/>
  <c r="I3583" i="3"/>
  <c r="I3584" i="3"/>
  <c r="I3585" i="3"/>
  <c r="I3586" i="3"/>
  <c r="I3587" i="3"/>
  <c r="I3588" i="3"/>
  <c r="I3589" i="3"/>
  <c r="I3590" i="3"/>
  <c r="I3591" i="3"/>
  <c r="I3592" i="3"/>
  <c r="I3593" i="3"/>
  <c r="I3594" i="3"/>
  <c r="I3595" i="3"/>
  <c r="I3596" i="3"/>
  <c r="I3597" i="3"/>
  <c r="I3598" i="3"/>
  <c r="I3599" i="3"/>
  <c r="I3600" i="3"/>
  <c r="I3601" i="3"/>
  <c r="I3602" i="3"/>
  <c r="I3603" i="3"/>
  <c r="I3604" i="3"/>
  <c r="I3605" i="3"/>
  <c r="I3606" i="3"/>
  <c r="I3607" i="3"/>
  <c r="I3608" i="3"/>
  <c r="I3609" i="3"/>
  <c r="I3610" i="3"/>
  <c r="I3611" i="3"/>
  <c r="I3612" i="3"/>
  <c r="I3613" i="3"/>
  <c r="I3614" i="3"/>
  <c r="I3615" i="3"/>
  <c r="I3616" i="3"/>
  <c r="I3617" i="3"/>
  <c r="I3618" i="3"/>
  <c r="I3619" i="3"/>
  <c r="I3620" i="3"/>
  <c r="I3621" i="3"/>
  <c r="I3622" i="3"/>
  <c r="I3623" i="3"/>
  <c r="I3624" i="3"/>
  <c r="I3625" i="3"/>
  <c r="I3626" i="3"/>
  <c r="I3627" i="3"/>
  <c r="I3628" i="3"/>
  <c r="I3629" i="3"/>
  <c r="I3630" i="3"/>
  <c r="I3631" i="3"/>
  <c r="I3632" i="3"/>
  <c r="I3633" i="3"/>
  <c r="I3634" i="3"/>
  <c r="I3635" i="3"/>
  <c r="I3636" i="3"/>
  <c r="I3637" i="3"/>
  <c r="I3638" i="3"/>
  <c r="I3639" i="3"/>
  <c r="I3640" i="3"/>
  <c r="I3641" i="3"/>
  <c r="I3642" i="3"/>
  <c r="I3643" i="3"/>
  <c r="I3644" i="3"/>
  <c r="I3645" i="3"/>
  <c r="I3646" i="3"/>
  <c r="I3647" i="3"/>
  <c r="I3648" i="3"/>
  <c r="I3649" i="3"/>
  <c r="I3650" i="3"/>
  <c r="I3651" i="3"/>
  <c r="I3652" i="3"/>
  <c r="I3653" i="3"/>
  <c r="I3654" i="3"/>
  <c r="I3655" i="3"/>
  <c r="I3656" i="3"/>
  <c r="I3657" i="3"/>
  <c r="I3658" i="3"/>
  <c r="I3659" i="3"/>
  <c r="I3660" i="3"/>
  <c r="I3661" i="3"/>
  <c r="I3662" i="3"/>
  <c r="I3663" i="3"/>
  <c r="I3664" i="3"/>
  <c r="I3665" i="3"/>
  <c r="I3666" i="3"/>
  <c r="I3667" i="3"/>
  <c r="I3668" i="3"/>
  <c r="I3669" i="3"/>
  <c r="I3670" i="3"/>
  <c r="I3671" i="3"/>
  <c r="I3672" i="3"/>
  <c r="I3673" i="3"/>
  <c r="I3674" i="3"/>
  <c r="I3675" i="3"/>
  <c r="I3676" i="3"/>
  <c r="I3677" i="3"/>
  <c r="I3678" i="3"/>
  <c r="I3679" i="3"/>
  <c r="I3680" i="3"/>
  <c r="I3681" i="3"/>
  <c r="I3682" i="3"/>
  <c r="I3683" i="3"/>
  <c r="I3684" i="3"/>
  <c r="I3685" i="3"/>
  <c r="I3686" i="3"/>
  <c r="I3687" i="3"/>
  <c r="I3688" i="3"/>
  <c r="I3689" i="3"/>
  <c r="I3690" i="3"/>
  <c r="I3691" i="3"/>
  <c r="I3692" i="3"/>
  <c r="I3693" i="3"/>
  <c r="I3694" i="3"/>
  <c r="I3695" i="3"/>
  <c r="I3696" i="3"/>
  <c r="I3697" i="3"/>
  <c r="I3698" i="3"/>
  <c r="I3699" i="3"/>
  <c r="I3700" i="3"/>
  <c r="I3701" i="3"/>
  <c r="I3702" i="3"/>
  <c r="I3703" i="3"/>
  <c r="I3704" i="3"/>
  <c r="I3705" i="3"/>
  <c r="I3706" i="3"/>
  <c r="I3707" i="3"/>
  <c r="I3708" i="3"/>
  <c r="I3709" i="3"/>
  <c r="I3710" i="3"/>
  <c r="I3711" i="3"/>
  <c r="I3712" i="3"/>
  <c r="I3713" i="3"/>
  <c r="I3714" i="3"/>
  <c r="I3715" i="3"/>
  <c r="I3716" i="3"/>
  <c r="I3717" i="3"/>
  <c r="I3718" i="3"/>
  <c r="I3719" i="3"/>
  <c r="I3720" i="3"/>
  <c r="I3721" i="3"/>
  <c r="I3722" i="3"/>
  <c r="I3723" i="3"/>
  <c r="I3724" i="3"/>
  <c r="I3725" i="3"/>
  <c r="I3726" i="3"/>
  <c r="I3727" i="3"/>
  <c r="I3728" i="3"/>
  <c r="I3729" i="3"/>
  <c r="I3730" i="3"/>
  <c r="I3731" i="3"/>
  <c r="I3732" i="3"/>
  <c r="I3733" i="3"/>
  <c r="I3734" i="3"/>
  <c r="I3735" i="3"/>
  <c r="I3736" i="3"/>
  <c r="I3737" i="3"/>
  <c r="I3738" i="3"/>
  <c r="I3739" i="3"/>
  <c r="I3740" i="3"/>
  <c r="I3741" i="3"/>
  <c r="I3742" i="3"/>
  <c r="I3743" i="3"/>
  <c r="I3744" i="3"/>
  <c r="I3745" i="3"/>
  <c r="I3746" i="3"/>
  <c r="I3747" i="3"/>
  <c r="I3748" i="3"/>
  <c r="I3749" i="3"/>
  <c r="I3750" i="3"/>
  <c r="I3751" i="3"/>
  <c r="I3752" i="3"/>
  <c r="I3753" i="3"/>
  <c r="I3754" i="3"/>
  <c r="I3755" i="3"/>
  <c r="I3756" i="3"/>
  <c r="I3757" i="3"/>
  <c r="I3758" i="3"/>
  <c r="I3759" i="3"/>
  <c r="I3760" i="3"/>
  <c r="I3761" i="3"/>
  <c r="I3762" i="3"/>
  <c r="I3763" i="3"/>
  <c r="I3764" i="3"/>
  <c r="I3765" i="3"/>
  <c r="I3766" i="3"/>
  <c r="I3767" i="3"/>
  <c r="I3768" i="3"/>
  <c r="I3769" i="3"/>
  <c r="I3770" i="3"/>
  <c r="I3771" i="3"/>
  <c r="I3772" i="3"/>
  <c r="I3773" i="3"/>
  <c r="I3774" i="3"/>
  <c r="I3775" i="3"/>
  <c r="I3776" i="3"/>
  <c r="I3777" i="3"/>
  <c r="I3778" i="3"/>
  <c r="I3779" i="3"/>
  <c r="I3780" i="3"/>
  <c r="I3781" i="3"/>
  <c r="I3782" i="3"/>
  <c r="I3783" i="3"/>
  <c r="I3784" i="3"/>
  <c r="I3785" i="3"/>
  <c r="I3786" i="3"/>
  <c r="I3787" i="3"/>
  <c r="I3788" i="3"/>
  <c r="I3789" i="3"/>
  <c r="I3790" i="3"/>
  <c r="I3791" i="3"/>
  <c r="I3792" i="3"/>
  <c r="I3793" i="3"/>
  <c r="I3794" i="3"/>
  <c r="I3795" i="3"/>
  <c r="I3796" i="3"/>
  <c r="I3797" i="3"/>
  <c r="I3798" i="3"/>
  <c r="I3799" i="3"/>
  <c r="I3800" i="3"/>
  <c r="I3801" i="3"/>
  <c r="I3802" i="3"/>
  <c r="I3803" i="3"/>
  <c r="I3804" i="3"/>
  <c r="I3805" i="3"/>
  <c r="I3806" i="3"/>
  <c r="I3807" i="3"/>
  <c r="I3808" i="3"/>
  <c r="I3809" i="3"/>
  <c r="I3810" i="3"/>
  <c r="I3811" i="3"/>
  <c r="I3812" i="3"/>
  <c r="I3813" i="3"/>
  <c r="I3814" i="3"/>
  <c r="I3815" i="3"/>
  <c r="I3816" i="3"/>
  <c r="I3817" i="3"/>
  <c r="I3818" i="3"/>
  <c r="I3819" i="3"/>
  <c r="I3820" i="3"/>
  <c r="I3821" i="3"/>
  <c r="I3822" i="3"/>
  <c r="I3823" i="3"/>
  <c r="I3824" i="3"/>
  <c r="I3825" i="3"/>
  <c r="I3826" i="3"/>
  <c r="I3827" i="3"/>
  <c r="I3828" i="3"/>
  <c r="I3829" i="3"/>
  <c r="I3830" i="3"/>
  <c r="I3831" i="3"/>
  <c r="I3832" i="3"/>
  <c r="I3833" i="3"/>
  <c r="I3834" i="3"/>
  <c r="I3835" i="3"/>
  <c r="I3836" i="3"/>
  <c r="I3837" i="3"/>
  <c r="I3838" i="3"/>
  <c r="I3839" i="3"/>
  <c r="I3840" i="3"/>
  <c r="I3841" i="3"/>
  <c r="I3842" i="3"/>
  <c r="I3843" i="3"/>
  <c r="I3844" i="3"/>
  <c r="I3845" i="3"/>
  <c r="I3846" i="3"/>
  <c r="I3847" i="3"/>
  <c r="I3848" i="3"/>
  <c r="I3849" i="3"/>
  <c r="I3850" i="3"/>
  <c r="I3851" i="3"/>
  <c r="I3852" i="3"/>
  <c r="I3853" i="3"/>
  <c r="I3854" i="3"/>
  <c r="I3855" i="3"/>
  <c r="I3856" i="3"/>
  <c r="I3857" i="3"/>
  <c r="I3858" i="3"/>
  <c r="I3859" i="3"/>
  <c r="I3860" i="3"/>
  <c r="I3861" i="3"/>
  <c r="I3862" i="3"/>
  <c r="I3863" i="3"/>
  <c r="I3864" i="3"/>
  <c r="I3865" i="3"/>
  <c r="I3866" i="3"/>
  <c r="I3867" i="3"/>
  <c r="I3868" i="3"/>
  <c r="I3869" i="3"/>
  <c r="I3870" i="3"/>
  <c r="I3871" i="3"/>
  <c r="I3872" i="3"/>
  <c r="I3873" i="3"/>
  <c r="I3874" i="3"/>
  <c r="I3875" i="3"/>
  <c r="I3876" i="3"/>
  <c r="I3877" i="3"/>
  <c r="I3878" i="3"/>
  <c r="I3879" i="3"/>
  <c r="I3880" i="3"/>
  <c r="I3881" i="3"/>
  <c r="I3882" i="3"/>
  <c r="I3883" i="3"/>
  <c r="I3884" i="3"/>
  <c r="I3885" i="3"/>
  <c r="I3886" i="3"/>
  <c r="I3887" i="3"/>
  <c r="I3888" i="3"/>
  <c r="I3889" i="3"/>
  <c r="I3890" i="3"/>
  <c r="I3891" i="3"/>
  <c r="I3892" i="3"/>
  <c r="I3893" i="3"/>
  <c r="I3894" i="3"/>
  <c r="I3895" i="3"/>
  <c r="I3896" i="3"/>
  <c r="I3897" i="3"/>
  <c r="I3898" i="3"/>
  <c r="I3899" i="3"/>
  <c r="I3900" i="3"/>
  <c r="I3901" i="3"/>
  <c r="I3902" i="3"/>
  <c r="I3903" i="3"/>
  <c r="I3904" i="3"/>
  <c r="I3905" i="3"/>
  <c r="I3906" i="3"/>
  <c r="I3907" i="3"/>
  <c r="I3908" i="3"/>
  <c r="I3909" i="3"/>
  <c r="I3910" i="3"/>
  <c r="I3911" i="3"/>
  <c r="I3912" i="3"/>
  <c r="I3913" i="3"/>
  <c r="I3914" i="3"/>
  <c r="I3915" i="3"/>
  <c r="I3916" i="3"/>
  <c r="I3917" i="3"/>
  <c r="I3918" i="3"/>
  <c r="I3919" i="3"/>
  <c r="I3920" i="3"/>
  <c r="I3921" i="3"/>
  <c r="I3922" i="3"/>
  <c r="I3923" i="3"/>
  <c r="I3924" i="3"/>
  <c r="I3925" i="3"/>
  <c r="I3926" i="3"/>
  <c r="I3927" i="3"/>
  <c r="I3928" i="3"/>
  <c r="I3929" i="3"/>
  <c r="I3930" i="3"/>
  <c r="I3931" i="3"/>
  <c r="I3932" i="3"/>
  <c r="I3933" i="3"/>
  <c r="I3934" i="3"/>
  <c r="I3935" i="3"/>
  <c r="I3936" i="3"/>
  <c r="I3937" i="3"/>
  <c r="I3938" i="3"/>
  <c r="I3939" i="3"/>
  <c r="I3940" i="3"/>
  <c r="I3941" i="3"/>
  <c r="I3942" i="3"/>
  <c r="I3943" i="3"/>
  <c r="I3944" i="3"/>
  <c r="I3945" i="3"/>
  <c r="I3946" i="3"/>
  <c r="I3947" i="3"/>
  <c r="I3948" i="3"/>
  <c r="I3949" i="3"/>
  <c r="I3950" i="3"/>
  <c r="I3951" i="3"/>
  <c r="I3952" i="3"/>
  <c r="I3953" i="3"/>
  <c r="I3954" i="3"/>
  <c r="I3955" i="3"/>
  <c r="I3956" i="3"/>
  <c r="I3957" i="3"/>
  <c r="I3958" i="3"/>
  <c r="I3959" i="3"/>
  <c r="I3960" i="3"/>
  <c r="I3961" i="3"/>
  <c r="I3962" i="3"/>
  <c r="I3963" i="3"/>
  <c r="I3964" i="3"/>
  <c r="I3965" i="3"/>
  <c r="I3966" i="3"/>
  <c r="I3967" i="3"/>
  <c r="I3968" i="3"/>
  <c r="I3969" i="3"/>
  <c r="I3970" i="3"/>
  <c r="I3971" i="3"/>
  <c r="I3972" i="3"/>
  <c r="I3973" i="3"/>
  <c r="I3974" i="3"/>
  <c r="I3975" i="3"/>
  <c r="I3976" i="3"/>
  <c r="I3977" i="3"/>
  <c r="I3978" i="3"/>
  <c r="I3979" i="3"/>
  <c r="I3980" i="3"/>
  <c r="I3981" i="3"/>
  <c r="I3982" i="3"/>
  <c r="I3983" i="3"/>
  <c r="I3984" i="3"/>
  <c r="I3985" i="3"/>
  <c r="I3986" i="3"/>
  <c r="I3987" i="3"/>
  <c r="I3988" i="3"/>
  <c r="I3989" i="3"/>
  <c r="I3990" i="3"/>
  <c r="I3991" i="3"/>
  <c r="I3992" i="3"/>
  <c r="I3993" i="3"/>
  <c r="I3994" i="3"/>
  <c r="I3995" i="3"/>
  <c r="I3996" i="3"/>
  <c r="I3997" i="3"/>
  <c r="I3998" i="3"/>
  <c r="I3999" i="3"/>
  <c r="I4000" i="3"/>
  <c r="I4001" i="3"/>
  <c r="I4002" i="3"/>
  <c r="I4003" i="3"/>
  <c r="I4004" i="3"/>
  <c r="I4005" i="3"/>
  <c r="I4006" i="3"/>
  <c r="I4007" i="3"/>
  <c r="I4008" i="3"/>
  <c r="I4009" i="3"/>
  <c r="I4010" i="3"/>
  <c r="I4011" i="3"/>
  <c r="I4012" i="3"/>
  <c r="I4013" i="3"/>
  <c r="I4014" i="3"/>
  <c r="I4015" i="3"/>
  <c r="I4016" i="3"/>
  <c r="I4017" i="3"/>
  <c r="I4018" i="3"/>
  <c r="I4019" i="3"/>
  <c r="I4020" i="3"/>
  <c r="I4021" i="3"/>
  <c r="I4022" i="3"/>
  <c r="I4023" i="3"/>
  <c r="I4024" i="3"/>
  <c r="I4025" i="3"/>
  <c r="I4026" i="3"/>
  <c r="I4027" i="3"/>
  <c r="I4028" i="3"/>
  <c r="I4029" i="3"/>
  <c r="I4030" i="3"/>
  <c r="I4031" i="3"/>
  <c r="I4032" i="3"/>
  <c r="I4033" i="3"/>
  <c r="I4034" i="3"/>
  <c r="I4035" i="3"/>
  <c r="I4036" i="3"/>
  <c r="I4037" i="3"/>
  <c r="I4038" i="3"/>
  <c r="I4039" i="3"/>
  <c r="I4040" i="3"/>
  <c r="I4041" i="3"/>
  <c r="I4042" i="3"/>
  <c r="I4043" i="3"/>
  <c r="I4044" i="3"/>
  <c r="I4045" i="3"/>
  <c r="I4046" i="3"/>
  <c r="I4047" i="3"/>
  <c r="I4048" i="3"/>
  <c r="I4049" i="3"/>
  <c r="I4050" i="3"/>
  <c r="I4051" i="3"/>
  <c r="I4052" i="3"/>
  <c r="I4053" i="3"/>
  <c r="I4054" i="3"/>
  <c r="I4055" i="3"/>
  <c r="I4056" i="3"/>
  <c r="I4057" i="3"/>
  <c r="I4058" i="3"/>
  <c r="I4059" i="3"/>
  <c r="I4060" i="3"/>
  <c r="I4061" i="3"/>
  <c r="I4062" i="3"/>
  <c r="I4063" i="3"/>
  <c r="I4064" i="3"/>
  <c r="I4065" i="3"/>
  <c r="I4066" i="3"/>
  <c r="I4067" i="3"/>
  <c r="I4068" i="3"/>
  <c r="I4069" i="3"/>
  <c r="I4070" i="3"/>
  <c r="I4071" i="3"/>
  <c r="I4072" i="3"/>
  <c r="I4073" i="3"/>
  <c r="I4074" i="3"/>
  <c r="I4075" i="3"/>
  <c r="I4076" i="3"/>
  <c r="I4077" i="3"/>
  <c r="I4078" i="3"/>
  <c r="I4079" i="3"/>
  <c r="I4080" i="3"/>
  <c r="I4081" i="3"/>
  <c r="I4082" i="3"/>
  <c r="I4083" i="3"/>
  <c r="I4084" i="3"/>
  <c r="I4085" i="3"/>
  <c r="I4086" i="3"/>
  <c r="I4087" i="3"/>
  <c r="I4088" i="3"/>
  <c r="I4089" i="3"/>
  <c r="I4090" i="3"/>
  <c r="I4091" i="3"/>
  <c r="I4092" i="3"/>
  <c r="I4093" i="3"/>
  <c r="I4094" i="3"/>
  <c r="I4095" i="3"/>
  <c r="I4096" i="3"/>
  <c r="I4097" i="3"/>
  <c r="I4098" i="3"/>
  <c r="I4099" i="3"/>
  <c r="I4100" i="3"/>
  <c r="I4101" i="3"/>
  <c r="I4102" i="3"/>
  <c r="I4103" i="3"/>
  <c r="I4104" i="3"/>
  <c r="I4105" i="3"/>
  <c r="I4106" i="3"/>
  <c r="I4107" i="3"/>
  <c r="I4108" i="3"/>
  <c r="I4109" i="3"/>
  <c r="I4110" i="3"/>
  <c r="I4111" i="3"/>
  <c r="I4112" i="3"/>
  <c r="I4113" i="3"/>
  <c r="I4114" i="3"/>
  <c r="I4115" i="3"/>
  <c r="I4116" i="3"/>
  <c r="I4117" i="3"/>
  <c r="I4118" i="3"/>
  <c r="I4119" i="3"/>
  <c r="I4120" i="3"/>
  <c r="I4121" i="3"/>
  <c r="I4122" i="3"/>
  <c r="I4123" i="3"/>
  <c r="I4124" i="3"/>
  <c r="I4125" i="3"/>
  <c r="I4126" i="3"/>
  <c r="I4127" i="3"/>
  <c r="I4128" i="3"/>
  <c r="I4129" i="3"/>
  <c r="I4130" i="3"/>
  <c r="I4131" i="3"/>
  <c r="I4132" i="3"/>
  <c r="I4133" i="3"/>
  <c r="I4134" i="3"/>
  <c r="I4135" i="3"/>
  <c r="I4136" i="3"/>
  <c r="I4137" i="3"/>
  <c r="I4138" i="3"/>
  <c r="I4139" i="3"/>
  <c r="I4140" i="3"/>
  <c r="I4141" i="3"/>
  <c r="I4142" i="3"/>
  <c r="I4143" i="3"/>
  <c r="I4144" i="3"/>
  <c r="I4145" i="3"/>
  <c r="I4146" i="3"/>
  <c r="I4147" i="3"/>
  <c r="I4148" i="3"/>
  <c r="I4149" i="3"/>
  <c r="I4150" i="3"/>
  <c r="I4151" i="3"/>
  <c r="I4152" i="3"/>
  <c r="I4153" i="3"/>
  <c r="I4154" i="3"/>
  <c r="I4155" i="3"/>
  <c r="I4156" i="3"/>
  <c r="I4157" i="3"/>
  <c r="I4158" i="3"/>
  <c r="I4159" i="3"/>
  <c r="I4160" i="3"/>
  <c r="I4161" i="3"/>
  <c r="I4162" i="3"/>
  <c r="I4163" i="3"/>
  <c r="I4164" i="3"/>
  <c r="I4165" i="3"/>
  <c r="I4166" i="3"/>
  <c r="I4167" i="3"/>
  <c r="I4168" i="3"/>
  <c r="I4169" i="3"/>
  <c r="I4170" i="3"/>
  <c r="I4171" i="3"/>
  <c r="I4172" i="3"/>
  <c r="I4173" i="3"/>
  <c r="I4174" i="3"/>
  <c r="I4175" i="3"/>
  <c r="I4176" i="3"/>
  <c r="I4177" i="3"/>
  <c r="I4178" i="3"/>
  <c r="I4179" i="3"/>
  <c r="I4180" i="3"/>
  <c r="I4181" i="3"/>
  <c r="I4182" i="3"/>
  <c r="I4183" i="3"/>
  <c r="I4184" i="3"/>
  <c r="I4185" i="3"/>
  <c r="I4186" i="3"/>
  <c r="I4187" i="3"/>
  <c r="I4188" i="3"/>
  <c r="I4189" i="3"/>
  <c r="I4190" i="3"/>
  <c r="I4191" i="3"/>
  <c r="I4192" i="3"/>
  <c r="I4193" i="3"/>
  <c r="I4194" i="3"/>
  <c r="I4195" i="3"/>
  <c r="I4196" i="3"/>
  <c r="I4197" i="3"/>
  <c r="I4198" i="3"/>
  <c r="I4199" i="3"/>
  <c r="I4200" i="3"/>
  <c r="I4201" i="3"/>
  <c r="I4202" i="3"/>
  <c r="I4203" i="3"/>
  <c r="I4204" i="3"/>
  <c r="I4205" i="3"/>
  <c r="I4206" i="3"/>
  <c r="I4207" i="3"/>
  <c r="I4208" i="3"/>
  <c r="I4209" i="3"/>
  <c r="I4210" i="3"/>
  <c r="I4211" i="3"/>
  <c r="I4212" i="3"/>
  <c r="I4213" i="3"/>
  <c r="I4214" i="3"/>
  <c r="I4215" i="3"/>
  <c r="I4216" i="3"/>
  <c r="I4217" i="3"/>
  <c r="I4218" i="3"/>
  <c r="I4219" i="3"/>
  <c r="I4220" i="3"/>
  <c r="I4221" i="3"/>
  <c r="I4222" i="3"/>
  <c r="I4223" i="3"/>
  <c r="I4224" i="3"/>
  <c r="I4225" i="3"/>
  <c r="I4226" i="3"/>
  <c r="I4227" i="3"/>
  <c r="I4228" i="3"/>
  <c r="I4229" i="3"/>
  <c r="I4230" i="3"/>
  <c r="I4231" i="3"/>
  <c r="I4232" i="3"/>
  <c r="I4233" i="3"/>
  <c r="I4234" i="3"/>
  <c r="I4235" i="3"/>
  <c r="I4236" i="3"/>
  <c r="I4237" i="3"/>
  <c r="I4238" i="3"/>
  <c r="I4239" i="3"/>
  <c r="I4240" i="3"/>
  <c r="I4241" i="3"/>
  <c r="I4242" i="3"/>
  <c r="I4243" i="3"/>
  <c r="I4244" i="3"/>
  <c r="I4245" i="3"/>
  <c r="I4246" i="3"/>
  <c r="I4247" i="3"/>
  <c r="I4248" i="3"/>
  <c r="I4249" i="3"/>
  <c r="I4250" i="3"/>
  <c r="I4251" i="3"/>
  <c r="I4252" i="3"/>
  <c r="I4253" i="3"/>
  <c r="I4254" i="3"/>
  <c r="I4255" i="3"/>
  <c r="I4256" i="3"/>
  <c r="I4257" i="3"/>
  <c r="I4258" i="3"/>
  <c r="I4259" i="3"/>
  <c r="I4260" i="3"/>
  <c r="I4261" i="3"/>
  <c r="I4262" i="3"/>
  <c r="I4263" i="3"/>
  <c r="I4264" i="3"/>
  <c r="I4265" i="3"/>
  <c r="I4266" i="3"/>
  <c r="I4267" i="3"/>
  <c r="I4268" i="3"/>
  <c r="I4269" i="3"/>
  <c r="I4270" i="3"/>
  <c r="I4271" i="3"/>
  <c r="I4272" i="3"/>
  <c r="I4273" i="3"/>
  <c r="I4274" i="3"/>
  <c r="I4275" i="3"/>
  <c r="I4276" i="3"/>
  <c r="I4277" i="3"/>
  <c r="I4278" i="3"/>
  <c r="I4279" i="3"/>
  <c r="I4280" i="3"/>
  <c r="I4281" i="3"/>
  <c r="I4282" i="3"/>
  <c r="I4283" i="3"/>
  <c r="I4284" i="3"/>
  <c r="I4285" i="3"/>
  <c r="I4286" i="3"/>
  <c r="I4287" i="3"/>
  <c r="I4288" i="3"/>
  <c r="I4289" i="3"/>
  <c r="I4290" i="3"/>
  <c r="I4291" i="3"/>
  <c r="I4292" i="3"/>
  <c r="I4293" i="3"/>
  <c r="I4294" i="3"/>
  <c r="I4295" i="3"/>
  <c r="I4296" i="3"/>
  <c r="I4297" i="3"/>
  <c r="I4298" i="3"/>
  <c r="I4299" i="3"/>
  <c r="I4300" i="3"/>
  <c r="I4301" i="3"/>
  <c r="I4302" i="3"/>
  <c r="I4303" i="3"/>
  <c r="I4304" i="3"/>
  <c r="I4305" i="3"/>
  <c r="I4306" i="3"/>
  <c r="I4307" i="3"/>
  <c r="I4308" i="3"/>
  <c r="I4309" i="3"/>
  <c r="I4310" i="3"/>
  <c r="I4311" i="3"/>
  <c r="I4312" i="3"/>
  <c r="I4313" i="3"/>
  <c r="I4314" i="3"/>
  <c r="I4315" i="3"/>
  <c r="I4316" i="3"/>
  <c r="I4317" i="3"/>
  <c r="I4318" i="3"/>
  <c r="I4319" i="3"/>
  <c r="I4320" i="3"/>
  <c r="I4321" i="3"/>
  <c r="I4322" i="3"/>
  <c r="I4323" i="3"/>
  <c r="I4324" i="3"/>
  <c r="I4325" i="3"/>
  <c r="I4326" i="3"/>
  <c r="I4327" i="3"/>
  <c r="I4328" i="3"/>
  <c r="I4329" i="3"/>
  <c r="I4330" i="3"/>
  <c r="I4331" i="3"/>
  <c r="I4332" i="3"/>
  <c r="I4333" i="3"/>
  <c r="I4334" i="3"/>
  <c r="I4335" i="3"/>
  <c r="I4336" i="3"/>
  <c r="I4337" i="3"/>
  <c r="I4338" i="3"/>
  <c r="I4339" i="3"/>
  <c r="I4340" i="3"/>
  <c r="I4341" i="3"/>
  <c r="I4342" i="3"/>
  <c r="I4343" i="3"/>
  <c r="I4344" i="3"/>
  <c r="I4345" i="3"/>
  <c r="I4346" i="3"/>
  <c r="I4347" i="3"/>
  <c r="I4348" i="3"/>
  <c r="I4349" i="3"/>
  <c r="I4350" i="3"/>
  <c r="I4351" i="3"/>
  <c r="I4352" i="3"/>
  <c r="I4353" i="3"/>
  <c r="I4354" i="3"/>
  <c r="I4355" i="3"/>
  <c r="I4356" i="3"/>
  <c r="I4357" i="3"/>
  <c r="I4358" i="3"/>
  <c r="I4359" i="3"/>
  <c r="I4360" i="3"/>
  <c r="I4361" i="3"/>
  <c r="I4362" i="3"/>
  <c r="I4363" i="3"/>
  <c r="I4364" i="3"/>
  <c r="I4365" i="3"/>
  <c r="I4366" i="3"/>
  <c r="I4367" i="3"/>
  <c r="I4368" i="3"/>
  <c r="I4369" i="3"/>
  <c r="I4370" i="3"/>
  <c r="I4371" i="3"/>
  <c r="I4372" i="3"/>
  <c r="I4373" i="3"/>
  <c r="I4374" i="3"/>
  <c r="I4375" i="3"/>
  <c r="I4376" i="3"/>
  <c r="I4377" i="3"/>
  <c r="I4378" i="3"/>
  <c r="I4379" i="3"/>
  <c r="I4380" i="3"/>
  <c r="I4381" i="3"/>
  <c r="I4382" i="3"/>
  <c r="I4383" i="3"/>
  <c r="I4384" i="3"/>
  <c r="I4385" i="3"/>
  <c r="I4386" i="3"/>
  <c r="I4387" i="3"/>
  <c r="I4388" i="3"/>
  <c r="I4389" i="3"/>
  <c r="I4390" i="3"/>
  <c r="I4391" i="3"/>
  <c r="I4392" i="3"/>
  <c r="I4393" i="3"/>
  <c r="I4394" i="3"/>
  <c r="I4395" i="3"/>
  <c r="I4396" i="3"/>
  <c r="I4397" i="3"/>
  <c r="I4398" i="3"/>
  <c r="I4399" i="3"/>
  <c r="I4400" i="3"/>
  <c r="I4401" i="3"/>
  <c r="I4402" i="3"/>
  <c r="I4403" i="3"/>
  <c r="I4404" i="3"/>
  <c r="I4405" i="3"/>
  <c r="I4406" i="3"/>
  <c r="I4407" i="3"/>
  <c r="I4408" i="3"/>
  <c r="I4409" i="3"/>
  <c r="I4410" i="3"/>
  <c r="I4411" i="3"/>
  <c r="I4412" i="3"/>
  <c r="I4413" i="3"/>
  <c r="I4414" i="3"/>
  <c r="I4415" i="3"/>
  <c r="I4416" i="3"/>
  <c r="I4417" i="3"/>
  <c r="I4418" i="3"/>
  <c r="I4419" i="3"/>
  <c r="I4420" i="3"/>
  <c r="I4421" i="3"/>
  <c r="I4422" i="3"/>
  <c r="I4423" i="3"/>
  <c r="I4424" i="3"/>
  <c r="I4425" i="3"/>
  <c r="I4426" i="3"/>
  <c r="I4427" i="3"/>
  <c r="I4428" i="3"/>
  <c r="I4429" i="3"/>
  <c r="I4430" i="3"/>
  <c r="I4431" i="3"/>
  <c r="I4432" i="3"/>
  <c r="I4433" i="3"/>
  <c r="I4434" i="3"/>
  <c r="I4435" i="3"/>
  <c r="I4436" i="3"/>
  <c r="I4437" i="3"/>
  <c r="I4438" i="3"/>
  <c r="I4439" i="3"/>
  <c r="I4440" i="3"/>
  <c r="I4441" i="3"/>
  <c r="I4442" i="3"/>
  <c r="I4443" i="3"/>
  <c r="I4444" i="3"/>
  <c r="I4445" i="3"/>
  <c r="I4446" i="3"/>
  <c r="I4447" i="3"/>
  <c r="I4448" i="3"/>
  <c r="I4449" i="3"/>
  <c r="I4450" i="3"/>
  <c r="I4451" i="3"/>
  <c r="I4452" i="3"/>
  <c r="I4453" i="3"/>
  <c r="I4454" i="3"/>
  <c r="I4455" i="3"/>
  <c r="I4456" i="3"/>
  <c r="I4457" i="3"/>
  <c r="I4458" i="3"/>
  <c r="I4459" i="3"/>
  <c r="I4460" i="3"/>
  <c r="I4461" i="3"/>
  <c r="I4462" i="3"/>
  <c r="I4463" i="3"/>
  <c r="I4464" i="3"/>
  <c r="I4465" i="3"/>
  <c r="I4466" i="3"/>
  <c r="I4467" i="3"/>
  <c r="I4468" i="3"/>
  <c r="I4469" i="3"/>
  <c r="I4470" i="3"/>
  <c r="I4471" i="3"/>
  <c r="I4472" i="3"/>
  <c r="I4473" i="3"/>
  <c r="I4474" i="3"/>
  <c r="I4475" i="3"/>
  <c r="I4476" i="3"/>
  <c r="I4477" i="3"/>
  <c r="I4478" i="3"/>
  <c r="I4479" i="3"/>
  <c r="I4480" i="3"/>
  <c r="I4481" i="3"/>
  <c r="I4482" i="3"/>
  <c r="I4483" i="3"/>
  <c r="I4484" i="3"/>
  <c r="I4485" i="3"/>
  <c r="I4486" i="3"/>
  <c r="I4487" i="3"/>
  <c r="I4488" i="3"/>
  <c r="I4489" i="3"/>
  <c r="I4490" i="3"/>
  <c r="I4491" i="3"/>
  <c r="I4492" i="3"/>
  <c r="I4493" i="3"/>
  <c r="I4494" i="3"/>
  <c r="I4495" i="3"/>
  <c r="I4496" i="3"/>
  <c r="I4497" i="3"/>
  <c r="I4498" i="3"/>
  <c r="I4499" i="3"/>
  <c r="I4500" i="3"/>
  <c r="I4501" i="3"/>
  <c r="I4502" i="3"/>
  <c r="I4503" i="3"/>
  <c r="I4504" i="3"/>
  <c r="I4505" i="3"/>
  <c r="I4506" i="3"/>
  <c r="I4507" i="3"/>
  <c r="I4508" i="3"/>
  <c r="I4509" i="3"/>
  <c r="I4510" i="3"/>
  <c r="I4511" i="3"/>
  <c r="I4512" i="3"/>
  <c r="I4513" i="3"/>
  <c r="I4514" i="3"/>
  <c r="I4515" i="3"/>
  <c r="I4516" i="3"/>
  <c r="I4517" i="3"/>
  <c r="I4518" i="3"/>
  <c r="I4519" i="3"/>
  <c r="I4520" i="3"/>
  <c r="I4521" i="3"/>
  <c r="I4522" i="3"/>
  <c r="I4523" i="3"/>
  <c r="I4524" i="3"/>
  <c r="I4525" i="3"/>
  <c r="I4526" i="3"/>
  <c r="I4527" i="3"/>
  <c r="I4528" i="3"/>
  <c r="I4529" i="3"/>
  <c r="I4530" i="3"/>
  <c r="I4531" i="3"/>
  <c r="I4532" i="3"/>
  <c r="I4533" i="3"/>
  <c r="I4534" i="3"/>
  <c r="I4535" i="3"/>
  <c r="I4536" i="3"/>
  <c r="I4537" i="3"/>
  <c r="I4538" i="3"/>
  <c r="I4539" i="3"/>
  <c r="I4540" i="3"/>
  <c r="I4541" i="3"/>
  <c r="I4542" i="3"/>
  <c r="I4543" i="3"/>
  <c r="I4544" i="3"/>
  <c r="I4545" i="3"/>
  <c r="I4546" i="3"/>
  <c r="I4547" i="3"/>
  <c r="I4548" i="3"/>
  <c r="I4549" i="3"/>
  <c r="I4550" i="3"/>
  <c r="I4551" i="3"/>
  <c r="I4552" i="3"/>
  <c r="I4553" i="3"/>
  <c r="I4554" i="3"/>
  <c r="I4555" i="3"/>
  <c r="I4556" i="3"/>
  <c r="I4557" i="3"/>
  <c r="I4558" i="3"/>
  <c r="I4559" i="3"/>
  <c r="I4560" i="3"/>
  <c r="I4561" i="3"/>
  <c r="I4562" i="3"/>
  <c r="I4563" i="3"/>
  <c r="I4564" i="3"/>
  <c r="I4565" i="3"/>
  <c r="I4566" i="3"/>
  <c r="I4567" i="3"/>
  <c r="I4568" i="3"/>
  <c r="I4569" i="3"/>
  <c r="I4570" i="3"/>
  <c r="I4571" i="3"/>
  <c r="I4572" i="3"/>
  <c r="I4573" i="3"/>
  <c r="I4574" i="3"/>
  <c r="I4575" i="3"/>
  <c r="I4576" i="3"/>
  <c r="I4577" i="3"/>
  <c r="I4578" i="3"/>
  <c r="I4579" i="3"/>
  <c r="I4580" i="3"/>
  <c r="I4581" i="3"/>
  <c r="I4582" i="3"/>
  <c r="I4583" i="3"/>
  <c r="I4584" i="3"/>
  <c r="I4585" i="3"/>
  <c r="I4586" i="3"/>
  <c r="I4587" i="3"/>
  <c r="I4588" i="3"/>
  <c r="I4589" i="3"/>
  <c r="I4590" i="3"/>
  <c r="I4591" i="3"/>
  <c r="I4592" i="3"/>
  <c r="I4593" i="3"/>
  <c r="I4594" i="3"/>
  <c r="I4595" i="3"/>
  <c r="I4596" i="3"/>
  <c r="I4597" i="3"/>
  <c r="I4598" i="3"/>
  <c r="I4599" i="3"/>
  <c r="I4600" i="3"/>
  <c r="I4601" i="3"/>
  <c r="I4602" i="3"/>
  <c r="I4603" i="3"/>
  <c r="I4604" i="3"/>
  <c r="I4605" i="3"/>
  <c r="I4606" i="3"/>
  <c r="I4607" i="3"/>
  <c r="I4608" i="3"/>
  <c r="I4609" i="3"/>
  <c r="I4610" i="3"/>
  <c r="I4611" i="3"/>
  <c r="I4612" i="3"/>
  <c r="I4613" i="3"/>
  <c r="I4614" i="3"/>
  <c r="I4615" i="3"/>
  <c r="I4616" i="3"/>
  <c r="I4617" i="3"/>
  <c r="I4618" i="3"/>
  <c r="I4619" i="3"/>
  <c r="I4620" i="3"/>
  <c r="I4621" i="3"/>
  <c r="I4622" i="3"/>
  <c r="I4623" i="3"/>
  <c r="I4624" i="3"/>
  <c r="I4625" i="3"/>
  <c r="I4626" i="3"/>
  <c r="I4627" i="3"/>
  <c r="I4628" i="3"/>
  <c r="I4629" i="3"/>
  <c r="I4630" i="3"/>
  <c r="I4631" i="3"/>
  <c r="I4632" i="3"/>
  <c r="I4633" i="3"/>
  <c r="I4634" i="3"/>
  <c r="I4635" i="3"/>
  <c r="I4636" i="3"/>
  <c r="I4637" i="3"/>
  <c r="I4638" i="3"/>
  <c r="I4639" i="3"/>
  <c r="I4640" i="3"/>
  <c r="I4641" i="3"/>
  <c r="I4642" i="3"/>
  <c r="I4643" i="3"/>
  <c r="I4644" i="3"/>
  <c r="I4645" i="3"/>
  <c r="I4646" i="3"/>
  <c r="I4647" i="3"/>
  <c r="I4648" i="3"/>
  <c r="I4649" i="3"/>
  <c r="I4650" i="3"/>
  <c r="I4651" i="3"/>
  <c r="I4652" i="3"/>
  <c r="I4653" i="3"/>
  <c r="I4654" i="3"/>
  <c r="I4655" i="3"/>
  <c r="I4656" i="3"/>
  <c r="I4657" i="3"/>
  <c r="I4658" i="3"/>
  <c r="I4659" i="3"/>
  <c r="I4660" i="3"/>
  <c r="I4661" i="3"/>
  <c r="I4662" i="3"/>
  <c r="I4663" i="3"/>
  <c r="I4664" i="3"/>
  <c r="I4665" i="3"/>
  <c r="I4666" i="3"/>
  <c r="I4667" i="3"/>
  <c r="I4668" i="3"/>
  <c r="I4669" i="3"/>
  <c r="I4670" i="3"/>
  <c r="I4671" i="3"/>
  <c r="I4672" i="3"/>
  <c r="I4673" i="3"/>
  <c r="I4674" i="3"/>
  <c r="I4675" i="3"/>
  <c r="I4676" i="3"/>
  <c r="I4677" i="3"/>
  <c r="I4678" i="3"/>
  <c r="I4679" i="3"/>
  <c r="I4680" i="3"/>
  <c r="I4681" i="3"/>
  <c r="I4682" i="3"/>
  <c r="I4683" i="3"/>
  <c r="I4684" i="3"/>
  <c r="I4685" i="3"/>
  <c r="I4686" i="3"/>
  <c r="I4687" i="3"/>
  <c r="I4688" i="3"/>
  <c r="I4689" i="3"/>
  <c r="I4690" i="3"/>
  <c r="I4691" i="3"/>
  <c r="I4692" i="3"/>
  <c r="I4693" i="3"/>
  <c r="I4694" i="3"/>
  <c r="I4695" i="3"/>
  <c r="I4696" i="3"/>
  <c r="I4697" i="3"/>
  <c r="I4698" i="3"/>
  <c r="I4699" i="3"/>
  <c r="I4700" i="3"/>
  <c r="I4701" i="3"/>
  <c r="I4702" i="3"/>
  <c r="I4703" i="3"/>
  <c r="I4704" i="3"/>
  <c r="I4705" i="3"/>
  <c r="I4706" i="3"/>
  <c r="I4707" i="3"/>
  <c r="I4708" i="3"/>
  <c r="I4709" i="3"/>
  <c r="I4710" i="3"/>
  <c r="I4711" i="3"/>
  <c r="I4712" i="3"/>
  <c r="I4713" i="3"/>
  <c r="I4714" i="3"/>
  <c r="I4715" i="3"/>
  <c r="I4716" i="3"/>
  <c r="I4717" i="3"/>
  <c r="I4718" i="3"/>
  <c r="I4719" i="3"/>
  <c r="I4720" i="3"/>
  <c r="I4721" i="3"/>
  <c r="I4722" i="3"/>
  <c r="I4723" i="3"/>
  <c r="I4724" i="3"/>
  <c r="I4725" i="3"/>
  <c r="I4726" i="3"/>
  <c r="I4727" i="3"/>
  <c r="I4728" i="3"/>
  <c r="I4729" i="3"/>
  <c r="I4730" i="3"/>
  <c r="I4731" i="3"/>
  <c r="I4732" i="3"/>
  <c r="I4733" i="3"/>
  <c r="I4734" i="3"/>
  <c r="I4735" i="3"/>
  <c r="I4736" i="3"/>
  <c r="I4737" i="3"/>
  <c r="I4738" i="3"/>
  <c r="I4739" i="3"/>
  <c r="I4740" i="3"/>
  <c r="I4741" i="3"/>
  <c r="I4742" i="3"/>
  <c r="I4743" i="3"/>
  <c r="I4744" i="3"/>
  <c r="I4745" i="3"/>
  <c r="I4746" i="3"/>
  <c r="I4747" i="3"/>
  <c r="I4748" i="3"/>
  <c r="I4749" i="3"/>
  <c r="I4750" i="3"/>
  <c r="I4751" i="3"/>
  <c r="I4752" i="3"/>
  <c r="I4753" i="3"/>
  <c r="I4754" i="3"/>
  <c r="I4755" i="3"/>
  <c r="I4756" i="3"/>
  <c r="I4757" i="3"/>
  <c r="I4758" i="3"/>
  <c r="I4759" i="3"/>
  <c r="I4760" i="3"/>
  <c r="I4761" i="3"/>
  <c r="I4762" i="3"/>
  <c r="I4763" i="3"/>
  <c r="I4764" i="3"/>
  <c r="I4765" i="3"/>
  <c r="I4766" i="3"/>
  <c r="I4767" i="3"/>
  <c r="I4768" i="3"/>
  <c r="I4769" i="3"/>
  <c r="I4770" i="3"/>
  <c r="I4771" i="3"/>
  <c r="I4772" i="3"/>
  <c r="I4773" i="3"/>
  <c r="I4774" i="3"/>
  <c r="I4775" i="3"/>
  <c r="I4776" i="3"/>
  <c r="I4777" i="3"/>
  <c r="I4778" i="3"/>
  <c r="I4779" i="3"/>
  <c r="I4780" i="3"/>
  <c r="I4781" i="3"/>
  <c r="I4782" i="3"/>
  <c r="I4783" i="3"/>
  <c r="I4784" i="3"/>
  <c r="I4785" i="3"/>
  <c r="I4786" i="3"/>
  <c r="I4787" i="3"/>
  <c r="I4788" i="3"/>
  <c r="I4789" i="3"/>
  <c r="I4790" i="3"/>
  <c r="I4791" i="3"/>
  <c r="I4792" i="3"/>
  <c r="I4793" i="3"/>
  <c r="I4794" i="3"/>
  <c r="I4795" i="3"/>
  <c r="I4796" i="3"/>
  <c r="I4797" i="3"/>
  <c r="I4798" i="3"/>
  <c r="I4799" i="3"/>
  <c r="I4800" i="3"/>
  <c r="I4801" i="3"/>
  <c r="I4802" i="3"/>
  <c r="I4803" i="3"/>
  <c r="I4804" i="3"/>
  <c r="I4805" i="3"/>
  <c r="I4806" i="3"/>
  <c r="I4807" i="3"/>
  <c r="I4808" i="3"/>
  <c r="I4809" i="3"/>
  <c r="I4810" i="3"/>
  <c r="I4811" i="3"/>
  <c r="I4812" i="3"/>
  <c r="I4813" i="3"/>
  <c r="I4814" i="3"/>
  <c r="I4815" i="3"/>
  <c r="I4816" i="3"/>
  <c r="I4817" i="3"/>
  <c r="I4818" i="3"/>
  <c r="I4819" i="3"/>
  <c r="I4820" i="3"/>
  <c r="I4821" i="3"/>
  <c r="I4822" i="3"/>
  <c r="I4823" i="3"/>
  <c r="I4824" i="3"/>
  <c r="I4825" i="3"/>
  <c r="I4826" i="3"/>
  <c r="I4827" i="3"/>
  <c r="I4828" i="3"/>
  <c r="I4829" i="3"/>
  <c r="I4830" i="3"/>
  <c r="I4831" i="3"/>
  <c r="I4832" i="3"/>
  <c r="I4833" i="3"/>
  <c r="I4834" i="3"/>
  <c r="I4835" i="3"/>
  <c r="I4836" i="3"/>
  <c r="I4837" i="3"/>
  <c r="I4838" i="3"/>
  <c r="I4839" i="3"/>
  <c r="I4840" i="3"/>
  <c r="I4841" i="3"/>
  <c r="I4842" i="3"/>
  <c r="I4843" i="3"/>
  <c r="I4844" i="3"/>
  <c r="I4845" i="3"/>
  <c r="I4846" i="3"/>
  <c r="I4847" i="3"/>
  <c r="I4848" i="3"/>
  <c r="I4849" i="3"/>
  <c r="I4850" i="3"/>
  <c r="I4851" i="3"/>
  <c r="I4852" i="3"/>
  <c r="I4853" i="3"/>
  <c r="I4854" i="3"/>
  <c r="I4855" i="3"/>
  <c r="I4856" i="3"/>
  <c r="I4857" i="3"/>
  <c r="I4858" i="3"/>
  <c r="I4859" i="3"/>
  <c r="I4860" i="3"/>
  <c r="I4861" i="3"/>
  <c r="I4862" i="3"/>
  <c r="I4863" i="3"/>
  <c r="I4864" i="3"/>
  <c r="I4865" i="3"/>
  <c r="I4866" i="3"/>
  <c r="I4867" i="3"/>
  <c r="I4868" i="3"/>
  <c r="I4869" i="3"/>
  <c r="I4870" i="3"/>
  <c r="I4871" i="3"/>
  <c r="I4872" i="3"/>
  <c r="I4873" i="3"/>
  <c r="I4874" i="3"/>
  <c r="I4875" i="3"/>
  <c r="I4876" i="3"/>
  <c r="I4877" i="3"/>
  <c r="I4878" i="3"/>
  <c r="I4879" i="3"/>
  <c r="I4880" i="3"/>
  <c r="I4881" i="3"/>
  <c r="I4882" i="3"/>
  <c r="I4883" i="3"/>
  <c r="I4884" i="3"/>
  <c r="I4885" i="3"/>
  <c r="I4886" i="3"/>
  <c r="I4887" i="3"/>
  <c r="I4888" i="3"/>
  <c r="I4889" i="3"/>
  <c r="I4890" i="3"/>
  <c r="I4891" i="3"/>
  <c r="I4892" i="3"/>
  <c r="I4893" i="3"/>
  <c r="I4894" i="3"/>
  <c r="I4895" i="3"/>
  <c r="I4896" i="3"/>
  <c r="I4897" i="3"/>
  <c r="I4898" i="3"/>
  <c r="I4899" i="3"/>
  <c r="I4900" i="3"/>
  <c r="I4901" i="3"/>
  <c r="I4902" i="3"/>
  <c r="I4903" i="3"/>
  <c r="I4904" i="3"/>
  <c r="I4905" i="3"/>
  <c r="I4906" i="3"/>
  <c r="I4907" i="3"/>
  <c r="I4908" i="3"/>
  <c r="I4909" i="3"/>
  <c r="I4910" i="3"/>
  <c r="I4911" i="3"/>
  <c r="I4912" i="3"/>
  <c r="I4913" i="3"/>
  <c r="I4914" i="3"/>
  <c r="I4915" i="3"/>
  <c r="I4916" i="3"/>
  <c r="I4917" i="3"/>
  <c r="I4918" i="3"/>
  <c r="I4919" i="3"/>
  <c r="I4920" i="3"/>
  <c r="I4921" i="3"/>
  <c r="I4922" i="3"/>
  <c r="I4923" i="3"/>
  <c r="I4924" i="3"/>
  <c r="I4925" i="3"/>
  <c r="I4926" i="3"/>
  <c r="I4927" i="3"/>
  <c r="I4928" i="3"/>
  <c r="I4929" i="3"/>
  <c r="I4930" i="3"/>
  <c r="I4931" i="3"/>
  <c r="I4932" i="3"/>
  <c r="I4933" i="3"/>
  <c r="I4934" i="3"/>
  <c r="I4935" i="3"/>
  <c r="I4936" i="3"/>
  <c r="I4937" i="3"/>
  <c r="I4938" i="3"/>
  <c r="I4939" i="3"/>
  <c r="I4940" i="3"/>
  <c r="I4941" i="3"/>
  <c r="I4942" i="3"/>
  <c r="I4943" i="3"/>
  <c r="I4944" i="3"/>
  <c r="I4945" i="3"/>
  <c r="I4946" i="3"/>
  <c r="I4947" i="3"/>
  <c r="I4948" i="3"/>
  <c r="I4949" i="3"/>
  <c r="I4950" i="3"/>
  <c r="I4951" i="3"/>
  <c r="I4952" i="3"/>
  <c r="I4953" i="3"/>
  <c r="I4954" i="3"/>
  <c r="I4955" i="3"/>
  <c r="I4956" i="3"/>
  <c r="I4957" i="3"/>
  <c r="I4958" i="3"/>
  <c r="I4959" i="3"/>
  <c r="I4960" i="3"/>
  <c r="I4961" i="3"/>
  <c r="I4962" i="3"/>
  <c r="I4963" i="3"/>
  <c r="I4964" i="3"/>
  <c r="I4965" i="3"/>
  <c r="I4966" i="3"/>
  <c r="I4967" i="3"/>
  <c r="I4968" i="3"/>
  <c r="I4969" i="3"/>
  <c r="I4970" i="3"/>
  <c r="I4971" i="3"/>
  <c r="I4972" i="3"/>
  <c r="I4973" i="3"/>
  <c r="I4974" i="3"/>
  <c r="I4975" i="3"/>
  <c r="I4976" i="3"/>
  <c r="I4977" i="3"/>
  <c r="I4978" i="3"/>
  <c r="I4979" i="3"/>
  <c r="I4980" i="3"/>
  <c r="I4981" i="3"/>
  <c r="I4982" i="3"/>
  <c r="I4983" i="3"/>
  <c r="I4984" i="3"/>
  <c r="I4985" i="3"/>
  <c r="I4986" i="3"/>
  <c r="I4987" i="3"/>
  <c r="I4988" i="3"/>
  <c r="I4989" i="3"/>
  <c r="I4990" i="3"/>
  <c r="I4991" i="3"/>
  <c r="I4992" i="3"/>
  <c r="I4993" i="3"/>
  <c r="I4994" i="3"/>
  <c r="I4995" i="3"/>
  <c r="I4996" i="3"/>
  <c r="I4997" i="3"/>
  <c r="I4998" i="3"/>
  <c r="I4999" i="3"/>
  <c r="I5000" i="3"/>
  <c r="I5001" i="3"/>
  <c r="I5002" i="3"/>
  <c r="I5003" i="3"/>
  <c r="I5004" i="3"/>
  <c r="I5005" i="3"/>
  <c r="I5006" i="3"/>
  <c r="I5007" i="3"/>
  <c r="I5008" i="3"/>
  <c r="I5009" i="3"/>
  <c r="I5010" i="3"/>
  <c r="I5011" i="3"/>
  <c r="I5012" i="3"/>
  <c r="I5013" i="3"/>
  <c r="I5014" i="3"/>
  <c r="I5015" i="3"/>
  <c r="I5016" i="3"/>
  <c r="I5017" i="3"/>
  <c r="I5018" i="3"/>
  <c r="I5019" i="3"/>
  <c r="I5020" i="3"/>
  <c r="I5021" i="3"/>
  <c r="I5022" i="3"/>
  <c r="I5023" i="3"/>
  <c r="I5024" i="3"/>
  <c r="I5025" i="3"/>
  <c r="I5026" i="3"/>
  <c r="I5027" i="3"/>
  <c r="I5028" i="3"/>
  <c r="I5029" i="3"/>
  <c r="I5030" i="3"/>
  <c r="I5031" i="3"/>
  <c r="I5032" i="3"/>
  <c r="I5033" i="3"/>
  <c r="I5034" i="3"/>
  <c r="I5035" i="3"/>
  <c r="I5036" i="3"/>
  <c r="I5037" i="3"/>
  <c r="I5038" i="3"/>
  <c r="I5039" i="3"/>
  <c r="I5040" i="3"/>
  <c r="I5041" i="3"/>
  <c r="I5042" i="3"/>
  <c r="I5043" i="3"/>
  <c r="I5044" i="3"/>
  <c r="I5045" i="3"/>
  <c r="I5046" i="3"/>
  <c r="I5047" i="3"/>
  <c r="I5048" i="3"/>
  <c r="I5049" i="3"/>
  <c r="I5050" i="3"/>
  <c r="I5051" i="3"/>
  <c r="I5052" i="3"/>
  <c r="I5053" i="3"/>
  <c r="I5054" i="3"/>
  <c r="I5055" i="3"/>
  <c r="I5056" i="3"/>
  <c r="I5057" i="3"/>
  <c r="I5058" i="3"/>
  <c r="I5059" i="3"/>
  <c r="I5060" i="3"/>
  <c r="I5061" i="3"/>
  <c r="I5062" i="3"/>
  <c r="I5063" i="3"/>
  <c r="I5064" i="3"/>
  <c r="I5065" i="3"/>
  <c r="I5066" i="3"/>
  <c r="I5067" i="3"/>
  <c r="I5068" i="3"/>
  <c r="I5069" i="3"/>
  <c r="I5070" i="3"/>
  <c r="I5071" i="3"/>
  <c r="I5072" i="3"/>
  <c r="I5073" i="3"/>
  <c r="I5074" i="3"/>
  <c r="I5075" i="3"/>
  <c r="I5076" i="3"/>
  <c r="I5077" i="3"/>
  <c r="I5078" i="3"/>
  <c r="I5079" i="3"/>
  <c r="I5080" i="3"/>
  <c r="I5081" i="3"/>
  <c r="I5082" i="3"/>
  <c r="I5083" i="3"/>
  <c r="I5084" i="3"/>
  <c r="I5085" i="3"/>
  <c r="I5086" i="3"/>
  <c r="I5087" i="3"/>
  <c r="I5088" i="3"/>
  <c r="I5089" i="3"/>
  <c r="I5090" i="3"/>
  <c r="I5091" i="3"/>
  <c r="I5092" i="3"/>
  <c r="I5093" i="3"/>
  <c r="I5094" i="3"/>
  <c r="I5095" i="3"/>
  <c r="I5096" i="3"/>
  <c r="I5097" i="3"/>
  <c r="I5098" i="3"/>
  <c r="I5099" i="3"/>
  <c r="I5100" i="3"/>
  <c r="I5101" i="3"/>
  <c r="I5102" i="3"/>
  <c r="I5103" i="3"/>
  <c r="I5104" i="3"/>
  <c r="I5105" i="3"/>
  <c r="I5106" i="3"/>
  <c r="I5107" i="3"/>
  <c r="I5108" i="3"/>
  <c r="I5109" i="3"/>
  <c r="I5110" i="3"/>
  <c r="I5111" i="3"/>
  <c r="I5112" i="3"/>
  <c r="I5113" i="3"/>
  <c r="I5114" i="3"/>
  <c r="I5115" i="3"/>
  <c r="I5116" i="3"/>
  <c r="I5117" i="3"/>
  <c r="I5118" i="3"/>
  <c r="I5119" i="3"/>
  <c r="I5120" i="3"/>
  <c r="I5121" i="3"/>
  <c r="I5122" i="3"/>
  <c r="I5123" i="3"/>
  <c r="I5124" i="3"/>
  <c r="I5125" i="3"/>
  <c r="I5126" i="3"/>
  <c r="I5127" i="3"/>
  <c r="I5128" i="3"/>
  <c r="I5129" i="3"/>
  <c r="I5130" i="3"/>
  <c r="I5131" i="3"/>
  <c r="I5132" i="3"/>
  <c r="I5133" i="3"/>
  <c r="I5134" i="3"/>
  <c r="I5135" i="3"/>
  <c r="I5136" i="3"/>
  <c r="I5137" i="3"/>
  <c r="I5138" i="3"/>
  <c r="I5139" i="3"/>
  <c r="I5140" i="3"/>
  <c r="I5141" i="3"/>
  <c r="I5142" i="3"/>
  <c r="I5143" i="3"/>
  <c r="I5144" i="3"/>
  <c r="I5145" i="3"/>
  <c r="I5146" i="3"/>
  <c r="I5147" i="3"/>
  <c r="I5148" i="3"/>
  <c r="I5149" i="3"/>
  <c r="I5150" i="3"/>
  <c r="I5151" i="3"/>
  <c r="I5152" i="3"/>
  <c r="I5153" i="3"/>
  <c r="I5154" i="3"/>
  <c r="I5155" i="3"/>
  <c r="I5156" i="3"/>
  <c r="I5157" i="3"/>
  <c r="I5158" i="3"/>
  <c r="I5159" i="3"/>
  <c r="I5160" i="3"/>
  <c r="I5161" i="3"/>
  <c r="I5162" i="3"/>
  <c r="I5163" i="3"/>
  <c r="I5164" i="3"/>
  <c r="I5165" i="3"/>
  <c r="I5166" i="3"/>
  <c r="I5167" i="3"/>
  <c r="I5168" i="3"/>
  <c r="I5169" i="3"/>
  <c r="I5170" i="3"/>
  <c r="I5171" i="3"/>
  <c r="I5172" i="3"/>
  <c r="I5173" i="3"/>
  <c r="I5174" i="3"/>
  <c r="I5175" i="3"/>
  <c r="I5176" i="3"/>
  <c r="I5177" i="3"/>
  <c r="I5178" i="3"/>
  <c r="I5179" i="3"/>
  <c r="I5180" i="3"/>
  <c r="I5181" i="3"/>
  <c r="I5182" i="3"/>
  <c r="I5183" i="3"/>
  <c r="I5184" i="3"/>
  <c r="I5185" i="3"/>
  <c r="I5186" i="3"/>
  <c r="I5187" i="3"/>
  <c r="I5188" i="3"/>
  <c r="I5189" i="3"/>
  <c r="I5190" i="3"/>
  <c r="I5191" i="3"/>
  <c r="I5192" i="3"/>
  <c r="I5193" i="3"/>
  <c r="I5194" i="3"/>
  <c r="I5195" i="3"/>
  <c r="I5196" i="3"/>
  <c r="I5197" i="3"/>
  <c r="I5198" i="3"/>
  <c r="I5199" i="3"/>
  <c r="I5200" i="3"/>
  <c r="I5201" i="3"/>
  <c r="I5202" i="3"/>
  <c r="I5203" i="3"/>
  <c r="I5204" i="3"/>
  <c r="I5205" i="3"/>
  <c r="I5206" i="3"/>
  <c r="I5207" i="3"/>
  <c r="I5208" i="3"/>
  <c r="I5209" i="3"/>
  <c r="I5210" i="3"/>
  <c r="I5211" i="3"/>
  <c r="I5212" i="3"/>
  <c r="I5213" i="3"/>
  <c r="I5214" i="3"/>
  <c r="I5215" i="3"/>
  <c r="I5216" i="3"/>
  <c r="I5217" i="3"/>
  <c r="I5218" i="3"/>
  <c r="I5219" i="3"/>
  <c r="I5220" i="3"/>
  <c r="I5221" i="3"/>
  <c r="I5222" i="3"/>
  <c r="I5223" i="3"/>
  <c r="I5224" i="3"/>
  <c r="I5225" i="3"/>
  <c r="I5226" i="3"/>
  <c r="I5227" i="3"/>
  <c r="I5228" i="3"/>
  <c r="I5229" i="3"/>
  <c r="I5230" i="3"/>
  <c r="I5231" i="3"/>
  <c r="I5232" i="3"/>
  <c r="I5233" i="3"/>
  <c r="I5234" i="3"/>
  <c r="I5235" i="3"/>
  <c r="I5236" i="3"/>
  <c r="I5237" i="3"/>
  <c r="I5238" i="3"/>
  <c r="I5239" i="3"/>
  <c r="I5240" i="3"/>
  <c r="I5241" i="3"/>
  <c r="I5242" i="3"/>
  <c r="I5243" i="3"/>
  <c r="I5244" i="3"/>
  <c r="I5245" i="3"/>
  <c r="I5246" i="3"/>
  <c r="I5247" i="3"/>
  <c r="I5248" i="3"/>
  <c r="I5249" i="3"/>
  <c r="I5250" i="3"/>
  <c r="I5251" i="3"/>
  <c r="I5252" i="3"/>
  <c r="I5253" i="3"/>
  <c r="I5254" i="3"/>
  <c r="I5255" i="3"/>
  <c r="I5256" i="3"/>
  <c r="I5257" i="3"/>
  <c r="I5258" i="3"/>
  <c r="I5259" i="3"/>
  <c r="I5260" i="3"/>
  <c r="I5261" i="3"/>
  <c r="I5262" i="3"/>
  <c r="I5263" i="3"/>
  <c r="I5264" i="3"/>
  <c r="I5265" i="3"/>
  <c r="I5266" i="3"/>
  <c r="I5267" i="3"/>
  <c r="I5268" i="3"/>
  <c r="I5269" i="3"/>
  <c r="I5270" i="3"/>
  <c r="I5271" i="3"/>
  <c r="I5272" i="3"/>
  <c r="I5273" i="3"/>
  <c r="I5274" i="3"/>
  <c r="I5275" i="3"/>
  <c r="I5276" i="3"/>
  <c r="I5277" i="3"/>
  <c r="I5278" i="3"/>
  <c r="I5279" i="3"/>
  <c r="I5280" i="3"/>
  <c r="I5281" i="3"/>
  <c r="I5282" i="3"/>
  <c r="I5283" i="3"/>
  <c r="I5284" i="3"/>
  <c r="I5285" i="3"/>
  <c r="I5286" i="3"/>
  <c r="I5287" i="3"/>
  <c r="I5288" i="3"/>
  <c r="I5289" i="3"/>
  <c r="I5290" i="3"/>
  <c r="I5291" i="3"/>
  <c r="I5292" i="3"/>
  <c r="I5293" i="3"/>
  <c r="I5294" i="3"/>
  <c r="I5295" i="3"/>
  <c r="I5296" i="3"/>
  <c r="I5297" i="3"/>
  <c r="I5298" i="3"/>
  <c r="I5299" i="3"/>
  <c r="I5300" i="3"/>
  <c r="I5301" i="3"/>
  <c r="I5302" i="3"/>
  <c r="I5303" i="3"/>
  <c r="I5304" i="3"/>
  <c r="I5305" i="3"/>
  <c r="I5306" i="3"/>
  <c r="I5307" i="3"/>
  <c r="I5308" i="3"/>
  <c r="I5309" i="3"/>
  <c r="I5310" i="3"/>
  <c r="I5311" i="3"/>
  <c r="I5312" i="3"/>
  <c r="I5313" i="3"/>
  <c r="I5314" i="3"/>
  <c r="I5315" i="3"/>
  <c r="I5316" i="3"/>
  <c r="I5317" i="3"/>
  <c r="I5318" i="3"/>
  <c r="I5319" i="3"/>
  <c r="I5320" i="3"/>
  <c r="I5321" i="3"/>
  <c r="I5322" i="3"/>
  <c r="I5323" i="3"/>
  <c r="I5324" i="3"/>
  <c r="I5325" i="3"/>
  <c r="I5326" i="3"/>
  <c r="I5327" i="3"/>
  <c r="I5328" i="3"/>
  <c r="I5329" i="3"/>
  <c r="I5330" i="3"/>
  <c r="I5331" i="3"/>
  <c r="I5332" i="3"/>
  <c r="I5333" i="3"/>
  <c r="I5334" i="3"/>
  <c r="I5335" i="3"/>
  <c r="I5336" i="3"/>
  <c r="I5337" i="3"/>
  <c r="I5338" i="3"/>
  <c r="I5339" i="3"/>
  <c r="I5340" i="3"/>
  <c r="I5341" i="3"/>
  <c r="I5342" i="3"/>
  <c r="I5343" i="3"/>
  <c r="I5344" i="3"/>
  <c r="I5345" i="3"/>
  <c r="I5346" i="3"/>
  <c r="I5347" i="3"/>
  <c r="I5348" i="3"/>
  <c r="I5349" i="3"/>
  <c r="I5350" i="3"/>
  <c r="I5351" i="3"/>
  <c r="I5352" i="3"/>
  <c r="I5353" i="3"/>
  <c r="I5354" i="3"/>
  <c r="I5355" i="3"/>
  <c r="I5356" i="3"/>
  <c r="I5357" i="3"/>
  <c r="I5358" i="3"/>
  <c r="I5359" i="3"/>
  <c r="I5360" i="3"/>
  <c r="I5361" i="3"/>
  <c r="I5362" i="3"/>
  <c r="I5363" i="3"/>
  <c r="I5364" i="3"/>
  <c r="I5365" i="3"/>
  <c r="I5366" i="3"/>
  <c r="I5367" i="3"/>
  <c r="I5368" i="3"/>
  <c r="I5369" i="3"/>
  <c r="I5370" i="3"/>
  <c r="I5371" i="3"/>
  <c r="I5372" i="3"/>
  <c r="I5373" i="3"/>
  <c r="I5374" i="3"/>
  <c r="I5375" i="3"/>
  <c r="I5376" i="3"/>
  <c r="I5377" i="3"/>
  <c r="I5378" i="3"/>
  <c r="I5379" i="3"/>
  <c r="I5380" i="3"/>
  <c r="I5381" i="3"/>
  <c r="I5382" i="3"/>
  <c r="I5383" i="3"/>
  <c r="I5384" i="3"/>
  <c r="I5385" i="3"/>
  <c r="I5386" i="3"/>
  <c r="I5387" i="3"/>
  <c r="I5388" i="3"/>
  <c r="I5389" i="3"/>
  <c r="I5390" i="3"/>
  <c r="I5391" i="3"/>
  <c r="I5392" i="3"/>
  <c r="I5393" i="3"/>
  <c r="I5394" i="3"/>
  <c r="I5395" i="3"/>
  <c r="I5396" i="3"/>
  <c r="I5397" i="3"/>
  <c r="I5398" i="3"/>
  <c r="I5399" i="3"/>
  <c r="I5400" i="3"/>
  <c r="I5401" i="3"/>
  <c r="I5402" i="3"/>
  <c r="I5403" i="3"/>
  <c r="I5404" i="3"/>
  <c r="I5405" i="3"/>
  <c r="I5406" i="3"/>
  <c r="I5407" i="3"/>
  <c r="I5408" i="3"/>
  <c r="I5409" i="3"/>
  <c r="I5410" i="3"/>
  <c r="I5411" i="3"/>
  <c r="I5412" i="3"/>
  <c r="I5413" i="3"/>
  <c r="I5414" i="3"/>
  <c r="I5415" i="3"/>
  <c r="I5416" i="3"/>
  <c r="I5417" i="3"/>
  <c r="I5418" i="3"/>
  <c r="I5419" i="3"/>
  <c r="I5420" i="3"/>
  <c r="I5421" i="3"/>
  <c r="I5422" i="3"/>
  <c r="I5423" i="3"/>
  <c r="I5424" i="3"/>
  <c r="I5425" i="3"/>
  <c r="I5426" i="3"/>
  <c r="I5427" i="3"/>
  <c r="I5428" i="3"/>
  <c r="I5429" i="3"/>
  <c r="I5430" i="3"/>
  <c r="I5431" i="3"/>
  <c r="I5432" i="3"/>
  <c r="I5433" i="3"/>
  <c r="I5434" i="3"/>
  <c r="I5435" i="3"/>
  <c r="I5436" i="3"/>
  <c r="I5437" i="3"/>
  <c r="I5438" i="3"/>
  <c r="I5439" i="3"/>
  <c r="I5440" i="3"/>
  <c r="I5441" i="3"/>
  <c r="I5442" i="3"/>
  <c r="I5443" i="3"/>
  <c r="I5444" i="3"/>
  <c r="I5445" i="3"/>
  <c r="I5446" i="3"/>
  <c r="I5447" i="3"/>
  <c r="I5448" i="3"/>
  <c r="I5449" i="3"/>
  <c r="I5450" i="3"/>
  <c r="I5451" i="3"/>
  <c r="I5452" i="3"/>
  <c r="I5453" i="3"/>
  <c r="I5454" i="3"/>
  <c r="I5455" i="3"/>
  <c r="I5456" i="3"/>
  <c r="I5457" i="3"/>
  <c r="I5458" i="3"/>
  <c r="I5459" i="3"/>
  <c r="I5460" i="3"/>
  <c r="I5461" i="3"/>
  <c r="I5462" i="3"/>
  <c r="I5463" i="3"/>
  <c r="I5464" i="3"/>
  <c r="I5465" i="3"/>
  <c r="I5466" i="3"/>
  <c r="I5467" i="3"/>
  <c r="I5468" i="3"/>
  <c r="I5469" i="3"/>
  <c r="I5470" i="3"/>
  <c r="I5471" i="3"/>
  <c r="I5472" i="3"/>
  <c r="I5473" i="3"/>
  <c r="I5474" i="3"/>
  <c r="I5475" i="3"/>
  <c r="I5476" i="3"/>
  <c r="I5477" i="3"/>
  <c r="I5478" i="3"/>
  <c r="I5479" i="3"/>
  <c r="I5480" i="3"/>
  <c r="I5481" i="3"/>
  <c r="I5482" i="3"/>
  <c r="I5483" i="3"/>
  <c r="I5484" i="3"/>
  <c r="I5485" i="3"/>
  <c r="I5486" i="3"/>
  <c r="I5487" i="3"/>
  <c r="I5488" i="3"/>
  <c r="I5489" i="3"/>
  <c r="I5490" i="3"/>
  <c r="I5491" i="3"/>
  <c r="I5492" i="3"/>
  <c r="I5493" i="3"/>
  <c r="I5494" i="3"/>
  <c r="I5495" i="3"/>
  <c r="I5496" i="3"/>
  <c r="I5497" i="3"/>
  <c r="I5498" i="3"/>
  <c r="I5499" i="3"/>
  <c r="I5500" i="3"/>
  <c r="I5501" i="3"/>
  <c r="I5502" i="3"/>
  <c r="I5503" i="3"/>
  <c r="I5504" i="3"/>
  <c r="I5505" i="3"/>
  <c r="I5506" i="3"/>
  <c r="I5507" i="3"/>
  <c r="I5508" i="3"/>
  <c r="I5509" i="3"/>
  <c r="I5510" i="3"/>
  <c r="I5511" i="3"/>
  <c r="I5512" i="3"/>
  <c r="I5513" i="3"/>
  <c r="I5514" i="3"/>
  <c r="I5515" i="3"/>
  <c r="I5516" i="3"/>
  <c r="I5517" i="3"/>
  <c r="I5518" i="3"/>
  <c r="I5519" i="3"/>
  <c r="I5520" i="3"/>
  <c r="I5521" i="3"/>
  <c r="I5522" i="3"/>
  <c r="I5523" i="3"/>
  <c r="I5524" i="3"/>
  <c r="I5525" i="3"/>
  <c r="I5526" i="3"/>
  <c r="I5527" i="3"/>
  <c r="I5528" i="3"/>
  <c r="I5529" i="3"/>
  <c r="I5530" i="3"/>
  <c r="I5531" i="3"/>
  <c r="I5532" i="3"/>
  <c r="I5533" i="3"/>
  <c r="I5534" i="3"/>
  <c r="I5535" i="3"/>
  <c r="I5536" i="3"/>
  <c r="I5537" i="3"/>
  <c r="I5538" i="3"/>
  <c r="I5539" i="3"/>
  <c r="I5540" i="3"/>
  <c r="I5541" i="3"/>
  <c r="I5542" i="3"/>
  <c r="I5543" i="3"/>
  <c r="I5544" i="3"/>
  <c r="I5545" i="3"/>
  <c r="I5546" i="3"/>
  <c r="I5547" i="3"/>
  <c r="I5548" i="3"/>
  <c r="I5549" i="3"/>
  <c r="I5550" i="3"/>
  <c r="I5551" i="3"/>
  <c r="I5552" i="3"/>
  <c r="I5553" i="3"/>
  <c r="I5554" i="3"/>
  <c r="I5555" i="3"/>
  <c r="I5556" i="3"/>
  <c r="I5557" i="3"/>
  <c r="I5558" i="3"/>
  <c r="I5559" i="3"/>
  <c r="I5560" i="3"/>
  <c r="I5561" i="3"/>
  <c r="I5562" i="3"/>
  <c r="I5563" i="3"/>
  <c r="I5564" i="3"/>
  <c r="I5565" i="3"/>
  <c r="I5566" i="3"/>
  <c r="I5567" i="3"/>
  <c r="I5568" i="3"/>
  <c r="I5569" i="3"/>
  <c r="I5570" i="3"/>
  <c r="I5571" i="3"/>
  <c r="I5572" i="3"/>
  <c r="I5573" i="3"/>
  <c r="I5574" i="3"/>
  <c r="I5575" i="3"/>
  <c r="I5576" i="3"/>
  <c r="I5577" i="3"/>
  <c r="I5578" i="3"/>
  <c r="I5579" i="3"/>
  <c r="I5580" i="3"/>
  <c r="I5581" i="3"/>
  <c r="I5582" i="3"/>
  <c r="I5583" i="3"/>
  <c r="I5584" i="3"/>
  <c r="I5585" i="3"/>
  <c r="I5586" i="3"/>
  <c r="I5587" i="3"/>
  <c r="I5588" i="3"/>
  <c r="I5589" i="3"/>
  <c r="I5590" i="3"/>
  <c r="I5591" i="3"/>
  <c r="I5592" i="3"/>
  <c r="I5593" i="3"/>
  <c r="I5594" i="3"/>
  <c r="I5595" i="3"/>
  <c r="I5596" i="3"/>
  <c r="I5597" i="3"/>
  <c r="I5598" i="3"/>
  <c r="I5599" i="3"/>
  <c r="I5600" i="3"/>
  <c r="I5601" i="3"/>
  <c r="I5602" i="3"/>
  <c r="I5603" i="3"/>
  <c r="I5604" i="3"/>
  <c r="I5605" i="3"/>
  <c r="I5606" i="3"/>
  <c r="I5607" i="3"/>
  <c r="I5608" i="3"/>
  <c r="I5609" i="3"/>
  <c r="I5610" i="3"/>
  <c r="I5611" i="3"/>
  <c r="I5612" i="3"/>
  <c r="I5613" i="3"/>
  <c r="I5614" i="3"/>
  <c r="I5615" i="3"/>
  <c r="I5616" i="3"/>
  <c r="I5617" i="3"/>
  <c r="I5618" i="3"/>
  <c r="I5619" i="3"/>
  <c r="I5620" i="3"/>
  <c r="I5621" i="3"/>
  <c r="I5622" i="3"/>
  <c r="I5623" i="3"/>
  <c r="I5624" i="3"/>
  <c r="I5625" i="3"/>
  <c r="I5626" i="3"/>
  <c r="I5627" i="3"/>
  <c r="I5628" i="3"/>
  <c r="I5629" i="3"/>
  <c r="I5630" i="3"/>
  <c r="I5631" i="3"/>
  <c r="I5632" i="3"/>
  <c r="I5633" i="3"/>
  <c r="I5634" i="3"/>
  <c r="I5635" i="3"/>
  <c r="I5636" i="3"/>
  <c r="I5637" i="3"/>
  <c r="I5638" i="3"/>
  <c r="I5639" i="3"/>
  <c r="I5640" i="3"/>
  <c r="I5641" i="3"/>
  <c r="I5642" i="3"/>
  <c r="I5643" i="3"/>
  <c r="I5644" i="3"/>
  <c r="I5645" i="3"/>
  <c r="I5646" i="3"/>
  <c r="I5647" i="3"/>
  <c r="I5648" i="3"/>
  <c r="I5649" i="3"/>
  <c r="I5650" i="3"/>
  <c r="I5651" i="3"/>
  <c r="I5652" i="3"/>
  <c r="I5653" i="3"/>
  <c r="I5654" i="3"/>
  <c r="I5655" i="3"/>
  <c r="I5656" i="3"/>
  <c r="I5657" i="3"/>
  <c r="I5658" i="3"/>
  <c r="I5659" i="3"/>
  <c r="I5660" i="3"/>
  <c r="I5661" i="3"/>
  <c r="I5662" i="3"/>
  <c r="I5663" i="3"/>
  <c r="I5664" i="3"/>
  <c r="I5665" i="3"/>
  <c r="I5666" i="3"/>
  <c r="I5667" i="3"/>
  <c r="I5668" i="3"/>
  <c r="I5669" i="3"/>
  <c r="I5670" i="3"/>
  <c r="I5671" i="3"/>
  <c r="I5672" i="3"/>
  <c r="I5673" i="3"/>
  <c r="I5674" i="3"/>
  <c r="I5675" i="3"/>
  <c r="I5676" i="3"/>
  <c r="I5677" i="3"/>
  <c r="I5678" i="3"/>
  <c r="I5679" i="3"/>
  <c r="I5680" i="3"/>
  <c r="I5681" i="3"/>
  <c r="I5682" i="3"/>
  <c r="I5683" i="3"/>
  <c r="I5684" i="3"/>
  <c r="I5685" i="3"/>
  <c r="I5686" i="3"/>
  <c r="I5687" i="3"/>
  <c r="I5688" i="3"/>
  <c r="I5689" i="3"/>
  <c r="I5690" i="3"/>
  <c r="I5691" i="3"/>
  <c r="I5692" i="3"/>
  <c r="I5693" i="3"/>
  <c r="I5694" i="3"/>
  <c r="I5695" i="3"/>
  <c r="I5696" i="3"/>
  <c r="I5697" i="3"/>
  <c r="I5698" i="3"/>
  <c r="I5699" i="3"/>
  <c r="I5700" i="3"/>
  <c r="I5701" i="3"/>
  <c r="I5702" i="3"/>
  <c r="I5703" i="3"/>
  <c r="I5704" i="3"/>
  <c r="I5705" i="3"/>
  <c r="I5706" i="3"/>
  <c r="I5707" i="3"/>
  <c r="I5708" i="3"/>
  <c r="I5709" i="3"/>
  <c r="I5710" i="3"/>
  <c r="I5711" i="3"/>
  <c r="I5712" i="3"/>
  <c r="I5713" i="3"/>
  <c r="I5714" i="3"/>
  <c r="I5715" i="3"/>
  <c r="I5716" i="3"/>
  <c r="I5717" i="3"/>
  <c r="I5718" i="3"/>
  <c r="I5719" i="3"/>
  <c r="I5720" i="3"/>
  <c r="I5721" i="3"/>
  <c r="I5722" i="3"/>
  <c r="I5723" i="3"/>
  <c r="I5724" i="3"/>
  <c r="I5725" i="3"/>
  <c r="I5726" i="3"/>
  <c r="I5727" i="3"/>
  <c r="I5728" i="3"/>
  <c r="I5729" i="3"/>
  <c r="I5730" i="3"/>
  <c r="I5731" i="3"/>
  <c r="I5732" i="3"/>
  <c r="I5733" i="3"/>
  <c r="I5734" i="3"/>
  <c r="I5735" i="3"/>
  <c r="I5736" i="3"/>
  <c r="I5737" i="3"/>
  <c r="I5738" i="3"/>
  <c r="I5739" i="3"/>
  <c r="I5740" i="3"/>
  <c r="I5741" i="3"/>
  <c r="I5742" i="3"/>
  <c r="I5743" i="3"/>
  <c r="I5744" i="3"/>
  <c r="I5745" i="3"/>
  <c r="I5746" i="3"/>
  <c r="I5747" i="3"/>
  <c r="I5748" i="3"/>
  <c r="I5749" i="3"/>
  <c r="I5750" i="3"/>
  <c r="I5751" i="3"/>
  <c r="I5752" i="3"/>
  <c r="I5753" i="3"/>
  <c r="I5754" i="3"/>
  <c r="I5755" i="3"/>
  <c r="I5756" i="3"/>
  <c r="I5757" i="3"/>
  <c r="I5758" i="3"/>
  <c r="I5759" i="3"/>
  <c r="I5760" i="3"/>
  <c r="I5761" i="3"/>
  <c r="I5762" i="3"/>
  <c r="I5763" i="3"/>
  <c r="I5764" i="3"/>
  <c r="I5765" i="3"/>
  <c r="I5766" i="3"/>
  <c r="I5767" i="3"/>
  <c r="I5768" i="3"/>
  <c r="I5769" i="3"/>
  <c r="I5770" i="3"/>
  <c r="I5771" i="3"/>
  <c r="I5772" i="3"/>
  <c r="I5773" i="3"/>
  <c r="I5774" i="3"/>
  <c r="I5775" i="3"/>
  <c r="I5776" i="3"/>
  <c r="I5777" i="3"/>
  <c r="I5778" i="3"/>
  <c r="I5779" i="3"/>
  <c r="I5780" i="3"/>
  <c r="I5781" i="3"/>
  <c r="I5782" i="3"/>
  <c r="I5783" i="3"/>
  <c r="I5784" i="3"/>
  <c r="I5785" i="3"/>
  <c r="I5786" i="3"/>
  <c r="I5787" i="3"/>
  <c r="I5788" i="3"/>
  <c r="I5789" i="3"/>
  <c r="I5790" i="3"/>
  <c r="I5791" i="3"/>
  <c r="I5792" i="3"/>
  <c r="I5793" i="3"/>
  <c r="I5794" i="3"/>
  <c r="I5795" i="3"/>
  <c r="I5796" i="3"/>
  <c r="I5797" i="3"/>
  <c r="I5798" i="3"/>
  <c r="I5799" i="3"/>
  <c r="I5800" i="3"/>
  <c r="I5801" i="3"/>
  <c r="I5802" i="3"/>
  <c r="I5803" i="3"/>
  <c r="I5804" i="3"/>
  <c r="I5805" i="3"/>
  <c r="I5806" i="3"/>
  <c r="I5807" i="3"/>
  <c r="I5808" i="3"/>
  <c r="I5809" i="3"/>
  <c r="I5810" i="3"/>
  <c r="I5811" i="3"/>
  <c r="I5812" i="3"/>
  <c r="I5813" i="3"/>
  <c r="I5814" i="3"/>
  <c r="I5815" i="3"/>
  <c r="I5816" i="3"/>
  <c r="I5817" i="3"/>
  <c r="I5818" i="3"/>
  <c r="I5819" i="3"/>
  <c r="I5820" i="3"/>
  <c r="I5821" i="3"/>
  <c r="I5822" i="3"/>
  <c r="I5823" i="3"/>
  <c r="I5824" i="3"/>
  <c r="I5825" i="3"/>
  <c r="I5826" i="3"/>
  <c r="I5827" i="3"/>
  <c r="I5828" i="3"/>
  <c r="I5829" i="3"/>
  <c r="I5830" i="3"/>
  <c r="I5831" i="3"/>
  <c r="I5832" i="3"/>
  <c r="I5833" i="3"/>
  <c r="I5834" i="3"/>
  <c r="I5835" i="3"/>
  <c r="I5836" i="3"/>
  <c r="I5837" i="3"/>
  <c r="I5838" i="3"/>
  <c r="I5839" i="3"/>
  <c r="I5840" i="3"/>
  <c r="I5841" i="3"/>
  <c r="I5842" i="3"/>
  <c r="I5843" i="3"/>
  <c r="I5844" i="3"/>
  <c r="I5845" i="3"/>
  <c r="I5846" i="3"/>
  <c r="I5847" i="3"/>
  <c r="I5848" i="3"/>
  <c r="I5849" i="3"/>
  <c r="I5850" i="3"/>
  <c r="I5851" i="3"/>
  <c r="I5852" i="3"/>
  <c r="I5853" i="3"/>
  <c r="I5854" i="3"/>
  <c r="I5855" i="3"/>
  <c r="I5856" i="3"/>
  <c r="I5857" i="3"/>
  <c r="I5858" i="3"/>
  <c r="I5859" i="3"/>
  <c r="I5860" i="3"/>
  <c r="I5861" i="3"/>
  <c r="I5862" i="3"/>
  <c r="I5863" i="3"/>
  <c r="I5864" i="3"/>
  <c r="I5865" i="3"/>
  <c r="I5866" i="3"/>
  <c r="I5867" i="3"/>
  <c r="I5868" i="3"/>
  <c r="I5869" i="3"/>
  <c r="I5870" i="3"/>
  <c r="I5871" i="3"/>
  <c r="I5872" i="3"/>
  <c r="I5873" i="3"/>
  <c r="I5874" i="3"/>
  <c r="I5875" i="3"/>
  <c r="I5876" i="3"/>
  <c r="I5877" i="3"/>
  <c r="I5878" i="3"/>
  <c r="I5879" i="3"/>
  <c r="I5880" i="3"/>
  <c r="I5881" i="3"/>
  <c r="I5882" i="3"/>
  <c r="I5883" i="3"/>
  <c r="I5884" i="3"/>
  <c r="I5885" i="3"/>
  <c r="I5886" i="3"/>
  <c r="I5887" i="3"/>
  <c r="I5888" i="3"/>
  <c r="I5889" i="3"/>
  <c r="I5890" i="3"/>
  <c r="I5891" i="3"/>
  <c r="I5892" i="3"/>
  <c r="I5893" i="3"/>
  <c r="I5894" i="3"/>
  <c r="I5895" i="3"/>
  <c r="I5896" i="3"/>
  <c r="I5897" i="3"/>
  <c r="I5898" i="3"/>
  <c r="I5899" i="3"/>
  <c r="I5900" i="3"/>
  <c r="I5901" i="3"/>
  <c r="I5902" i="3"/>
  <c r="I5903" i="3"/>
  <c r="I5904" i="3"/>
  <c r="I5905" i="3"/>
  <c r="I5906" i="3"/>
  <c r="I5907" i="3"/>
  <c r="I5908" i="3"/>
  <c r="I5909" i="3"/>
  <c r="I5910" i="3"/>
  <c r="I5911" i="3"/>
  <c r="I5912" i="3"/>
  <c r="I5913" i="3"/>
  <c r="I5914" i="3"/>
  <c r="I5915" i="3"/>
  <c r="I5916" i="3"/>
  <c r="I5917" i="3"/>
  <c r="I5918" i="3"/>
  <c r="I5919" i="3"/>
  <c r="I5920" i="3"/>
  <c r="I5921" i="3"/>
  <c r="I5922" i="3"/>
  <c r="I5923" i="3"/>
  <c r="I5924" i="3"/>
  <c r="I5925" i="3"/>
  <c r="I5926" i="3"/>
  <c r="I5927" i="3"/>
  <c r="I5928" i="3"/>
  <c r="I5929" i="3"/>
  <c r="I5930" i="3"/>
  <c r="I5931" i="3"/>
  <c r="I5932" i="3"/>
  <c r="I5933" i="3"/>
  <c r="I5934" i="3"/>
  <c r="I5935" i="3"/>
  <c r="I5936" i="3"/>
  <c r="I5937" i="3"/>
  <c r="I5938" i="3"/>
  <c r="I5939" i="3"/>
  <c r="I5940" i="3"/>
  <c r="I5941" i="3"/>
  <c r="I5942" i="3"/>
  <c r="I5943" i="3"/>
  <c r="I5944" i="3"/>
  <c r="I5945" i="3"/>
  <c r="I5946" i="3"/>
  <c r="I5947" i="3"/>
  <c r="I5948" i="3"/>
  <c r="I5949" i="3"/>
  <c r="I5950" i="3"/>
  <c r="I5951" i="3"/>
  <c r="I5952" i="3"/>
  <c r="I5953" i="3"/>
  <c r="I5954" i="3"/>
  <c r="I5955" i="3"/>
  <c r="I5956" i="3"/>
  <c r="I5957" i="3"/>
  <c r="I5958" i="3"/>
  <c r="I5959" i="3"/>
  <c r="I5960" i="3"/>
  <c r="I5961" i="3"/>
  <c r="I5962" i="3"/>
  <c r="I5963" i="3"/>
  <c r="I5964" i="3"/>
  <c r="I5965" i="3"/>
  <c r="I5966" i="3"/>
  <c r="I5967" i="3"/>
  <c r="I5968" i="3"/>
  <c r="I5969" i="3"/>
  <c r="I5970" i="3"/>
  <c r="I5971" i="3"/>
  <c r="I5972" i="3"/>
  <c r="I5973" i="3"/>
  <c r="I5974" i="3"/>
  <c r="I5975" i="3"/>
  <c r="I5976" i="3"/>
  <c r="I5977" i="3"/>
  <c r="I5978" i="3"/>
  <c r="I5979" i="3"/>
  <c r="I5980" i="3"/>
  <c r="I5981" i="3"/>
  <c r="I5982" i="3"/>
  <c r="I5983" i="3"/>
  <c r="I5984" i="3"/>
  <c r="I5985" i="3"/>
  <c r="I5986" i="3"/>
  <c r="I5987" i="3"/>
  <c r="I5988" i="3"/>
  <c r="I5989" i="3"/>
  <c r="I5990" i="3"/>
  <c r="I5991" i="3"/>
  <c r="I5992" i="3"/>
  <c r="I5993" i="3"/>
  <c r="I5994" i="3"/>
  <c r="I5995" i="3"/>
  <c r="I5996" i="3"/>
  <c r="I5997" i="3"/>
  <c r="I5998" i="3"/>
  <c r="I5999" i="3"/>
  <c r="I6000" i="3"/>
  <c r="I6001" i="3"/>
  <c r="I6002" i="3"/>
  <c r="I6003" i="3"/>
  <c r="I6004" i="3"/>
  <c r="I6005" i="3"/>
  <c r="I6006" i="3"/>
  <c r="I6007" i="3"/>
  <c r="I6008" i="3"/>
  <c r="I6009" i="3"/>
  <c r="I6010" i="3"/>
  <c r="I6011" i="3"/>
  <c r="I6012" i="3"/>
  <c r="I6013" i="3"/>
  <c r="I6014" i="3"/>
  <c r="I6015" i="3"/>
  <c r="I6016" i="3"/>
  <c r="I6017" i="3"/>
  <c r="I6018" i="3"/>
  <c r="I6019" i="3"/>
  <c r="I6020" i="3"/>
  <c r="I6021" i="3"/>
  <c r="I6022" i="3"/>
  <c r="I6023" i="3"/>
  <c r="I6024" i="3"/>
  <c r="I6025" i="3"/>
  <c r="I6026" i="3"/>
  <c r="I6027" i="3"/>
  <c r="I6028" i="3"/>
  <c r="I6029" i="3"/>
  <c r="I6030" i="3"/>
  <c r="I6031" i="3"/>
  <c r="I6032" i="3"/>
  <c r="I6033" i="3"/>
  <c r="I6034" i="3"/>
  <c r="I6035" i="3"/>
  <c r="I6036" i="3"/>
  <c r="I6037" i="3"/>
  <c r="I6038" i="3"/>
  <c r="I6039" i="3"/>
  <c r="I6040" i="3"/>
  <c r="I6041" i="3"/>
  <c r="I6042" i="3"/>
  <c r="I6043" i="3"/>
  <c r="I6044" i="3"/>
  <c r="I6045" i="3"/>
  <c r="I6046" i="3"/>
  <c r="I6047" i="3"/>
  <c r="I6048" i="3"/>
  <c r="I6049" i="3"/>
  <c r="I6050" i="3"/>
  <c r="I6051" i="3"/>
  <c r="I6052" i="3"/>
  <c r="I6053" i="3"/>
  <c r="I6054" i="3"/>
  <c r="I6055" i="3"/>
  <c r="I6056" i="3"/>
  <c r="I6057" i="3"/>
  <c r="I6058" i="3"/>
  <c r="I6059" i="3"/>
  <c r="I6060" i="3"/>
  <c r="I6061" i="3"/>
  <c r="I6062" i="3"/>
  <c r="I6063" i="3"/>
  <c r="I6064" i="3"/>
  <c r="I6065" i="3"/>
  <c r="I6066" i="3"/>
  <c r="I6067" i="3"/>
  <c r="I6068" i="3"/>
  <c r="I6069" i="3"/>
  <c r="I6070" i="3"/>
  <c r="I6071" i="3"/>
  <c r="I6072" i="3"/>
  <c r="I6073" i="3"/>
  <c r="I6074" i="3"/>
  <c r="I6075" i="3"/>
  <c r="I6076" i="3"/>
  <c r="I6077" i="3"/>
  <c r="I6078" i="3"/>
  <c r="I6079" i="3"/>
  <c r="I6080" i="3"/>
  <c r="I6081" i="3"/>
  <c r="I6082" i="3"/>
  <c r="I6083" i="3"/>
  <c r="I6084" i="3"/>
  <c r="I6085" i="3"/>
  <c r="I6086" i="3"/>
  <c r="I6087" i="3"/>
  <c r="I6088" i="3"/>
  <c r="I6089" i="3"/>
  <c r="I6090" i="3"/>
  <c r="I6091" i="3"/>
  <c r="I6092" i="3"/>
  <c r="I6093" i="3"/>
  <c r="I6094" i="3"/>
  <c r="I6095" i="3"/>
  <c r="I6096" i="3"/>
  <c r="I6097" i="3"/>
  <c r="I6098" i="3"/>
  <c r="I6099" i="3"/>
  <c r="I6100" i="3"/>
  <c r="I6101" i="3"/>
  <c r="I6102" i="3"/>
  <c r="I6103" i="3"/>
  <c r="I6104" i="3"/>
  <c r="I6105" i="3"/>
  <c r="I6106" i="3"/>
  <c r="I6107" i="3"/>
  <c r="I6108" i="3"/>
  <c r="I6109" i="3"/>
  <c r="I6110" i="3"/>
  <c r="I6111" i="3"/>
  <c r="I6112" i="3"/>
  <c r="I6113" i="3"/>
  <c r="I6114" i="3"/>
  <c r="I6115" i="3"/>
  <c r="I6116" i="3"/>
  <c r="I6117" i="3"/>
  <c r="I6118" i="3"/>
  <c r="I6119" i="3"/>
  <c r="I6120" i="3"/>
  <c r="I6121" i="3"/>
  <c r="I6122" i="3"/>
  <c r="I6123" i="3"/>
  <c r="I6124" i="3"/>
  <c r="I6125" i="3"/>
  <c r="I6126" i="3"/>
  <c r="I6127" i="3"/>
  <c r="I6128" i="3"/>
  <c r="I6129" i="3"/>
  <c r="I6130" i="3"/>
  <c r="I6131" i="3"/>
  <c r="I6132" i="3"/>
  <c r="I6133" i="3"/>
  <c r="I6134" i="3"/>
  <c r="I6135" i="3"/>
  <c r="I6136" i="3"/>
  <c r="I6137" i="3"/>
  <c r="I6138" i="3"/>
  <c r="I6139" i="3"/>
  <c r="I6140" i="3"/>
  <c r="I6141" i="3"/>
  <c r="I6142" i="3"/>
  <c r="I6143" i="3"/>
  <c r="I6144" i="3"/>
  <c r="I6145" i="3"/>
  <c r="I6146" i="3"/>
  <c r="I6147" i="3"/>
  <c r="I6148" i="3"/>
  <c r="I6149" i="3"/>
  <c r="I6150" i="3"/>
  <c r="I6151" i="3"/>
  <c r="I6152" i="3"/>
  <c r="I6153" i="3"/>
  <c r="I6154" i="3"/>
  <c r="I6155" i="3"/>
  <c r="I6156" i="3"/>
  <c r="I6157" i="3"/>
  <c r="I6158" i="3"/>
  <c r="I6159" i="3"/>
  <c r="I6160" i="3"/>
  <c r="I6161" i="3"/>
  <c r="I6162" i="3"/>
  <c r="I6163" i="3"/>
  <c r="I6164" i="3"/>
  <c r="I6165" i="3"/>
  <c r="I6166" i="3"/>
  <c r="I6167" i="3"/>
  <c r="I6168" i="3"/>
  <c r="I6169" i="3"/>
  <c r="I6170" i="3"/>
  <c r="I6171" i="3"/>
  <c r="I6172" i="3"/>
  <c r="I6173" i="3"/>
  <c r="I6174" i="3"/>
  <c r="I6175" i="3"/>
  <c r="I6176" i="3"/>
  <c r="I6177" i="3"/>
  <c r="I6178" i="3"/>
  <c r="I6179" i="3"/>
  <c r="I6180" i="3"/>
  <c r="I6181" i="3"/>
  <c r="I6182" i="3"/>
  <c r="I6183" i="3"/>
  <c r="I6184" i="3"/>
  <c r="I6185" i="3"/>
  <c r="I6186" i="3"/>
  <c r="I6187" i="3"/>
  <c r="I6188" i="3"/>
  <c r="I6189" i="3"/>
  <c r="I6190" i="3"/>
  <c r="I6191" i="3"/>
  <c r="I6192" i="3"/>
  <c r="I6193" i="3"/>
  <c r="I6194" i="3"/>
  <c r="I6195" i="3"/>
  <c r="I6196" i="3"/>
  <c r="I6197" i="3"/>
  <c r="I6198" i="3"/>
  <c r="I6199" i="3"/>
  <c r="I6200" i="3"/>
  <c r="I6201" i="3"/>
  <c r="I6202" i="3"/>
  <c r="I6203" i="3"/>
  <c r="I6204" i="3"/>
  <c r="I6205" i="3"/>
  <c r="I6206" i="3"/>
  <c r="I6207" i="3"/>
  <c r="I6208" i="3"/>
  <c r="I6209" i="3"/>
  <c r="I6210" i="3"/>
  <c r="I6211" i="3"/>
  <c r="I6212" i="3"/>
  <c r="I6213" i="3"/>
  <c r="I6214" i="3"/>
  <c r="I6215" i="3"/>
  <c r="I6216" i="3"/>
  <c r="I6217" i="3"/>
  <c r="I6218" i="3"/>
  <c r="I6219" i="3"/>
  <c r="I6220" i="3"/>
  <c r="I6221" i="3"/>
  <c r="I6222" i="3"/>
  <c r="I6223" i="3"/>
  <c r="I6224" i="3"/>
  <c r="I6225" i="3"/>
  <c r="I6226" i="3"/>
  <c r="I6227" i="3"/>
  <c r="I6228" i="3"/>
  <c r="I6229" i="3"/>
  <c r="I6230" i="3"/>
  <c r="I6231" i="3"/>
  <c r="I6232" i="3"/>
  <c r="I6233" i="3"/>
  <c r="I6234" i="3"/>
  <c r="I6235" i="3"/>
  <c r="I6236" i="3"/>
  <c r="I6237" i="3"/>
  <c r="I6238" i="3"/>
  <c r="I6239" i="3"/>
  <c r="I6240" i="3"/>
  <c r="I6241" i="3"/>
  <c r="I6242" i="3"/>
  <c r="I6243" i="3"/>
  <c r="I6244" i="3"/>
  <c r="I6245" i="3"/>
  <c r="I6246" i="3"/>
  <c r="I6247" i="3"/>
  <c r="I6248" i="3"/>
  <c r="I6249" i="3"/>
  <c r="I6250" i="3"/>
  <c r="I6251" i="3"/>
  <c r="I6252" i="3"/>
  <c r="I6253" i="3"/>
  <c r="I6254" i="3"/>
  <c r="I6255" i="3"/>
  <c r="I6256" i="3"/>
  <c r="I6257" i="3"/>
  <c r="I6258" i="3"/>
  <c r="I6259" i="3"/>
  <c r="I6260" i="3"/>
  <c r="I6261" i="3"/>
  <c r="I6262" i="3"/>
  <c r="I6263" i="3"/>
  <c r="I6264" i="3"/>
  <c r="I6265" i="3"/>
  <c r="I6266" i="3"/>
  <c r="I6267" i="3"/>
  <c r="I6268" i="3"/>
  <c r="I6269" i="3"/>
  <c r="I6270" i="3"/>
  <c r="I6271" i="3"/>
  <c r="I6272" i="3"/>
  <c r="I6273" i="3"/>
  <c r="I6274" i="3"/>
  <c r="I6275" i="3"/>
  <c r="I6276" i="3"/>
  <c r="I6277" i="3"/>
  <c r="I6278" i="3"/>
  <c r="I6279" i="3"/>
  <c r="I6280" i="3"/>
  <c r="I6281" i="3"/>
  <c r="I6282" i="3"/>
  <c r="I6283" i="3"/>
  <c r="I6284" i="3"/>
  <c r="I6285" i="3"/>
  <c r="I6286" i="3"/>
  <c r="I6287" i="3"/>
  <c r="I6288" i="3"/>
  <c r="I6289" i="3"/>
  <c r="I6290" i="3"/>
  <c r="I6291" i="3"/>
  <c r="I6292" i="3"/>
  <c r="I6293" i="3"/>
  <c r="I6294" i="3"/>
  <c r="I6295" i="3"/>
  <c r="I6296" i="3"/>
  <c r="I6297" i="3"/>
  <c r="I6298" i="3"/>
  <c r="I6299" i="3"/>
  <c r="I6300" i="3"/>
  <c r="I6301" i="3"/>
  <c r="I6302" i="3"/>
  <c r="I6303" i="3"/>
  <c r="I6304" i="3"/>
  <c r="I6305" i="3"/>
  <c r="I6306" i="3"/>
  <c r="I6307" i="3"/>
  <c r="I6308" i="3"/>
  <c r="I6309" i="3"/>
  <c r="I6310" i="3"/>
  <c r="I6311" i="3"/>
  <c r="I6312" i="3"/>
  <c r="I6313" i="3"/>
  <c r="I6314" i="3"/>
  <c r="I6315" i="3"/>
  <c r="I6316" i="3"/>
  <c r="I6317" i="3"/>
  <c r="I6318" i="3"/>
  <c r="I6319" i="3"/>
  <c r="I6320" i="3"/>
  <c r="I6321" i="3"/>
  <c r="I6322" i="3"/>
  <c r="I6323" i="3"/>
  <c r="I6324" i="3"/>
  <c r="I6325" i="3"/>
  <c r="I6326" i="3"/>
  <c r="I6327" i="3"/>
  <c r="I6328" i="3"/>
  <c r="I6329" i="3"/>
  <c r="I6330" i="3"/>
  <c r="I6331" i="3"/>
  <c r="I6332" i="3"/>
  <c r="I6333" i="3"/>
  <c r="I6334" i="3"/>
  <c r="I6335" i="3"/>
  <c r="I6336" i="3"/>
  <c r="I6337" i="3"/>
  <c r="I6338" i="3"/>
  <c r="I6339" i="3"/>
  <c r="I6340" i="3"/>
  <c r="I6341" i="3"/>
  <c r="I6342" i="3"/>
  <c r="I6343" i="3"/>
  <c r="I6344" i="3"/>
  <c r="I6345" i="3"/>
  <c r="I6346" i="3"/>
  <c r="I6347" i="3"/>
  <c r="I6348" i="3"/>
  <c r="I6349" i="3"/>
  <c r="I6350" i="3"/>
  <c r="I6351" i="3"/>
  <c r="I6352" i="3"/>
  <c r="I6353" i="3"/>
  <c r="I6354" i="3"/>
  <c r="I6355" i="3"/>
  <c r="I6356" i="3"/>
  <c r="I6357" i="3"/>
  <c r="I6358" i="3"/>
  <c r="I6359" i="3"/>
  <c r="I6360" i="3"/>
  <c r="I6361" i="3"/>
  <c r="I6362" i="3"/>
  <c r="I6363" i="3"/>
  <c r="I6364" i="3"/>
  <c r="I6365" i="3"/>
  <c r="I6366" i="3"/>
  <c r="I6367" i="3"/>
  <c r="I6368" i="3"/>
  <c r="I6369" i="3"/>
  <c r="I6370" i="3"/>
  <c r="I6371" i="3"/>
  <c r="I6372" i="3"/>
  <c r="I6373" i="3"/>
  <c r="I6374" i="3"/>
  <c r="I6375" i="3"/>
  <c r="I6376" i="3"/>
  <c r="I6377" i="3"/>
  <c r="I6378" i="3"/>
  <c r="I6379" i="3"/>
  <c r="I6380" i="3"/>
  <c r="I6381" i="3"/>
  <c r="I6382" i="3"/>
  <c r="I6383" i="3"/>
  <c r="I6384" i="3"/>
  <c r="I6385" i="3"/>
  <c r="I6386" i="3"/>
  <c r="I6387" i="3"/>
  <c r="I6388" i="3"/>
  <c r="I6389" i="3"/>
  <c r="I6390" i="3"/>
  <c r="I6391" i="3"/>
  <c r="I6392" i="3"/>
  <c r="I6393" i="3"/>
  <c r="I6394" i="3"/>
  <c r="I6395" i="3"/>
  <c r="I6396" i="3"/>
  <c r="I6397" i="3"/>
  <c r="I6398" i="3"/>
  <c r="I6399" i="3"/>
  <c r="I6400" i="3"/>
  <c r="I6401" i="3"/>
  <c r="I6402" i="3"/>
  <c r="I6403" i="3"/>
  <c r="I6404" i="3"/>
  <c r="I6405" i="3"/>
  <c r="I6406" i="3"/>
  <c r="I6407" i="3"/>
  <c r="I6408" i="3"/>
  <c r="I6409" i="3"/>
  <c r="I6410" i="3"/>
  <c r="I6411" i="3"/>
  <c r="I6412" i="3"/>
  <c r="I6413" i="3"/>
  <c r="I6414" i="3"/>
  <c r="I6415" i="3"/>
  <c r="I6416" i="3"/>
  <c r="I6417" i="3"/>
  <c r="I6418" i="3"/>
  <c r="I6419" i="3"/>
  <c r="I6420" i="3"/>
  <c r="I6421" i="3"/>
  <c r="I6422" i="3"/>
  <c r="I6423" i="3"/>
  <c r="I6424" i="3"/>
  <c r="I6425" i="3"/>
  <c r="I6426" i="3"/>
  <c r="I6427" i="3"/>
  <c r="I6428" i="3"/>
  <c r="I6429" i="3"/>
  <c r="I6430" i="3"/>
  <c r="I6431" i="3"/>
  <c r="I6432" i="3"/>
  <c r="I6433" i="3"/>
  <c r="I6434" i="3"/>
  <c r="I6435" i="3"/>
  <c r="I6436" i="3"/>
  <c r="I6437" i="3"/>
  <c r="I6438" i="3"/>
  <c r="I6439" i="3"/>
  <c r="I6440" i="3"/>
  <c r="I6441" i="3"/>
  <c r="I6442" i="3"/>
  <c r="I6443" i="3"/>
  <c r="I6444" i="3"/>
  <c r="I6445" i="3"/>
  <c r="I6446" i="3"/>
  <c r="I6447" i="3"/>
  <c r="I6448" i="3"/>
  <c r="I6449" i="3"/>
  <c r="I6450" i="3"/>
  <c r="I6451" i="3"/>
  <c r="I6452" i="3"/>
  <c r="I6453" i="3"/>
  <c r="I6454" i="3"/>
  <c r="I6455" i="3"/>
  <c r="I6456" i="3"/>
  <c r="I6457" i="3"/>
  <c r="I6458" i="3"/>
  <c r="I6459" i="3"/>
  <c r="I6460" i="3"/>
  <c r="I6461" i="3"/>
  <c r="I6462" i="3"/>
  <c r="I6463" i="3"/>
  <c r="I6464" i="3"/>
  <c r="I6465" i="3"/>
  <c r="I6466" i="3"/>
  <c r="I6467" i="3"/>
  <c r="I6468" i="3"/>
  <c r="I6469" i="3"/>
  <c r="I6470" i="3"/>
  <c r="I6471" i="3"/>
  <c r="I6472" i="3"/>
  <c r="I6473" i="3"/>
  <c r="I6474" i="3"/>
  <c r="I6475" i="3"/>
  <c r="I6476" i="3"/>
  <c r="I6477" i="3"/>
  <c r="I6478" i="3"/>
  <c r="I6479" i="3"/>
  <c r="I6480" i="3"/>
  <c r="I6481" i="3"/>
  <c r="I6482" i="3"/>
  <c r="I6483" i="3"/>
  <c r="I6484" i="3"/>
  <c r="I6485" i="3"/>
  <c r="I6486" i="3"/>
  <c r="I6487" i="3"/>
  <c r="I6488" i="3"/>
  <c r="I6489" i="3"/>
  <c r="I6490" i="3"/>
  <c r="I6491" i="3"/>
  <c r="I6492" i="3"/>
  <c r="I6493" i="3"/>
  <c r="I6494" i="3"/>
  <c r="I6495" i="3"/>
  <c r="I6496" i="3"/>
  <c r="I6497" i="3"/>
  <c r="I6498" i="3"/>
  <c r="I6499" i="3"/>
  <c r="I6500" i="3"/>
  <c r="I6501" i="3"/>
  <c r="I6502" i="3"/>
  <c r="I6503" i="3"/>
  <c r="I6504" i="3"/>
  <c r="I6505" i="3"/>
  <c r="I6506" i="3"/>
  <c r="I6507" i="3"/>
  <c r="I6508" i="3"/>
  <c r="I6509" i="3"/>
  <c r="I6510" i="3"/>
  <c r="I6511" i="3"/>
  <c r="I6512" i="3"/>
  <c r="I6513" i="3"/>
  <c r="I6514" i="3"/>
  <c r="I6515" i="3"/>
  <c r="I6516" i="3"/>
  <c r="I6517" i="3"/>
  <c r="I6518" i="3"/>
  <c r="I6519" i="3"/>
  <c r="I6520" i="3"/>
  <c r="I6521" i="3"/>
  <c r="I6522" i="3"/>
  <c r="I6523" i="3"/>
  <c r="I6524" i="3"/>
  <c r="I6525" i="3"/>
  <c r="I6526" i="3"/>
  <c r="I6527" i="3"/>
  <c r="I6528" i="3"/>
  <c r="I6529" i="3"/>
  <c r="I6530" i="3"/>
  <c r="I6531" i="3"/>
  <c r="I6532" i="3"/>
  <c r="I6533" i="3"/>
  <c r="I6534" i="3"/>
  <c r="I6535" i="3"/>
  <c r="I6536" i="3"/>
  <c r="I6537" i="3"/>
  <c r="I6538" i="3"/>
  <c r="I6539" i="3"/>
  <c r="I6540" i="3"/>
  <c r="I6541" i="3"/>
  <c r="I6542" i="3"/>
  <c r="I6543" i="3"/>
  <c r="I6544" i="3"/>
  <c r="I6545" i="3"/>
  <c r="I6546" i="3"/>
  <c r="I6547" i="3"/>
  <c r="I6548" i="3"/>
  <c r="I6549" i="3"/>
  <c r="I6550" i="3"/>
  <c r="I6551" i="3"/>
  <c r="I6552" i="3"/>
  <c r="I6553" i="3"/>
  <c r="I6554" i="3"/>
  <c r="I6555" i="3"/>
  <c r="I6556" i="3"/>
  <c r="I6557" i="3"/>
  <c r="I6558" i="3"/>
  <c r="I6559" i="3"/>
  <c r="I6560" i="3"/>
  <c r="I6561" i="3"/>
  <c r="I6562" i="3"/>
  <c r="I6563" i="3"/>
  <c r="I6564" i="3"/>
  <c r="I6565" i="3"/>
  <c r="I6566" i="3"/>
  <c r="I6567" i="3"/>
  <c r="I6568" i="3"/>
  <c r="I6569" i="3"/>
  <c r="I6570" i="3"/>
  <c r="I6571" i="3"/>
  <c r="I6572" i="3"/>
  <c r="I6573" i="3"/>
  <c r="I6574" i="3"/>
  <c r="I6575" i="3"/>
  <c r="I6576" i="3"/>
  <c r="I6577" i="3"/>
  <c r="I6578" i="3"/>
  <c r="I6579" i="3"/>
  <c r="I6580" i="3"/>
  <c r="I6581" i="3"/>
  <c r="I6582" i="3"/>
  <c r="I6583" i="3"/>
  <c r="I6584" i="3"/>
  <c r="I6585" i="3"/>
  <c r="I6586" i="3"/>
  <c r="I6587" i="3"/>
  <c r="I6588" i="3"/>
  <c r="I6589" i="3"/>
  <c r="I6590" i="3"/>
  <c r="I6591" i="3"/>
  <c r="I6592" i="3"/>
  <c r="I6593" i="3"/>
  <c r="I6594" i="3"/>
  <c r="I6595" i="3"/>
  <c r="I6596" i="3"/>
  <c r="I6597" i="3"/>
  <c r="I6598" i="3"/>
  <c r="I6599" i="3"/>
  <c r="I6600" i="3"/>
  <c r="I6601" i="3"/>
  <c r="I6602" i="3"/>
  <c r="I6603" i="3"/>
  <c r="I6604" i="3"/>
  <c r="I6605" i="3"/>
  <c r="I6606" i="3"/>
  <c r="I6607" i="3"/>
  <c r="I6608" i="3"/>
  <c r="I6609" i="3"/>
  <c r="I6610" i="3"/>
  <c r="I6611" i="3"/>
  <c r="I6612" i="3"/>
  <c r="I6613" i="3"/>
  <c r="I6614" i="3"/>
  <c r="I6615" i="3"/>
  <c r="I6616" i="3"/>
  <c r="I6617" i="3"/>
  <c r="I6618" i="3"/>
  <c r="I6619" i="3"/>
  <c r="I6620" i="3"/>
  <c r="I6621" i="3"/>
  <c r="I6622" i="3"/>
  <c r="I6623" i="3"/>
  <c r="I6624" i="3"/>
  <c r="I6625" i="3"/>
  <c r="I6626" i="3"/>
  <c r="I6627" i="3"/>
  <c r="I6628" i="3"/>
  <c r="I6629" i="3"/>
  <c r="I6630" i="3"/>
  <c r="I6631" i="3"/>
  <c r="I6632" i="3"/>
  <c r="I6633" i="3"/>
  <c r="I6634" i="3"/>
  <c r="I6635" i="3"/>
  <c r="I6636" i="3"/>
  <c r="I6637" i="3"/>
  <c r="I6638" i="3"/>
  <c r="I6639" i="3"/>
  <c r="I6640" i="3"/>
  <c r="I6641" i="3"/>
  <c r="I6642" i="3"/>
  <c r="I6643" i="3"/>
  <c r="I6644" i="3"/>
  <c r="I6645" i="3"/>
  <c r="I6646" i="3"/>
  <c r="I6647" i="3"/>
  <c r="I6648" i="3"/>
  <c r="I6649" i="3"/>
  <c r="I6650" i="3"/>
  <c r="I6651" i="3"/>
  <c r="I6652" i="3"/>
  <c r="I6653" i="3"/>
  <c r="I6654" i="3"/>
  <c r="I6655" i="3"/>
  <c r="I6656" i="3"/>
  <c r="I6657" i="3"/>
  <c r="I6658" i="3"/>
  <c r="I6659" i="3"/>
  <c r="I6660" i="3"/>
  <c r="I6661" i="3"/>
  <c r="I6662" i="3"/>
  <c r="I6663" i="3"/>
  <c r="I6664" i="3"/>
  <c r="I6665" i="3"/>
  <c r="I6666" i="3"/>
  <c r="I6667" i="3"/>
  <c r="I6668" i="3"/>
  <c r="I6669" i="3"/>
  <c r="I6670" i="3"/>
  <c r="I6671" i="3"/>
  <c r="I6672" i="3"/>
  <c r="I6673" i="3"/>
  <c r="I6674" i="3"/>
  <c r="I6675" i="3"/>
  <c r="I6676" i="3"/>
  <c r="I6677" i="3"/>
  <c r="I6678" i="3"/>
  <c r="I6679" i="3"/>
  <c r="I6680" i="3"/>
  <c r="I6681" i="3"/>
  <c r="I6682" i="3"/>
  <c r="I6683" i="3"/>
  <c r="I6684" i="3"/>
  <c r="I6685" i="3"/>
  <c r="I6686" i="3"/>
  <c r="I6687" i="3"/>
  <c r="I6688" i="3"/>
  <c r="I6689" i="3"/>
  <c r="I6690" i="3"/>
  <c r="I6691" i="3"/>
  <c r="I6692" i="3"/>
  <c r="I6693" i="3"/>
  <c r="I6694" i="3"/>
  <c r="I6695" i="3"/>
  <c r="I6696" i="3"/>
  <c r="I6697" i="3"/>
  <c r="I6698" i="3"/>
  <c r="I6699" i="3"/>
  <c r="I6700" i="3"/>
  <c r="I6701" i="3"/>
  <c r="I6702" i="3"/>
  <c r="I6703" i="3"/>
  <c r="I6704" i="3"/>
  <c r="I6705" i="3"/>
  <c r="I6706" i="3"/>
  <c r="I6707" i="3"/>
  <c r="I6708" i="3"/>
  <c r="I6709" i="3"/>
  <c r="I6710" i="3"/>
  <c r="I6711" i="3"/>
  <c r="I6712" i="3"/>
  <c r="I6713" i="3"/>
  <c r="I6714" i="3"/>
  <c r="I6715" i="3"/>
  <c r="I6716" i="3"/>
  <c r="I6717" i="3"/>
  <c r="I6718" i="3"/>
  <c r="I6719" i="3"/>
  <c r="I6720" i="3"/>
  <c r="I6721" i="3"/>
  <c r="I6722" i="3"/>
  <c r="I6723" i="3"/>
  <c r="I6724" i="3"/>
  <c r="I6725" i="3"/>
  <c r="I6726" i="3"/>
  <c r="I6727" i="3"/>
  <c r="I6728" i="3"/>
  <c r="I6729" i="3"/>
  <c r="I6730" i="3"/>
  <c r="I6731" i="3"/>
  <c r="I6732" i="3"/>
  <c r="I6733" i="3"/>
  <c r="I6734" i="3"/>
  <c r="I6735" i="3"/>
  <c r="I6736" i="3"/>
  <c r="I6737" i="3"/>
  <c r="I6738" i="3"/>
  <c r="I6739" i="3"/>
  <c r="I6740" i="3"/>
  <c r="I6741" i="3"/>
  <c r="I6742" i="3"/>
  <c r="I6743" i="3"/>
  <c r="I6744" i="3"/>
  <c r="I6745" i="3"/>
  <c r="I6746" i="3"/>
  <c r="I6747" i="3"/>
  <c r="I6748" i="3"/>
  <c r="I6749" i="3"/>
  <c r="I6750" i="3"/>
  <c r="I6751" i="3"/>
  <c r="I6752" i="3"/>
  <c r="I6753" i="3"/>
  <c r="I6754" i="3"/>
  <c r="I6755" i="3"/>
  <c r="I6756" i="3"/>
  <c r="I6757" i="3"/>
  <c r="I6758" i="3"/>
  <c r="I6759" i="3"/>
  <c r="I6760" i="3"/>
  <c r="I6761" i="3"/>
  <c r="I6762" i="3"/>
  <c r="I6763" i="3"/>
  <c r="I6764" i="3"/>
  <c r="I6765" i="3"/>
  <c r="I6766" i="3"/>
  <c r="I6767" i="3"/>
  <c r="I6768" i="3"/>
  <c r="I6769" i="3"/>
  <c r="I6770" i="3"/>
  <c r="I6771" i="3"/>
  <c r="I6772" i="3"/>
  <c r="I6773" i="3"/>
  <c r="I6774" i="3"/>
  <c r="I6775" i="3"/>
  <c r="I6776" i="3"/>
  <c r="I6777" i="3"/>
  <c r="I6778" i="3"/>
  <c r="I6779" i="3"/>
  <c r="I6780" i="3"/>
  <c r="I6781" i="3"/>
  <c r="I6782" i="3"/>
  <c r="I6783" i="3"/>
  <c r="I6784" i="3"/>
  <c r="I6785" i="3"/>
  <c r="I6786" i="3"/>
  <c r="I6787" i="3"/>
  <c r="I6788" i="3"/>
  <c r="I6789" i="3"/>
  <c r="I6790" i="3"/>
  <c r="I6791" i="3"/>
  <c r="I6792" i="3"/>
  <c r="I6793" i="3"/>
  <c r="I6794" i="3"/>
  <c r="I6795" i="3"/>
  <c r="I6796" i="3"/>
  <c r="I6797" i="3"/>
  <c r="I6798" i="3"/>
  <c r="I6799" i="3"/>
  <c r="I6800" i="3"/>
  <c r="I6801" i="3"/>
  <c r="I6802" i="3"/>
  <c r="I6803" i="3"/>
  <c r="I6804" i="3"/>
  <c r="I6805" i="3"/>
  <c r="I6806" i="3"/>
  <c r="I6807" i="3"/>
  <c r="I6808" i="3"/>
  <c r="I6809" i="3"/>
  <c r="I6810" i="3"/>
  <c r="I6811" i="3"/>
  <c r="I6812" i="3"/>
  <c r="I6813" i="3"/>
  <c r="I6814" i="3"/>
  <c r="I6815" i="3"/>
  <c r="I6816" i="3"/>
  <c r="I6817" i="3"/>
  <c r="I6818" i="3"/>
  <c r="I6819" i="3"/>
  <c r="I6820" i="3"/>
  <c r="I6821" i="3"/>
  <c r="I6822" i="3"/>
  <c r="I6823" i="3"/>
  <c r="I6824" i="3"/>
  <c r="I6825" i="3"/>
  <c r="I6826" i="3"/>
  <c r="I6827" i="3"/>
  <c r="I6828" i="3"/>
  <c r="I6829" i="3"/>
  <c r="I6830" i="3"/>
  <c r="I6831" i="3"/>
  <c r="I6832" i="3"/>
  <c r="I6833" i="3"/>
  <c r="I6834" i="3"/>
  <c r="I6835" i="3"/>
  <c r="I6836" i="3"/>
  <c r="I6837" i="3"/>
  <c r="I6838" i="3"/>
  <c r="I6839" i="3"/>
  <c r="I6840" i="3"/>
  <c r="I6841" i="3"/>
  <c r="I6842" i="3"/>
  <c r="I6843" i="3"/>
  <c r="I6844" i="3"/>
  <c r="I6845" i="3"/>
  <c r="I6846" i="3"/>
  <c r="I6847" i="3"/>
  <c r="I6848" i="3"/>
  <c r="I6849" i="3"/>
  <c r="I6850" i="3"/>
  <c r="I6851" i="3"/>
  <c r="I6852" i="3"/>
  <c r="I6853" i="3"/>
  <c r="I6854" i="3"/>
  <c r="I6855" i="3"/>
  <c r="I6856" i="3"/>
  <c r="I6857" i="3"/>
  <c r="I6858" i="3"/>
  <c r="I6859" i="3"/>
  <c r="I6860" i="3"/>
  <c r="I6861" i="3"/>
  <c r="I6862" i="3"/>
  <c r="I6863" i="3"/>
  <c r="I6864" i="3"/>
  <c r="I6865" i="3"/>
  <c r="I6866" i="3"/>
  <c r="I6867" i="3"/>
  <c r="I6868" i="3"/>
  <c r="I6869" i="3"/>
  <c r="I6870" i="3"/>
  <c r="I6871" i="3"/>
  <c r="I6872" i="3"/>
  <c r="I6873" i="3"/>
  <c r="I6874" i="3"/>
  <c r="I6875" i="3"/>
  <c r="I6876" i="3"/>
  <c r="I6877" i="3"/>
  <c r="I6878" i="3"/>
  <c r="I6879" i="3"/>
  <c r="I6880" i="3"/>
  <c r="I6881" i="3"/>
  <c r="I6882" i="3"/>
  <c r="I6883" i="3"/>
  <c r="I6884" i="3"/>
  <c r="I6885" i="3"/>
  <c r="I6886" i="3"/>
  <c r="I6887" i="3"/>
  <c r="I6888" i="3"/>
  <c r="I6889" i="3"/>
  <c r="I6890" i="3"/>
  <c r="I6891" i="3"/>
  <c r="I6892" i="3"/>
  <c r="I6893" i="3"/>
  <c r="I6894" i="3"/>
  <c r="I6895" i="3"/>
  <c r="I6896" i="3"/>
  <c r="I6897" i="3"/>
  <c r="I6898" i="3"/>
  <c r="I6899" i="3"/>
  <c r="I6900" i="3"/>
  <c r="I6901" i="3"/>
  <c r="I6902" i="3"/>
  <c r="I6903" i="3"/>
  <c r="I6904" i="3"/>
  <c r="I6905" i="3"/>
  <c r="I6906" i="3"/>
  <c r="I6907" i="3"/>
  <c r="I6908" i="3"/>
  <c r="I6909" i="3"/>
  <c r="I6910" i="3"/>
  <c r="I6911" i="3"/>
  <c r="I6912" i="3"/>
  <c r="I6913" i="3"/>
  <c r="I6914" i="3"/>
  <c r="I6915" i="3"/>
  <c r="I6916" i="3"/>
  <c r="I6917" i="3"/>
  <c r="I6918" i="3"/>
  <c r="I6919" i="3"/>
  <c r="I6920" i="3"/>
  <c r="I6921" i="3"/>
  <c r="I6922" i="3"/>
  <c r="I6923" i="3"/>
  <c r="I6924" i="3"/>
  <c r="I6925" i="3"/>
  <c r="I6926" i="3"/>
  <c r="I6927" i="3"/>
  <c r="I6928" i="3"/>
  <c r="I6929" i="3"/>
  <c r="I6930" i="3"/>
  <c r="I6931" i="3"/>
  <c r="I6932" i="3"/>
  <c r="I6933" i="3"/>
  <c r="I6934" i="3"/>
  <c r="I6935" i="3"/>
  <c r="I6936" i="3"/>
  <c r="I6937" i="3"/>
  <c r="I6938" i="3"/>
  <c r="I6939" i="3"/>
  <c r="I6940" i="3"/>
  <c r="I6941" i="3"/>
  <c r="I6942" i="3"/>
  <c r="I6943" i="3"/>
  <c r="I6944" i="3"/>
  <c r="I6945" i="3"/>
  <c r="I6946" i="3"/>
  <c r="I6947" i="3"/>
  <c r="I6948" i="3"/>
  <c r="I6949" i="3"/>
  <c r="I6950" i="3"/>
  <c r="I6951" i="3"/>
  <c r="I6952" i="3"/>
  <c r="I6953" i="3"/>
  <c r="I6954" i="3"/>
  <c r="I6955" i="3"/>
  <c r="I6956" i="3"/>
  <c r="I6957" i="3"/>
  <c r="I6958" i="3"/>
  <c r="I6959" i="3"/>
  <c r="I6960" i="3"/>
  <c r="I6961" i="3"/>
  <c r="I6962" i="3"/>
  <c r="I6963" i="3"/>
  <c r="I6964" i="3"/>
  <c r="I6965" i="3"/>
  <c r="I6966" i="3"/>
  <c r="I6967" i="3"/>
  <c r="I6968" i="3"/>
  <c r="I6969" i="3"/>
  <c r="I6970" i="3"/>
  <c r="I6971" i="3"/>
  <c r="I6972" i="3"/>
  <c r="I6973" i="3"/>
  <c r="I6974" i="3"/>
  <c r="I6975" i="3"/>
  <c r="I6976" i="3"/>
  <c r="I6977" i="3"/>
  <c r="I6978" i="3"/>
  <c r="I6979" i="3"/>
  <c r="I6980" i="3"/>
  <c r="I6981" i="3"/>
  <c r="I6982" i="3"/>
  <c r="I6983" i="3"/>
  <c r="I6984" i="3"/>
  <c r="I6985" i="3"/>
  <c r="I6986" i="3"/>
  <c r="I6987" i="3"/>
  <c r="I6988" i="3"/>
  <c r="I6989" i="3"/>
  <c r="I6990" i="3"/>
  <c r="I6991" i="3"/>
  <c r="I6992" i="3"/>
  <c r="I6993" i="3"/>
  <c r="I6994" i="3"/>
  <c r="I6995" i="3"/>
  <c r="I6996" i="3"/>
  <c r="I6997" i="3"/>
  <c r="I6998" i="3"/>
  <c r="I6999" i="3"/>
  <c r="I7000" i="3"/>
  <c r="I7001" i="3"/>
  <c r="I7002" i="3"/>
  <c r="I7003" i="3"/>
  <c r="I7004" i="3"/>
  <c r="I7005" i="3"/>
  <c r="I7006" i="3"/>
  <c r="I7007" i="3"/>
  <c r="I7008" i="3"/>
  <c r="I7009" i="3"/>
  <c r="I7010" i="3"/>
  <c r="I7011" i="3"/>
  <c r="I7012" i="3"/>
  <c r="I7013" i="3"/>
  <c r="I7014" i="3"/>
  <c r="I7015" i="3"/>
  <c r="I7016" i="3"/>
  <c r="I7017" i="3"/>
  <c r="I7018" i="3"/>
  <c r="I7019" i="3"/>
  <c r="I7020" i="3"/>
  <c r="I7021" i="3"/>
  <c r="I7022" i="3"/>
  <c r="I7023" i="3"/>
  <c r="I7024" i="3"/>
  <c r="I7025" i="3"/>
  <c r="I7026" i="3"/>
  <c r="I7027" i="3"/>
  <c r="I7028" i="3"/>
  <c r="I7029" i="3"/>
  <c r="I7030" i="3"/>
  <c r="I7031" i="3"/>
  <c r="I7032" i="3"/>
  <c r="I7033" i="3"/>
  <c r="I7034" i="3"/>
  <c r="I7035" i="3"/>
  <c r="I7036" i="3"/>
  <c r="I7037" i="3"/>
  <c r="I7038" i="3"/>
  <c r="I7039" i="3"/>
  <c r="I7040" i="3"/>
  <c r="I7041" i="3"/>
  <c r="I7042" i="3"/>
  <c r="I7043" i="3"/>
  <c r="I7044" i="3"/>
  <c r="I7045" i="3"/>
  <c r="I7046" i="3"/>
  <c r="I7047" i="3"/>
  <c r="I7048" i="3"/>
  <c r="I7049" i="3"/>
  <c r="I7050" i="3"/>
  <c r="I7051" i="3"/>
  <c r="I7052" i="3"/>
  <c r="I7053" i="3"/>
  <c r="I7054" i="3"/>
  <c r="I7055" i="3"/>
  <c r="I7056" i="3"/>
  <c r="I7057" i="3"/>
  <c r="I7058" i="3"/>
  <c r="I7059" i="3"/>
  <c r="I7060" i="3"/>
  <c r="I7061" i="3"/>
  <c r="I7062" i="3"/>
  <c r="I7063" i="3"/>
  <c r="I7064" i="3"/>
  <c r="I7065" i="3"/>
  <c r="I7066" i="3"/>
  <c r="I7067" i="3"/>
  <c r="I7068" i="3"/>
  <c r="I7069" i="3"/>
  <c r="I7070" i="3"/>
  <c r="I7071" i="3"/>
  <c r="I7072" i="3"/>
  <c r="I7073" i="3"/>
  <c r="I7074" i="3"/>
  <c r="I7075" i="3"/>
  <c r="I7076" i="3"/>
  <c r="I7077" i="3"/>
  <c r="I7078" i="3"/>
  <c r="I7079" i="3"/>
  <c r="I7080" i="3"/>
  <c r="I7081" i="3"/>
  <c r="I7082" i="3"/>
  <c r="I7083" i="3"/>
  <c r="I7084" i="3"/>
  <c r="I7085" i="3"/>
  <c r="I7086" i="3"/>
  <c r="I7087" i="3"/>
  <c r="I7088" i="3"/>
  <c r="I7089" i="3"/>
  <c r="I7090" i="3"/>
  <c r="I7091" i="3"/>
  <c r="I7092" i="3"/>
  <c r="I7093" i="3"/>
  <c r="I7094" i="3"/>
  <c r="I7095" i="3"/>
  <c r="I7096" i="3"/>
  <c r="I7097" i="3"/>
  <c r="I7098" i="3"/>
  <c r="I7099" i="3"/>
  <c r="I7100" i="3"/>
  <c r="I7101" i="3"/>
  <c r="I7102" i="3"/>
  <c r="I7103" i="3"/>
  <c r="I7104" i="3"/>
  <c r="I7105" i="3"/>
  <c r="I7106" i="3"/>
  <c r="I7107" i="3"/>
  <c r="I7108" i="3"/>
  <c r="I7109" i="3"/>
  <c r="I7110" i="3"/>
  <c r="I7111" i="3"/>
  <c r="I7112" i="3"/>
  <c r="I7113" i="3"/>
  <c r="I7114" i="3"/>
  <c r="I7115" i="3"/>
  <c r="I7116" i="3"/>
  <c r="I7117" i="3"/>
  <c r="I7118" i="3"/>
  <c r="I7119" i="3"/>
  <c r="I7120" i="3"/>
  <c r="I7121" i="3"/>
  <c r="I7122" i="3"/>
  <c r="I7123" i="3"/>
  <c r="I7124" i="3"/>
  <c r="I7125" i="3"/>
  <c r="I7126" i="3"/>
  <c r="I7127" i="3"/>
  <c r="I7128" i="3"/>
  <c r="I7129" i="3"/>
  <c r="I7130" i="3"/>
  <c r="I7131" i="3"/>
  <c r="I7132" i="3"/>
  <c r="I7133" i="3"/>
  <c r="I7134" i="3"/>
  <c r="I7135" i="3"/>
  <c r="I7136" i="3"/>
  <c r="I7137" i="3"/>
  <c r="I7138" i="3"/>
  <c r="I7139" i="3"/>
  <c r="I7140" i="3"/>
  <c r="I7141" i="3"/>
  <c r="I7142" i="3"/>
  <c r="I7143" i="3"/>
  <c r="I7144" i="3"/>
  <c r="I7145" i="3"/>
  <c r="I7146" i="3"/>
  <c r="I7147" i="3"/>
  <c r="I7148" i="3"/>
  <c r="I7149" i="3"/>
  <c r="I7150" i="3"/>
  <c r="I7151" i="3"/>
  <c r="I7152" i="3"/>
  <c r="I7153" i="3"/>
  <c r="I7154" i="3"/>
  <c r="I7155" i="3"/>
  <c r="I7156" i="3"/>
  <c r="I7157" i="3"/>
  <c r="I7158" i="3"/>
  <c r="I7159" i="3"/>
  <c r="I7160" i="3"/>
  <c r="I7161" i="3"/>
  <c r="I7162" i="3"/>
  <c r="I7163" i="3"/>
  <c r="I7164" i="3"/>
  <c r="I7165" i="3"/>
  <c r="I7166" i="3"/>
  <c r="I7167" i="3"/>
  <c r="I7168" i="3"/>
  <c r="I7169" i="3"/>
  <c r="I7170" i="3"/>
  <c r="I7171" i="3"/>
  <c r="I7172" i="3"/>
  <c r="I7173" i="3"/>
  <c r="I7174" i="3"/>
  <c r="I7175" i="3"/>
  <c r="I7176" i="3"/>
  <c r="I7177" i="3"/>
  <c r="I7178" i="3"/>
  <c r="I7179" i="3"/>
  <c r="I7180" i="3"/>
  <c r="I7181" i="3"/>
  <c r="I7182" i="3"/>
  <c r="I7183" i="3"/>
  <c r="I7184" i="3"/>
  <c r="I7185" i="3"/>
  <c r="I7186" i="3"/>
  <c r="I7187" i="3"/>
  <c r="I7188" i="3"/>
  <c r="I7189" i="3"/>
  <c r="I7190" i="3"/>
  <c r="I7191" i="3"/>
  <c r="I7192" i="3"/>
  <c r="I7193" i="3"/>
  <c r="I7194" i="3"/>
  <c r="I7195" i="3"/>
  <c r="I7196" i="3"/>
  <c r="I7197" i="3"/>
  <c r="I7198" i="3"/>
  <c r="I7199" i="3"/>
  <c r="I7200" i="3"/>
  <c r="I7201" i="3"/>
  <c r="I7202" i="3"/>
  <c r="I7203" i="3"/>
  <c r="I7204" i="3"/>
  <c r="I7205" i="3"/>
  <c r="I7206" i="3"/>
  <c r="I7207" i="3"/>
  <c r="I7208" i="3"/>
  <c r="I7209" i="3"/>
  <c r="I7210" i="3"/>
  <c r="I7211" i="3"/>
  <c r="I7212" i="3"/>
  <c r="I7213" i="3"/>
  <c r="I7214" i="3"/>
  <c r="I7215" i="3"/>
  <c r="I7216" i="3"/>
  <c r="I7217" i="3"/>
  <c r="I7218" i="3"/>
  <c r="I7219" i="3"/>
  <c r="I7220" i="3"/>
  <c r="I7221" i="3"/>
  <c r="I7222" i="3"/>
  <c r="I7223" i="3"/>
  <c r="I7224" i="3"/>
  <c r="I7225" i="3"/>
  <c r="I7226" i="3"/>
  <c r="I7227" i="3"/>
  <c r="I7228" i="3"/>
  <c r="I7229" i="3"/>
  <c r="I7230" i="3"/>
  <c r="I7231" i="3"/>
  <c r="I7232" i="3"/>
  <c r="I7233" i="3"/>
  <c r="I7234" i="3"/>
  <c r="I7235" i="3"/>
  <c r="I7236" i="3"/>
  <c r="I7237" i="3"/>
  <c r="I7238" i="3"/>
  <c r="I7239" i="3"/>
  <c r="I7240" i="3"/>
  <c r="I7241" i="3"/>
  <c r="I7242" i="3"/>
  <c r="I7243" i="3"/>
  <c r="I7244" i="3"/>
  <c r="I7245" i="3"/>
  <c r="I7246" i="3"/>
  <c r="I7247" i="3"/>
  <c r="I7248" i="3"/>
  <c r="I7249" i="3"/>
  <c r="I7250" i="3"/>
  <c r="I7251" i="3"/>
  <c r="I7252" i="3"/>
  <c r="I7253" i="3"/>
  <c r="I7254" i="3"/>
  <c r="I7255" i="3"/>
  <c r="I7256" i="3"/>
  <c r="I7257" i="3"/>
  <c r="I7258" i="3"/>
  <c r="I7259" i="3"/>
  <c r="I7260" i="3"/>
  <c r="I7261" i="3"/>
  <c r="I7262" i="3"/>
  <c r="I7263" i="3"/>
  <c r="I7264" i="3"/>
  <c r="I7265" i="3"/>
  <c r="I7266" i="3"/>
  <c r="I7267" i="3"/>
  <c r="I7268" i="3"/>
  <c r="I7269" i="3"/>
  <c r="I7270" i="3"/>
  <c r="I7271" i="3"/>
  <c r="I7272" i="3"/>
  <c r="I7273" i="3"/>
  <c r="I7274" i="3"/>
  <c r="I7275" i="3"/>
  <c r="I7276" i="3"/>
  <c r="I7277" i="3"/>
  <c r="I7278" i="3"/>
  <c r="I7279" i="3"/>
  <c r="I7280" i="3"/>
  <c r="I7281" i="3"/>
  <c r="I7282" i="3"/>
  <c r="I7283" i="3"/>
  <c r="I7284" i="3"/>
  <c r="I7285" i="3"/>
  <c r="I7286" i="3"/>
  <c r="I7287" i="3"/>
  <c r="I7288" i="3"/>
  <c r="I7289" i="3"/>
  <c r="I7290" i="3"/>
  <c r="I7291" i="3"/>
  <c r="I7292" i="3"/>
  <c r="I7293" i="3"/>
  <c r="I7294" i="3"/>
  <c r="I7295" i="3"/>
  <c r="I7296" i="3"/>
  <c r="I7297" i="3"/>
  <c r="I7298" i="3"/>
  <c r="I7299" i="3"/>
  <c r="I7300" i="3"/>
  <c r="I7301" i="3"/>
  <c r="I7302" i="3"/>
  <c r="I7303" i="3"/>
  <c r="I7304" i="3"/>
  <c r="I7305" i="3"/>
  <c r="I7306" i="3"/>
  <c r="I7307" i="3"/>
  <c r="I7308" i="3"/>
  <c r="I7309" i="3"/>
  <c r="I7310" i="3"/>
  <c r="I7311" i="3"/>
  <c r="I7312" i="3"/>
  <c r="I7313" i="3"/>
  <c r="I7314" i="3"/>
  <c r="I7315" i="3"/>
  <c r="I7316" i="3"/>
  <c r="I7317" i="3"/>
  <c r="I7318" i="3"/>
  <c r="I7319" i="3"/>
  <c r="I7320" i="3"/>
  <c r="I7321" i="3"/>
  <c r="I7322" i="3"/>
  <c r="I7323" i="3"/>
  <c r="I7324" i="3"/>
  <c r="I7325" i="3"/>
  <c r="I7326" i="3"/>
  <c r="I7327" i="3"/>
  <c r="I7328" i="3"/>
  <c r="I7329" i="3"/>
  <c r="I7330" i="3"/>
  <c r="I7331" i="3"/>
  <c r="I7332" i="3"/>
  <c r="I7333" i="3"/>
  <c r="I7334" i="3"/>
  <c r="I7335" i="3"/>
  <c r="I7336" i="3"/>
  <c r="I7337" i="3"/>
  <c r="I7338" i="3"/>
  <c r="I7339" i="3"/>
  <c r="I7340" i="3"/>
  <c r="I7341" i="3"/>
  <c r="I7342" i="3"/>
  <c r="I7343" i="3"/>
  <c r="I7344" i="3"/>
  <c r="I7345" i="3"/>
  <c r="I7346" i="3"/>
  <c r="I7347" i="3"/>
  <c r="I7348" i="3"/>
  <c r="I7349" i="3"/>
  <c r="I7350" i="3"/>
  <c r="I7351" i="3"/>
  <c r="I7352" i="3"/>
  <c r="I7353" i="3"/>
  <c r="I7354" i="3"/>
  <c r="I7355" i="3"/>
  <c r="I7356" i="3"/>
  <c r="I7357" i="3"/>
  <c r="I7358" i="3"/>
  <c r="I7359" i="3"/>
  <c r="I7360" i="3"/>
  <c r="I7361" i="3"/>
  <c r="I7362" i="3"/>
  <c r="I7363" i="3"/>
  <c r="I7364" i="3"/>
  <c r="I7365" i="3"/>
  <c r="I7366" i="3"/>
  <c r="I7367" i="3"/>
  <c r="I7368" i="3"/>
  <c r="I7369" i="3"/>
  <c r="I7370" i="3"/>
  <c r="I7371" i="3"/>
  <c r="I7372" i="3"/>
  <c r="I7373" i="3"/>
  <c r="I7374" i="3"/>
  <c r="I7375" i="3"/>
  <c r="I7376" i="3"/>
  <c r="I7377" i="3"/>
  <c r="I7378" i="3"/>
  <c r="I7379" i="3"/>
  <c r="I7380" i="3"/>
  <c r="I7381" i="3"/>
  <c r="I7382" i="3"/>
  <c r="I7383" i="3"/>
  <c r="I7384" i="3"/>
  <c r="I7385" i="3"/>
  <c r="I7386" i="3"/>
  <c r="I7387" i="3"/>
  <c r="I7388" i="3"/>
  <c r="I7389" i="3"/>
  <c r="I7390" i="3"/>
  <c r="I7391" i="3"/>
  <c r="I7392" i="3"/>
  <c r="I7393" i="3"/>
  <c r="I7394" i="3"/>
  <c r="I7395" i="3"/>
  <c r="I7396" i="3"/>
  <c r="I7397" i="3"/>
  <c r="I7398" i="3"/>
  <c r="I7399" i="3"/>
  <c r="I7400" i="3"/>
  <c r="I7401" i="3"/>
  <c r="I7402" i="3"/>
  <c r="I7403" i="3"/>
  <c r="I7404" i="3"/>
  <c r="I7405" i="3"/>
  <c r="I7406" i="3"/>
  <c r="I7407" i="3"/>
  <c r="I7408" i="3"/>
  <c r="I7409" i="3"/>
  <c r="I7410" i="3"/>
  <c r="I7411" i="3"/>
  <c r="I7412" i="3"/>
  <c r="I7413" i="3"/>
  <c r="I7414" i="3"/>
  <c r="I7415" i="3"/>
  <c r="I7416" i="3"/>
  <c r="I7417" i="3"/>
  <c r="I7418" i="3"/>
  <c r="I7419" i="3"/>
  <c r="I7420" i="3"/>
  <c r="I7421" i="3"/>
  <c r="I7422" i="3"/>
  <c r="I7423" i="3"/>
  <c r="I7424" i="3"/>
  <c r="I7425" i="3"/>
  <c r="I7426" i="3"/>
  <c r="I7427" i="3"/>
  <c r="I7428" i="3"/>
  <c r="I7429" i="3"/>
  <c r="I7430" i="3"/>
  <c r="I7431" i="3"/>
  <c r="I7432" i="3"/>
  <c r="I7433" i="3"/>
  <c r="I7434" i="3"/>
  <c r="I7435" i="3"/>
  <c r="I7436" i="3"/>
  <c r="I7437" i="3"/>
  <c r="I7438" i="3"/>
  <c r="I7439" i="3"/>
  <c r="I7440" i="3"/>
  <c r="I7441" i="3"/>
  <c r="I7442" i="3"/>
  <c r="I7443" i="3"/>
  <c r="I7444" i="3"/>
  <c r="I7445" i="3"/>
  <c r="I7446" i="3"/>
  <c r="I7447" i="3"/>
  <c r="I7448" i="3"/>
  <c r="I7449" i="3"/>
  <c r="I7450" i="3"/>
  <c r="I7451" i="3"/>
  <c r="I7452" i="3"/>
  <c r="I7453" i="3"/>
  <c r="I7454" i="3"/>
  <c r="I7455" i="3"/>
  <c r="I7456" i="3"/>
  <c r="I7457" i="3"/>
  <c r="I7458" i="3"/>
  <c r="I7459" i="3"/>
  <c r="I7460" i="3"/>
  <c r="I7461" i="3"/>
  <c r="I7462" i="3"/>
  <c r="I7463" i="3"/>
  <c r="I7464" i="3"/>
  <c r="I7465" i="3"/>
  <c r="I7466" i="3"/>
  <c r="I7467" i="3"/>
  <c r="I7468" i="3"/>
  <c r="I7469" i="3"/>
  <c r="I7470" i="3"/>
  <c r="I7471" i="3"/>
  <c r="I7472" i="3"/>
  <c r="I7473" i="3"/>
  <c r="I7474" i="3"/>
  <c r="I7475" i="3"/>
  <c r="I7476" i="3"/>
  <c r="I7477" i="3"/>
  <c r="I7478" i="3"/>
  <c r="I7479" i="3"/>
  <c r="I7480" i="3"/>
  <c r="I7481" i="3"/>
  <c r="I7482" i="3"/>
  <c r="I7483" i="3"/>
  <c r="I7484" i="3"/>
  <c r="I7485" i="3"/>
  <c r="I7486" i="3"/>
  <c r="I7487" i="3"/>
  <c r="I7488" i="3"/>
  <c r="I7489" i="3"/>
  <c r="I7490" i="3"/>
  <c r="I7491" i="3"/>
  <c r="I7492" i="3"/>
  <c r="I7493" i="3"/>
  <c r="I7494" i="3"/>
  <c r="I7495" i="3"/>
  <c r="I7496" i="3"/>
  <c r="I7497" i="3"/>
  <c r="I7498" i="3"/>
  <c r="I7499" i="3"/>
  <c r="I7500" i="3"/>
  <c r="I7501" i="3"/>
  <c r="I7502" i="3"/>
  <c r="I7503" i="3"/>
  <c r="I7504" i="3"/>
  <c r="I7505" i="3"/>
  <c r="I7506" i="3"/>
  <c r="I7507" i="3"/>
  <c r="I7508" i="3"/>
  <c r="I7509" i="3"/>
  <c r="I7510" i="3"/>
  <c r="I7511" i="3"/>
  <c r="I7512" i="3"/>
  <c r="I7513" i="3"/>
  <c r="I7514" i="3"/>
  <c r="I7515" i="3"/>
  <c r="I7516" i="3"/>
  <c r="I7517" i="3"/>
  <c r="I7518" i="3"/>
  <c r="I7519" i="3"/>
  <c r="I7520" i="3"/>
  <c r="I7521" i="3"/>
  <c r="I7522" i="3"/>
  <c r="I7523" i="3"/>
  <c r="I7524" i="3"/>
  <c r="I7525" i="3"/>
  <c r="I7526" i="3"/>
  <c r="I7527" i="3"/>
  <c r="I7528" i="3"/>
  <c r="I7529" i="3"/>
  <c r="I7530" i="3"/>
  <c r="I7531" i="3"/>
  <c r="I7532" i="3"/>
  <c r="I7533" i="3"/>
  <c r="I7534" i="3"/>
  <c r="I7535" i="3"/>
  <c r="I7536" i="3"/>
  <c r="I7537" i="3"/>
  <c r="I7538" i="3"/>
  <c r="I7539" i="3"/>
  <c r="I7540" i="3"/>
  <c r="I7541" i="3"/>
  <c r="I7542" i="3"/>
  <c r="I7543" i="3"/>
  <c r="I7544" i="3"/>
  <c r="I7545" i="3"/>
  <c r="I7546" i="3"/>
  <c r="I7547" i="3"/>
  <c r="I7548" i="3"/>
  <c r="I7549" i="3"/>
  <c r="I7550" i="3"/>
  <c r="I7551" i="3"/>
  <c r="I7552" i="3"/>
  <c r="I7553" i="3"/>
  <c r="I7554" i="3"/>
  <c r="I7555" i="3"/>
  <c r="I7556" i="3"/>
  <c r="I7557" i="3"/>
  <c r="I7558" i="3"/>
  <c r="I7559" i="3"/>
  <c r="I7560" i="3"/>
  <c r="I7561" i="3"/>
  <c r="I7562" i="3"/>
  <c r="I7563" i="3"/>
  <c r="I7564" i="3"/>
  <c r="I7565" i="3"/>
  <c r="I7566" i="3"/>
  <c r="I7567" i="3"/>
  <c r="I7568" i="3"/>
  <c r="I7569" i="3"/>
  <c r="I7570" i="3"/>
  <c r="I7571" i="3"/>
  <c r="I7572" i="3"/>
  <c r="I7573" i="3"/>
  <c r="I7574" i="3"/>
  <c r="I7575" i="3"/>
  <c r="I7576" i="3"/>
  <c r="I7577" i="3"/>
  <c r="I7578" i="3"/>
  <c r="I7579" i="3"/>
  <c r="I7580" i="3"/>
  <c r="I7581" i="3"/>
  <c r="I7582" i="3"/>
  <c r="I7583" i="3"/>
  <c r="I7584" i="3"/>
  <c r="I7585" i="3"/>
  <c r="I7586" i="3"/>
  <c r="I7587" i="3"/>
  <c r="I7588" i="3"/>
  <c r="I7589" i="3"/>
  <c r="I7590" i="3"/>
  <c r="I7591" i="3"/>
  <c r="I7592" i="3"/>
  <c r="I7593" i="3"/>
  <c r="I7594" i="3"/>
  <c r="I7595" i="3"/>
  <c r="I7596" i="3"/>
  <c r="I7597" i="3"/>
  <c r="I7598" i="3"/>
  <c r="I7599" i="3"/>
  <c r="I7600" i="3"/>
  <c r="I7601" i="3"/>
  <c r="I7602" i="3"/>
  <c r="I7603" i="3"/>
  <c r="I7604" i="3"/>
  <c r="I7605" i="3"/>
  <c r="I7606" i="3"/>
  <c r="I7607" i="3"/>
  <c r="I7608" i="3"/>
  <c r="I7609" i="3"/>
  <c r="I7610" i="3"/>
  <c r="I7611" i="3"/>
  <c r="I7612" i="3"/>
  <c r="I7613" i="3"/>
  <c r="I7614" i="3"/>
  <c r="I7615" i="3"/>
  <c r="I7616" i="3"/>
  <c r="I7617" i="3"/>
  <c r="I7618" i="3"/>
  <c r="I7619" i="3"/>
  <c r="I7620" i="3"/>
  <c r="I7621" i="3"/>
  <c r="I7622" i="3"/>
  <c r="I7623" i="3"/>
  <c r="I7624" i="3"/>
  <c r="I7625" i="3"/>
  <c r="I7626" i="3"/>
  <c r="I7627" i="3"/>
  <c r="I7628" i="3"/>
  <c r="I7629" i="3"/>
  <c r="I7630" i="3"/>
  <c r="I7631" i="3"/>
  <c r="I7632" i="3"/>
  <c r="I7633" i="3"/>
  <c r="I7634" i="3"/>
  <c r="I7635" i="3"/>
  <c r="I7636" i="3"/>
  <c r="I7637" i="3"/>
  <c r="I7638" i="3"/>
  <c r="I7639" i="3"/>
  <c r="I7640" i="3"/>
  <c r="I7641" i="3"/>
  <c r="I7642" i="3"/>
  <c r="I7643" i="3"/>
  <c r="I7644" i="3"/>
  <c r="I7645" i="3"/>
  <c r="I7646" i="3"/>
  <c r="I7647" i="3"/>
  <c r="I7648" i="3"/>
  <c r="I7649" i="3"/>
  <c r="I7650" i="3"/>
  <c r="I7651" i="3"/>
  <c r="I7652" i="3"/>
  <c r="I7653" i="3"/>
  <c r="I7654" i="3"/>
  <c r="I7655" i="3"/>
  <c r="I7656" i="3"/>
  <c r="I7657" i="3"/>
  <c r="I7658" i="3"/>
  <c r="I7659" i="3"/>
  <c r="I7660" i="3"/>
  <c r="I7661" i="3"/>
  <c r="I7662" i="3"/>
  <c r="I7663" i="3"/>
  <c r="I7664" i="3"/>
  <c r="I7665" i="3"/>
  <c r="I7666" i="3"/>
  <c r="I7667" i="3"/>
  <c r="I7668" i="3"/>
  <c r="I7669" i="3"/>
  <c r="I7670" i="3"/>
  <c r="I7671" i="3"/>
  <c r="I7672" i="3"/>
  <c r="I7673" i="3"/>
  <c r="I7674" i="3"/>
  <c r="I7675" i="3"/>
  <c r="I7676" i="3"/>
  <c r="I7677" i="3"/>
  <c r="I7678" i="3"/>
  <c r="I7679" i="3"/>
  <c r="I7680" i="3"/>
  <c r="I7681" i="3"/>
  <c r="I7682" i="3"/>
  <c r="I7683" i="3"/>
  <c r="I7684" i="3"/>
  <c r="I7685" i="3"/>
  <c r="I7686" i="3"/>
  <c r="I7687" i="3"/>
  <c r="I7688" i="3"/>
  <c r="I7689" i="3"/>
  <c r="I7690" i="3"/>
  <c r="I7691" i="3"/>
  <c r="I7692" i="3"/>
  <c r="I7693" i="3"/>
  <c r="I7694" i="3"/>
  <c r="I7695" i="3"/>
  <c r="I7696" i="3"/>
  <c r="I7697" i="3"/>
  <c r="I7698" i="3"/>
  <c r="I7699" i="3"/>
  <c r="I7700" i="3"/>
  <c r="I7701" i="3"/>
  <c r="I7702" i="3"/>
  <c r="I7703" i="3"/>
  <c r="I7704" i="3"/>
  <c r="I7705" i="3"/>
  <c r="I7706" i="3"/>
  <c r="I7707" i="3"/>
  <c r="I7708" i="3"/>
  <c r="I7709" i="3"/>
  <c r="I7710" i="3"/>
  <c r="I7711" i="3"/>
  <c r="I7712" i="3"/>
  <c r="I7713" i="3"/>
  <c r="I7714" i="3"/>
  <c r="I7715" i="3"/>
  <c r="I7716" i="3"/>
  <c r="I7717" i="3"/>
  <c r="I7718" i="3"/>
  <c r="I7719" i="3"/>
  <c r="I7720" i="3"/>
  <c r="I7721" i="3"/>
  <c r="I7722" i="3"/>
  <c r="I7723" i="3"/>
  <c r="I7724" i="3"/>
  <c r="I7725" i="3"/>
  <c r="I7726" i="3"/>
  <c r="I7727" i="3"/>
  <c r="I7728" i="3"/>
  <c r="I7729" i="3"/>
  <c r="I7730" i="3"/>
  <c r="I7731" i="3"/>
  <c r="I7732" i="3"/>
  <c r="I7733" i="3"/>
  <c r="I7734" i="3"/>
  <c r="I7735" i="3"/>
  <c r="I7736" i="3"/>
  <c r="I7737" i="3"/>
  <c r="I7738" i="3"/>
  <c r="I7739" i="3"/>
  <c r="I7740" i="3"/>
  <c r="I7741" i="3"/>
  <c r="I7742" i="3"/>
  <c r="I7743" i="3"/>
  <c r="I7744" i="3"/>
  <c r="I7745" i="3"/>
  <c r="I7746" i="3"/>
  <c r="I7747" i="3"/>
  <c r="I7748" i="3"/>
  <c r="I7749" i="3"/>
  <c r="I7750" i="3"/>
  <c r="I7751" i="3"/>
  <c r="I7752" i="3"/>
  <c r="I7753" i="3"/>
  <c r="I7754" i="3"/>
  <c r="I7755" i="3"/>
  <c r="I7756" i="3"/>
  <c r="I7757" i="3"/>
  <c r="I7758" i="3"/>
  <c r="I7759" i="3"/>
  <c r="I7760" i="3"/>
  <c r="I7761" i="3"/>
  <c r="I7762" i="3"/>
  <c r="I7763" i="3"/>
  <c r="I7764" i="3"/>
  <c r="I7765" i="3"/>
  <c r="I7766" i="3"/>
  <c r="I7767" i="3"/>
  <c r="I7768" i="3"/>
  <c r="I7769" i="3"/>
  <c r="I7770" i="3"/>
  <c r="I7771" i="3"/>
  <c r="I7772" i="3"/>
  <c r="I7773" i="3"/>
  <c r="I7774" i="3"/>
  <c r="I7775" i="3"/>
  <c r="I7776" i="3"/>
  <c r="I7777" i="3"/>
  <c r="I7778" i="3"/>
  <c r="I7779" i="3"/>
  <c r="I7780" i="3"/>
  <c r="I7781" i="3"/>
  <c r="I7782" i="3"/>
  <c r="I7783" i="3"/>
  <c r="I7784" i="3"/>
  <c r="I7785" i="3"/>
  <c r="I7786" i="3"/>
  <c r="I7787" i="3"/>
  <c r="I7788" i="3"/>
  <c r="I7789" i="3"/>
  <c r="I7790" i="3"/>
  <c r="I7791" i="3"/>
  <c r="I7792" i="3"/>
  <c r="I7793" i="3"/>
  <c r="I7794" i="3"/>
  <c r="I7795" i="3"/>
  <c r="I7796" i="3"/>
  <c r="I7797" i="3"/>
  <c r="I7798" i="3"/>
  <c r="I7799" i="3"/>
  <c r="I7800" i="3"/>
  <c r="I7801" i="3"/>
  <c r="I7802" i="3"/>
  <c r="I7803" i="3"/>
  <c r="I7804" i="3"/>
  <c r="I7805" i="3"/>
  <c r="I7806" i="3"/>
  <c r="I7807" i="3"/>
  <c r="I7808" i="3"/>
  <c r="I7809" i="3"/>
  <c r="I7810" i="3"/>
  <c r="I7811" i="3"/>
  <c r="I7812" i="3"/>
  <c r="I7813" i="3"/>
  <c r="I7814" i="3"/>
  <c r="I7815" i="3"/>
  <c r="I7816" i="3"/>
  <c r="I7817" i="3"/>
  <c r="I7818" i="3"/>
  <c r="I7819" i="3"/>
  <c r="I7820" i="3"/>
  <c r="I7821" i="3"/>
  <c r="I7822" i="3"/>
  <c r="I7823" i="3"/>
  <c r="I7824" i="3"/>
  <c r="I7825" i="3"/>
  <c r="I7826" i="3"/>
  <c r="I7827" i="3"/>
  <c r="I7828" i="3"/>
  <c r="I7829" i="3"/>
  <c r="I7830" i="3"/>
  <c r="I7831" i="3"/>
  <c r="I7832" i="3"/>
  <c r="I7833" i="3"/>
  <c r="I7834" i="3"/>
  <c r="I7835" i="3"/>
  <c r="I7836" i="3"/>
  <c r="I7837" i="3"/>
  <c r="I7838" i="3"/>
  <c r="I7839" i="3"/>
  <c r="I7840" i="3"/>
  <c r="I7841" i="3"/>
  <c r="I7842" i="3"/>
  <c r="I7843" i="3"/>
  <c r="I7844" i="3"/>
  <c r="I7845" i="3"/>
  <c r="I7846" i="3"/>
  <c r="I7847" i="3"/>
  <c r="I7848" i="3"/>
  <c r="I7849" i="3"/>
  <c r="I7850" i="3"/>
  <c r="I7851" i="3"/>
  <c r="I7852" i="3"/>
  <c r="I7853" i="3"/>
  <c r="I7854" i="3"/>
  <c r="I7855" i="3"/>
  <c r="I7856" i="3"/>
  <c r="I7857" i="3"/>
  <c r="I7858" i="3"/>
  <c r="I7859" i="3"/>
  <c r="I7860" i="3"/>
  <c r="I7861" i="3"/>
  <c r="I7862" i="3"/>
  <c r="I7863" i="3"/>
  <c r="I7864" i="3"/>
  <c r="I7865" i="3"/>
  <c r="I7866" i="3"/>
  <c r="I7867" i="3"/>
  <c r="I7868" i="3"/>
  <c r="I7869" i="3"/>
  <c r="I7870" i="3"/>
  <c r="I7871" i="3"/>
  <c r="I7872" i="3"/>
  <c r="I7873" i="3"/>
  <c r="I7874" i="3"/>
  <c r="I7875" i="3"/>
  <c r="I7876" i="3"/>
  <c r="I7877" i="3"/>
  <c r="I7878" i="3"/>
  <c r="I7879" i="3"/>
  <c r="I7880" i="3"/>
  <c r="I7881" i="3"/>
  <c r="I7882" i="3"/>
  <c r="I7883" i="3"/>
  <c r="I7884" i="3"/>
  <c r="I7885" i="3"/>
  <c r="I7886" i="3"/>
  <c r="I7887" i="3"/>
  <c r="I7888" i="3"/>
  <c r="I7889" i="3"/>
  <c r="I7890" i="3"/>
  <c r="I7891" i="3"/>
  <c r="I7892" i="3"/>
  <c r="I7893" i="3"/>
  <c r="I7894" i="3"/>
  <c r="I7895" i="3"/>
  <c r="I7896" i="3"/>
  <c r="I7897" i="3"/>
  <c r="I7898" i="3"/>
  <c r="I7899" i="3"/>
  <c r="I7900" i="3"/>
  <c r="I7901" i="3"/>
  <c r="I7902" i="3"/>
  <c r="I7903" i="3"/>
  <c r="I7904" i="3"/>
  <c r="I7905" i="3"/>
  <c r="I7906" i="3"/>
  <c r="I7907" i="3"/>
  <c r="I7908" i="3"/>
  <c r="I7909" i="3"/>
  <c r="I7910" i="3"/>
  <c r="I7911" i="3"/>
  <c r="I7912" i="3"/>
  <c r="I7913" i="3"/>
  <c r="I7914" i="3"/>
  <c r="I7915" i="3"/>
  <c r="I7916" i="3"/>
  <c r="I7917" i="3"/>
  <c r="I7918" i="3"/>
  <c r="I7919" i="3"/>
  <c r="I7920" i="3"/>
  <c r="I7921" i="3"/>
  <c r="I7922" i="3"/>
  <c r="I7923" i="3"/>
  <c r="I7924" i="3"/>
  <c r="I7925" i="3"/>
  <c r="I7926" i="3"/>
  <c r="I7927" i="3"/>
  <c r="I7928" i="3"/>
  <c r="I7929" i="3"/>
  <c r="I7930" i="3"/>
  <c r="I7931" i="3"/>
  <c r="I7932" i="3"/>
  <c r="I7933" i="3"/>
  <c r="I7934" i="3"/>
  <c r="I7935" i="3"/>
  <c r="I7936" i="3"/>
  <c r="I7937" i="3"/>
  <c r="I7938" i="3"/>
  <c r="I7939" i="3"/>
  <c r="I7940" i="3"/>
  <c r="I7941" i="3"/>
  <c r="I7942" i="3"/>
  <c r="I7943" i="3"/>
  <c r="I7944" i="3"/>
  <c r="I7945" i="3"/>
  <c r="I7946" i="3"/>
  <c r="I7947" i="3"/>
  <c r="I7948" i="3"/>
  <c r="I7949" i="3"/>
  <c r="I7950" i="3"/>
  <c r="I7951" i="3"/>
  <c r="I7952" i="3"/>
  <c r="I7953" i="3"/>
  <c r="I7954" i="3"/>
  <c r="I7955" i="3"/>
  <c r="I7956" i="3"/>
  <c r="I7957" i="3"/>
  <c r="I7958" i="3"/>
  <c r="I7959" i="3"/>
  <c r="I7960" i="3"/>
  <c r="I7961" i="3"/>
  <c r="I7962" i="3"/>
  <c r="I7963" i="3"/>
  <c r="I7964" i="3"/>
  <c r="I7965" i="3"/>
  <c r="I7966" i="3"/>
  <c r="I7967" i="3"/>
  <c r="I7968" i="3"/>
  <c r="I7969" i="3"/>
  <c r="I7970" i="3"/>
  <c r="I7971" i="3"/>
  <c r="I7972" i="3"/>
  <c r="I7973" i="3"/>
  <c r="I7974" i="3"/>
  <c r="I7975" i="3"/>
  <c r="I7976" i="3"/>
  <c r="I7977" i="3"/>
  <c r="I7978" i="3"/>
  <c r="I7979" i="3"/>
  <c r="I7980" i="3"/>
  <c r="I7981" i="3"/>
  <c r="I7982" i="3"/>
  <c r="I7983" i="3"/>
  <c r="I7984" i="3"/>
  <c r="I7985" i="3"/>
  <c r="I7986" i="3"/>
  <c r="I7987" i="3"/>
  <c r="I7988" i="3"/>
  <c r="I7989" i="3"/>
  <c r="I7990" i="3"/>
  <c r="I7991" i="3"/>
  <c r="I7992" i="3"/>
  <c r="I7993" i="3"/>
  <c r="I7994" i="3"/>
  <c r="I7995" i="3"/>
  <c r="I7996" i="3"/>
  <c r="I7997" i="3"/>
  <c r="I7998" i="3"/>
  <c r="I7999" i="3"/>
  <c r="I8000" i="3"/>
  <c r="I8001" i="3"/>
  <c r="I8002" i="3"/>
  <c r="I8003" i="3"/>
  <c r="I8004" i="3"/>
  <c r="I8005" i="3"/>
  <c r="I8006" i="3"/>
  <c r="I8007" i="3"/>
  <c r="I8008" i="3"/>
  <c r="I8009" i="3"/>
  <c r="I8010" i="3"/>
  <c r="I8011" i="3"/>
  <c r="I8012" i="3"/>
  <c r="I8013" i="3"/>
  <c r="I8014" i="3"/>
  <c r="I8015" i="3"/>
  <c r="I8016" i="3"/>
  <c r="I8017" i="3"/>
  <c r="I8018" i="3"/>
  <c r="I8019" i="3"/>
  <c r="I8020" i="3"/>
  <c r="I8021" i="3"/>
  <c r="I8022" i="3"/>
  <c r="I8023" i="3"/>
  <c r="I8024" i="3"/>
  <c r="I8025" i="3"/>
  <c r="I8026" i="3"/>
  <c r="I8027" i="3"/>
  <c r="I8028" i="3"/>
  <c r="I8029" i="3"/>
  <c r="I8030" i="3"/>
  <c r="I8031" i="3"/>
  <c r="I8032" i="3"/>
  <c r="I8033" i="3"/>
  <c r="I8034" i="3"/>
  <c r="I8035" i="3"/>
  <c r="I8036" i="3"/>
  <c r="I8037" i="3"/>
  <c r="I8038" i="3"/>
  <c r="I8039" i="3"/>
  <c r="I8040" i="3"/>
  <c r="I8041" i="3"/>
  <c r="I8042" i="3"/>
  <c r="I8043" i="3"/>
  <c r="I8044" i="3"/>
  <c r="I8045" i="3"/>
  <c r="I8046" i="3"/>
  <c r="I8047" i="3"/>
  <c r="I8048" i="3"/>
  <c r="I8049" i="3"/>
  <c r="I8050" i="3"/>
  <c r="I8051" i="3"/>
  <c r="I8052" i="3"/>
  <c r="I8053" i="3"/>
  <c r="I8054" i="3"/>
  <c r="I8055" i="3"/>
  <c r="I8056" i="3"/>
  <c r="I8057" i="3"/>
  <c r="I8058" i="3"/>
  <c r="I8059" i="3"/>
  <c r="I8060" i="3"/>
  <c r="I8061" i="3"/>
  <c r="I8062" i="3"/>
  <c r="I8063" i="3"/>
  <c r="I8064" i="3"/>
  <c r="I8065" i="3"/>
  <c r="I8066" i="3"/>
  <c r="I8067" i="3"/>
  <c r="I8068" i="3"/>
  <c r="I8069" i="3"/>
  <c r="I8070" i="3"/>
  <c r="I8071" i="3"/>
  <c r="I8072" i="3"/>
  <c r="I8073" i="3"/>
  <c r="I8074" i="3"/>
  <c r="I8075" i="3"/>
  <c r="I8076" i="3"/>
  <c r="I8077" i="3"/>
  <c r="I8078" i="3"/>
  <c r="I8079" i="3"/>
  <c r="I8080" i="3"/>
  <c r="I8081" i="3"/>
  <c r="I8082" i="3"/>
  <c r="I8083" i="3"/>
  <c r="I8084" i="3"/>
  <c r="I8085" i="3"/>
  <c r="I8086" i="3"/>
  <c r="I8087" i="3"/>
  <c r="I8088" i="3"/>
  <c r="I8089" i="3"/>
  <c r="I8090" i="3"/>
  <c r="I8091" i="3"/>
  <c r="I8092" i="3"/>
  <c r="I8093" i="3"/>
  <c r="I8094" i="3"/>
  <c r="I8095" i="3"/>
  <c r="I8096" i="3"/>
  <c r="I8097" i="3"/>
  <c r="I8098" i="3"/>
  <c r="I8099" i="3"/>
  <c r="I8100" i="3"/>
  <c r="I8101" i="3"/>
  <c r="I8102" i="3"/>
  <c r="I8103" i="3"/>
  <c r="I8104" i="3"/>
  <c r="I8105" i="3"/>
  <c r="I8106" i="3"/>
  <c r="I8107" i="3"/>
  <c r="I8108" i="3"/>
  <c r="I8109" i="3"/>
  <c r="I8110" i="3"/>
  <c r="I8111" i="3"/>
  <c r="I8112" i="3"/>
  <c r="I8113" i="3"/>
  <c r="I8114" i="3"/>
  <c r="I8115" i="3"/>
  <c r="I8116" i="3"/>
  <c r="I8117" i="3"/>
  <c r="I8118" i="3"/>
  <c r="I8119" i="3"/>
  <c r="I8120" i="3"/>
  <c r="I8121" i="3"/>
  <c r="I8122" i="3"/>
  <c r="I8123" i="3"/>
  <c r="I8124" i="3"/>
  <c r="I8125" i="3"/>
  <c r="I8126" i="3"/>
  <c r="I8127" i="3"/>
  <c r="I8128" i="3"/>
  <c r="I8129" i="3"/>
  <c r="I8130" i="3"/>
  <c r="I8131" i="3"/>
  <c r="I8132" i="3"/>
  <c r="I8133" i="3"/>
  <c r="I8134" i="3"/>
  <c r="I8135" i="3"/>
  <c r="I8136" i="3"/>
  <c r="I8137" i="3"/>
  <c r="I8138" i="3"/>
  <c r="I8139" i="3"/>
  <c r="I8140" i="3"/>
  <c r="I8141" i="3"/>
  <c r="I8142" i="3"/>
  <c r="I8143" i="3"/>
  <c r="I8144" i="3"/>
  <c r="I8145" i="3"/>
  <c r="I8146" i="3"/>
  <c r="I8147" i="3"/>
  <c r="I8148" i="3"/>
  <c r="I8149" i="3"/>
  <c r="I8150" i="3"/>
  <c r="I8151" i="3"/>
  <c r="I8152" i="3"/>
  <c r="I8153" i="3"/>
  <c r="I8154" i="3"/>
  <c r="I8155" i="3"/>
  <c r="I8156" i="3"/>
  <c r="I8157" i="3"/>
  <c r="I8158" i="3"/>
  <c r="I8159" i="3"/>
  <c r="I8160" i="3"/>
  <c r="I8161" i="3"/>
  <c r="I8162" i="3"/>
  <c r="I8163" i="3"/>
  <c r="I8164" i="3"/>
  <c r="I8165" i="3"/>
  <c r="I8166" i="3"/>
  <c r="I8167" i="3"/>
  <c r="I8168" i="3"/>
  <c r="I8169" i="3"/>
  <c r="I8170" i="3"/>
  <c r="I8171" i="3"/>
  <c r="I8172" i="3"/>
  <c r="I8173" i="3"/>
  <c r="I8174" i="3"/>
  <c r="I8175" i="3"/>
  <c r="I8176" i="3"/>
  <c r="I8177" i="3"/>
  <c r="I8178" i="3"/>
  <c r="I8179" i="3"/>
  <c r="I8180" i="3"/>
  <c r="I8181" i="3"/>
  <c r="I8182" i="3"/>
  <c r="I8183" i="3"/>
  <c r="I8184" i="3"/>
  <c r="I8185" i="3"/>
  <c r="I8186" i="3"/>
  <c r="I8187" i="3"/>
  <c r="I8188" i="3"/>
  <c r="I8189" i="3"/>
  <c r="I8190" i="3"/>
  <c r="I8191" i="3"/>
  <c r="I8192" i="3"/>
  <c r="I8193" i="3"/>
  <c r="I8194" i="3"/>
  <c r="I8195" i="3"/>
  <c r="I8196" i="3"/>
  <c r="I8197" i="3"/>
  <c r="I8198" i="3"/>
  <c r="I8199" i="3"/>
  <c r="I8200" i="3"/>
  <c r="I8201" i="3"/>
  <c r="I8202" i="3"/>
  <c r="I8203" i="3"/>
  <c r="I8204" i="3"/>
  <c r="I8205" i="3"/>
  <c r="I8206" i="3"/>
  <c r="I8207" i="3"/>
  <c r="I8208" i="3"/>
  <c r="I8209" i="3"/>
  <c r="I8210" i="3"/>
  <c r="I8211" i="3"/>
  <c r="I8212" i="3"/>
  <c r="I8213" i="3"/>
  <c r="I8214" i="3"/>
  <c r="I8215" i="3"/>
  <c r="I8216" i="3"/>
  <c r="I8217" i="3"/>
  <c r="I8218" i="3"/>
  <c r="I8219" i="3"/>
  <c r="I8220" i="3"/>
  <c r="I8221" i="3"/>
  <c r="I8222" i="3"/>
  <c r="I8223" i="3"/>
  <c r="I8224" i="3"/>
  <c r="I8225" i="3"/>
  <c r="I8226" i="3"/>
  <c r="I8227" i="3"/>
  <c r="I8228" i="3"/>
  <c r="I8229" i="3"/>
  <c r="I8230" i="3"/>
  <c r="I8231" i="3"/>
  <c r="I8232" i="3"/>
  <c r="I8233" i="3"/>
  <c r="I8234" i="3"/>
  <c r="I8235" i="3"/>
  <c r="I8236" i="3"/>
  <c r="I8237" i="3"/>
  <c r="I8238" i="3"/>
  <c r="I8239" i="3"/>
  <c r="I8240" i="3"/>
  <c r="I8241" i="3"/>
  <c r="I8242" i="3"/>
  <c r="I8243" i="3"/>
  <c r="I8244" i="3"/>
  <c r="I8245" i="3"/>
  <c r="I8246" i="3"/>
  <c r="I8247" i="3"/>
  <c r="I8248" i="3"/>
  <c r="I8249" i="3"/>
  <c r="I8250" i="3"/>
  <c r="I8251" i="3"/>
  <c r="I8252" i="3"/>
  <c r="I8253" i="3"/>
  <c r="I8254" i="3"/>
  <c r="I8255" i="3"/>
  <c r="I8256" i="3"/>
  <c r="I8257" i="3"/>
  <c r="I8258" i="3"/>
  <c r="I8259" i="3"/>
  <c r="I8260" i="3"/>
  <c r="I8261" i="3"/>
  <c r="I8262" i="3"/>
  <c r="I8263" i="3"/>
  <c r="I8264" i="3"/>
  <c r="I8265" i="3"/>
  <c r="I8266" i="3"/>
  <c r="I8267" i="3"/>
  <c r="I8268" i="3"/>
  <c r="I8269" i="3"/>
  <c r="I8270" i="3"/>
  <c r="I8271" i="3"/>
  <c r="I8272" i="3"/>
  <c r="I8273" i="3"/>
  <c r="I8274" i="3"/>
  <c r="I8275" i="3"/>
  <c r="I8276" i="3"/>
  <c r="I8277" i="3"/>
  <c r="I8278" i="3"/>
  <c r="I8279" i="3"/>
  <c r="I8280" i="3"/>
  <c r="I8281" i="3"/>
  <c r="I8282" i="3"/>
  <c r="I8283" i="3"/>
  <c r="I8284" i="3"/>
  <c r="I8285" i="3"/>
  <c r="I8286" i="3"/>
  <c r="I8287" i="3"/>
  <c r="I8288" i="3"/>
  <c r="I8289" i="3"/>
  <c r="I8290" i="3"/>
  <c r="I8291" i="3"/>
  <c r="I8292" i="3"/>
  <c r="I8293" i="3"/>
  <c r="I8294" i="3"/>
  <c r="I8295" i="3"/>
  <c r="I8296" i="3"/>
  <c r="I8297" i="3"/>
  <c r="I8298" i="3"/>
  <c r="I8299" i="3"/>
  <c r="I8300" i="3"/>
  <c r="I8301" i="3"/>
  <c r="I8302" i="3"/>
  <c r="I8303" i="3"/>
  <c r="I8304" i="3"/>
  <c r="I8305" i="3"/>
  <c r="I8306" i="3"/>
  <c r="I8307" i="3"/>
  <c r="I8308" i="3"/>
  <c r="I8309" i="3"/>
  <c r="I8310" i="3"/>
  <c r="I8311" i="3"/>
  <c r="I8312" i="3"/>
  <c r="I8313" i="3"/>
  <c r="I8314" i="3"/>
  <c r="I8315" i="3"/>
  <c r="I8316" i="3"/>
  <c r="I8317" i="3"/>
  <c r="I8318" i="3"/>
  <c r="I8319" i="3"/>
  <c r="I8320" i="3"/>
  <c r="I8321" i="3"/>
  <c r="I8322" i="3"/>
  <c r="I8323" i="3"/>
  <c r="I8324" i="3"/>
  <c r="I8325" i="3"/>
  <c r="I8326" i="3"/>
  <c r="I8327" i="3"/>
  <c r="I8328" i="3"/>
  <c r="I8329" i="3"/>
  <c r="I8330" i="3"/>
  <c r="I8331" i="3"/>
  <c r="I8332" i="3"/>
  <c r="I8333" i="3"/>
  <c r="I8334" i="3"/>
  <c r="I8335" i="3"/>
  <c r="I8336" i="3"/>
  <c r="I8337" i="3"/>
  <c r="I8338" i="3"/>
  <c r="I8339" i="3"/>
  <c r="I8340" i="3"/>
  <c r="I8341" i="3"/>
  <c r="I8342" i="3"/>
  <c r="I8343" i="3"/>
  <c r="I8344" i="3"/>
  <c r="I8345" i="3"/>
  <c r="I8346" i="3"/>
  <c r="I8347" i="3"/>
  <c r="I8348" i="3"/>
  <c r="I8349" i="3"/>
  <c r="I8350" i="3"/>
  <c r="I8351" i="3"/>
  <c r="I8352" i="3"/>
  <c r="I8353" i="3"/>
  <c r="I8354" i="3"/>
  <c r="I8355" i="3"/>
  <c r="I8356" i="3"/>
  <c r="I8357" i="3"/>
  <c r="I8358" i="3"/>
  <c r="I8359" i="3"/>
  <c r="I8360" i="3"/>
  <c r="I8361" i="3"/>
  <c r="I8362" i="3"/>
  <c r="I8363" i="3"/>
  <c r="I8364" i="3"/>
  <c r="I8365" i="3"/>
  <c r="I8366" i="3"/>
  <c r="I8367" i="3"/>
  <c r="I8368" i="3"/>
  <c r="I8369" i="3"/>
  <c r="I8370" i="3"/>
  <c r="I8371" i="3"/>
  <c r="I8372" i="3"/>
  <c r="I8373" i="3"/>
  <c r="I8374" i="3"/>
  <c r="I8375" i="3"/>
  <c r="I8376" i="3"/>
  <c r="I8377" i="3"/>
  <c r="I8378" i="3"/>
  <c r="I8379" i="3"/>
  <c r="I8380" i="3"/>
  <c r="I8381" i="3"/>
  <c r="I8382" i="3"/>
  <c r="I8383" i="3"/>
  <c r="I8384" i="3"/>
  <c r="I8385" i="3"/>
  <c r="I8386" i="3"/>
  <c r="I8387" i="3"/>
  <c r="I8388" i="3"/>
  <c r="I8389" i="3"/>
  <c r="I8390" i="3"/>
  <c r="I8391" i="3"/>
  <c r="I8392" i="3"/>
  <c r="I8393" i="3"/>
  <c r="I8394" i="3"/>
  <c r="I8395" i="3"/>
  <c r="I8396" i="3"/>
  <c r="I8397" i="3"/>
  <c r="I8398" i="3"/>
  <c r="I8399" i="3"/>
  <c r="I8400" i="3"/>
  <c r="I8401" i="3"/>
  <c r="I8402" i="3"/>
  <c r="I8403" i="3"/>
  <c r="I8404" i="3"/>
  <c r="I8405" i="3"/>
  <c r="I8406" i="3"/>
  <c r="I8407" i="3"/>
  <c r="I8408" i="3"/>
  <c r="I8409" i="3"/>
  <c r="I8410" i="3"/>
  <c r="I8411" i="3"/>
  <c r="I8412" i="3"/>
  <c r="I8413" i="3"/>
  <c r="I8414" i="3"/>
  <c r="I8415" i="3"/>
  <c r="I8416" i="3"/>
  <c r="I8417" i="3"/>
  <c r="I8418" i="3"/>
  <c r="I8419" i="3"/>
  <c r="I8420" i="3"/>
  <c r="I8421" i="3"/>
  <c r="I8422" i="3"/>
  <c r="I8423" i="3"/>
  <c r="I8424" i="3"/>
  <c r="I8425" i="3"/>
  <c r="I8426" i="3"/>
  <c r="I8427" i="3"/>
  <c r="I8428" i="3"/>
  <c r="I8429" i="3"/>
  <c r="I8430" i="3"/>
  <c r="I8431" i="3"/>
  <c r="I8432" i="3"/>
  <c r="I8433" i="3"/>
  <c r="I8434" i="3"/>
  <c r="I8435" i="3"/>
  <c r="I8436" i="3"/>
  <c r="I8437" i="3"/>
  <c r="I8438" i="3"/>
  <c r="I8439" i="3"/>
  <c r="I8440" i="3"/>
  <c r="I8441" i="3"/>
  <c r="I8442" i="3"/>
  <c r="I8443" i="3"/>
  <c r="I8444" i="3"/>
  <c r="I8445" i="3"/>
  <c r="I8446" i="3"/>
  <c r="I8447" i="3"/>
  <c r="I8448" i="3"/>
  <c r="I8449" i="3"/>
  <c r="I8450" i="3"/>
  <c r="I8451" i="3"/>
  <c r="I8452" i="3"/>
  <c r="I8453" i="3"/>
  <c r="I8454" i="3"/>
  <c r="I8455" i="3"/>
  <c r="I8456" i="3"/>
  <c r="I8457" i="3"/>
  <c r="I8458" i="3"/>
  <c r="I8459" i="3"/>
  <c r="I8460" i="3"/>
  <c r="I8461" i="3"/>
  <c r="I8462" i="3"/>
  <c r="I8463" i="3"/>
  <c r="I8464" i="3"/>
  <c r="I8465" i="3"/>
  <c r="I8466" i="3"/>
  <c r="I8467" i="3"/>
  <c r="I8468" i="3"/>
  <c r="I8469" i="3"/>
  <c r="I8470" i="3"/>
  <c r="I8471" i="3"/>
  <c r="I8472" i="3"/>
  <c r="I8473" i="3"/>
  <c r="I8474" i="3"/>
  <c r="I8475" i="3"/>
  <c r="I8476" i="3"/>
  <c r="I8477" i="3"/>
  <c r="I8478" i="3"/>
  <c r="I8479" i="3"/>
  <c r="I8480" i="3"/>
  <c r="I8481" i="3"/>
  <c r="I8482" i="3"/>
  <c r="I8483" i="3"/>
  <c r="I8484" i="3"/>
  <c r="I8485" i="3"/>
  <c r="I8486" i="3"/>
  <c r="I8487" i="3"/>
  <c r="I8488" i="3"/>
  <c r="I8489" i="3"/>
  <c r="I8490" i="3"/>
  <c r="I8491" i="3"/>
  <c r="I8492" i="3"/>
  <c r="I8493" i="3"/>
  <c r="I8494" i="3"/>
  <c r="I8495" i="3"/>
  <c r="I8496" i="3"/>
  <c r="I8497" i="3"/>
  <c r="I8498" i="3"/>
  <c r="I8499" i="3"/>
  <c r="I8500" i="3"/>
  <c r="I8501" i="3"/>
  <c r="I8502" i="3"/>
  <c r="I8503" i="3"/>
  <c r="I8504" i="3"/>
  <c r="I8505" i="3"/>
  <c r="I8506" i="3"/>
  <c r="I8507" i="3"/>
  <c r="I8508" i="3"/>
  <c r="I8509" i="3"/>
  <c r="I8510" i="3"/>
  <c r="I8511" i="3"/>
  <c r="I8512" i="3"/>
  <c r="I8513" i="3"/>
  <c r="I8514" i="3"/>
  <c r="I8515" i="3"/>
  <c r="I8516" i="3"/>
  <c r="I8517" i="3"/>
  <c r="I8518" i="3"/>
  <c r="I8519" i="3"/>
  <c r="I8520" i="3"/>
  <c r="I8521" i="3"/>
  <c r="I8522" i="3"/>
  <c r="I8523" i="3"/>
  <c r="I8524" i="3"/>
  <c r="I8525" i="3"/>
  <c r="I8526" i="3"/>
  <c r="I8527" i="3"/>
  <c r="I8528" i="3"/>
  <c r="I8529" i="3"/>
  <c r="I8530" i="3"/>
  <c r="I8531" i="3"/>
  <c r="I8532" i="3"/>
  <c r="I8533" i="3"/>
  <c r="I8534" i="3"/>
  <c r="I8535" i="3"/>
  <c r="I8536" i="3"/>
  <c r="I8537" i="3"/>
  <c r="I8538" i="3"/>
  <c r="I8539" i="3"/>
  <c r="I8540" i="3"/>
  <c r="I8541" i="3"/>
  <c r="I8542" i="3"/>
  <c r="I8543" i="3"/>
  <c r="I8544" i="3"/>
  <c r="I8545" i="3"/>
  <c r="I8546" i="3"/>
  <c r="I8547" i="3"/>
  <c r="I8548" i="3"/>
  <c r="I8549" i="3"/>
  <c r="I8550" i="3"/>
  <c r="I8551" i="3"/>
  <c r="I8552" i="3"/>
  <c r="I8553" i="3"/>
  <c r="I8554" i="3"/>
  <c r="I8555" i="3"/>
  <c r="I8556" i="3"/>
  <c r="I8557" i="3"/>
  <c r="I8558" i="3"/>
  <c r="I8559" i="3"/>
  <c r="I8560" i="3"/>
  <c r="I8561" i="3"/>
  <c r="I8562" i="3"/>
  <c r="I8563" i="3"/>
  <c r="I8564" i="3"/>
  <c r="I8565" i="3"/>
  <c r="I8566" i="3"/>
  <c r="I8567" i="3"/>
  <c r="I8568" i="3"/>
  <c r="I8569" i="3"/>
  <c r="I8570" i="3"/>
  <c r="I8571" i="3"/>
  <c r="I8572" i="3"/>
  <c r="I8573" i="3"/>
  <c r="I8574" i="3"/>
  <c r="I8575" i="3"/>
  <c r="I8576" i="3"/>
  <c r="I8577" i="3"/>
  <c r="I8578" i="3"/>
  <c r="I8579" i="3"/>
  <c r="I8580" i="3"/>
  <c r="I8581" i="3"/>
  <c r="I8582" i="3"/>
  <c r="I8583" i="3"/>
  <c r="I8584" i="3"/>
  <c r="I8585" i="3"/>
  <c r="I8586" i="3"/>
  <c r="I8587" i="3"/>
  <c r="I8588" i="3"/>
  <c r="I8589" i="3"/>
  <c r="I8590" i="3"/>
  <c r="I8591" i="3"/>
  <c r="I8592" i="3"/>
  <c r="I8593" i="3"/>
  <c r="I8594" i="3"/>
  <c r="I8595" i="3"/>
  <c r="I8596" i="3"/>
  <c r="I8597" i="3"/>
  <c r="I8598" i="3"/>
  <c r="I8599" i="3"/>
  <c r="I8600" i="3"/>
  <c r="I8601" i="3"/>
  <c r="I8602" i="3"/>
  <c r="I8603" i="3"/>
  <c r="I8604" i="3"/>
  <c r="I8605" i="3"/>
  <c r="I8606" i="3"/>
  <c r="I8607" i="3"/>
  <c r="I8608" i="3"/>
  <c r="I8609" i="3"/>
  <c r="I8610" i="3"/>
  <c r="I8611" i="3"/>
  <c r="I8612" i="3"/>
  <c r="I8613" i="3"/>
  <c r="I8614" i="3"/>
  <c r="I8615" i="3"/>
  <c r="I8616" i="3"/>
  <c r="I8617" i="3"/>
  <c r="I8618" i="3"/>
  <c r="I8619" i="3"/>
  <c r="I8620" i="3"/>
  <c r="I8621" i="3"/>
  <c r="I8622" i="3"/>
  <c r="I8623" i="3"/>
  <c r="I8624" i="3"/>
  <c r="I8625" i="3"/>
  <c r="I8626" i="3"/>
  <c r="I8627" i="3"/>
  <c r="I8628" i="3"/>
  <c r="I8629" i="3"/>
  <c r="I8630" i="3"/>
  <c r="I8631" i="3"/>
  <c r="I8632" i="3"/>
  <c r="I8633" i="3"/>
  <c r="I8634" i="3"/>
  <c r="I8635" i="3"/>
  <c r="I8636" i="3"/>
  <c r="I8637" i="3"/>
  <c r="I8638" i="3"/>
  <c r="I8639" i="3"/>
  <c r="I8640" i="3"/>
  <c r="I8641" i="3"/>
  <c r="I8642" i="3"/>
  <c r="I8643" i="3"/>
  <c r="I8644" i="3"/>
  <c r="I8645" i="3"/>
  <c r="I8646" i="3"/>
  <c r="I8647" i="3"/>
  <c r="I8648" i="3"/>
  <c r="I8649" i="3"/>
  <c r="I8650" i="3"/>
  <c r="I8651" i="3"/>
  <c r="I8652" i="3"/>
  <c r="I8653" i="3"/>
  <c r="I8654" i="3"/>
  <c r="I8655" i="3"/>
  <c r="I8656" i="3"/>
  <c r="I8657" i="3"/>
  <c r="I8658" i="3"/>
  <c r="I8659" i="3"/>
  <c r="I8660" i="3"/>
  <c r="I8661" i="3"/>
  <c r="I8662" i="3"/>
  <c r="I8663" i="3"/>
  <c r="I8664" i="3"/>
  <c r="I8665" i="3"/>
  <c r="I8666" i="3"/>
  <c r="I8667" i="3"/>
  <c r="I8668" i="3"/>
  <c r="I8669" i="3"/>
  <c r="I8670" i="3"/>
  <c r="I8671" i="3"/>
  <c r="I8672" i="3"/>
  <c r="I8673" i="3"/>
  <c r="I8674" i="3"/>
  <c r="I8675" i="3"/>
  <c r="I8676" i="3"/>
  <c r="I8677" i="3"/>
  <c r="I8678" i="3"/>
  <c r="I8679" i="3"/>
  <c r="I8680" i="3"/>
  <c r="I8681" i="3"/>
  <c r="I8682" i="3"/>
  <c r="I8683" i="3"/>
  <c r="I8684" i="3"/>
  <c r="I8685" i="3"/>
  <c r="I8686" i="3"/>
  <c r="I8687" i="3"/>
  <c r="I8688" i="3"/>
  <c r="I8689" i="3"/>
  <c r="I8690" i="3"/>
  <c r="I8691" i="3"/>
  <c r="I8692" i="3"/>
  <c r="I8693" i="3"/>
  <c r="I8694" i="3"/>
  <c r="I8695" i="3"/>
  <c r="I8696" i="3"/>
  <c r="I8697" i="3"/>
  <c r="I8698" i="3"/>
  <c r="I8699" i="3"/>
  <c r="I8700" i="3"/>
  <c r="I8701" i="3"/>
  <c r="I8702" i="3"/>
  <c r="I8703" i="3"/>
  <c r="I8704" i="3"/>
  <c r="I8705" i="3"/>
  <c r="I8706" i="3"/>
  <c r="I8707" i="3"/>
  <c r="I8708" i="3"/>
  <c r="I8709" i="3"/>
  <c r="I8710" i="3"/>
  <c r="I8711" i="3"/>
  <c r="I8712" i="3"/>
  <c r="I8713" i="3"/>
  <c r="I8714" i="3"/>
  <c r="I8715" i="3"/>
  <c r="I8716" i="3"/>
  <c r="I8717" i="3"/>
  <c r="I8718" i="3"/>
  <c r="I8719" i="3"/>
  <c r="I8720" i="3"/>
  <c r="I8721" i="3"/>
  <c r="I8722" i="3"/>
  <c r="I8723" i="3"/>
  <c r="I8724" i="3"/>
  <c r="I8725" i="3"/>
  <c r="I8726" i="3"/>
  <c r="I8727" i="3"/>
  <c r="I8728" i="3"/>
  <c r="I8729" i="3"/>
  <c r="I8730" i="3"/>
  <c r="I8731" i="3"/>
  <c r="I8732" i="3"/>
  <c r="I8733" i="3"/>
  <c r="I8734" i="3"/>
  <c r="I8735" i="3"/>
  <c r="I8736" i="3"/>
  <c r="I8737" i="3"/>
  <c r="I8738" i="3"/>
  <c r="I8739" i="3"/>
  <c r="I8740" i="3"/>
  <c r="I8741" i="3"/>
  <c r="I8742" i="3"/>
  <c r="I8743" i="3"/>
  <c r="I8744" i="3"/>
  <c r="I8745" i="3"/>
  <c r="I8746" i="3"/>
  <c r="I8747" i="3"/>
  <c r="I8748" i="3"/>
  <c r="I8749" i="3"/>
  <c r="I8750" i="3"/>
  <c r="I8751" i="3"/>
  <c r="I8752" i="3"/>
  <c r="I8753" i="3"/>
  <c r="I8754" i="3"/>
  <c r="I8755" i="3"/>
  <c r="I8756" i="3"/>
  <c r="I8757" i="3"/>
  <c r="I8758" i="3"/>
  <c r="I8759" i="3"/>
  <c r="I8760" i="3"/>
  <c r="I8761" i="3"/>
  <c r="I8762" i="3"/>
  <c r="I8763" i="3"/>
  <c r="I8764" i="3"/>
  <c r="I8765" i="3"/>
  <c r="I8766" i="3"/>
  <c r="I8767" i="3"/>
  <c r="I8768" i="3"/>
  <c r="I8769" i="3"/>
  <c r="I8770" i="3"/>
  <c r="I8771" i="3"/>
  <c r="I8772" i="3"/>
  <c r="I8773" i="3"/>
  <c r="I8774" i="3"/>
  <c r="I8775" i="3"/>
  <c r="I8776" i="3"/>
  <c r="I8777" i="3"/>
  <c r="I8778" i="3"/>
  <c r="I8779" i="3"/>
  <c r="I8780" i="3"/>
  <c r="I8781" i="3"/>
  <c r="I8782" i="3"/>
  <c r="I8783" i="3"/>
  <c r="I8784" i="3"/>
  <c r="I8785" i="3"/>
  <c r="I8786" i="3"/>
  <c r="I8787" i="3"/>
  <c r="I8788" i="3"/>
  <c r="I8789" i="3"/>
  <c r="I8790" i="3"/>
  <c r="I8791" i="3"/>
  <c r="I8792" i="3"/>
  <c r="I8793" i="3"/>
  <c r="I8794" i="3"/>
  <c r="I8795" i="3"/>
  <c r="I8796" i="3"/>
  <c r="I8797" i="3"/>
  <c r="I8798" i="3"/>
  <c r="I8799" i="3"/>
  <c r="I8800" i="3"/>
  <c r="I8801" i="3"/>
  <c r="I8802" i="3"/>
  <c r="I8803" i="3"/>
  <c r="I8804" i="3"/>
  <c r="I8805" i="3"/>
  <c r="I8806" i="3"/>
  <c r="I8807" i="3"/>
  <c r="I8808" i="3"/>
  <c r="I8809" i="3"/>
  <c r="I8810" i="3"/>
  <c r="I8811" i="3"/>
  <c r="I8812" i="3"/>
  <c r="I8813" i="3"/>
  <c r="I8814" i="3"/>
  <c r="I8815" i="3"/>
  <c r="I8816" i="3"/>
  <c r="I8817" i="3"/>
  <c r="I8818" i="3"/>
  <c r="I8819" i="3"/>
  <c r="I8820" i="3"/>
  <c r="I8821" i="3"/>
  <c r="I8822" i="3"/>
  <c r="I8823" i="3"/>
  <c r="I8824" i="3"/>
  <c r="I8825" i="3"/>
  <c r="I8826" i="3"/>
  <c r="I8827" i="3"/>
  <c r="I8828" i="3"/>
  <c r="I8829" i="3"/>
  <c r="I8830" i="3"/>
  <c r="I8831" i="3"/>
  <c r="I8832" i="3"/>
  <c r="I8833" i="3"/>
  <c r="I8834" i="3"/>
  <c r="I8835" i="3"/>
  <c r="I8836" i="3"/>
  <c r="I8837" i="3"/>
  <c r="I8838" i="3"/>
  <c r="I8839" i="3"/>
  <c r="I8840" i="3"/>
  <c r="I8841" i="3"/>
  <c r="I8842" i="3"/>
  <c r="I8843" i="3"/>
  <c r="I8844" i="3"/>
  <c r="I8845" i="3"/>
  <c r="I8846" i="3"/>
  <c r="I8847" i="3"/>
  <c r="I8848" i="3"/>
  <c r="I8849" i="3"/>
  <c r="I8850" i="3"/>
  <c r="I8851" i="3"/>
  <c r="I8852" i="3"/>
  <c r="I8853" i="3"/>
  <c r="I8854" i="3"/>
  <c r="I8855" i="3"/>
  <c r="I8856" i="3"/>
  <c r="I8857" i="3"/>
  <c r="I8858" i="3"/>
  <c r="I8859" i="3"/>
  <c r="I8860" i="3"/>
  <c r="I8861" i="3"/>
  <c r="I8862" i="3"/>
  <c r="I8863" i="3"/>
  <c r="I8864" i="3"/>
  <c r="I8865" i="3"/>
  <c r="I8866" i="3"/>
  <c r="I8867" i="3"/>
  <c r="I8868" i="3"/>
  <c r="I8869" i="3"/>
  <c r="I8870" i="3"/>
  <c r="I8871" i="3"/>
  <c r="I8872" i="3"/>
  <c r="I8873" i="3"/>
  <c r="I8874" i="3"/>
  <c r="I8875" i="3"/>
  <c r="I8876" i="3"/>
  <c r="I8877" i="3"/>
  <c r="I8878" i="3"/>
  <c r="I8879" i="3"/>
  <c r="I8880" i="3"/>
  <c r="I8881" i="3"/>
  <c r="I8882" i="3"/>
  <c r="I8883" i="3"/>
  <c r="I8884" i="3"/>
  <c r="I8885" i="3"/>
  <c r="I8886" i="3"/>
  <c r="I8887" i="3"/>
  <c r="I8888" i="3"/>
  <c r="I8889" i="3"/>
  <c r="I8890" i="3"/>
  <c r="I8891" i="3"/>
  <c r="I8892" i="3"/>
  <c r="I8893" i="3"/>
  <c r="I8894" i="3"/>
  <c r="I8895" i="3"/>
  <c r="I8896" i="3"/>
  <c r="I8897" i="3"/>
  <c r="I8898" i="3"/>
  <c r="I8899" i="3"/>
  <c r="I8900" i="3"/>
  <c r="I8901" i="3"/>
  <c r="I8902" i="3"/>
  <c r="I8903" i="3"/>
  <c r="I8904" i="3"/>
  <c r="I8905" i="3"/>
  <c r="I8906" i="3"/>
  <c r="I8907" i="3"/>
  <c r="I8908" i="3"/>
  <c r="I8909" i="3"/>
  <c r="I8910" i="3"/>
  <c r="I8911" i="3"/>
  <c r="I8912" i="3"/>
  <c r="I8913" i="3"/>
  <c r="I8914" i="3"/>
  <c r="I8915" i="3"/>
  <c r="I8916" i="3"/>
  <c r="I8917" i="3"/>
  <c r="I8918" i="3"/>
  <c r="I8919" i="3"/>
  <c r="I8920" i="3"/>
  <c r="I8921" i="3"/>
  <c r="I8922" i="3"/>
  <c r="I8923" i="3"/>
  <c r="I8924" i="3"/>
  <c r="I8925" i="3"/>
  <c r="I8926" i="3"/>
  <c r="I8927" i="3"/>
  <c r="I8928" i="3"/>
  <c r="I8929" i="3"/>
  <c r="I8930" i="3"/>
  <c r="I8931" i="3"/>
  <c r="I8932" i="3"/>
  <c r="I8933" i="3"/>
  <c r="I8934" i="3"/>
  <c r="I8935" i="3"/>
  <c r="I8936" i="3"/>
  <c r="I8937" i="3"/>
  <c r="I8938" i="3"/>
  <c r="I8939" i="3"/>
  <c r="I8940" i="3"/>
  <c r="I8941" i="3"/>
  <c r="I8942" i="3"/>
  <c r="I8943" i="3"/>
  <c r="I8944" i="3"/>
  <c r="I8945" i="3"/>
  <c r="I8946" i="3"/>
  <c r="I8947" i="3"/>
  <c r="I8948" i="3"/>
  <c r="I8949" i="3"/>
  <c r="I8950" i="3"/>
  <c r="I8951" i="3"/>
  <c r="I8952" i="3"/>
  <c r="I8953" i="3"/>
  <c r="I8954" i="3"/>
  <c r="I8955" i="3"/>
  <c r="I8956" i="3"/>
  <c r="I8957" i="3"/>
  <c r="I8958" i="3"/>
  <c r="I8959" i="3"/>
  <c r="I8960" i="3"/>
  <c r="I8961" i="3"/>
  <c r="I8962" i="3"/>
  <c r="I8963" i="3"/>
  <c r="I8964" i="3"/>
  <c r="I8965" i="3"/>
  <c r="I8966" i="3"/>
  <c r="I8967" i="3"/>
  <c r="I8968" i="3"/>
  <c r="I8969" i="3"/>
  <c r="I8970" i="3"/>
  <c r="I8971" i="3"/>
  <c r="I8972" i="3"/>
  <c r="I8973" i="3"/>
  <c r="I8974" i="3"/>
  <c r="I8975" i="3"/>
  <c r="I8976" i="3"/>
  <c r="I8977" i="3"/>
  <c r="I8978" i="3"/>
  <c r="I8979" i="3"/>
  <c r="I8980" i="3"/>
  <c r="I8981" i="3"/>
  <c r="I8982" i="3"/>
  <c r="I8983" i="3"/>
  <c r="I8984" i="3"/>
  <c r="I8985" i="3"/>
  <c r="I8986" i="3"/>
  <c r="I8987" i="3"/>
  <c r="I8988" i="3"/>
  <c r="I8989" i="3"/>
  <c r="I8990" i="3"/>
  <c r="I8991" i="3"/>
  <c r="I8992" i="3"/>
  <c r="I8993" i="3"/>
  <c r="I8994" i="3"/>
  <c r="I8995" i="3"/>
  <c r="I8996" i="3"/>
  <c r="I8997" i="3"/>
  <c r="I8998" i="3"/>
  <c r="I8999" i="3"/>
  <c r="I9000" i="3"/>
  <c r="I9001" i="3"/>
  <c r="I9002" i="3"/>
  <c r="I9003" i="3"/>
  <c r="I9004" i="3"/>
  <c r="I9005" i="3"/>
  <c r="I9006" i="3"/>
  <c r="I9007" i="3"/>
  <c r="I9008" i="3"/>
  <c r="I9009" i="3"/>
  <c r="I9010" i="3"/>
  <c r="I9011" i="3"/>
  <c r="I9012" i="3"/>
  <c r="I9013" i="3"/>
  <c r="I9014" i="3"/>
  <c r="I9015" i="3"/>
  <c r="I9016" i="3"/>
  <c r="I9017" i="3"/>
  <c r="I9018" i="3"/>
  <c r="I9019" i="3"/>
  <c r="I9020" i="3"/>
  <c r="I9021" i="3"/>
  <c r="I9022" i="3"/>
  <c r="I9023" i="3"/>
  <c r="I9024" i="3"/>
  <c r="I9025" i="3"/>
  <c r="I9026" i="3"/>
  <c r="I9027" i="3"/>
  <c r="I9028" i="3"/>
  <c r="I9029" i="3"/>
  <c r="I9030" i="3"/>
  <c r="I9031" i="3"/>
  <c r="I9032" i="3"/>
  <c r="I9033" i="3"/>
  <c r="I9034" i="3"/>
  <c r="I9035" i="3"/>
  <c r="I9036" i="3"/>
  <c r="I9037" i="3"/>
  <c r="I9038" i="3"/>
  <c r="I9039" i="3"/>
  <c r="I9040" i="3"/>
  <c r="I9041" i="3"/>
  <c r="I9042" i="3"/>
  <c r="I9043" i="3"/>
  <c r="I9044" i="3"/>
  <c r="I9045" i="3"/>
  <c r="I9046" i="3"/>
  <c r="I9047" i="3"/>
  <c r="I9048" i="3"/>
  <c r="I9049" i="3"/>
  <c r="I9050" i="3"/>
  <c r="I9051" i="3"/>
  <c r="I9052" i="3"/>
  <c r="I9053" i="3"/>
  <c r="I9054" i="3"/>
  <c r="I9055" i="3"/>
  <c r="I9056" i="3"/>
  <c r="I9057" i="3"/>
  <c r="I9058" i="3"/>
  <c r="I9059" i="3"/>
  <c r="I9060" i="3"/>
  <c r="I9061" i="3"/>
  <c r="I9062" i="3"/>
  <c r="I9063" i="3"/>
  <c r="I9064" i="3"/>
  <c r="I9065" i="3"/>
  <c r="I9066" i="3"/>
  <c r="I9067" i="3"/>
  <c r="I9068" i="3"/>
  <c r="I9069" i="3"/>
  <c r="I9070" i="3"/>
  <c r="I9071" i="3"/>
  <c r="I9072" i="3"/>
  <c r="I9073" i="3"/>
  <c r="I9074" i="3"/>
  <c r="I9075" i="3"/>
  <c r="I9076" i="3"/>
  <c r="I9077" i="3"/>
  <c r="I9078" i="3"/>
  <c r="I9079" i="3"/>
  <c r="I9080" i="3"/>
  <c r="I9081" i="3"/>
  <c r="I9082" i="3"/>
  <c r="I9083" i="3"/>
  <c r="I9084" i="3"/>
  <c r="I9085" i="3"/>
  <c r="I9086" i="3"/>
  <c r="I9087" i="3"/>
  <c r="I9088" i="3"/>
  <c r="I9089" i="3"/>
  <c r="I9090" i="3"/>
  <c r="I9091" i="3"/>
  <c r="I9092" i="3"/>
  <c r="I9093" i="3"/>
  <c r="I9094" i="3"/>
  <c r="I9095" i="3"/>
  <c r="I9096" i="3"/>
  <c r="I9097" i="3"/>
  <c r="I9098" i="3"/>
  <c r="I9099" i="3"/>
  <c r="I9100" i="3"/>
  <c r="I9101" i="3"/>
  <c r="I9102" i="3"/>
  <c r="I9103" i="3"/>
  <c r="I9104" i="3"/>
  <c r="I9105" i="3"/>
  <c r="I9106" i="3"/>
  <c r="I9107" i="3"/>
  <c r="I9108" i="3"/>
  <c r="I9109" i="3"/>
  <c r="I9110" i="3"/>
  <c r="I9111" i="3"/>
  <c r="I9112" i="3"/>
  <c r="I9113" i="3"/>
  <c r="I9114" i="3"/>
  <c r="I9115" i="3"/>
  <c r="I9116" i="3"/>
  <c r="I9117" i="3"/>
  <c r="I9118" i="3"/>
  <c r="I9119" i="3"/>
  <c r="I9120" i="3"/>
  <c r="I9121" i="3"/>
  <c r="I9122" i="3"/>
  <c r="I9123" i="3"/>
  <c r="I9124" i="3"/>
  <c r="I9125" i="3"/>
  <c r="I9126" i="3"/>
  <c r="I9127" i="3"/>
  <c r="I9128" i="3"/>
  <c r="I9129" i="3"/>
  <c r="I9130" i="3"/>
  <c r="I9131" i="3"/>
  <c r="I9132" i="3"/>
  <c r="I9133" i="3"/>
  <c r="I9134" i="3"/>
  <c r="I9135" i="3"/>
  <c r="I9136" i="3"/>
  <c r="I9137" i="3"/>
  <c r="I9138" i="3"/>
  <c r="I9139" i="3"/>
  <c r="I9140" i="3"/>
  <c r="I9141" i="3"/>
  <c r="I9142" i="3"/>
  <c r="I9143" i="3"/>
  <c r="I9144" i="3"/>
  <c r="I9145" i="3"/>
  <c r="I9146" i="3"/>
  <c r="I9147" i="3"/>
  <c r="I9148" i="3"/>
  <c r="I9149" i="3"/>
  <c r="I9150" i="3"/>
  <c r="I9151" i="3"/>
  <c r="I9152" i="3"/>
  <c r="I9153" i="3"/>
  <c r="I9154" i="3"/>
  <c r="I9155" i="3"/>
  <c r="I9156" i="3"/>
  <c r="I9157" i="3"/>
  <c r="I9158" i="3"/>
  <c r="I9159" i="3"/>
  <c r="I9160" i="3"/>
  <c r="I9161" i="3"/>
  <c r="I9162" i="3"/>
  <c r="I9163" i="3"/>
  <c r="I9164" i="3"/>
  <c r="I9165" i="3"/>
  <c r="I9166" i="3"/>
  <c r="I9167" i="3"/>
  <c r="I9168" i="3"/>
  <c r="I9169" i="3"/>
  <c r="I9170" i="3"/>
  <c r="I9171" i="3"/>
  <c r="I9172" i="3"/>
  <c r="I9173" i="3"/>
  <c r="I9174" i="3"/>
  <c r="I9175" i="3"/>
  <c r="I9176" i="3"/>
  <c r="I9177" i="3"/>
  <c r="I9178" i="3"/>
  <c r="I9179" i="3"/>
  <c r="I9180" i="3"/>
  <c r="I9181" i="3"/>
  <c r="I9182" i="3"/>
  <c r="I9183" i="3"/>
  <c r="I9184" i="3"/>
  <c r="I9185" i="3"/>
  <c r="I9186" i="3"/>
  <c r="I9187" i="3"/>
  <c r="I9188" i="3"/>
  <c r="I9189" i="3"/>
  <c r="I9190" i="3"/>
  <c r="I9191" i="3"/>
  <c r="I9192" i="3"/>
  <c r="I9193" i="3"/>
  <c r="I9194" i="3"/>
  <c r="I9195" i="3"/>
  <c r="I9196" i="3"/>
  <c r="I9197" i="3"/>
  <c r="I9198" i="3"/>
  <c r="I9199" i="3"/>
  <c r="I9200" i="3"/>
  <c r="I9201" i="3"/>
  <c r="I9202" i="3"/>
  <c r="I9203" i="3"/>
  <c r="I9204" i="3"/>
  <c r="I9205" i="3"/>
  <c r="I9206" i="3"/>
  <c r="I9207" i="3"/>
  <c r="I9208" i="3"/>
  <c r="I9209" i="3"/>
  <c r="I9210" i="3"/>
  <c r="I9211" i="3"/>
  <c r="I9212" i="3"/>
  <c r="I9213" i="3"/>
  <c r="I9214" i="3"/>
  <c r="I9215" i="3"/>
  <c r="I9216" i="3"/>
  <c r="I9217" i="3"/>
  <c r="I9218" i="3"/>
  <c r="I9219" i="3"/>
  <c r="I9220" i="3"/>
  <c r="I9221" i="3"/>
  <c r="I9222" i="3"/>
  <c r="I9223" i="3"/>
  <c r="I9224" i="3"/>
  <c r="I9225" i="3"/>
  <c r="I9226" i="3"/>
  <c r="I9227" i="3"/>
  <c r="I9228" i="3"/>
  <c r="I9229" i="3"/>
  <c r="I9230" i="3"/>
  <c r="I9231" i="3"/>
  <c r="I9232" i="3"/>
  <c r="I9233" i="3"/>
  <c r="I9234" i="3"/>
  <c r="I9235" i="3"/>
  <c r="I9236" i="3"/>
  <c r="I9237" i="3"/>
  <c r="I9238" i="3"/>
  <c r="I9239" i="3"/>
  <c r="I9240" i="3"/>
  <c r="I9241" i="3"/>
  <c r="I9242" i="3"/>
  <c r="I9243" i="3"/>
  <c r="I9244" i="3"/>
  <c r="I9245" i="3"/>
  <c r="I9246" i="3"/>
  <c r="I9247" i="3"/>
  <c r="I9248" i="3"/>
  <c r="I9249" i="3"/>
  <c r="I9250" i="3"/>
  <c r="I9251" i="3"/>
  <c r="I9252" i="3"/>
  <c r="I9253" i="3"/>
  <c r="I9254" i="3"/>
  <c r="I9255" i="3"/>
  <c r="I9256" i="3"/>
  <c r="I9257" i="3"/>
  <c r="I9258" i="3"/>
  <c r="I9259" i="3"/>
  <c r="I9260" i="3"/>
  <c r="I9261" i="3"/>
  <c r="I9262" i="3"/>
  <c r="I9263" i="3"/>
  <c r="I9264" i="3"/>
  <c r="I9265" i="3"/>
  <c r="I9266" i="3"/>
  <c r="I9267" i="3"/>
  <c r="I9268" i="3"/>
  <c r="I9269" i="3"/>
  <c r="I9270" i="3"/>
  <c r="I9271" i="3"/>
  <c r="I9272" i="3"/>
  <c r="I9273" i="3"/>
  <c r="I9274" i="3"/>
  <c r="I9275" i="3"/>
  <c r="I9276" i="3"/>
  <c r="I9277" i="3"/>
  <c r="I9278" i="3"/>
  <c r="I9279" i="3"/>
  <c r="I9280" i="3"/>
  <c r="I9281" i="3"/>
  <c r="I9282" i="3"/>
  <c r="I9283" i="3"/>
  <c r="I9284" i="3"/>
  <c r="I9285" i="3"/>
  <c r="I9286" i="3"/>
  <c r="I9287" i="3"/>
  <c r="I9288" i="3"/>
  <c r="I9289" i="3"/>
  <c r="I9290" i="3"/>
  <c r="I9291" i="3"/>
  <c r="I9292" i="3"/>
  <c r="I9293" i="3"/>
  <c r="I9294" i="3"/>
  <c r="I9295" i="3"/>
  <c r="I9296" i="3"/>
  <c r="I9297" i="3"/>
  <c r="I9298" i="3"/>
  <c r="I9299" i="3"/>
  <c r="I9300" i="3"/>
  <c r="I9301" i="3"/>
  <c r="I9302" i="3"/>
  <c r="I9303" i="3"/>
  <c r="I9304" i="3"/>
  <c r="I9305" i="3"/>
  <c r="I9306" i="3"/>
  <c r="I9307" i="3"/>
  <c r="I9308" i="3"/>
  <c r="I9309" i="3"/>
  <c r="I9310" i="3"/>
  <c r="I9311" i="3"/>
  <c r="I9312" i="3"/>
  <c r="I9313" i="3"/>
  <c r="I9314" i="3"/>
  <c r="I9315" i="3"/>
  <c r="I9316" i="3"/>
  <c r="I9317" i="3"/>
  <c r="I9318" i="3"/>
  <c r="I9319" i="3"/>
  <c r="I9320" i="3"/>
  <c r="I9321" i="3"/>
  <c r="I9322" i="3"/>
  <c r="I9323" i="3"/>
  <c r="I9324" i="3"/>
  <c r="I9325" i="3"/>
  <c r="I9326" i="3"/>
  <c r="I9327" i="3"/>
  <c r="I9328" i="3"/>
  <c r="I9329" i="3"/>
  <c r="I9330" i="3"/>
  <c r="I9331" i="3"/>
  <c r="I9332" i="3"/>
  <c r="I9333" i="3"/>
  <c r="I9334" i="3"/>
  <c r="I9335" i="3"/>
  <c r="I9336" i="3"/>
  <c r="I9337" i="3"/>
  <c r="I9338" i="3"/>
  <c r="I9339" i="3"/>
  <c r="I9340" i="3"/>
  <c r="I9341" i="3"/>
  <c r="I9342" i="3"/>
  <c r="I9343" i="3"/>
  <c r="I9344" i="3"/>
  <c r="I9345" i="3"/>
  <c r="I9346" i="3"/>
  <c r="I9347" i="3"/>
  <c r="I9348" i="3"/>
  <c r="I9349" i="3"/>
  <c r="I9350" i="3"/>
  <c r="I9351" i="3"/>
  <c r="I9352" i="3"/>
  <c r="I9353" i="3"/>
  <c r="I9354" i="3"/>
  <c r="I9355" i="3"/>
  <c r="I9356" i="3"/>
  <c r="I9357" i="3"/>
  <c r="I9358" i="3"/>
  <c r="I9359" i="3"/>
  <c r="I9360" i="3"/>
  <c r="I9361" i="3"/>
  <c r="I9362" i="3"/>
  <c r="I9363" i="3"/>
  <c r="I9364" i="3"/>
  <c r="I9365" i="3"/>
  <c r="I9366" i="3"/>
  <c r="I9367" i="3"/>
  <c r="I9368" i="3"/>
  <c r="I9369" i="3"/>
  <c r="I9370" i="3"/>
  <c r="I9371" i="3"/>
  <c r="I9372" i="3"/>
  <c r="I9373" i="3"/>
  <c r="I9374" i="3"/>
  <c r="I9375" i="3"/>
  <c r="I9376" i="3"/>
  <c r="I9377" i="3"/>
  <c r="I9378" i="3"/>
  <c r="I9379" i="3"/>
  <c r="I9380" i="3"/>
  <c r="I9381" i="3"/>
  <c r="I9382" i="3"/>
  <c r="I9383" i="3"/>
  <c r="I9384" i="3"/>
  <c r="I9385" i="3"/>
  <c r="I9386" i="3"/>
  <c r="I9387" i="3"/>
  <c r="I9388" i="3"/>
  <c r="I9389" i="3"/>
  <c r="I9390" i="3"/>
  <c r="I9391" i="3"/>
  <c r="I9392" i="3"/>
  <c r="I9393" i="3"/>
  <c r="I9394" i="3"/>
  <c r="I9395" i="3"/>
  <c r="I9396" i="3"/>
  <c r="I9397" i="3"/>
  <c r="I9398" i="3"/>
  <c r="I9399" i="3"/>
  <c r="I9400" i="3"/>
  <c r="I9401" i="3"/>
  <c r="I9402" i="3"/>
  <c r="I9403" i="3"/>
  <c r="I9404" i="3"/>
  <c r="I9405" i="3"/>
  <c r="I9406" i="3"/>
  <c r="I9407" i="3"/>
  <c r="I9408" i="3"/>
  <c r="I9409" i="3"/>
  <c r="I9410" i="3"/>
  <c r="I9411" i="3"/>
  <c r="I9412" i="3"/>
  <c r="I9413" i="3"/>
  <c r="I9414" i="3"/>
  <c r="I9415" i="3"/>
  <c r="I9416" i="3"/>
  <c r="I9417" i="3"/>
  <c r="I9418" i="3"/>
  <c r="I9419" i="3"/>
  <c r="I9420" i="3"/>
  <c r="I9421" i="3"/>
  <c r="I9422" i="3"/>
  <c r="I9423" i="3"/>
  <c r="I9424" i="3"/>
  <c r="I9425" i="3"/>
  <c r="I9426" i="3"/>
  <c r="I9427" i="3"/>
  <c r="I9428" i="3"/>
  <c r="I9429" i="3"/>
  <c r="I9430" i="3"/>
  <c r="I9431" i="3"/>
  <c r="I9432" i="3"/>
  <c r="I9433" i="3"/>
  <c r="I9434" i="3"/>
  <c r="I9435" i="3"/>
  <c r="I9436" i="3"/>
  <c r="I9437" i="3"/>
  <c r="I9438" i="3"/>
  <c r="I9439" i="3"/>
  <c r="I9440" i="3"/>
  <c r="I9441" i="3"/>
  <c r="I9442" i="3"/>
  <c r="I9443" i="3"/>
  <c r="I9444" i="3"/>
  <c r="I9445" i="3"/>
  <c r="I9446" i="3"/>
  <c r="I9447" i="3"/>
  <c r="I9448" i="3"/>
  <c r="I9449" i="3"/>
  <c r="I9450" i="3"/>
  <c r="I9451" i="3"/>
  <c r="I9452" i="3"/>
  <c r="I9453" i="3"/>
  <c r="I9454" i="3"/>
  <c r="I9455" i="3"/>
  <c r="I9456" i="3"/>
  <c r="I9457" i="3"/>
  <c r="I9458" i="3"/>
  <c r="I9459" i="3"/>
  <c r="I9460" i="3"/>
  <c r="I9461" i="3"/>
  <c r="I9462" i="3"/>
  <c r="I9463" i="3"/>
  <c r="I9464" i="3"/>
  <c r="I9465" i="3"/>
  <c r="I9466" i="3"/>
  <c r="I9467" i="3"/>
  <c r="I9468" i="3"/>
  <c r="I9469" i="3"/>
  <c r="I9470" i="3"/>
  <c r="I9471" i="3"/>
  <c r="I9472" i="3"/>
  <c r="I9473" i="3"/>
  <c r="I9474" i="3"/>
  <c r="I9475" i="3"/>
  <c r="I9476" i="3"/>
  <c r="I9477" i="3"/>
  <c r="I9478" i="3"/>
  <c r="I9479" i="3"/>
  <c r="I9480" i="3"/>
  <c r="I9481" i="3"/>
  <c r="I9482" i="3"/>
  <c r="I9483" i="3"/>
  <c r="I9484" i="3"/>
  <c r="I9485" i="3"/>
  <c r="I9486" i="3"/>
  <c r="I9487" i="3"/>
  <c r="I9488" i="3"/>
  <c r="I9489" i="3"/>
  <c r="I9490" i="3"/>
  <c r="I9491" i="3"/>
  <c r="I9492" i="3"/>
  <c r="I9493" i="3"/>
  <c r="I9494" i="3"/>
  <c r="I9495" i="3"/>
  <c r="I9496" i="3"/>
  <c r="I9497" i="3"/>
  <c r="I9498" i="3"/>
  <c r="I9499" i="3"/>
  <c r="I9500" i="3"/>
  <c r="I9501" i="3"/>
  <c r="I9502" i="3"/>
  <c r="I9503" i="3"/>
  <c r="I9504" i="3"/>
  <c r="I9505" i="3"/>
  <c r="I9506" i="3"/>
  <c r="I9507" i="3"/>
  <c r="I9508" i="3"/>
  <c r="I9509" i="3"/>
  <c r="I9510" i="3"/>
  <c r="I9511" i="3"/>
  <c r="I9512" i="3"/>
  <c r="I9513" i="3"/>
  <c r="I9514" i="3"/>
  <c r="I9515" i="3"/>
  <c r="I9516" i="3"/>
  <c r="I9517" i="3"/>
  <c r="I9518" i="3"/>
  <c r="I9519" i="3"/>
  <c r="I9520" i="3"/>
  <c r="I9521" i="3"/>
  <c r="I9522" i="3"/>
  <c r="I9523" i="3"/>
  <c r="I9524" i="3"/>
  <c r="I9525" i="3"/>
  <c r="I9526" i="3"/>
  <c r="I9527" i="3"/>
  <c r="I9528" i="3"/>
  <c r="I9529" i="3"/>
  <c r="I9530" i="3"/>
  <c r="I9531" i="3"/>
  <c r="I9532" i="3"/>
  <c r="I9533" i="3"/>
  <c r="I9534" i="3"/>
  <c r="I9535" i="3"/>
  <c r="I9536" i="3"/>
  <c r="I9537" i="3"/>
  <c r="I9538" i="3"/>
  <c r="I9539" i="3"/>
  <c r="I9540" i="3"/>
  <c r="I9541" i="3"/>
  <c r="I9542" i="3"/>
  <c r="I9543" i="3"/>
  <c r="I9544" i="3"/>
  <c r="I9545" i="3"/>
  <c r="I9546" i="3"/>
  <c r="I9547" i="3"/>
  <c r="I9548" i="3"/>
  <c r="I9549" i="3"/>
  <c r="I9550" i="3"/>
  <c r="I9551" i="3"/>
  <c r="I9552" i="3"/>
  <c r="I9553" i="3"/>
  <c r="I9554" i="3"/>
  <c r="I9555" i="3"/>
  <c r="I9556" i="3"/>
  <c r="I9557" i="3"/>
  <c r="I9558" i="3"/>
  <c r="I9559" i="3"/>
  <c r="I9560" i="3"/>
  <c r="I9561" i="3"/>
  <c r="I9562" i="3"/>
  <c r="I9563" i="3"/>
  <c r="I9564" i="3"/>
  <c r="I9565" i="3"/>
  <c r="I9566" i="3"/>
  <c r="I9567" i="3"/>
  <c r="I9568" i="3"/>
  <c r="I9569" i="3"/>
  <c r="I9570" i="3"/>
  <c r="I9571" i="3"/>
  <c r="I9572" i="3"/>
  <c r="I9573" i="3"/>
  <c r="I9574" i="3"/>
  <c r="I9575" i="3"/>
  <c r="I9576" i="3"/>
  <c r="I9577" i="3"/>
  <c r="I9578" i="3"/>
  <c r="I9579" i="3"/>
  <c r="I9580" i="3"/>
  <c r="I9581" i="3"/>
  <c r="I9582" i="3"/>
  <c r="I9583" i="3"/>
  <c r="I9584" i="3"/>
  <c r="I9585" i="3"/>
  <c r="I9586" i="3"/>
  <c r="I9587" i="3"/>
  <c r="I9588" i="3"/>
  <c r="I9589" i="3"/>
  <c r="I9590" i="3"/>
  <c r="I9591" i="3"/>
  <c r="I9592" i="3"/>
  <c r="I9593" i="3"/>
  <c r="I9594" i="3"/>
  <c r="I9595" i="3"/>
  <c r="I9596" i="3"/>
  <c r="I9597" i="3"/>
  <c r="I9598" i="3"/>
  <c r="I9599" i="3"/>
  <c r="I9600" i="3"/>
  <c r="I9601" i="3"/>
  <c r="I9602" i="3"/>
  <c r="I9603" i="3"/>
  <c r="I9604" i="3"/>
  <c r="I9605" i="3"/>
  <c r="I9606" i="3"/>
  <c r="I9607" i="3"/>
  <c r="I9608" i="3"/>
  <c r="I9609" i="3"/>
  <c r="I9610" i="3"/>
  <c r="I9611" i="3"/>
  <c r="I9612" i="3"/>
  <c r="I9613" i="3"/>
  <c r="I9614" i="3"/>
  <c r="I9615" i="3"/>
  <c r="I9616" i="3"/>
  <c r="I9617" i="3"/>
  <c r="I9618" i="3"/>
  <c r="I9619" i="3"/>
  <c r="I9620" i="3"/>
  <c r="I9621" i="3"/>
  <c r="I9622" i="3"/>
  <c r="I9623" i="3"/>
  <c r="I9624" i="3"/>
  <c r="I9625" i="3"/>
  <c r="I9626" i="3"/>
  <c r="I9627" i="3"/>
  <c r="I9628" i="3"/>
  <c r="I9629" i="3"/>
  <c r="I9630" i="3"/>
  <c r="I9631" i="3"/>
  <c r="I9632" i="3"/>
  <c r="I9633" i="3"/>
  <c r="I9634" i="3"/>
  <c r="I9635" i="3"/>
  <c r="I9636" i="3"/>
  <c r="I9637" i="3"/>
  <c r="I9638" i="3"/>
  <c r="I9639" i="3"/>
  <c r="I9640" i="3"/>
  <c r="I9641" i="3"/>
  <c r="I9642" i="3"/>
  <c r="I9643" i="3"/>
  <c r="I9644" i="3"/>
  <c r="I9645" i="3"/>
  <c r="I9646" i="3"/>
  <c r="I9647" i="3"/>
  <c r="I9648" i="3"/>
  <c r="I9649" i="3"/>
  <c r="I9650" i="3"/>
  <c r="I9651" i="3"/>
  <c r="I9652" i="3"/>
  <c r="I9653" i="3"/>
  <c r="I9654" i="3"/>
  <c r="I9655" i="3"/>
  <c r="I9656" i="3"/>
  <c r="I9657" i="3"/>
  <c r="I9658" i="3"/>
  <c r="I9659" i="3"/>
  <c r="I9660" i="3"/>
  <c r="I9661" i="3"/>
  <c r="I9662" i="3"/>
  <c r="I9663" i="3"/>
  <c r="I9664" i="3"/>
  <c r="I9665" i="3"/>
  <c r="I9666" i="3"/>
  <c r="I9667" i="3"/>
  <c r="I9668" i="3"/>
  <c r="I9669" i="3"/>
  <c r="I9670" i="3"/>
  <c r="I9671" i="3"/>
  <c r="I9672" i="3"/>
  <c r="I9673" i="3"/>
  <c r="I9674" i="3"/>
  <c r="I9675" i="3"/>
  <c r="I9676" i="3"/>
  <c r="I9677" i="3"/>
  <c r="I9678" i="3"/>
  <c r="I9679" i="3"/>
  <c r="I9680" i="3"/>
  <c r="I9681" i="3"/>
  <c r="I9682" i="3"/>
  <c r="I9683" i="3"/>
  <c r="I9684" i="3"/>
  <c r="I9685" i="3"/>
  <c r="I9686" i="3"/>
  <c r="I9687" i="3"/>
  <c r="I9688" i="3"/>
  <c r="I9689" i="3"/>
  <c r="I9690" i="3"/>
  <c r="I9691" i="3"/>
  <c r="I9692" i="3"/>
  <c r="I9693" i="3"/>
  <c r="I9694" i="3"/>
  <c r="I9695" i="3"/>
  <c r="I9696" i="3"/>
  <c r="I9697" i="3"/>
  <c r="I9698" i="3"/>
  <c r="I9699" i="3"/>
  <c r="I9700" i="3"/>
  <c r="I9701" i="3"/>
  <c r="I9702" i="3"/>
  <c r="I9703" i="3"/>
  <c r="I9704" i="3"/>
  <c r="I9705" i="3"/>
  <c r="I9706" i="3"/>
  <c r="I9707" i="3"/>
  <c r="I9708" i="3"/>
  <c r="I9709" i="3"/>
  <c r="I9710" i="3"/>
  <c r="I9711" i="3"/>
  <c r="I9712" i="3"/>
  <c r="I9713" i="3"/>
  <c r="I9714" i="3"/>
  <c r="I9715" i="3"/>
  <c r="I9716" i="3"/>
  <c r="I9717" i="3"/>
  <c r="I9718" i="3"/>
  <c r="I9719" i="3"/>
  <c r="I9720" i="3"/>
  <c r="I9721" i="3"/>
  <c r="I9722" i="3"/>
  <c r="I9723" i="3"/>
  <c r="I9724" i="3"/>
  <c r="I9725" i="3"/>
  <c r="I9726" i="3"/>
  <c r="I9727" i="3"/>
  <c r="I9728" i="3"/>
  <c r="I9729" i="3"/>
  <c r="I9730" i="3"/>
  <c r="I9731" i="3"/>
  <c r="I9732" i="3"/>
  <c r="I9733" i="3"/>
  <c r="I9734" i="3"/>
  <c r="I9735" i="3"/>
  <c r="I9736" i="3"/>
  <c r="I9737" i="3"/>
  <c r="I9738" i="3"/>
  <c r="I9739" i="3"/>
  <c r="I9740" i="3"/>
  <c r="I9741" i="3"/>
  <c r="I9742" i="3"/>
  <c r="I9743" i="3"/>
  <c r="I9744" i="3"/>
  <c r="I9745" i="3"/>
  <c r="I9746" i="3"/>
  <c r="I9747" i="3"/>
  <c r="I9748" i="3"/>
  <c r="I9749" i="3"/>
  <c r="I9750" i="3"/>
  <c r="I9751" i="3"/>
  <c r="I9752" i="3"/>
  <c r="I9753" i="3"/>
  <c r="I9754" i="3"/>
  <c r="I9755" i="3"/>
  <c r="I9756" i="3"/>
  <c r="I9757" i="3"/>
  <c r="I9758" i="3"/>
  <c r="I9759" i="3"/>
  <c r="I9760" i="3"/>
  <c r="I9761" i="3"/>
  <c r="I9762" i="3"/>
  <c r="I9763" i="3"/>
  <c r="I9764" i="3"/>
  <c r="I9765" i="3"/>
  <c r="I9766" i="3"/>
  <c r="I9767" i="3"/>
  <c r="I9768" i="3"/>
  <c r="I9769" i="3"/>
  <c r="I9770" i="3"/>
  <c r="I9771" i="3"/>
  <c r="I9772" i="3"/>
  <c r="I9773" i="3"/>
  <c r="I9774" i="3"/>
  <c r="I9775" i="3"/>
  <c r="I9776" i="3"/>
  <c r="I9777" i="3"/>
  <c r="I9778" i="3"/>
  <c r="I9779" i="3"/>
  <c r="I9780" i="3"/>
  <c r="I9781" i="3"/>
  <c r="I9782" i="3"/>
  <c r="I9783" i="3"/>
  <c r="I9784" i="3"/>
  <c r="I9785" i="3"/>
  <c r="I9786" i="3"/>
  <c r="I9787" i="3"/>
  <c r="I9788" i="3"/>
  <c r="I9789" i="3"/>
  <c r="I9790" i="3"/>
  <c r="I9791" i="3"/>
  <c r="I9792" i="3"/>
  <c r="I9793" i="3"/>
  <c r="I9794" i="3"/>
  <c r="I9795" i="3"/>
  <c r="I9796" i="3"/>
  <c r="I9797" i="3"/>
  <c r="I9798" i="3"/>
  <c r="I9799" i="3"/>
  <c r="I9800" i="3"/>
  <c r="I9801" i="3"/>
  <c r="I9802" i="3"/>
  <c r="I9803" i="3"/>
  <c r="I9804" i="3"/>
  <c r="I9805" i="3"/>
  <c r="I9806" i="3"/>
  <c r="I9807" i="3"/>
  <c r="I9808" i="3"/>
  <c r="I9809" i="3"/>
  <c r="I9810" i="3"/>
  <c r="I9811" i="3"/>
  <c r="I9812" i="3"/>
  <c r="I9813" i="3"/>
  <c r="I9814" i="3"/>
  <c r="I9815" i="3"/>
  <c r="I9816" i="3"/>
  <c r="I9817" i="3"/>
  <c r="I9818" i="3"/>
  <c r="I9819" i="3"/>
  <c r="I9820" i="3"/>
  <c r="I9821" i="3"/>
  <c r="I9822" i="3"/>
  <c r="I9823" i="3"/>
  <c r="I9824" i="3"/>
  <c r="I9825" i="3"/>
  <c r="I9826" i="3"/>
  <c r="I9827" i="3"/>
  <c r="I9828" i="3"/>
  <c r="I9829" i="3"/>
  <c r="I9830" i="3"/>
  <c r="I9831" i="3"/>
  <c r="I9832" i="3"/>
  <c r="I9833" i="3"/>
  <c r="I9834" i="3"/>
  <c r="I9835" i="3"/>
  <c r="I9836" i="3"/>
  <c r="I9837" i="3"/>
  <c r="I9838" i="3"/>
  <c r="I9839" i="3"/>
  <c r="I9840" i="3"/>
  <c r="I9841" i="3"/>
  <c r="I9842" i="3"/>
  <c r="I9843" i="3"/>
  <c r="I9844" i="3"/>
  <c r="I9845" i="3"/>
  <c r="I9846" i="3"/>
  <c r="I9847" i="3"/>
  <c r="I9848" i="3"/>
  <c r="I9849" i="3"/>
  <c r="I9850" i="3"/>
  <c r="I9851" i="3"/>
  <c r="I9852" i="3"/>
  <c r="I9853" i="3"/>
  <c r="I9854" i="3"/>
  <c r="I9855" i="3"/>
  <c r="I9856" i="3"/>
  <c r="I9857" i="3"/>
  <c r="I9858" i="3"/>
  <c r="I9859" i="3"/>
  <c r="I9860" i="3"/>
  <c r="I9861" i="3"/>
  <c r="I9862" i="3"/>
  <c r="I9863" i="3"/>
  <c r="I9864" i="3"/>
  <c r="I9865" i="3"/>
  <c r="I9866" i="3"/>
  <c r="I9867" i="3"/>
  <c r="I9868" i="3"/>
  <c r="I9869" i="3"/>
  <c r="I9870" i="3"/>
  <c r="I9871" i="3"/>
  <c r="I9872" i="3"/>
  <c r="I9873" i="3"/>
  <c r="I9874" i="3"/>
  <c r="I9875" i="3"/>
  <c r="I9876" i="3"/>
  <c r="I9877" i="3"/>
  <c r="I9878" i="3"/>
  <c r="I9879" i="3"/>
  <c r="I9880" i="3"/>
  <c r="I9881" i="3"/>
  <c r="I9882" i="3"/>
  <c r="I9883" i="3"/>
  <c r="I9884" i="3"/>
  <c r="I9885" i="3"/>
  <c r="I9886" i="3"/>
  <c r="I9887" i="3"/>
  <c r="I9888" i="3"/>
  <c r="I9889" i="3"/>
  <c r="I9890" i="3"/>
  <c r="I9891" i="3"/>
  <c r="I9892" i="3"/>
  <c r="I9893" i="3"/>
  <c r="I9894" i="3"/>
  <c r="I9895" i="3"/>
  <c r="I9896" i="3"/>
  <c r="I9897" i="3"/>
  <c r="I9898" i="3"/>
  <c r="I9899" i="3"/>
  <c r="I9900" i="3"/>
  <c r="I9901" i="3"/>
  <c r="I9902" i="3"/>
  <c r="I9903" i="3"/>
  <c r="I9904" i="3"/>
  <c r="I9905" i="3"/>
  <c r="I9906" i="3"/>
  <c r="I9907" i="3"/>
  <c r="I9908" i="3"/>
  <c r="I9909" i="3"/>
  <c r="I9910" i="3"/>
  <c r="I9911" i="3"/>
  <c r="I9912" i="3"/>
  <c r="I9913" i="3"/>
  <c r="I9914" i="3"/>
  <c r="I9915" i="3"/>
  <c r="I9916" i="3"/>
  <c r="I9917" i="3"/>
  <c r="I9918" i="3"/>
  <c r="I9919" i="3"/>
  <c r="I9920" i="3"/>
  <c r="I9921" i="3"/>
  <c r="I9922" i="3"/>
  <c r="I9923" i="3"/>
  <c r="I9924" i="3"/>
  <c r="I9925" i="3"/>
  <c r="I9926" i="3"/>
  <c r="I9927" i="3"/>
  <c r="I9928" i="3"/>
  <c r="I9929" i="3"/>
  <c r="I9930" i="3"/>
  <c r="I9931" i="3"/>
  <c r="I9932" i="3"/>
  <c r="I9933" i="3"/>
  <c r="I9934" i="3"/>
  <c r="I9935" i="3"/>
  <c r="I9936" i="3"/>
  <c r="I9937" i="3"/>
  <c r="I9938" i="3"/>
  <c r="I9939" i="3"/>
  <c r="I9940" i="3"/>
  <c r="I9941" i="3"/>
  <c r="I9942" i="3"/>
  <c r="I9943" i="3"/>
  <c r="I9944" i="3"/>
  <c r="I9945" i="3"/>
  <c r="I9946" i="3"/>
  <c r="I9947" i="3"/>
  <c r="I9948" i="3"/>
  <c r="I9949" i="3"/>
  <c r="I9950" i="3"/>
  <c r="I9951" i="3"/>
  <c r="I9952" i="3"/>
  <c r="I9953" i="3"/>
  <c r="I9954" i="3"/>
  <c r="I9955" i="3"/>
  <c r="I9956" i="3"/>
  <c r="I9957" i="3"/>
  <c r="I9958" i="3"/>
  <c r="I9959" i="3"/>
  <c r="I9960" i="3"/>
  <c r="I9961" i="3"/>
  <c r="I9962" i="3"/>
  <c r="I9963" i="3"/>
  <c r="I9964" i="3"/>
  <c r="I9965" i="3"/>
  <c r="I9966" i="3"/>
  <c r="I9967" i="3"/>
  <c r="I9968" i="3"/>
  <c r="I9969" i="3"/>
  <c r="I9970" i="3"/>
  <c r="I9971" i="3"/>
  <c r="I9972" i="3"/>
  <c r="I9973" i="3"/>
  <c r="I9974" i="3"/>
  <c r="I9975" i="3"/>
  <c r="I9976" i="3"/>
  <c r="I9977" i="3"/>
  <c r="I9978" i="3"/>
  <c r="I9979" i="3"/>
  <c r="I9980" i="3"/>
  <c r="I9981" i="3"/>
  <c r="I9982" i="3"/>
  <c r="I9983" i="3"/>
  <c r="I9984" i="3"/>
  <c r="I9985" i="3"/>
  <c r="I9986" i="3"/>
  <c r="I9987" i="3"/>
  <c r="I9988" i="3"/>
  <c r="I9989" i="3"/>
  <c r="I9990" i="3"/>
  <c r="I9991" i="3"/>
  <c r="I9992" i="3"/>
  <c r="I9993" i="3"/>
  <c r="I9994" i="3"/>
  <c r="I9995" i="3"/>
  <c r="I9996" i="3"/>
  <c r="I9997" i="3"/>
  <c r="I9998" i="3"/>
  <c r="I9999" i="3"/>
  <c r="I10000" i="3"/>
  <c r="I10001" i="3"/>
  <c r="I10002" i="3"/>
  <c r="I10003" i="3"/>
  <c r="I10004" i="3"/>
  <c r="I10005" i="3"/>
  <c r="I10006" i="3"/>
  <c r="I10007" i="3"/>
  <c r="I10008" i="3"/>
  <c r="I10009" i="3"/>
  <c r="I10010" i="3"/>
  <c r="I10011" i="3"/>
  <c r="I10012" i="3"/>
  <c r="I10013" i="3"/>
  <c r="I10014" i="3"/>
  <c r="I10015" i="3"/>
  <c r="I10016" i="3"/>
  <c r="I10017" i="3"/>
  <c r="I10018" i="3"/>
  <c r="I10019" i="3"/>
  <c r="I10020" i="3"/>
  <c r="I10021" i="3"/>
  <c r="I10022" i="3"/>
  <c r="I10023" i="3"/>
  <c r="I10024" i="3"/>
  <c r="I10025" i="3"/>
  <c r="I10026" i="3"/>
  <c r="I10027" i="3"/>
  <c r="I10028" i="3"/>
  <c r="I10029" i="3"/>
  <c r="I10030" i="3"/>
  <c r="I10031" i="3"/>
  <c r="I10032" i="3"/>
  <c r="I10033" i="3"/>
  <c r="I10034" i="3"/>
  <c r="I10035" i="3"/>
  <c r="I10036" i="3"/>
  <c r="I10037" i="3"/>
  <c r="I10038" i="3"/>
  <c r="I10039" i="3"/>
  <c r="I10040" i="3"/>
  <c r="I10041" i="3"/>
  <c r="I10042" i="3"/>
  <c r="I10043" i="3"/>
  <c r="I10044" i="3"/>
  <c r="I10045" i="3"/>
  <c r="I10046" i="3"/>
  <c r="I10047" i="3"/>
  <c r="I10048" i="3"/>
  <c r="I10049" i="3"/>
  <c r="I10050" i="3"/>
  <c r="I10051" i="3"/>
  <c r="I10052" i="3"/>
  <c r="I10053" i="3"/>
  <c r="I10054" i="3"/>
  <c r="I10055" i="3"/>
  <c r="I10056" i="3"/>
  <c r="I10057" i="3"/>
  <c r="I10058" i="3"/>
  <c r="I10059" i="3"/>
  <c r="I10060" i="3"/>
  <c r="I10061" i="3"/>
  <c r="I10062" i="3"/>
  <c r="I10063" i="3"/>
  <c r="I10064" i="3"/>
  <c r="I10065" i="3"/>
  <c r="I10066" i="3"/>
  <c r="I10067" i="3"/>
  <c r="I10068" i="3"/>
  <c r="I10069" i="3"/>
  <c r="I10070" i="3"/>
  <c r="I10071" i="3"/>
  <c r="I10072" i="3"/>
  <c r="I10073" i="3"/>
  <c r="I10074" i="3"/>
  <c r="I10075" i="3"/>
  <c r="I10076" i="3"/>
  <c r="I10077" i="3"/>
  <c r="I10078" i="3"/>
  <c r="I10079" i="3"/>
  <c r="I10080" i="3"/>
  <c r="I10081" i="3"/>
  <c r="I10082" i="3"/>
  <c r="I10083" i="3"/>
  <c r="I10084" i="3"/>
  <c r="I10085" i="3"/>
  <c r="I10086" i="3"/>
  <c r="I10087" i="3"/>
  <c r="I10088" i="3"/>
  <c r="I10089" i="3"/>
  <c r="I10090" i="3"/>
  <c r="I10091" i="3"/>
  <c r="I10092" i="3"/>
  <c r="I10093" i="3"/>
  <c r="I10094" i="3"/>
  <c r="I10095" i="3"/>
  <c r="I10096" i="3"/>
  <c r="I10097" i="3"/>
  <c r="I10098" i="3"/>
  <c r="I10099" i="3"/>
  <c r="I10100" i="3"/>
  <c r="I10101" i="3"/>
  <c r="I10102" i="3"/>
  <c r="I10103" i="3"/>
  <c r="I10104" i="3"/>
  <c r="I10105" i="3"/>
  <c r="I10106" i="3"/>
  <c r="I10107" i="3"/>
  <c r="I10108" i="3"/>
  <c r="I10109" i="3"/>
  <c r="I10110" i="3"/>
  <c r="I10111" i="3"/>
  <c r="I10112" i="3"/>
  <c r="I10113" i="3"/>
  <c r="I10114" i="3"/>
  <c r="I10115" i="3"/>
  <c r="I10116" i="3"/>
  <c r="I10117" i="3"/>
  <c r="I10118" i="3"/>
  <c r="I10119" i="3"/>
  <c r="I10120" i="3"/>
  <c r="I10121" i="3"/>
  <c r="I10122" i="3"/>
  <c r="I10123" i="3"/>
  <c r="I10124" i="3"/>
  <c r="I10125" i="3"/>
  <c r="I10126" i="3"/>
  <c r="I10127" i="3"/>
  <c r="I10128" i="3"/>
  <c r="I10129" i="3"/>
  <c r="I10130" i="3"/>
  <c r="I10131" i="3"/>
  <c r="I10132" i="3"/>
  <c r="I10133" i="3"/>
  <c r="I10134" i="3"/>
  <c r="I10135" i="3"/>
  <c r="I10136" i="3"/>
  <c r="I10137" i="3"/>
  <c r="I10138" i="3"/>
  <c r="I10139" i="3"/>
  <c r="I10140" i="3"/>
  <c r="I10141" i="3"/>
  <c r="I10142" i="3"/>
  <c r="I10143" i="3"/>
  <c r="I10144" i="3"/>
  <c r="I10145" i="3"/>
  <c r="I10146" i="3"/>
  <c r="I10147" i="3"/>
  <c r="I10148" i="3"/>
  <c r="I10149" i="3"/>
  <c r="I10150" i="3"/>
  <c r="I10151" i="3"/>
  <c r="I10152" i="3"/>
  <c r="I10153" i="3"/>
  <c r="I10154" i="3"/>
  <c r="I10155" i="3"/>
  <c r="I10156" i="3"/>
  <c r="I10157" i="3"/>
  <c r="I10158" i="3"/>
  <c r="I10159" i="3"/>
  <c r="I10160" i="3"/>
  <c r="I10161" i="3"/>
  <c r="I10162" i="3"/>
  <c r="I10163" i="3"/>
  <c r="I10164" i="3"/>
  <c r="I10165" i="3"/>
  <c r="I10166" i="3"/>
  <c r="I10167" i="3"/>
  <c r="I10168" i="3"/>
  <c r="I10169" i="3"/>
  <c r="I10170" i="3"/>
  <c r="I10171" i="3"/>
  <c r="I10172" i="3"/>
  <c r="I10173" i="3"/>
  <c r="I10174" i="3"/>
  <c r="I10175" i="3"/>
  <c r="I10176" i="3"/>
  <c r="I10177" i="3"/>
  <c r="I10178" i="3"/>
  <c r="I10179" i="3"/>
  <c r="I10180" i="3"/>
  <c r="I10181" i="3"/>
  <c r="I10182" i="3"/>
  <c r="I10183" i="3"/>
  <c r="I10184" i="3"/>
  <c r="I10185" i="3"/>
  <c r="I10186" i="3"/>
  <c r="I10187" i="3"/>
  <c r="I10188" i="3"/>
  <c r="I10189" i="3"/>
  <c r="I10190" i="3"/>
  <c r="I10191" i="3"/>
  <c r="I10192" i="3"/>
  <c r="I10193" i="3"/>
  <c r="I10194" i="3"/>
  <c r="I10195" i="3"/>
  <c r="I10196" i="3"/>
  <c r="I10197" i="3"/>
  <c r="I10198" i="3"/>
  <c r="I10199" i="3"/>
  <c r="I10200" i="3"/>
  <c r="I10201" i="3"/>
  <c r="I10202" i="3"/>
  <c r="I10203" i="3"/>
  <c r="I10204" i="3"/>
  <c r="I10205" i="3"/>
  <c r="I10206" i="3"/>
  <c r="I10207" i="3"/>
  <c r="I10208" i="3"/>
  <c r="I10209" i="3"/>
  <c r="I10210" i="3"/>
  <c r="I10211" i="3"/>
  <c r="I10212" i="3"/>
  <c r="I10213" i="3"/>
  <c r="I10214" i="3"/>
  <c r="I10215" i="3"/>
  <c r="I10216" i="3"/>
  <c r="I10217" i="3"/>
  <c r="I10218" i="3"/>
  <c r="I10219" i="3"/>
  <c r="I10220" i="3"/>
  <c r="I10221" i="3"/>
  <c r="I10222" i="3"/>
  <c r="I10223" i="3"/>
  <c r="I10224" i="3"/>
  <c r="I10225" i="3"/>
  <c r="I10226" i="3"/>
  <c r="I10227" i="3"/>
  <c r="I10228" i="3"/>
  <c r="I10229" i="3"/>
  <c r="I10230" i="3"/>
  <c r="I10231" i="3"/>
  <c r="I10232" i="3"/>
  <c r="I10233" i="3"/>
  <c r="I10234" i="3"/>
  <c r="I10235" i="3"/>
  <c r="I10236" i="3"/>
  <c r="I10237" i="3"/>
  <c r="I10238" i="3"/>
  <c r="I10239" i="3"/>
  <c r="I10240" i="3"/>
  <c r="I10241" i="3"/>
  <c r="I10242" i="3"/>
  <c r="I10243" i="3"/>
  <c r="I10244" i="3"/>
  <c r="I10245" i="3"/>
  <c r="I10246" i="3"/>
  <c r="I10247" i="3"/>
  <c r="I10248" i="3"/>
  <c r="I10249" i="3"/>
  <c r="I10250" i="3"/>
  <c r="I10251" i="3"/>
  <c r="I10252" i="3"/>
  <c r="I10253" i="3"/>
  <c r="I10254" i="3"/>
  <c r="I10255" i="3"/>
  <c r="I10256" i="3"/>
  <c r="I10257" i="3"/>
  <c r="I10258" i="3"/>
  <c r="I10259" i="3"/>
  <c r="I10260" i="3"/>
  <c r="I10261" i="3"/>
  <c r="I10262" i="3"/>
  <c r="I10263" i="3"/>
  <c r="I10264" i="3"/>
  <c r="I10265" i="3"/>
  <c r="I10266" i="3"/>
  <c r="I10267" i="3"/>
  <c r="I10268" i="3"/>
  <c r="I10269" i="3"/>
  <c r="I10270" i="3"/>
  <c r="I10271" i="3"/>
  <c r="I10272" i="3"/>
  <c r="I10273" i="3"/>
  <c r="I10274" i="3"/>
  <c r="I10275" i="3"/>
  <c r="I10276" i="3"/>
  <c r="I10277" i="3"/>
  <c r="I10278" i="3"/>
  <c r="I10279" i="3"/>
  <c r="I10280" i="3"/>
  <c r="I10281" i="3"/>
  <c r="I10282" i="3"/>
  <c r="I10283" i="3"/>
  <c r="I10284" i="3"/>
  <c r="I10285" i="3"/>
  <c r="I10286" i="3"/>
  <c r="I10287" i="3"/>
  <c r="I10288" i="3"/>
  <c r="I10289" i="3"/>
  <c r="I10290" i="3"/>
  <c r="I10291" i="3"/>
  <c r="I10292" i="3"/>
  <c r="I10293" i="3"/>
  <c r="I10294" i="3"/>
  <c r="I10295" i="3"/>
  <c r="I10296" i="3"/>
  <c r="I10297" i="3"/>
  <c r="I10298" i="3"/>
  <c r="I10299" i="3"/>
  <c r="I10300" i="3"/>
  <c r="I10301" i="3"/>
  <c r="I10302" i="3"/>
  <c r="I10303" i="3"/>
  <c r="I10304" i="3"/>
  <c r="I10305" i="3"/>
  <c r="I10306" i="3"/>
  <c r="I10307" i="3"/>
  <c r="I10308" i="3"/>
  <c r="I10309" i="3"/>
  <c r="I10310" i="3"/>
  <c r="I10311" i="3"/>
  <c r="I10312" i="3"/>
  <c r="I10313" i="3"/>
  <c r="I10314" i="3"/>
  <c r="I10315" i="3"/>
  <c r="I10316" i="3"/>
  <c r="I10317" i="3"/>
  <c r="I10318" i="3"/>
  <c r="I10319" i="3"/>
  <c r="I10320" i="3"/>
  <c r="I10321" i="3"/>
  <c r="I10322" i="3"/>
  <c r="I10323" i="3"/>
  <c r="I10324" i="3"/>
  <c r="I10325" i="3"/>
  <c r="I10326" i="3"/>
  <c r="I10327" i="3"/>
  <c r="I10328" i="3"/>
  <c r="I10329" i="3"/>
  <c r="I10330" i="3"/>
  <c r="I10331" i="3"/>
  <c r="I10332" i="3"/>
  <c r="I10333" i="3"/>
  <c r="I10334" i="3"/>
  <c r="I10335" i="3"/>
  <c r="I10336" i="3"/>
  <c r="I10337" i="3"/>
  <c r="I10338" i="3"/>
  <c r="I10339" i="3"/>
  <c r="I10340" i="3"/>
  <c r="I10341" i="3"/>
  <c r="I10342" i="3"/>
  <c r="I10343" i="3"/>
  <c r="I10344" i="3"/>
  <c r="I10345" i="3"/>
  <c r="I10346" i="3"/>
  <c r="I10347" i="3"/>
  <c r="I10348" i="3"/>
  <c r="I10349" i="3"/>
  <c r="I10350" i="3"/>
  <c r="I10351" i="3"/>
  <c r="I10352" i="3"/>
  <c r="I10353" i="3"/>
  <c r="I10354" i="3"/>
  <c r="I10355" i="3"/>
  <c r="I10356" i="3"/>
  <c r="I10357" i="3"/>
  <c r="I10358" i="3"/>
  <c r="I10359" i="3"/>
  <c r="I10360" i="3"/>
  <c r="I10361" i="3"/>
  <c r="I10362" i="3"/>
  <c r="I10363" i="3"/>
  <c r="I10364" i="3"/>
  <c r="I10365" i="3"/>
  <c r="I10366" i="3"/>
  <c r="I10367" i="3"/>
  <c r="I10368" i="3"/>
  <c r="I10369" i="3"/>
  <c r="I10370" i="3"/>
  <c r="I10371" i="3"/>
  <c r="I10372" i="3"/>
  <c r="I10373" i="3"/>
  <c r="I10374" i="3"/>
  <c r="I10375" i="3"/>
  <c r="I10376" i="3"/>
  <c r="I10377" i="3"/>
  <c r="I10378" i="3"/>
  <c r="I10379" i="3"/>
  <c r="I10380" i="3"/>
  <c r="I10381" i="3"/>
  <c r="I10382" i="3"/>
  <c r="I10383" i="3"/>
  <c r="I10384" i="3"/>
  <c r="I10385" i="3"/>
  <c r="I10386" i="3"/>
  <c r="I10387" i="3"/>
  <c r="I10388" i="3"/>
  <c r="I10389" i="3"/>
  <c r="I10390" i="3"/>
  <c r="I10391" i="3"/>
  <c r="I10392" i="3"/>
  <c r="I10393" i="3"/>
  <c r="I10394" i="3"/>
  <c r="I10395" i="3"/>
  <c r="I10396" i="3"/>
  <c r="I10397" i="3"/>
  <c r="I10398" i="3"/>
  <c r="I10399" i="3"/>
  <c r="I10400" i="3"/>
  <c r="I10401" i="3"/>
  <c r="I10402" i="3"/>
  <c r="I10403" i="3"/>
  <c r="I10404" i="3"/>
  <c r="I10405" i="3"/>
  <c r="I10406" i="3"/>
  <c r="I10407" i="3"/>
  <c r="I10408" i="3"/>
  <c r="I10409" i="3"/>
  <c r="I10410" i="3"/>
  <c r="I10411" i="3"/>
  <c r="I10412" i="3"/>
  <c r="I10413" i="3"/>
  <c r="I10414" i="3"/>
  <c r="I10415" i="3"/>
  <c r="I10416" i="3"/>
  <c r="I10417" i="3"/>
  <c r="I10418" i="3"/>
  <c r="I10419" i="3"/>
  <c r="I10420" i="3"/>
  <c r="I10421" i="3"/>
  <c r="I10422" i="3"/>
  <c r="I10423" i="3"/>
  <c r="I10424" i="3"/>
  <c r="I10425" i="3"/>
  <c r="I10426" i="3"/>
  <c r="I10427" i="3"/>
  <c r="I10428" i="3"/>
  <c r="I10429" i="3"/>
  <c r="I10430" i="3"/>
  <c r="I10431" i="3"/>
  <c r="I10432" i="3"/>
  <c r="I10433" i="3"/>
  <c r="I10434" i="3"/>
  <c r="I10435" i="3"/>
  <c r="I10436" i="3"/>
  <c r="I10437" i="3"/>
  <c r="I10438" i="3"/>
  <c r="I10439" i="3"/>
  <c r="I10440" i="3"/>
  <c r="I10441" i="3"/>
  <c r="I10442" i="3"/>
  <c r="I10443" i="3"/>
  <c r="I10444" i="3"/>
  <c r="I10445" i="3"/>
  <c r="I10446" i="3"/>
  <c r="I10447" i="3"/>
  <c r="I10448" i="3"/>
  <c r="I10449" i="3"/>
  <c r="I10450" i="3"/>
  <c r="I10451" i="3"/>
  <c r="I10452" i="3"/>
  <c r="I10453" i="3"/>
  <c r="I10454" i="3"/>
  <c r="I10455" i="3"/>
  <c r="I10456" i="3"/>
  <c r="I10457" i="3"/>
  <c r="I10458" i="3"/>
  <c r="I10459" i="3"/>
  <c r="I10460" i="3"/>
  <c r="I10461" i="3"/>
  <c r="I10462" i="3"/>
  <c r="I10463" i="3"/>
  <c r="I10464" i="3"/>
  <c r="I10465" i="3"/>
  <c r="I10466" i="3"/>
  <c r="I10467" i="3"/>
  <c r="I10468" i="3"/>
  <c r="I10469" i="3"/>
  <c r="I10470" i="3"/>
  <c r="I10471" i="3"/>
  <c r="I10472" i="3"/>
  <c r="I10473" i="3"/>
  <c r="I10474" i="3"/>
  <c r="I10475" i="3"/>
  <c r="I10476" i="3"/>
  <c r="I10477" i="3"/>
  <c r="I10478" i="3"/>
  <c r="I10479" i="3"/>
  <c r="I10480" i="3"/>
  <c r="I10481" i="3"/>
  <c r="I10482" i="3"/>
  <c r="I10483" i="3"/>
  <c r="I10484" i="3"/>
  <c r="I10485" i="3"/>
  <c r="I10486" i="3"/>
  <c r="I10487" i="3"/>
  <c r="I10488" i="3"/>
  <c r="I10489" i="3"/>
  <c r="I10490" i="3"/>
  <c r="I10491" i="3"/>
  <c r="I10492" i="3"/>
  <c r="I10493" i="3"/>
  <c r="I10494" i="3"/>
  <c r="I10495" i="3"/>
  <c r="I10496" i="3"/>
  <c r="I10497" i="3"/>
  <c r="I10498" i="3"/>
  <c r="I10499" i="3"/>
  <c r="I10500" i="3"/>
  <c r="I10501" i="3"/>
  <c r="I10502" i="3"/>
  <c r="I10503" i="3"/>
  <c r="I10504" i="3"/>
  <c r="I10505" i="3"/>
  <c r="I10506" i="3"/>
  <c r="I10507" i="3"/>
  <c r="I10508" i="3"/>
  <c r="I10509" i="3"/>
  <c r="I10510" i="3"/>
  <c r="I10511" i="3"/>
  <c r="I10512" i="3"/>
  <c r="I10513" i="3"/>
  <c r="I10514" i="3"/>
  <c r="I10515" i="3"/>
  <c r="I10516" i="3"/>
  <c r="I10517" i="3"/>
  <c r="I10518" i="3"/>
  <c r="I10519" i="3"/>
  <c r="I10520" i="3"/>
  <c r="I10521" i="3"/>
  <c r="I10522" i="3"/>
  <c r="I10523" i="3"/>
  <c r="I10524" i="3"/>
  <c r="I10525" i="3"/>
  <c r="I10526" i="3"/>
  <c r="I10527" i="3"/>
  <c r="I10528" i="3"/>
  <c r="I10529" i="3"/>
  <c r="I10530" i="3"/>
  <c r="I10531" i="3"/>
  <c r="I10532" i="3"/>
  <c r="I10533" i="3"/>
  <c r="I10534" i="3"/>
  <c r="I10535" i="3"/>
  <c r="I10536" i="3"/>
  <c r="I10537" i="3"/>
  <c r="I10538" i="3"/>
  <c r="I10539" i="3"/>
  <c r="I10540" i="3"/>
  <c r="I10541" i="3"/>
  <c r="I10542" i="3"/>
  <c r="I10543" i="3"/>
  <c r="I10544" i="3"/>
  <c r="I10545" i="3"/>
  <c r="I10546" i="3"/>
  <c r="I10547" i="3"/>
  <c r="I10548" i="3"/>
  <c r="I10549" i="3"/>
  <c r="I10550" i="3"/>
  <c r="I10551" i="3"/>
  <c r="I10552" i="3"/>
  <c r="I10553" i="3"/>
  <c r="I10554" i="3"/>
  <c r="I10555" i="3"/>
  <c r="I10556" i="3"/>
  <c r="I10557" i="3"/>
  <c r="I10558" i="3"/>
  <c r="I10559" i="3"/>
  <c r="I10560" i="3"/>
  <c r="I10561" i="3"/>
  <c r="I10562" i="3"/>
  <c r="I10563" i="3"/>
  <c r="I10564" i="3"/>
  <c r="I10565" i="3"/>
  <c r="I10566" i="3"/>
  <c r="I10567" i="3"/>
  <c r="I10568" i="3"/>
  <c r="I10569" i="3"/>
  <c r="I10570" i="3"/>
  <c r="I10571" i="3"/>
  <c r="I10572" i="3"/>
  <c r="I10573" i="3"/>
  <c r="I10574" i="3"/>
  <c r="I10575" i="3"/>
  <c r="I10576" i="3"/>
  <c r="I10577" i="3"/>
  <c r="I10578" i="3"/>
  <c r="I10579" i="3"/>
  <c r="I10580" i="3"/>
  <c r="I10581" i="3"/>
  <c r="I10582" i="3"/>
  <c r="I10583" i="3"/>
  <c r="I10584" i="3"/>
  <c r="I10585" i="3"/>
  <c r="I10586" i="3"/>
  <c r="I10587" i="3"/>
  <c r="I10588" i="3"/>
  <c r="I10589" i="3"/>
  <c r="I10590" i="3"/>
  <c r="I10591" i="3"/>
  <c r="I10592" i="3"/>
  <c r="I10593" i="3"/>
  <c r="I10594" i="3"/>
  <c r="I10595" i="3"/>
  <c r="I10596" i="3"/>
  <c r="I10597" i="3"/>
  <c r="I10598" i="3"/>
  <c r="I10599" i="3"/>
  <c r="I10600" i="3"/>
  <c r="I10601" i="3"/>
  <c r="I10602" i="3"/>
  <c r="I10603" i="3"/>
  <c r="I10604" i="3"/>
  <c r="I10605" i="3"/>
  <c r="I10606" i="3"/>
  <c r="I10607" i="3"/>
  <c r="I10608" i="3"/>
  <c r="I10609" i="3"/>
  <c r="I10610" i="3"/>
  <c r="I10611" i="3"/>
  <c r="I10612" i="3"/>
  <c r="I10613" i="3"/>
  <c r="I10614" i="3"/>
  <c r="I10615" i="3"/>
  <c r="I10616" i="3"/>
  <c r="I10617" i="3"/>
  <c r="I10618" i="3"/>
  <c r="I10619" i="3"/>
  <c r="I10620" i="3"/>
  <c r="I10621" i="3"/>
  <c r="I10622" i="3"/>
  <c r="I10623" i="3"/>
  <c r="I10624" i="3"/>
  <c r="I10625" i="3"/>
  <c r="I10626" i="3"/>
  <c r="I10627" i="3"/>
  <c r="I10628" i="3"/>
  <c r="I10629" i="3"/>
  <c r="I10630" i="3"/>
  <c r="I10631" i="3"/>
  <c r="I10632" i="3"/>
  <c r="I10633" i="3"/>
  <c r="I10634" i="3"/>
  <c r="I10635" i="3"/>
  <c r="I10636" i="3"/>
  <c r="I10637" i="3"/>
  <c r="I10638" i="3"/>
  <c r="I10639" i="3"/>
  <c r="I10640" i="3"/>
  <c r="I10641" i="3"/>
  <c r="I10642" i="3"/>
  <c r="I10643" i="3"/>
  <c r="I10644" i="3"/>
  <c r="I10645" i="3"/>
  <c r="I10646" i="3"/>
  <c r="I10647" i="3"/>
  <c r="I10648" i="3"/>
  <c r="I10649" i="3"/>
  <c r="I10650" i="3"/>
  <c r="I10651" i="3"/>
  <c r="I10652" i="3"/>
  <c r="I10653" i="3"/>
  <c r="I10654" i="3"/>
  <c r="I10655" i="3"/>
  <c r="I10656" i="3"/>
  <c r="I10657" i="3"/>
  <c r="I10658" i="3"/>
  <c r="I10659" i="3"/>
  <c r="I10660" i="3"/>
  <c r="I10661" i="3"/>
  <c r="I10662" i="3"/>
  <c r="I10663" i="3"/>
  <c r="I10664" i="3"/>
  <c r="I10665" i="3"/>
  <c r="I10666" i="3"/>
  <c r="I10667" i="3"/>
  <c r="I10668" i="3"/>
  <c r="I10669" i="3"/>
  <c r="I10670" i="3"/>
  <c r="I10671" i="3"/>
  <c r="I10672" i="3"/>
  <c r="I10673" i="3"/>
  <c r="I10674" i="3"/>
  <c r="I10675" i="3"/>
  <c r="I10676" i="3"/>
  <c r="I10677" i="3"/>
  <c r="I10678" i="3"/>
  <c r="I10679" i="3"/>
  <c r="I10680" i="3"/>
  <c r="I10681" i="3"/>
  <c r="I10682" i="3"/>
  <c r="I10683" i="3"/>
  <c r="I10684" i="3"/>
  <c r="I10685" i="3"/>
  <c r="I10686" i="3"/>
  <c r="I10687" i="3"/>
  <c r="I10688" i="3"/>
  <c r="I10689" i="3"/>
  <c r="I10690" i="3"/>
  <c r="I10691" i="3"/>
  <c r="I10692" i="3"/>
  <c r="I10693" i="3"/>
  <c r="I10694" i="3"/>
  <c r="I10695" i="3"/>
  <c r="I10696" i="3"/>
  <c r="I10697" i="3"/>
  <c r="I10698" i="3"/>
  <c r="I10699" i="3"/>
  <c r="I10700" i="3"/>
  <c r="I10701" i="3"/>
  <c r="I10702" i="3"/>
  <c r="I10703" i="3"/>
  <c r="I10704" i="3"/>
  <c r="I10705" i="3"/>
  <c r="I10706" i="3"/>
  <c r="I10707" i="3"/>
  <c r="I10708" i="3"/>
  <c r="I10709" i="3"/>
  <c r="I10710" i="3"/>
  <c r="I10711" i="3"/>
  <c r="I10712" i="3"/>
  <c r="I10713" i="3"/>
  <c r="I10714" i="3"/>
  <c r="I10715" i="3"/>
  <c r="I10716" i="3"/>
  <c r="I10717" i="3"/>
  <c r="I10718" i="3"/>
  <c r="I10719" i="3"/>
  <c r="I10720" i="3"/>
  <c r="I10721" i="3"/>
  <c r="I10722" i="3"/>
  <c r="I10723" i="3"/>
  <c r="I10724" i="3"/>
  <c r="I10725" i="3"/>
  <c r="I10726" i="3"/>
  <c r="I10727" i="3"/>
  <c r="I10728" i="3"/>
  <c r="I10729" i="3"/>
  <c r="I10730" i="3"/>
  <c r="I10731" i="3"/>
  <c r="I10732" i="3"/>
  <c r="I10733" i="3"/>
  <c r="I10734" i="3"/>
  <c r="I10735" i="3"/>
  <c r="I10736" i="3"/>
  <c r="I10737" i="3"/>
  <c r="I10738" i="3"/>
  <c r="I10739" i="3"/>
  <c r="I10740" i="3"/>
  <c r="I10741" i="3"/>
  <c r="I10742" i="3"/>
  <c r="I10743" i="3"/>
  <c r="I10744" i="3"/>
  <c r="I10745" i="3"/>
  <c r="I10746" i="3"/>
  <c r="I10747" i="3"/>
  <c r="I10748" i="3"/>
  <c r="I10749" i="3"/>
  <c r="I10750" i="3"/>
  <c r="I10751" i="3"/>
  <c r="I10752" i="3"/>
  <c r="I10753" i="3"/>
  <c r="I10754" i="3"/>
  <c r="I10755" i="3"/>
  <c r="I10756" i="3"/>
  <c r="I10757" i="3"/>
  <c r="I10758" i="3"/>
  <c r="I10759" i="3"/>
  <c r="I10760" i="3"/>
  <c r="I10761" i="3"/>
  <c r="I10762" i="3"/>
  <c r="I10763" i="3"/>
  <c r="I10764" i="3"/>
  <c r="I10765" i="3"/>
  <c r="I10766" i="3"/>
  <c r="I10767" i="3"/>
  <c r="I10768" i="3"/>
  <c r="I10769" i="3"/>
  <c r="I10770" i="3"/>
  <c r="I10771" i="3"/>
  <c r="I10772" i="3"/>
  <c r="I10773" i="3"/>
  <c r="I10774" i="3"/>
  <c r="I10775" i="3"/>
  <c r="I10776" i="3"/>
  <c r="I10777" i="3"/>
  <c r="I10778" i="3"/>
  <c r="I10779" i="3"/>
  <c r="I10780" i="3"/>
  <c r="I10781" i="3"/>
  <c r="I10782" i="3"/>
  <c r="I10783" i="3"/>
  <c r="I10784" i="3"/>
  <c r="I10785" i="3"/>
  <c r="I10786" i="3"/>
  <c r="I10787" i="3"/>
  <c r="I10788" i="3"/>
  <c r="I10789" i="3"/>
  <c r="I10790" i="3"/>
  <c r="I10791" i="3"/>
  <c r="I10792" i="3"/>
  <c r="I10793" i="3"/>
  <c r="I10794" i="3"/>
  <c r="I10795" i="3"/>
  <c r="I10796" i="3"/>
  <c r="I10797" i="3"/>
  <c r="I10798" i="3"/>
  <c r="I10799" i="3"/>
  <c r="I10800" i="3"/>
  <c r="I10801" i="3"/>
  <c r="I10802" i="3"/>
  <c r="I10803" i="3"/>
  <c r="I10804" i="3"/>
  <c r="I10805" i="3"/>
  <c r="I10806" i="3"/>
  <c r="I10807" i="3"/>
  <c r="I10808" i="3"/>
  <c r="I10809" i="3"/>
  <c r="I10810" i="3"/>
  <c r="I10811" i="3"/>
  <c r="I10812" i="3"/>
  <c r="I10813" i="3"/>
  <c r="I10814" i="3"/>
  <c r="I10815" i="3"/>
  <c r="I10816" i="3"/>
  <c r="I10817" i="3"/>
  <c r="I10818" i="3"/>
  <c r="I10819" i="3"/>
  <c r="I10820" i="3"/>
  <c r="I10821" i="3"/>
  <c r="I10822" i="3"/>
  <c r="I10823" i="3"/>
  <c r="I10824" i="3"/>
  <c r="I10825" i="3"/>
  <c r="I10826" i="3"/>
  <c r="I10827" i="3"/>
  <c r="I10828" i="3"/>
  <c r="I10829" i="3"/>
  <c r="I10830" i="3"/>
  <c r="I10831" i="3"/>
  <c r="I10832" i="3"/>
  <c r="I10833" i="3"/>
  <c r="I10834" i="3"/>
  <c r="I10835" i="3"/>
  <c r="I10836" i="3"/>
  <c r="I10837" i="3"/>
  <c r="I10838" i="3"/>
  <c r="I10839" i="3"/>
  <c r="I10840" i="3"/>
  <c r="I10841" i="3"/>
  <c r="I10842" i="3"/>
  <c r="I10843" i="3"/>
  <c r="I10844" i="3"/>
  <c r="I10845" i="3"/>
  <c r="I10846" i="3"/>
  <c r="I10847" i="3"/>
  <c r="I10848" i="3"/>
  <c r="I10849" i="3"/>
  <c r="I10850" i="3"/>
  <c r="I10851" i="3"/>
  <c r="I10852" i="3"/>
  <c r="I10853" i="3"/>
  <c r="I10854" i="3"/>
  <c r="I10855" i="3"/>
  <c r="I10856" i="3"/>
  <c r="I10857" i="3"/>
  <c r="I10858" i="3"/>
  <c r="I10859" i="3"/>
  <c r="I10860" i="3"/>
  <c r="I10861" i="3"/>
  <c r="I10862" i="3"/>
  <c r="I10863" i="3"/>
  <c r="I10864" i="3"/>
  <c r="I10865" i="3"/>
  <c r="I10866" i="3"/>
  <c r="I10867" i="3"/>
  <c r="I10868" i="3"/>
  <c r="I10869" i="3"/>
  <c r="I10870" i="3"/>
  <c r="I10871" i="3"/>
  <c r="I10872" i="3"/>
  <c r="I10873" i="3"/>
  <c r="I10874" i="3"/>
  <c r="I10875" i="3"/>
  <c r="I10876" i="3"/>
  <c r="I10877" i="3"/>
  <c r="I10878" i="3"/>
  <c r="I10879" i="3"/>
  <c r="I10880" i="3"/>
  <c r="I10881" i="3"/>
  <c r="I10882" i="3"/>
  <c r="I10883" i="3"/>
  <c r="I10884" i="3"/>
  <c r="I10885" i="3"/>
  <c r="I10886" i="3"/>
  <c r="I10887" i="3"/>
  <c r="I10888" i="3"/>
  <c r="I10889" i="3"/>
  <c r="I10890" i="3"/>
  <c r="I10891" i="3"/>
  <c r="I10892" i="3"/>
  <c r="I10893" i="3"/>
  <c r="I10894" i="3"/>
  <c r="I10895" i="3"/>
  <c r="I10896" i="3"/>
  <c r="I10897" i="3"/>
  <c r="I10898" i="3"/>
  <c r="I10899" i="3"/>
  <c r="I10900" i="3"/>
  <c r="I10901" i="3"/>
  <c r="I10902" i="3"/>
  <c r="I10903" i="3"/>
  <c r="I10904" i="3"/>
  <c r="I10905" i="3"/>
  <c r="I10906" i="3"/>
  <c r="I10907" i="3"/>
  <c r="I10908" i="3"/>
  <c r="I10909" i="3"/>
  <c r="I10910" i="3"/>
  <c r="I10911" i="3"/>
  <c r="I10912" i="3"/>
  <c r="I10913" i="3"/>
  <c r="I10914" i="3"/>
  <c r="I10915" i="3"/>
  <c r="I10916" i="3"/>
  <c r="I10917" i="3"/>
  <c r="I10918" i="3"/>
  <c r="I10919" i="3"/>
  <c r="I10920" i="3"/>
  <c r="I10921" i="3"/>
  <c r="I10922" i="3"/>
  <c r="I10923" i="3"/>
  <c r="I10924" i="3"/>
  <c r="I10925" i="3"/>
  <c r="I10926" i="3"/>
  <c r="I10927" i="3"/>
  <c r="I10928" i="3"/>
  <c r="I10929" i="3"/>
  <c r="I10930" i="3"/>
  <c r="I10931" i="3"/>
  <c r="I10932" i="3"/>
  <c r="I10933" i="3"/>
  <c r="I10934" i="3"/>
  <c r="I10935" i="3"/>
  <c r="I10936" i="3"/>
  <c r="I10937" i="3"/>
  <c r="I10938" i="3"/>
  <c r="I10939" i="3"/>
  <c r="I10940" i="3"/>
  <c r="I10941" i="3"/>
  <c r="I10942" i="3"/>
  <c r="I10943" i="3"/>
  <c r="I10944" i="3"/>
  <c r="I10945" i="3"/>
  <c r="I10946" i="3"/>
  <c r="I10947" i="3"/>
  <c r="I10948" i="3"/>
  <c r="I10949" i="3"/>
  <c r="I10950" i="3"/>
  <c r="I10951" i="3"/>
  <c r="I10952" i="3"/>
  <c r="I10953" i="3"/>
  <c r="I10954" i="3"/>
  <c r="I10955" i="3"/>
  <c r="I10956" i="3"/>
  <c r="I10957" i="3"/>
  <c r="I10958" i="3"/>
  <c r="I10959" i="3"/>
  <c r="I10960" i="3"/>
  <c r="I10961" i="3"/>
  <c r="I10962" i="3"/>
  <c r="I10963" i="3"/>
  <c r="I10964" i="3"/>
  <c r="I10965" i="3"/>
  <c r="I10966" i="3"/>
  <c r="I10967" i="3"/>
  <c r="I10968" i="3"/>
  <c r="I10969" i="3"/>
  <c r="I10970" i="3"/>
  <c r="I10971" i="3"/>
  <c r="I10972" i="3"/>
  <c r="I10973" i="3"/>
  <c r="I10974" i="3"/>
  <c r="I10975" i="3"/>
  <c r="I10976" i="3"/>
  <c r="I10977" i="3"/>
  <c r="I10978" i="3"/>
  <c r="I10979" i="3"/>
  <c r="I10980" i="3"/>
  <c r="I10981" i="3"/>
  <c r="I10982" i="3"/>
  <c r="I10983" i="3"/>
  <c r="I10984" i="3"/>
  <c r="I10985" i="3"/>
  <c r="I10986" i="3"/>
  <c r="I10987" i="3"/>
  <c r="I10988" i="3"/>
  <c r="I10989" i="3"/>
  <c r="I10990" i="3"/>
  <c r="I10991" i="3"/>
  <c r="I10992" i="3"/>
  <c r="I10993" i="3"/>
  <c r="I10994" i="3"/>
  <c r="I10995" i="3"/>
  <c r="I10996" i="3"/>
  <c r="I10997" i="3"/>
  <c r="I10998" i="3"/>
  <c r="I10999" i="3"/>
  <c r="I11000" i="3"/>
  <c r="I11001" i="3"/>
  <c r="I11002" i="3"/>
  <c r="I11003" i="3"/>
  <c r="I11004" i="3"/>
  <c r="I11005" i="3"/>
  <c r="I11006" i="3"/>
  <c r="I11007" i="3"/>
  <c r="I11008" i="3"/>
  <c r="I11009" i="3"/>
  <c r="I11010" i="3"/>
  <c r="I11011" i="3"/>
  <c r="I11012" i="3"/>
  <c r="I11013" i="3"/>
  <c r="I11014" i="3"/>
  <c r="I11015" i="3"/>
  <c r="I11016" i="3"/>
  <c r="I11017" i="3"/>
  <c r="I11018" i="3"/>
  <c r="I11019" i="3"/>
  <c r="I11020" i="3"/>
  <c r="I11021" i="3"/>
  <c r="I11022" i="3"/>
  <c r="I11023" i="3"/>
  <c r="I11024" i="3"/>
  <c r="I11025" i="3"/>
  <c r="I11026" i="3"/>
  <c r="I11027" i="3"/>
  <c r="I11028" i="3"/>
  <c r="I11029" i="3"/>
  <c r="I11030" i="3"/>
  <c r="I11031" i="3"/>
  <c r="I11032" i="3"/>
  <c r="I11033" i="3"/>
  <c r="I11034" i="3"/>
  <c r="I11035" i="3"/>
  <c r="I11036" i="3"/>
  <c r="I11037" i="3"/>
  <c r="I11038" i="3"/>
  <c r="I11039" i="3"/>
  <c r="I11040" i="3"/>
  <c r="I11041" i="3"/>
  <c r="I11042" i="3"/>
  <c r="I11043" i="3"/>
  <c r="I11044" i="3"/>
  <c r="I11045" i="3"/>
  <c r="I11046" i="3"/>
  <c r="I11047" i="3"/>
  <c r="I11048" i="3"/>
  <c r="I11049" i="3"/>
  <c r="I11050" i="3"/>
  <c r="I11051" i="3"/>
  <c r="I11052" i="3"/>
  <c r="I11053" i="3"/>
  <c r="I11054" i="3"/>
  <c r="I11055" i="3"/>
  <c r="I11056" i="3"/>
  <c r="I11057" i="3"/>
  <c r="I11058" i="3"/>
  <c r="I11059" i="3"/>
  <c r="I11060" i="3"/>
  <c r="I11061" i="3"/>
  <c r="I11062" i="3"/>
  <c r="I11063" i="3"/>
  <c r="I11064" i="3"/>
  <c r="I11065" i="3"/>
  <c r="I11066" i="3"/>
  <c r="I11067" i="3"/>
  <c r="I11068" i="3"/>
  <c r="I11069" i="3"/>
  <c r="I11070" i="3"/>
  <c r="I11071" i="3"/>
  <c r="I11072" i="3"/>
  <c r="I11073" i="3"/>
  <c r="I11074" i="3"/>
  <c r="I11075" i="3"/>
  <c r="I11076" i="3"/>
  <c r="I11077" i="3"/>
  <c r="I11078" i="3"/>
  <c r="I11079" i="3"/>
  <c r="I11080" i="3"/>
  <c r="I11081" i="3"/>
  <c r="I11082" i="3"/>
  <c r="I11083" i="3"/>
  <c r="I11084" i="3"/>
  <c r="I11085" i="3"/>
  <c r="I11086" i="3"/>
  <c r="I11087" i="3"/>
  <c r="I11088" i="3"/>
  <c r="I11089" i="3"/>
  <c r="I11090" i="3"/>
  <c r="I11091" i="3"/>
  <c r="I11092" i="3"/>
  <c r="I11093" i="3"/>
  <c r="I11094" i="3"/>
  <c r="I11095" i="3"/>
  <c r="I11096" i="3"/>
  <c r="I11097" i="3"/>
  <c r="I11098" i="3"/>
  <c r="I11099" i="3"/>
  <c r="I11100" i="3"/>
  <c r="I11101" i="3"/>
  <c r="I11102" i="3"/>
  <c r="I11103" i="3"/>
  <c r="I11104" i="3"/>
  <c r="I11105" i="3"/>
  <c r="I11106" i="3"/>
  <c r="I11107" i="3"/>
  <c r="I11108" i="3"/>
  <c r="I11109" i="3"/>
  <c r="I11110" i="3"/>
  <c r="I11111" i="3"/>
  <c r="I11112" i="3"/>
  <c r="I11113" i="3"/>
  <c r="I11114" i="3"/>
  <c r="I11115" i="3"/>
  <c r="I11116" i="3"/>
  <c r="I11117" i="3"/>
  <c r="I11118" i="3"/>
  <c r="I11119" i="3"/>
  <c r="I11120" i="3"/>
  <c r="I11121" i="3"/>
  <c r="I11122" i="3"/>
  <c r="I11123" i="3"/>
  <c r="I11124" i="3"/>
  <c r="I11125" i="3"/>
  <c r="I11126" i="3"/>
  <c r="I11127" i="3"/>
  <c r="I11128" i="3"/>
  <c r="I11129" i="3"/>
  <c r="I11130" i="3"/>
  <c r="I11131" i="3"/>
  <c r="I11132" i="3"/>
  <c r="I11133" i="3"/>
  <c r="I11134" i="3"/>
  <c r="I11135" i="3"/>
  <c r="I11136" i="3"/>
  <c r="I11137" i="3"/>
  <c r="I11138" i="3"/>
  <c r="I11139" i="3"/>
  <c r="I11140" i="3"/>
  <c r="I11141" i="3"/>
  <c r="I11142" i="3"/>
  <c r="I11143" i="3"/>
  <c r="I11144" i="3"/>
  <c r="I11145" i="3"/>
  <c r="I11146" i="3"/>
  <c r="I11147" i="3"/>
  <c r="I11148" i="3"/>
  <c r="I11149" i="3"/>
  <c r="I11150" i="3"/>
  <c r="I11151" i="3"/>
  <c r="I11152" i="3"/>
  <c r="I11153" i="3"/>
  <c r="I11154" i="3"/>
  <c r="I11155" i="3"/>
  <c r="I11156" i="3"/>
  <c r="I11157" i="3"/>
  <c r="I11158" i="3"/>
  <c r="I11159" i="3"/>
  <c r="I11160" i="3"/>
  <c r="I11161" i="3"/>
  <c r="I11162" i="3"/>
  <c r="I11163" i="3"/>
  <c r="I11164" i="3"/>
  <c r="I11165" i="3"/>
  <c r="I11166" i="3"/>
  <c r="I11167" i="3"/>
  <c r="I11168" i="3"/>
  <c r="I11169" i="3"/>
  <c r="I11170" i="3"/>
  <c r="I11171" i="3"/>
  <c r="I11172" i="3"/>
  <c r="I11173" i="3"/>
  <c r="I11174" i="3"/>
  <c r="I11175" i="3"/>
  <c r="I11176" i="3"/>
  <c r="I11177" i="3"/>
  <c r="I11178" i="3"/>
  <c r="I11179" i="3"/>
  <c r="I11180" i="3"/>
  <c r="I11181" i="3"/>
  <c r="I11182" i="3"/>
  <c r="I11183" i="3"/>
  <c r="I11184" i="3"/>
  <c r="I11185" i="3"/>
  <c r="I11186" i="3"/>
  <c r="I11187" i="3"/>
  <c r="I11188" i="3"/>
  <c r="I11189" i="3"/>
  <c r="I11190" i="3"/>
  <c r="I11191" i="3"/>
  <c r="I11192" i="3"/>
  <c r="I11193" i="3"/>
  <c r="I11194" i="3"/>
  <c r="I11195" i="3"/>
  <c r="I11196" i="3"/>
  <c r="I11197" i="3"/>
  <c r="I11198" i="3"/>
  <c r="I11199" i="3"/>
  <c r="I11200" i="3"/>
  <c r="I11201" i="3"/>
  <c r="I11202" i="3"/>
  <c r="I11203" i="3"/>
  <c r="I11204" i="3"/>
  <c r="I11205" i="3"/>
  <c r="I11206" i="3"/>
  <c r="I11207" i="3"/>
  <c r="I11208" i="3"/>
  <c r="I11209" i="3"/>
  <c r="I11210" i="3"/>
  <c r="I11211" i="3"/>
  <c r="I11212" i="3"/>
  <c r="I11213" i="3"/>
  <c r="I11214" i="3"/>
  <c r="I11215" i="3"/>
  <c r="I11216" i="3"/>
  <c r="I11217" i="3"/>
  <c r="I11218" i="3"/>
  <c r="I11219" i="3"/>
  <c r="I11220" i="3"/>
  <c r="I11221" i="3"/>
  <c r="I11222" i="3"/>
  <c r="I11223" i="3"/>
  <c r="I11224" i="3"/>
  <c r="I11225" i="3"/>
  <c r="I11226" i="3"/>
  <c r="I11227" i="3"/>
  <c r="I11228" i="3"/>
  <c r="I11229" i="3"/>
  <c r="I11230" i="3"/>
  <c r="I11231" i="3"/>
  <c r="I11232" i="3"/>
  <c r="I11233" i="3"/>
  <c r="I11234" i="3"/>
  <c r="I11235" i="3"/>
  <c r="I11236" i="3"/>
  <c r="I11237" i="3"/>
  <c r="I11238" i="3"/>
  <c r="I11239" i="3"/>
  <c r="I11240" i="3"/>
  <c r="I11241" i="3"/>
  <c r="I11242" i="3"/>
  <c r="I11243" i="3"/>
  <c r="I11244" i="3"/>
  <c r="I11245" i="3"/>
  <c r="I11246" i="3"/>
  <c r="I11247" i="3"/>
  <c r="I11248" i="3"/>
  <c r="I11249" i="3"/>
  <c r="I11250" i="3"/>
  <c r="I11251" i="3"/>
  <c r="I11252" i="3"/>
  <c r="I11253" i="3"/>
  <c r="I11254" i="3"/>
  <c r="I11255" i="3"/>
  <c r="I11256" i="3"/>
  <c r="I11257" i="3"/>
  <c r="I11258" i="3"/>
  <c r="I11259" i="3"/>
  <c r="I11260" i="3"/>
  <c r="I11261" i="3"/>
  <c r="I11262" i="3"/>
  <c r="I11263" i="3"/>
  <c r="I11264" i="3"/>
  <c r="I11265" i="3"/>
  <c r="I11266" i="3"/>
  <c r="I11267" i="3"/>
  <c r="I11268" i="3"/>
  <c r="I11269" i="3"/>
  <c r="I11270" i="3"/>
  <c r="I11271" i="3"/>
  <c r="I11272" i="3"/>
  <c r="I11273" i="3"/>
  <c r="I11274" i="3"/>
  <c r="I11275" i="3"/>
  <c r="I11276" i="3"/>
  <c r="I11277" i="3"/>
  <c r="I11278" i="3"/>
  <c r="I11279" i="3"/>
  <c r="I11280" i="3"/>
  <c r="I11281" i="3"/>
  <c r="I11282" i="3"/>
  <c r="I11283" i="3"/>
  <c r="I11284" i="3"/>
  <c r="I11285" i="3"/>
  <c r="I11286" i="3"/>
  <c r="I11287" i="3"/>
  <c r="I11288" i="3"/>
  <c r="I11289" i="3"/>
  <c r="I11290" i="3"/>
  <c r="I11291" i="3"/>
  <c r="I11292" i="3"/>
  <c r="I11293" i="3"/>
  <c r="I11294" i="3"/>
  <c r="I11295" i="3"/>
  <c r="I11296" i="3"/>
  <c r="I11297" i="3"/>
  <c r="I11298" i="3"/>
  <c r="I11299" i="3"/>
  <c r="I11300" i="3"/>
  <c r="I11301" i="3"/>
  <c r="I11302" i="3"/>
  <c r="I11303" i="3"/>
  <c r="I11304" i="3"/>
  <c r="I11305" i="3"/>
  <c r="I11306" i="3"/>
  <c r="I11307" i="3"/>
  <c r="I11308" i="3"/>
  <c r="I11309" i="3"/>
  <c r="I11310" i="3"/>
  <c r="I11311" i="3"/>
  <c r="I11312" i="3"/>
  <c r="I11313" i="3"/>
  <c r="I11314" i="3"/>
  <c r="I11315" i="3"/>
  <c r="I11316" i="3"/>
  <c r="I11317" i="3"/>
  <c r="I11318" i="3"/>
  <c r="I11319" i="3"/>
  <c r="I11320" i="3"/>
  <c r="I11321" i="3"/>
  <c r="I11322" i="3"/>
  <c r="I11323" i="3"/>
  <c r="I11324" i="3"/>
  <c r="I11325" i="3"/>
  <c r="I11326" i="3"/>
  <c r="I11327" i="3"/>
  <c r="I11328" i="3"/>
  <c r="I11329" i="3"/>
  <c r="I11330" i="3"/>
  <c r="I11331" i="3"/>
  <c r="I11332" i="3"/>
  <c r="I11333" i="3"/>
  <c r="I11334" i="3"/>
  <c r="I11335" i="3"/>
  <c r="I11336" i="3"/>
  <c r="I11337" i="3"/>
  <c r="I11338" i="3"/>
  <c r="I11339" i="3"/>
  <c r="I11340" i="3"/>
  <c r="I11341" i="3"/>
  <c r="I11342" i="3"/>
  <c r="I11343" i="3"/>
  <c r="I11344" i="3"/>
  <c r="I11345" i="3"/>
  <c r="I11346" i="3"/>
  <c r="I11347" i="3"/>
  <c r="I11348" i="3"/>
  <c r="I11349" i="3"/>
  <c r="I11350" i="3"/>
  <c r="I11351" i="3"/>
  <c r="I11352" i="3"/>
  <c r="I11353" i="3"/>
  <c r="I11354" i="3"/>
  <c r="I11355" i="3"/>
  <c r="I11356" i="3"/>
  <c r="I11357" i="3"/>
  <c r="I11358" i="3"/>
  <c r="I11359" i="3"/>
  <c r="I11360" i="3"/>
  <c r="I11361" i="3"/>
  <c r="I11362" i="3"/>
  <c r="I11363" i="3"/>
  <c r="I11364" i="3"/>
  <c r="I11365" i="3"/>
  <c r="I11366" i="3"/>
  <c r="I11367" i="3"/>
  <c r="I11368" i="3"/>
  <c r="I11369" i="3"/>
  <c r="I11370" i="3"/>
  <c r="I11371" i="3"/>
  <c r="I11372" i="3"/>
  <c r="I11373" i="3"/>
  <c r="I11374" i="3"/>
  <c r="I11375" i="3"/>
  <c r="I11376" i="3"/>
  <c r="I11377" i="3"/>
  <c r="I11378" i="3"/>
  <c r="I11379" i="3"/>
  <c r="I11380" i="3"/>
  <c r="I11381" i="3"/>
  <c r="I11382" i="3"/>
  <c r="I11383" i="3"/>
  <c r="I11384" i="3"/>
  <c r="I11385" i="3"/>
  <c r="I11386" i="3"/>
  <c r="I11387" i="3"/>
  <c r="I11388" i="3"/>
  <c r="I11389" i="3"/>
  <c r="I11390" i="3"/>
  <c r="I11391" i="3"/>
  <c r="I11392" i="3"/>
  <c r="I11393" i="3"/>
  <c r="I11394" i="3"/>
  <c r="I11395" i="3"/>
  <c r="I11396" i="3"/>
  <c r="I11397" i="3"/>
  <c r="I11398" i="3"/>
  <c r="I11399" i="3"/>
  <c r="I11400" i="3"/>
  <c r="I11401" i="3"/>
  <c r="I11402" i="3"/>
  <c r="I11403" i="3"/>
  <c r="I11404" i="3"/>
  <c r="I11405" i="3"/>
  <c r="I11406" i="3"/>
  <c r="I11407" i="3"/>
  <c r="I11408" i="3"/>
  <c r="I11409" i="3"/>
  <c r="I11410" i="3"/>
  <c r="I11411" i="3"/>
  <c r="I11412" i="3"/>
  <c r="I11413" i="3"/>
  <c r="I11414" i="3"/>
  <c r="I11415" i="3"/>
  <c r="I11416" i="3"/>
  <c r="I11417" i="3"/>
  <c r="I11418" i="3"/>
  <c r="I11419" i="3"/>
  <c r="I11420" i="3"/>
  <c r="I11421" i="3"/>
  <c r="I11422" i="3"/>
  <c r="I11423" i="3"/>
  <c r="I11424" i="3"/>
  <c r="I11425" i="3"/>
  <c r="I11426" i="3"/>
  <c r="I11427" i="3"/>
  <c r="I11428" i="3"/>
  <c r="I11429" i="3"/>
  <c r="I11430" i="3"/>
  <c r="I11431" i="3"/>
  <c r="I11432" i="3"/>
  <c r="I11433" i="3"/>
  <c r="I11434" i="3"/>
  <c r="I11435" i="3"/>
  <c r="I11436" i="3"/>
  <c r="I11437" i="3"/>
  <c r="I11438" i="3"/>
  <c r="I11439" i="3"/>
  <c r="I11440" i="3"/>
  <c r="I11441" i="3"/>
  <c r="I11442" i="3"/>
  <c r="I11443" i="3"/>
  <c r="I11444" i="3"/>
  <c r="I11445" i="3"/>
  <c r="I11446" i="3"/>
  <c r="I11447" i="3"/>
  <c r="I11448" i="3"/>
  <c r="I11449" i="3"/>
  <c r="I11450" i="3"/>
  <c r="I11451" i="3"/>
  <c r="I11452" i="3"/>
  <c r="I11453" i="3"/>
  <c r="I11454" i="3"/>
  <c r="I11455" i="3"/>
  <c r="I11456" i="3"/>
  <c r="I11457" i="3"/>
  <c r="I11458" i="3"/>
  <c r="I11459" i="3"/>
  <c r="I11460" i="3"/>
  <c r="I11461" i="3"/>
  <c r="I11462" i="3"/>
  <c r="I11463" i="3"/>
  <c r="I11464" i="3"/>
  <c r="I11465" i="3"/>
  <c r="I11466" i="3"/>
  <c r="I11467" i="3"/>
  <c r="I11468" i="3"/>
  <c r="I11469" i="3"/>
  <c r="I11470" i="3"/>
  <c r="I11471" i="3"/>
  <c r="I11472" i="3"/>
  <c r="I11473" i="3"/>
  <c r="I11474" i="3"/>
  <c r="I11475" i="3"/>
  <c r="I11476" i="3"/>
  <c r="I11477" i="3"/>
  <c r="I11478" i="3"/>
  <c r="I11479" i="3"/>
  <c r="I11480" i="3"/>
  <c r="I11481" i="3"/>
  <c r="I11482" i="3"/>
  <c r="I11483" i="3"/>
  <c r="I11484" i="3"/>
  <c r="I11485" i="3"/>
  <c r="I11486" i="3"/>
  <c r="I11487" i="3"/>
  <c r="I11488" i="3"/>
  <c r="I11489" i="3"/>
  <c r="I11490" i="3"/>
  <c r="I11491" i="3"/>
  <c r="I11492" i="3"/>
  <c r="I11493" i="3"/>
  <c r="I11494" i="3"/>
  <c r="I11495" i="3"/>
  <c r="I11496" i="3"/>
  <c r="I11497" i="3"/>
  <c r="I11498" i="3"/>
  <c r="I11499" i="3"/>
  <c r="I11500" i="3"/>
  <c r="I11501" i="3"/>
  <c r="I11502" i="3"/>
  <c r="I11503" i="3"/>
  <c r="I11504" i="3"/>
  <c r="I11505" i="3"/>
  <c r="I11506" i="3"/>
  <c r="I11507" i="3"/>
  <c r="I11508" i="3"/>
  <c r="I11509" i="3"/>
  <c r="I11510" i="3"/>
  <c r="I11511" i="3"/>
  <c r="I11512" i="3"/>
  <c r="I11513" i="3"/>
  <c r="I11514" i="3"/>
  <c r="I11515" i="3"/>
  <c r="I11516" i="3"/>
  <c r="I11517" i="3"/>
  <c r="I11518" i="3"/>
  <c r="I11519" i="3"/>
  <c r="I11520" i="3"/>
  <c r="I11521" i="3"/>
  <c r="I11522" i="3"/>
  <c r="I11523" i="3"/>
  <c r="I11524" i="3"/>
  <c r="I11525" i="3"/>
  <c r="I11526" i="3"/>
  <c r="I11527" i="3"/>
  <c r="I11528" i="3"/>
  <c r="I11529" i="3"/>
  <c r="I11530" i="3"/>
  <c r="I11531" i="3"/>
  <c r="I11532" i="3"/>
  <c r="I11533" i="3"/>
  <c r="I11534" i="3"/>
  <c r="I11535" i="3"/>
  <c r="I11536" i="3"/>
  <c r="I11537" i="3"/>
  <c r="I11538" i="3"/>
  <c r="I11539" i="3"/>
  <c r="I11540" i="3"/>
  <c r="I11541" i="3"/>
  <c r="I11542" i="3"/>
  <c r="I11543" i="3"/>
  <c r="I11544" i="3"/>
  <c r="I11545" i="3"/>
  <c r="I11546" i="3"/>
  <c r="I11547" i="3"/>
  <c r="I11548" i="3"/>
  <c r="I11549" i="3"/>
  <c r="I11550" i="3"/>
  <c r="I11551" i="3"/>
  <c r="I11552" i="3"/>
  <c r="I11553" i="3"/>
  <c r="I11554" i="3"/>
  <c r="I11555" i="3"/>
  <c r="I11556" i="3"/>
  <c r="I11557" i="3"/>
  <c r="I11558" i="3"/>
  <c r="I11559" i="3"/>
  <c r="I11560" i="3"/>
  <c r="I11561" i="3"/>
  <c r="I11562" i="3"/>
  <c r="I11563" i="3"/>
  <c r="I11564" i="3"/>
  <c r="I11565" i="3"/>
  <c r="I11566" i="3"/>
  <c r="I11567" i="3"/>
  <c r="I11568" i="3"/>
  <c r="I11569" i="3"/>
  <c r="I11570" i="3"/>
  <c r="I11571" i="3"/>
  <c r="I11572" i="3"/>
  <c r="I11573" i="3"/>
  <c r="I11574" i="3"/>
  <c r="I11575" i="3"/>
  <c r="I11576" i="3"/>
  <c r="I11577" i="3"/>
  <c r="I11578" i="3"/>
  <c r="I11579" i="3"/>
  <c r="I11580" i="3"/>
  <c r="I11581" i="3"/>
  <c r="I11582" i="3"/>
  <c r="I11583" i="3"/>
  <c r="I11584" i="3"/>
  <c r="I11585" i="3"/>
  <c r="I11586" i="3"/>
  <c r="I11587" i="3"/>
  <c r="I11588" i="3"/>
  <c r="I11589" i="3"/>
  <c r="I11590" i="3"/>
  <c r="I11591" i="3"/>
  <c r="I11592" i="3"/>
  <c r="I11593" i="3"/>
  <c r="I11594" i="3"/>
  <c r="I11595" i="3"/>
  <c r="I11596" i="3"/>
  <c r="I11597" i="3"/>
  <c r="I11598" i="3"/>
  <c r="I11599" i="3"/>
  <c r="I11600" i="3"/>
  <c r="I11601" i="3"/>
  <c r="I11602" i="3"/>
  <c r="I11603" i="3"/>
  <c r="I11604" i="3"/>
  <c r="I11605" i="3"/>
  <c r="I11606" i="3"/>
  <c r="I11607" i="3"/>
  <c r="I11608" i="3"/>
  <c r="I11609" i="3"/>
  <c r="I11610" i="3"/>
  <c r="I11611" i="3"/>
  <c r="I11612" i="3"/>
  <c r="I11613" i="3"/>
  <c r="I11614" i="3"/>
  <c r="I11615" i="3"/>
  <c r="I11616" i="3"/>
  <c r="I11617" i="3"/>
  <c r="I11618" i="3"/>
  <c r="I11619" i="3"/>
  <c r="I11620" i="3"/>
  <c r="I11621" i="3"/>
  <c r="I11622" i="3"/>
  <c r="I11623" i="3"/>
  <c r="I11624" i="3"/>
  <c r="I11625" i="3"/>
  <c r="I11626" i="3"/>
  <c r="I11627" i="3"/>
  <c r="I11628" i="3"/>
  <c r="I11629" i="3"/>
  <c r="I11630" i="3"/>
  <c r="I11631" i="3"/>
  <c r="I11632" i="3"/>
  <c r="I11633" i="3"/>
  <c r="I11634" i="3"/>
  <c r="I11635" i="3"/>
  <c r="I11636" i="3"/>
  <c r="I11637" i="3"/>
  <c r="I11638" i="3"/>
  <c r="I11639" i="3"/>
  <c r="I11640" i="3"/>
  <c r="I11641" i="3"/>
  <c r="I11642" i="3"/>
  <c r="I11643" i="3"/>
  <c r="I11644" i="3"/>
  <c r="I11645" i="3"/>
  <c r="I11646" i="3"/>
  <c r="I11647" i="3"/>
  <c r="I11648" i="3"/>
  <c r="I11649" i="3"/>
  <c r="I11650" i="3"/>
  <c r="I11651" i="3"/>
  <c r="I11652" i="3"/>
  <c r="I11653" i="3"/>
  <c r="I11654" i="3"/>
  <c r="I11655" i="3"/>
  <c r="I11656" i="3"/>
  <c r="I11657" i="3"/>
  <c r="I11658" i="3"/>
  <c r="I11659" i="3"/>
  <c r="I11660" i="3"/>
  <c r="I11661" i="3"/>
  <c r="I11662" i="3"/>
  <c r="I11663" i="3"/>
  <c r="I11664" i="3"/>
  <c r="I11665" i="3"/>
  <c r="I11666" i="3"/>
  <c r="I11667" i="3"/>
  <c r="I11668" i="3"/>
  <c r="I11669" i="3"/>
  <c r="I11670" i="3"/>
  <c r="I11671" i="3"/>
  <c r="I11672" i="3"/>
  <c r="I11673" i="3"/>
  <c r="I11674" i="3"/>
  <c r="I11675" i="3"/>
  <c r="I11676" i="3"/>
  <c r="I11677" i="3"/>
  <c r="I11678" i="3"/>
  <c r="I11679" i="3"/>
  <c r="I11680" i="3"/>
  <c r="I11681" i="3"/>
  <c r="I11682" i="3"/>
  <c r="I11683" i="3"/>
  <c r="I11684" i="3"/>
  <c r="I11685" i="3"/>
  <c r="I11686" i="3"/>
  <c r="I11687" i="3"/>
  <c r="I11688" i="3"/>
  <c r="I11689" i="3"/>
  <c r="I11690" i="3"/>
  <c r="I11691" i="3"/>
  <c r="I11692" i="3"/>
  <c r="I11693" i="3"/>
  <c r="I11694" i="3"/>
  <c r="I11695" i="3"/>
  <c r="I11696" i="3"/>
  <c r="I11697" i="3"/>
  <c r="I11698" i="3"/>
  <c r="I11699" i="3"/>
  <c r="I11700" i="3"/>
  <c r="I11701" i="3"/>
  <c r="I11702" i="3"/>
  <c r="I11703" i="3"/>
  <c r="I11704" i="3"/>
  <c r="I11705" i="3"/>
  <c r="I11706" i="3"/>
  <c r="I11707" i="3"/>
  <c r="I11708" i="3"/>
  <c r="I11709" i="3"/>
  <c r="I11710" i="3"/>
  <c r="I11711" i="3"/>
  <c r="I11712" i="3"/>
  <c r="I11713" i="3"/>
  <c r="I11714" i="3"/>
  <c r="I11715" i="3"/>
  <c r="I11716" i="3"/>
  <c r="I11717" i="3"/>
  <c r="I11718" i="3"/>
  <c r="I11719" i="3"/>
  <c r="I11720" i="3"/>
  <c r="I11721" i="3"/>
  <c r="I11722" i="3"/>
  <c r="I11723" i="3"/>
  <c r="I11724" i="3"/>
  <c r="I11725" i="3"/>
  <c r="I11726" i="3"/>
  <c r="I11727" i="3"/>
  <c r="I11728" i="3"/>
  <c r="I11729" i="3"/>
  <c r="I11730" i="3"/>
  <c r="I11731" i="3"/>
  <c r="I11732" i="3"/>
  <c r="I11733" i="3"/>
  <c r="I11734" i="3"/>
  <c r="I11735" i="3"/>
  <c r="I11736" i="3"/>
  <c r="I11737" i="3"/>
  <c r="I11738" i="3"/>
  <c r="I11739" i="3"/>
  <c r="I11740" i="3"/>
  <c r="I11741" i="3"/>
  <c r="I11742" i="3"/>
  <c r="I11743" i="3"/>
  <c r="I11744" i="3"/>
  <c r="I11745" i="3"/>
  <c r="I11746" i="3"/>
  <c r="I11747" i="3"/>
  <c r="I11748" i="3"/>
  <c r="I11749" i="3"/>
  <c r="I11750" i="3"/>
  <c r="I11751" i="3"/>
  <c r="I11752" i="3"/>
  <c r="I11753" i="3"/>
  <c r="I11754" i="3"/>
  <c r="I11755" i="3"/>
  <c r="I11756" i="3"/>
  <c r="I11757" i="3"/>
  <c r="I11758" i="3"/>
  <c r="I11759" i="3"/>
  <c r="I11760" i="3"/>
  <c r="I11761" i="3"/>
  <c r="I11762" i="3"/>
  <c r="I11763" i="3"/>
  <c r="I11764" i="3"/>
  <c r="I11765" i="3"/>
  <c r="I11766" i="3"/>
  <c r="I11767" i="3"/>
  <c r="I11768" i="3"/>
  <c r="I11769" i="3"/>
  <c r="I11770" i="3"/>
  <c r="I11771" i="3"/>
  <c r="I11772" i="3"/>
  <c r="I11773" i="3"/>
  <c r="I11774" i="3"/>
  <c r="I11775" i="3"/>
  <c r="I11776" i="3"/>
  <c r="I11777" i="3"/>
  <c r="I11778" i="3"/>
  <c r="I11779" i="3"/>
  <c r="I11780" i="3"/>
  <c r="I11781" i="3"/>
  <c r="I11782" i="3"/>
  <c r="I11783" i="3"/>
  <c r="I11784" i="3"/>
  <c r="I11785" i="3"/>
  <c r="I11786" i="3"/>
  <c r="I11787" i="3"/>
  <c r="I11788" i="3"/>
  <c r="I11789" i="3"/>
  <c r="I11790" i="3"/>
  <c r="I11791" i="3"/>
  <c r="I11792" i="3"/>
  <c r="I11793" i="3"/>
  <c r="I11794" i="3"/>
  <c r="I11795" i="3"/>
  <c r="I11796" i="3"/>
  <c r="I11797" i="3"/>
  <c r="I11798" i="3"/>
  <c r="I11799" i="3"/>
  <c r="I11800" i="3"/>
  <c r="I11801" i="3"/>
  <c r="I11802" i="3"/>
  <c r="I11803" i="3"/>
  <c r="I11804" i="3"/>
  <c r="I11805" i="3"/>
  <c r="I11806" i="3"/>
  <c r="I11807" i="3"/>
  <c r="I11808" i="3"/>
  <c r="I11809" i="3"/>
  <c r="I11810" i="3"/>
  <c r="I11811" i="3"/>
  <c r="I11812" i="3"/>
  <c r="I11813" i="3"/>
  <c r="I11814" i="3"/>
  <c r="I11815" i="3"/>
  <c r="I11816" i="3"/>
  <c r="I11817" i="3"/>
  <c r="I11818" i="3"/>
  <c r="I11819" i="3"/>
  <c r="I11820" i="3"/>
  <c r="I11821" i="3"/>
  <c r="I11822" i="3"/>
  <c r="I11823" i="3"/>
  <c r="I11824" i="3"/>
  <c r="I11825" i="3"/>
  <c r="I11826" i="3"/>
  <c r="I11827" i="3"/>
  <c r="I11828" i="3"/>
  <c r="I11829" i="3"/>
  <c r="I11830" i="3"/>
  <c r="I11831" i="3"/>
  <c r="I11832" i="3"/>
  <c r="I11833" i="3"/>
  <c r="I11834" i="3"/>
  <c r="I11835" i="3"/>
  <c r="I11836" i="3"/>
  <c r="I11837" i="3"/>
  <c r="I11838" i="3"/>
  <c r="I11839" i="3"/>
  <c r="I11840" i="3"/>
  <c r="I11841" i="3"/>
  <c r="I11842" i="3"/>
  <c r="I11843" i="3"/>
  <c r="I11844" i="3"/>
  <c r="I11845" i="3"/>
  <c r="I11846" i="3"/>
  <c r="I11847" i="3"/>
  <c r="I11848" i="3"/>
  <c r="I11849" i="3"/>
  <c r="I11850" i="3"/>
  <c r="I11851" i="3"/>
  <c r="I11852" i="3"/>
  <c r="I11853" i="3"/>
  <c r="I11854" i="3"/>
  <c r="I11855" i="3"/>
  <c r="I11856" i="3"/>
  <c r="I11857" i="3"/>
  <c r="I11858" i="3"/>
  <c r="I11859" i="3"/>
  <c r="I11860" i="3"/>
  <c r="I11861" i="3"/>
  <c r="I11862" i="3"/>
  <c r="I11863" i="3"/>
  <c r="I11864" i="3"/>
  <c r="I11865" i="3"/>
  <c r="I11866" i="3"/>
  <c r="I11867" i="3"/>
  <c r="I11868" i="3"/>
  <c r="I11869" i="3"/>
  <c r="I11870" i="3"/>
  <c r="I11871" i="3"/>
  <c r="I11872" i="3"/>
  <c r="I11873" i="3"/>
  <c r="I11874" i="3"/>
  <c r="I11875" i="3"/>
  <c r="I11876" i="3"/>
  <c r="I11877" i="3"/>
  <c r="I11878" i="3"/>
  <c r="I11879" i="3"/>
  <c r="I11880" i="3"/>
  <c r="I11881" i="3"/>
  <c r="I11882" i="3"/>
  <c r="I11883" i="3"/>
  <c r="I11884" i="3"/>
  <c r="I11885" i="3"/>
  <c r="I11886" i="3"/>
  <c r="I11887" i="3"/>
  <c r="I11888" i="3"/>
  <c r="I11889" i="3"/>
  <c r="I11890" i="3"/>
  <c r="I11891" i="3"/>
  <c r="I11892" i="3"/>
  <c r="I11893" i="3"/>
  <c r="I11894" i="3"/>
  <c r="I11895" i="3"/>
  <c r="I11896" i="3"/>
  <c r="I11897" i="3"/>
  <c r="I11898" i="3"/>
  <c r="I11899" i="3"/>
  <c r="I11900" i="3"/>
  <c r="I11901" i="3"/>
  <c r="I11902" i="3"/>
  <c r="I11903" i="3"/>
  <c r="I11904" i="3"/>
  <c r="I11905" i="3"/>
  <c r="I11906" i="3"/>
  <c r="I11907" i="3"/>
  <c r="I11908" i="3"/>
  <c r="I11909" i="3"/>
  <c r="I11910" i="3"/>
  <c r="I11911" i="3"/>
  <c r="I11912" i="3"/>
  <c r="I11913" i="3"/>
  <c r="I11914" i="3"/>
  <c r="I11915" i="3"/>
  <c r="I11916" i="3"/>
  <c r="I11917" i="3"/>
  <c r="I11918" i="3"/>
  <c r="I11919" i="3"/>
  <c r="I11920" i="3"/>
  <c r="I11921" i="3"/>
  <c r="I11922" i="3"/>
  <c r="I11923" i="3"/>
  <c r="I11924" i="3"/>
  <c r="I11925" i="3"/>
  <c r="I11926" i="3"/>
  <c r="I11927" i="3"/>
  <c r="I11928" i="3"/>
  <c r="I11929" i="3"/>
  <c r="I11930" i="3"/>
  <c r="I11931" i="3"/>
  <c r="I11932" i="3"/>
  <c r="I11933" i="3"/>
  <c r="I11934" i="3"/>
  <c r="I11935" i="3"/>
  <c r="I11936" i="3"/>
  <c r="I11937" i="3"/>
  <c r="I11938" i="3"/>
  <c r="I11939" i="3"/>
  <c r="I11940" i="3"/>
  <c r="I11941" i="3"/>
  <c r="I11942" i="3"/>
  <c r="I11943" i="3"/>
  <c r="I11944" i="3"/>
  <c r="I11945" i="3"/>
  <c r="I11946" i="3"/>
  <c r="I11947" i="3"/>
  <c r="I11948" i="3"/>
  <c r="I11949" i="3"/>
  <c r="I11950" i="3"/>
  <c r="I11951" i="3"/>
  <c r="I11952" i="3"/>
  <c r="I11953" i="3"/>
  <c r="I11954" i="3"/>
  <c r="I11955" i="3"/>
  <c r="I11956" i="3"/>
  <c r="I11957" i="3"/>
  <c r="I11958" i="3"/>
  <c r="I11959" i="3"/>
  <c r="I11960" i="3"/>
  <c r="I11961" i="3"/>
  <c r="I11962" i="3"/>
  <c r="I11963" i="3"/>
  <c r="I11964" i="3"/>
  <c r="I11965" i="3"/>
  <c r="I11966" i="3"/>
  <c r="I11967" i="3"/>
  <c r="I11968" i="3"/>
  <c r="I11969" i="3"/>
  <c r="I11970" i="3"/>
  <c r="I11971" i="3"/>
  <c r="I11972" i="3"/>
  <c r="I11973" i="3"/>
  <c r="I11974" i="3"/>
  <c r="I11975" i="3"/>
  <c r="I11976" i="3"/>
  <c r="I11977" i="3"/>
  <c r="I11978" i="3"/>
  <c r="I11979" i="3"/>
  <c r="I11980" i="3"/>
  <c r="I11981" i="3"/>
  <c r="I11982" i="3"/>
  <c r="I11983" i="3"/>
  <c r="I11984" i="3"/>
  <c r="I11985" i="3"/>
  <c r="I11986" i="3"/>
  <c r="I11987" i="3"/>
  <c r="I11988" i="3"/>
  <c r="I11989" i="3"/>
  <c r="I11990" i="3"/>
  <c r="I11991" i="3"/>
  <c r="I11992" i="3"/>
  <c r="I11993" i="3"/>
  <c r="I11994" i="3"/>
  <c r="I11995" i="3"/>
  <c r="I11996" i="3"/>
  <c r="I11997" i="3"/>
  <c r="I11998" i="3"/>
  <c r="I11999" i="3"/>
  <c r="I12000" i="3"/>
  <c r="I12001" i="3"/>
  <c r="I12002" i="3"/>
  <c r="I12003" i="3"/>
  <c r="I12004" i="3"/>
  <c r="I12005" i="3"/>
  <c r="I12006" i="3"/>
  <c r="I12007" i="3"/>
  <c r="I12008" i="3"/>
  <c r="I12009" i="3"/>
  <c r="I12010" i="3"/>
  <c r="I12011" i="3"/>
  <c r="I12012" i="3"/>
  <c r="I12013" i="3"/>
  <c r="I12014" i="3"/>
  <c r="I12015" i="3"/>
  <c r="I12016" i="3"/>
  <c r="I12017" i="3"/>
  <c r="I12018" i="3"/>
  <c r="I12019" i="3"/>
  <c r="I12020" i="3"/>
  <c r="I12021" i="3"/>
  <c r="I12022" i="3"/>
  <c r="I12023" i="3"/>
  <c r="I12024" i="3"/>
  <c r="I12025" i="3"/>
  <c r="I12026" i="3"/>
  <c r="I12027" i="3"/>
  <c r="I12028" i="3"/>
  <c r="I12029" i="3"/>
  <c r="I12030" i="3"/>
  <c r="I12031" i="3"/>
  <c r="I12032" i="3"/>
  <c r="I12033" i="3"/>
  <c r="I12034" i="3"/>
  <c r="I12035" i="3"/>
  <c r="I12036" i="3"/>
  <c r="I12037" i="3"/>
  <c r="I12038" i="3"/>
  <c r="I12039" i="3"/>
  <c r="I12040" i="3"/>
  <c r="I12041" i="3"/>
  <c r="I12042" i="3"/>
  <c r="I12043" i="3"/>
  <c r="I12044" i="3"/>
  <c r="I12045" i="3"/>
  <c r="I12046" i="3"/>
  <c r="I12047" i="3"/>
  <c r="I12048" i="3"/>
  <c r="I12049" i="3"/>
  <c r="I12050" i="3"/>
  <c r="I12051" i="3"/>
  <c r="I12052" i="3"/>
  <c r="I12053" i="3"/>
  <c r="I12054" i="3"/>
  <c r="I12055" i="3"/>
  <c r="I12056" i="3"/>
  <c r="I12057" i="3"/>
  <c r="I12058" i="3"/>
  <c r="I12059" i="3"/>
  <c r="I12060" i="3"/>
  <c r="I12061" i="3"/>
  <c r="I12062" i="3"/>
  <c r="I12063" i="3"/>
  <c r="I12064" i="3"/>
  <c r="I12065" i="3"/>
  <c r="I12066" i="3"/>
  <c r="I12067" i="3"/>
  <c r="I12068" i="3"/>
  <c r="I12069" i="3"/>
  <c r="I12070" i="3"/>
  <c r="I12071" i="3"/>
  <c r="I12072" i="3"/>
  <c r="I12073" i="3"/>
  <c r="I12074" i="3"/>
  <c r="I12075" i="3"/>
  <c r="I12076" i="3"/>
  <c r="I12077" i="3"/>
  <c r="I12078" i="3"/>
  <c r="I12079" i="3"/>
  <c r="I12080" i="3"/>
  <c r="I12081" i="3"/>
  <c r="I12082" i="3"/>
  <c r="I12083" i="3"/>
  <c r="I12084" i="3"/>
  <c r="I12085" i="3"/>
  <c r="I12086" i="3"/>
  <c r="I12087" i="3"/>
  <c r="I12088" i="3"/>
  <c r="I12089" i="3"/>
  <c r="I12090" i="3"/>
  <c r="I12091" i="3"/>
  <c r="I12092" i="3"/>
  <c r="I12093" i="3"/>
  <c r="I12094" i="3"/>
  <c r="I12095" i="3"/>
  <c r="I12096" i="3"/>
  <c r="I12097" i="3"/>
  <c r="I12098" i="3"/>
  <c r="I12099" i="3"/>
  <c r="I12100" i="3"/>
  <c r="I12101" i="3"/>
  <c r="I12102" i="3"/>
  <c r="I12103" i="3"/>
  <c r="I12104" i="3"/>
  <c r="I12105" i="3"/>
  <c r="I12106" i="3"/>
  <c r="I12107" i="3"/>
  <c r="I12108" i="3"/>
  <c r="I12109" i="3"/>
  <c r="I12110" i="3"/>
  <c r="I12111" i="3"/>
  <c r="I12112" i="3"/>
  <c r="I12113" i="3"/>
  <c r="I12114" i="3"/>
  <c r="I12115" i="3"/>
  <c r="I12116" i="3"/>
  <c r="I12117" i="3"/>
  <c r="I12118" i="3"/>
  <c r="I12119" i="3"/>
  <c r="I12120" i="3"/>
  <c r="I12121" i="3"/>
  <c r="I12122" i="3"/>
  <c r="I12123" i="3"/>
  <c r="I12124" i="3"/>
  <c r="I12125" i="3"/>
  <c r="I12126" i="3"/>
  <c r="I12127" i="3"/>
  <c r="I12128" i="3"/>
  <c r="I12129" i="3"/>
  <c r="I12130" i="3"/>
  <c r="I12131" i="3"/>
  <c r="I12132" i="3"/>
  <c r="I12133" i="3"/>
  <c r="I12134" i="3"/>
  <c r="I12135" i="3"/>
  <c r="I12136" i="3"/>
  <c r="I12137" i="3"/>
  <c r="I12138" i="3"/>
  <c r="I12139" i="3"/>
  <c r="I12140" i="3"/>
  <c r="I12141" i="3"/>
  <c r="I12142" i="3"/>
  <c r="I12143" i="3"/>
  <c r="I12144" i="3"/>
  <c r="I12145" i="3"/>
  <c r="I12146" i="3"/>
  <c r="I12147" i="3"/>
  <c r="I12148" i="3"/>
  <c r="I12149" i="3"/>
  <c r="I12150" i="3"/>
  <c r="I12151" i="3"/>
  <c r="I12152" i="3"/>
  <c r="I12153" i="3"/>
  <c r="I12154" i="3"/>
  <c r="I12155" i="3"/>
  <c r="I12156" i="3"/>
  <c r="I12157" i="3"/>
  <c r="I12158" i="3"/>
  <c r="I12159" i="3"/>
  <c r="I12160" i="3"/>
  <c r="I12161" i="3"/>
  <c r="I12162" i="3"/>
  <c r="I12163" i="3"/>
  <c r="I12164" i="3"/>
  <c r="I12165" i="3"/>
  <c r="I12166" i="3"/>
  <c r="I12167" i="3"/>
  <c r="I12168" i="3"/>
  <c r="I12169" i="3"/>
  <c r="I12170" i="3"/>
  <c r="I12171" i="3"/>
  <c r="I12172" i="3"/>
  <c r="I12173" i="3"/>
  <c r="I12174" i="3"/>
  <c r="I12175" i="3"/>
  <c r="I12176" i="3"/>
  <c r="I12177" i="3"/>
  <c r="I12178" i="3"/>
  <c r="I12179" i="3"/>
  <c r="I12180" i="3"/>
  <c r="I12181" i="3"/>
  <c r="I12182" i="3"/>
  <c r="I12183" i="3"/>
  <c r="I12184" i="3"/>
  <c r="I12185" i="3"/>
  <c r="I12186" i="3"/>
  <c r="I12187" i="3"/>
  <c r="I12188" i="3"/>
  <c r="I12189" i="3"/>
  <c r="I12190" i="3"/>
  <c r="I12191" i="3"/>
  <c r="I12192" i="3"/>
  <c r="I12193" i="3"/>
  <c r="I12194" i="3"/>
  <c r="I12195" i="3"/>
  <c r="I12196" i="3"/>
  <c r="I12197" i="3"/>
  <c r="I12198" i="3"/>
  <c r="I12199" i="3"/>
  <c r="I12200" i="3"/>
  <c r="I12201" i="3"/>
  <c r="I12202" i="3"/>
  <c r="I12203" i="3"/>
  <c r="I12204" i="3"/>
  <c r="I12205" i="3"/>
  <c r="I12206" i="3"/>
  <c r="I12207" i="3"/>
  <c r="I12208" i="3"/>
  <c r="I12209" i="3"/>
  <c r="I12210" i="3"/>
  <c r="I12211" i="3"/>
  <c r="I12212" i="3"/>
  <c r="I12213" i="3"/>
  <c r="I12214" i="3"/>
  <c r="I12215" i="3"/>
  <c r="I12216" i="3"/>
  <c r="I12217" i="3"/>
  <c r="I12218" i="3"/>
  <c r="I12219" i="3"/>
  <c r="I12220" i="3"/>
  <c r="I12221" i="3"/>
  <c r="I12222" i="3"/>
  <c r="I12223" i="3"/>
  <c r="I12224" i="3"/>
  <c r="I12225" i="3"/>
  <c r="I12226" i="3"/>
  <c r="I12227" i="3"/>
  <c r="I12228" i="3"/>
  <c r="I12229" i="3"/>
  <c r="I12230" i="3"/>
  <c r="I12231" i="3"/>
  <c r="I12232" i="3"/>
  <c r="I12233" i="3"/>
  <c r="I12234" i="3"/>
  <c r="I12235" i="3"/>
  <c r="I12236" i="3"/>
  <c r="I12237" i="3"/>
  <c r="I12238" i="3"/>
  <c r="I12239" i="3"/>
  <c r="I12240" i="3"/>
  <c r="I12241" i="3"/>
  <c r="I12242" i="3"/>
  <c r="I12243" i="3"/>
  <c r="I12244" i="3"/>
  <c r="I12245" i="3"/>
  <c r="I12246" i="3"/>
  <c r="I12247" i="3"/>
  <c r="I12248" i="3"/>
  <c r="I12249" i="3"/>
  <c r="I12250" i="3"/>
  <c r="I12251" i="3"/>
  <c r="I12252" i="3"/>
  <c r="I12253" i="3"/>
  <c r="I12254" i="3"/>
  <c r="I12255" i="3"/>
  <c r="I12256" i="3"/>
  <c r="I12257" i="3"/>
  <c r="I12258" i="3"/>
  <c r="I12259" i="3"/>
  <c r="I12260" i="3"/>
  <c r="I12261" i="3"/>
  <c r="I12262" i="3"/>
  <c r="I12263" i="3"/>
  <c r="I12264" i="3"/>
  <c r="I12265" i="3"/>
  <c r="I12266" i="3"/>
  <c r="I12267" i="3"/>
  <c r="I12268" i="3"/>
  <c r="I12269" i="3"/>
  <c r="I12270" i="3"/>
  <c r="I12271" i="3"/>
  <c r="I12272" i="3"/>
  <c r="I12273" i="3"/>
  <c r="I12274" i="3"/>
  <c r="I12275" i="3"/>
  <c r="I12276" i="3"/>
  <c r="I12277" i="3"/>
  <c r="I12278" i="3"/>
  <c r="I12279" i="3"/>
  <c r="I12280" i="3"/>
  <c r="I12281" i="3"/>
  <c r="I12282" i="3"/>
  <c r="I12283" i="3"/>
  <c r="I12284" i="3"/>
  <c r="I12285" i="3"/>
  <c r="I12286" i="3"/>
  <c r="I12287" i="3"/>
  <c r="I12288" i="3"/>
  <c r="I12289" i="3"/>
  <c r="I12290" i="3"/>
  <c r="I12291" i="3"/>
  <c r="I12292" i="3"/>
  <c r="I12293" i="3"/>
  <c r="I12294" i="3"/>
  <c r="I12295" i="3"/>
  <c r="I12296" i="3"/>
  <c r="I12297" i="3"/>
  <c r="I12298" i="3"/>
  <c r="I12299" i="3"/>
  <c r="I12300" i="3"/>
  <c r="I12301" i="3"/>
  <c r="I12302" i="3"/>
  <c r="I12303" i="3"/>
  <c r="I12304" i="3"/>
  <c r="I12305" i="3"/>
  <c r="I12306" i="3"/>
  <c r="I12307" i="3"/>
  <c r="I12308" i="3"/>
  <c r="I12309" i="3"/>
  <c r="I12310" i="3"/>
  <c r="I12311" i="3"/>
  <c r="I12312" i="3"/>
  <c r="I12313" i="3"/>
  <c r="I12314" i="3"/>
  <c r="I12315" i="3"/>
  <c r="I12316" i="3"/>
  <c r="I12317" i="3"/>
  <c r="I12318" i="3"/>
  <c r="I12319" i="3"/>
  <c r="I12320" i="3"/>
  <c r="I12321" i="3"/>
  <c r="I12322" i="3"/>
  <c r="I12323" i="3"/>
  <c r="I12324" i="3"/>
  <c r="I12325" i="3"/>
  <c r="I12326" i="3"/>
  <c r="I12327" i="3"/>
  <c r="I12328" i="3"/>
  <c r="I12329" i="3"/>
  <c r="I12330" i="3"/>
  <c r="I12331" i="3"/>
  <c r="I12332" i="3"/>
  <c r="I12333" i="3"/>
  <c r="I12334" i="3"/>
  <c r="I12335" i="3"/>
  <c r="I12336" i="3"/>
  <c r="I12337" i="3"/>
  <c r="I12338" i="3"/>
  <c r="I12339" i="3"/>
  <c r="I12340" i="3"/>
  <c r="I12341" i="3"/>
  <c r="I12342" i="3"/>
  <c r="I12343" i="3"/>
  <c r="I12344" i="3"/>
  <c r="I12345" i="3"/>
  <c r="I12346" i="3"/>
  <c r="I12347" i="3"/>
  <c r="I12348" i="3"/>
  <c r="I12349" i="3"/>
  <c r="I12350" i="3"/>
  <c r="I12351" i="3"/>
  <c r="I12352" i="3"/>
  <c r="I12353" i="3"/>
  <c r="I12354" i="3"/>
  <c r="I12355" i="3"/>
  <c r="I12356" i="3"/>
  <c r="I12357" i="3"/>
  <c r="I12358" i="3"/>
  <c r="I12359" i="3"/>
  <c r="I12360" i="3"/>
  <c r="I12361" i="3"/>
  <c r="I12362" i="3"/>
  <c r="I12363" i="3"/>
  <c r="I12364" i="3"/>
  <c r="I12365" i="3"/>
  <c r="I12366" i="3"/>
  <c r="I12367" i="3"/>
  <c r="I12368" i="3"/>
  <c r="I12369" i="3"/>
  <c r="I12370" i="3"/>
  <c r="I12371" i="3"/>
  <c r="I12372" i="3"/>
  <c r="I12373" i="3"/>
  <c r="I12374" i="3"/>
  <c r="I12375" i="3"/>
  <c r="I12376" i="3"/>
  <c r="I12377" i="3"/>
  <c r="I12378" i="3"/>
  <c r="I12379" i="3"/>
  <c r="I12380" i="3"/>
  <c r="I12381" i="3"/>
  <c r="I12382" i="3"/>
  <c r="I12383" i="3"/>
  <c r="I12384" i="3"/>
  <c r="I12385" i="3"/>
  <c r="I12386" i="3"/>
  <c r="I12387" i="3"/>
  <c r="I12388" i="3"/>
  <c r="I12389" i="3"/>
  <c r="I12390" i="3"/>
  <c r="I12391" i="3"/>
  <c r="I12392" i="3"/>
  <c r="I12393" i="3"/>
  <c r="I12394" i="3"/>
  <c r="I12395" i="3"/>
  <c r="I12396" i="3"/>
  <c r="I12397" i="3"/>
  <c r="I12398" i="3"/>
  <c r="I12399" i="3"/>
  <c r="I12400" i="3"/>
  <c r="I12401" i="3"/>
  <c r="I12402" i="3"/>
  <c r="I12403" i="3"/>
  <c r="I12404" i="3"/>
  <c r="I12405" i="3"/>
  <c r="I12406" i="3"/>
  <c r="I12407" i="3"/>
  <c r="I12408" i="3"/>
  <c r="I12409" i="3"/>
  <c r="I12410" i="3"/>
  <c r="I12411" i="3"/>
  <c r="I12412" i="3"/>
  <c r="I12413" i="3"/>
  <c r="I12414" i="3"/>
  <c r="I12415" i="3"/>
  <c r="I12416" i="3"/>
  <c r="I12417" i="3"/>
  <c r="I12418" i="3"/>
  <c r="I12419" i="3"/>
  <c r="I12420" i="3"/>
  <c r="I12421" i="3"/>
  <c r="I12422" i="3"/>
  <c r="I12423" i="3"/>
  <c r="I12424" i="3"/>
  <c r="I12425" i="3"/>
  <c r="I12426" i="3"/>
  <c r="I12427" i="3"/>
  <c r="I12428" i="3"/>
  <c r="I12429" i="3"/>
  <c r="I12430" i="3"/>
  <c r="I12431" i="3"/>
  <c r="I12432" i="3"/>
  <c r="I12433" i="3"/>
  <c r="I12434" i="3"/>
  <c r="I12435" i="3"/>
  <c r="I12436" i="3"/>
  <c r="I12437" i="3"/>
  <c r="I12438" i="3"/>
  <c r="I12439" i="3"/>
  <c r="I12440" i="3"/>
  <c r="I12441" i="3"/>
  <c r="I12442" i="3"/>
  <c r="I12443" i="3"/>
  <c r="I12444" i="3"/>
  <c r="I12445" i="3"/>
  <c r="I12446" i="3"/>
  <c r="I12447" i="3"/>
  <c r="I12448" i="3"/>
  <c r="I12449" i="3"/>
  <c r="I12450" i="3"/>
  <c r="I12451" i="3"/>
  <c r="I12452" i="3"/>
  <c r="I12453" i="3"/>
  <c r="I12454" i="3"/>
  <c r="I12455" i="3"/>
  <c r="I12456" i="3"/>
  <c r="I12457" i="3"/>
  <c r="I12458" i="3"/>
  <c r="I12459" i="3"/>
  <c r="I12460" i="3"/>
  <c r="I12461" i="3"/>
  <c r="I12462" i="3"/>
  <c r="I12463" i="3"/>
  <c r="I12464" i="3"/>
  <c r="I12465" i="3"/>
  <c r="I12466" i="3"/>
  <c r="I12467" i="3"/>
  <c r="I12468" i="3"/>
  <c r="I12469" i="3"/>
  <c r="I12470" i="3"/>
  <c r="I12471" i="3"/>
  <c r="I12472" i="3"/>
  <c r="I12473" i="3"/>
  <c r="I12474" i="3"/>
  <c r="I12475" i="3"/>
  <c r="I12476" i="3"/>
  <c r="I12477" i="3"/>
  <c r="I12478" i="3"/>
  <c r="I12479" i="3"/>
  <c r="I12480" i="3"/>
  <c r="I12481" i="3"/>
  <c r="I12482" i="3"/>
  <c r="I12483" i="3"/>
  <c r="I12484" i="3"/>
  <c r="I12485" i="3"/>
  <c r="I12486" i="3"/>
  <c r="I12487" i="3"/>
  <c r="I12488" i="3"/>
  <c r="I12489" i="3"/>
  <c r="I12490" i="3"/>
  <c r="I12491" i="3"/>
  <c r="I12492" i="3"/>
  <c r="I12493" i="3"/>
  <c r="I12494" i="3"/>
  <c r="I12495" i="3"/>
  <c r="I12496" i="3"/>
  <c r="I12497" i="3"/>
  <c r="I12498" i="3"/>
  <c r="I12499" i="3"/>
  <c r="I12500" i="3"/>
  <c r="I12501" i="3"/>
  <c r="I12502" i="3"/>
  <c r="I12503" i="3"/>
  <c r="I12504" i="3"/>
  <c r="I12505" i="3"/>
  <c r="I12506" i="3"/>
  <c r="I12507" i="3"/>
  <c r="I12508" i="3"/>
  <c r="I12509" i="3"/>
  <c r="I12510" i="3"/>
  <c r="I12511" i="3"/>
  <c r="I12512" i="3"/>
  <c r="I12513" i="3"/>
  <c r="I12514" i="3"/>
  <c r="I12515" i="3"/>
  <c r="I12516" i="3"/>
  <c r="I12517" i="3"/>
  <c r="I12518" i="3"/>
  <c r="I12519" i="3"/>
  <c r="I12520" i="3"/>
  <c r="I12521" i="3"/>
  <c r="I12522" i="3"/>
  <c r="I12523" i="3"/>
  <c r="I12524" i="3"/>
  <c r="I12525" i="3"/>
  <c r="I12526" i="3"/>
  <c r="I12527" i="3"/>
  <c r="I12528" i="3"/>
  <c r="I12529" i="3"/>
  <c r="I12530" i="3"/>
  <c r="I12531" i="3"/>
  <c r="I12532" i="3"/>
  <c r="I12533" i="3"/>
  <c r="I12534" i="3"/>
  <c r="I12535" i="3"/>
  <c r="I12536" i="3"/>
  <c r="I12537" i="3"/>
  <c r="I12538" i="3"/>
  <c r="I12539" i="3"/>
  <c r="I12540" i="3"/>
  <c r="I12541" i="3"/>
  <c r="I12542" i="3"/>
  <c r="I12543" i="3"/>
  <c r="I12544" i="3"/>
  <c r="I12545" i="3"/>
  <c r="I12546" i="3"/>
  <c r="I12547" i="3"/>
  <c r="I12548" i="3"/>
  <c r="I12549" i="3"/>
  <c r="I12550" i="3"/>
  <c r="I12551" i="3"/>
  <c r="I12552" i="3"/>
  <c r="I12553" i="3"/>
  <c r="I12554" i="3"/>
  <c r="I12555" i="3"/>
  <c r="I12556" i="3"/>
  <c r="I12557" i="3"/>
  <c r="I12558" i="3"/>
  <c r="I12559" i="3"/>
  <c r="I12560" i="3"/>
  <c r="I12561" i="3"/>
  <c r="I12562" i="3"/>
  <c r="I12563" i="3"/>
  <c r="I12564" i="3"/>
  <c r="I12565" i="3"/>
  <c r="I12566" i="3"/>
  <c r="I12567" i="3"/>
  <c r="I12568" i="3"/>
  <c r="I12569" i="3"/>
  <c r="I12570" i="3"/>
  <c r="I12571" i="3"/>
  <c r="I12572" i="3"/>
  <c r="I12573" i="3"/>
  <c r="I12574" i="3"/>
  <c r="I12575" i="3"/>
  <c r="I12576" i="3"/>
  <c r="I12577" i="3"/>
  <c r="I12578" i="3"/>
  <c r="I12579" i="3"/>
  <c r="I12580" i="3"/>
  <c r="I12581" i="3"/>
  <c r="I12582" i="3"/>
  <c r="I12583" i="3"/>
  <c r="I12584" i="3"/>
  <c r="I12585" i="3"/>
  <c r="I12586" i="3"/>
  <c r="I12587" i="3"/>
  <c r="I12588" i="3"/>
  <c r="I12589" i="3"/>
  <c r="I12590" i="3"/>
  <c r="I12591" i="3"/>
  <c r="I12592" i="3"/>
  <c r="I12593" i="3"/>
  <c r="I12594" i="3"/>
  <c r="I12595" i="3"/>
  <c r="I12596" i="3"/>
  <c r="I12597" i="3"/>
  <c r="I12598" i="3"/>
  <c r="I12599" i="3"/>
  <c r="I12600" i="3"/>
  <c r="I12601" i="3"/>
  <c r="I12602" i="3"/>
  <c r="I12603" i="3"/>
  <c r="I12604" i="3"/>
  <c r="I12605" i="3"/>
  <c r="I12606" i="3"/>
  <c r="I12607" i="3"/>
  <c r="I12608" i="3"/>
  <c r="I12609" i="3"/>
  <c r="I12610" i="3"/>
  <c r="I12611" i="3"/>
  <c r="I12612" i="3"/>
  <c r="I12613" i="3"/>
  <c r="I12614" i="3"/>
  <c r="I12615" i="3"/>
  <c r="I12616" i="3"/>
  <c r="I12617" i="3"/>
  <c r="I12618" i="3"/>
  <c r="I12619" i="3"/>
  <c r="I12620" i="3"/>
  <c r="I12621" i="3"/>
  <c r="I12622" i="3"/>
  <c r="I12623" i="3"/>
  <c r="I12624" i="3"/>
  <c r="I12625" i="3"/>
  <c r="I12626" i="3"/>
  <c r="I12627" i="3"/>
  <c r="I12628" i="3"/>
  <c r="I12629" i="3"/>
  <c r="I12630" i="3"/>
  <c r="I12631" i="3"/>
  <c r="I12632" i="3"/>
  <c r="I12633" i="3"/>
  <c r="I12634" i="3"/>
  <c r="I12635" i="3"/>
  <c r="I12636" i="3"/>
  <c r="I12637" i="3"/>
  <c r="I12638" i="3"/>
  <c r="I12639" i="3"/>
  <c r="I12640" i="3"/>
  <c r="I12641" i="3"/>
  <c r="I12642" i="3"/>
  <c r="I12643" i="3"/>
  <c r="I12644" i="3"/>
  <c r="I12645" i="3"/>
  <c r="I12646" i="3"/>
  <c r="I12647" i="3"/>
  <c r="I12648" i="3"/>
  <c r="I12649" i="3"/>
  <c r="I12650" i="3"/>
  <c r="I12651" i="3"/>
  <c r="I12652" i="3"/>
  <c r="I12653" i="3"/>
  <c r="I12654" i="3"/>
  <c r="I12655" i="3"/>
  <c r="I12656" i="3"/>
  <c r="I12657" i="3"/>
  <c r="I12658" i="3"/>
  <c r="I12659" i="3"/>
  <c r="I12660" i="3"/>
  <c r="I12661" i="3"/>
  <c r="I12662" i="3"/>
  <c r="I12663" i="3"/>
  <c r="I12664" i="3"/>
  <c r="I12665" i="3"/>
  <c r="I12666" i="3"/>
  <c r="I12667" i="3"/>
  <c r="I12668" i="3"/>
  <c r="I12669" i="3"/>
  <c r="I12670" i="3"/>
  <c r="I12671" i="3"/>
  <c r="I12672" i="3"/>
  <c r="I12673" i="3"/>
  <c r="I12674" i="3"/>
  <c r="I12675" i="3"/>
  <c r="I12676" i="3"/>
  <c r="I12677" i="3"/>
  <c r="I12678" i="3"/>
  <c r="I12679" i="3"/>
  <c r="I12680" i="3"/>
  <c r="I12681" i="3"/>
  <c r="I12682" i="3"/>
  <c r="I12683" i="3"/>
  <c r="I12684" i="3"/>
  <c r="I12685" i="3"/>
  <c r="I12686" i="3"/>
  <c r="I12687" i="3"/>
  <c r="I12688" i="3"/>
  <c r="I12689" i="3"/>
  <c r="I12690" i="3"/>
  <c r="I12691" i="3"/>
  <c r="I12692" i="3"/>
  <c r="I12693" i="3"/>
  <c r="I12694" i="3"/>
  <c r="I12695" i="3"/>
  <c r="I12696" i="3"/>
  <c r="I12697" i="3"/>
  <c r="I12698" i="3"/>
  <c r="I12699" i="3"/>
  <c r="I12700" i="3"/>
  <c r="I12701" i="3"/>
  <c r="I12702" i="3"/>
  <c r="I12703" i="3"/>
  <c r="I12704" i="3"/>
  <c r="I12705" i="3"/>
  <c r="I12706" i="3"/>
  <c r="I12707" i="3"/>
  <c r="I12708" i="3"/>
  <c r="I12709" i="3"/>
  <c r="I12710" i="3"/>
  <c r="I12711" i="3"/>
  <c r="I12712" i="3"/>
  <c r="I12713" i="3"/>
  <c r="I12714" i="3"/>
  <c r="I12715" i="3"/>
  <c r="I12716" i="3"/>
  <c r="I12717" i="3"/>
  <c r="I12718" i="3"/>
  <c r="I12719" i="3"/>
  <c r="I12720" i="3"/>
  <c r="I12721" i="3"/>
  <c r="I12722" i="3"/>
  <c r="I12723" i="3"/>
  <c r="I12724" i="3"/>
  <c r="I12725" i="3"/>
  <c r="I12726" i="3"/>
  <c r="I12727" i="3"/>
  <c r="I12728" i="3"/>
  <c r="I12729" i="3"/>
  <c r="I12730" i="3"/>
  <c r="I12731" i="3"/>
  <c r="I12732" i="3"/>
  <c r="I12733" i="3"/>
  <c r="I12734" i="3"/>
  <c r="I12735" i="3"/>
  <c r="I12736" i="3"/>
  <c r="I12737" i="3"/>
  <c r="I12738" i="3"/>
  <c r="I12739" i="3"/>
  <c r="I12740" i="3"/>
  <c r="I12741" i="3"/>
  <c r="I12742" i="3"/>
  <c r="I12743" i="3"/>
  <c r="I12744" i="3"/>
  <c r="I12745" i="3"/>
  <c r="I12746" i="3"/>
  <c r="I12747" i="3"/>
  <c r="I12748" i="3"/>
  <c r="I12749" i="3"/>
  <c r="I12750" i="3"/>
  <c r="I12751" i="3"/>
  <c r="I12752" i="3"/>
  <c r="I12753" i="3"/>
  <c r="I12754" i="3"/>
  <c r="I12755" i="3"/>
  <c r="I12756" i="3"/>
  <c r="I12757" i="3"/>
  <c r="I12758" i="3"/>
  <c r="I12759" i="3"/>
  <c r="I12760" i="3"/>
  <c r="I12761" i="3"/>
  <c r="I12762" i="3"/>
  <c r="I12763" i="3"/>
  <c r="I12764" i="3"/>
  <c r="I12765" i="3"/>
  <c r="I12766" i="3"/>
  <c r="I12767" i="3"/>
  <c r="I12768" i="3"/>
  <c r="I12769" i="3"/>
  <c r="I12770" i="3"/>
  <c r="I12771" i="3"/>
  <c r="I12772" i="3"/>
  <c r="I12773" i="3"/>
  <c r="I12774" i="3"/>
  <c r="I12775" i="3"/>
  <c r="I12776" i="3"/>
  <c r="I12777" i="3"/>
  <c r="I12778" i="3"/>
  <c r="I12779" i="3"/>
  <c r="I12780" i="3"/>
  <c r="I12781" i="3"/>
  <c r="I12782" i="3"/>
  <c r="I12783" i="3"/>
  <c r="I12784" i="3"/>
  <c r="I12785" i="3"/>
  <c r="I12786" i="3"/>
  <c r="I12787" i="3"/>
  <c r="I12788" i="3"/>
  <c r="I12789" i="3"/>
  <c r="I12790" i="3"/>
  <c r="I12791" i="3"/>
  <c r="I12792" i="3"/>
  <c r="I12793" i="3"/>
  <c r="I12794" i="3"/>
  <c r="I12795" i="3"/>
  <c r="I12796" i="3"/>
  <c r="I12797" i="3"/>
  <c r="I12798" i="3"/>
  <c r="I12799" i="3"/>
  <c r="I12800" i="3"/>
  <c r="I12801" i="3"/>
  <c r="I12802" i="3"/>
  <c r="I12803" i="3"/>
  <c r="I12804" i="3"/>
  <c r="I12805" i="3"/>
  <c r="I12806" i="3"/>
  <c r="I12807" i="3"/>
  <c r="I12808" i="3"/>
  <c r="I12809" i="3"/>
  <c r="I12810" i="3"/>
  <c r="I12811" i="3"/>
  <c r="I12812" i="3"/>
  <c r="I12813" i="3"/>
  <c r="I12814" i="3"/>
  <c r="I12815" i="3"/>
  <c r="I12816" i="3"/>
  <c r="I12817" i="3"/>
  <c r="I12818" i="3"/>
  <c r="I12819" i="3"/>
  <c r="I12820" i="3"/>
  <c r="I12821" i="3"/>
  <c r="I12822" i="3"/>
  <c r="I12823" i="3"/>
  <c r="I12824" i="3"/>
  <c r="I12825" i="3"/>
  <c r="I12826" i="3"/>
  <c r="I12827" i="3"/>
  <c r="I12828" i="3"/>
  <c r="I12829" i="3"/>
  <c r="I12830" i="3"/>
  <c r="I12831" i="3"/>
  <c r="I12832" i="3"/>
  <c r="I12833" i="3"/>
  <c r="I12834" i="3"/>
  <c r="I12835" i="3"/>
  <c r="I12836" i="3"/>
  <c r="I12837" i="3"/>
  <c r="I12838" i="3"/>
  <c r="I12839" i="3"/>
  <c r="I12840" i="3"/>
  <c r="I12841" i="3"/>
  <c r="I12842" i="3"/>
  <c r="I12843" i="3"/>
  <c r="I12844" i="3"/>
  <c r="I12845" i="3"/>
  <c r="I12846" i="3"/>
  <c r="I12847" i="3"/>
  <c r="I12848" i="3"/>
  <c r="I12849" i="3"/>
  <c r="I12850" i="3"/>
  <c r="I12851" i="3"/>
  <c r="I12852" i="3"/>
  <c r="I12853" i="3"/>
  <c r="I12854" i="3"/>
  <c r="I12855" i="3"/>
  <c r="I12856" i="3"/>
  <c r="I12857" i="3"/>
  <c r="I12858" i="3"/>
  <c r="I12859" i="3"/>
  <c r="I12860" i="3"/>
  <c r="I12861" i="3"/>
  <c r="I12862" i="3"/>
  <c r="I12863" i="3"/>
  <c r="I12864" i="3"/>
  <c r="I12865" i="3"/>
  <c r="I12866" i="3"/>
  <c r="I12867" i="3"/>
  <c r="I12868" i="3"/>
  <c r="I12869" i="3"/>
  <c r="I12870" i="3"/>
  <c r="I12871" i="3"/>
  <c r="I12872" i="3"/>
  <c r="I12873" i="3"/>
  <c r="I12874" i="3"/>
  <c r="I12875" i="3"/>
  <c r="I12876" i="3"/>
  <c r="I12877" i="3"/>
  <c r="I12878" i="3"/>
  <c r="I12879" i="3"/>
  <c r="I12880" i="3"/>
  <c r="I12881" i="3"/>
  <c r="I12882" i="3"/>
  <c r="I12883" i="3"/>
  <c r="I12884" i="3"/>
  <c r="I12885" i="3"/>
  <c r="I12886" i="3"/>
  <c r="I12887" i="3"/>
  <c r="I12888" i="3"/>
  <c r="I12889" i="3"/>
  <c r="I12890" i="3"/>
  <c r="I12891" i="3"/>
  <c r="I12892" i="3"/>
  <c r="I12893" i="3"/>
  <c r="I12894" i="3"/>
  <c r="I12895" i="3"/>
  <c r="I12896" i="3"/>
  <c r="I12897" i="3"/>
  <c r="I12898" i="3"/>
  <c r="I12899" i="3"/>
  <c r="I12900" i="3"/>
  <c r="I12901" i="3"/>
  <c r="I12902" i="3"/>
  <c r="I12903" i="3"/>
  <c r="I12904" i="3"/>
  <c r="I12905" i="3"/>
  <c r="I12906" i="3"/>
  <c r="I12907" i="3"/>
  <c r="I12908" i="3"/>
  <c r="I12909" i="3"/>
  <c r="I12910" i="3"/>
  <c r="I12911" i="3"/>
  <c r="I12912" i="3"/>
  <c r="I12913" i="3"/>
  <c r="I12914" i="3"/>
  <c r="I12915" i="3"/>
  <c r="I12916" i="3"/>
  <c r="I12917" i="3"/>
  <c r="I12918" i="3"/>
  <c r="I12919" i="3"/>
  <c r="I12920" i="3"/>
  <c r="I12921" i="3"/>
  <c r="I12922" i="3"/>
  <c r="I12923" i="3"/>
  <c r="I12924" i="3"/>
  <c r="I12925" i="3"/>
  <c r="I12926" i="3"/>
  <c r="I12927" i="3"/>
  <c r="I12928" i="3"/>
  <c r="I12929" i="3"/>
  <c r="I12930" i="3"/>
  <c r="I12931" i="3"/>
  <c r="I12932" i="3"/>
  <c r="I12933" i="3"/>
  <c r="I12934" i="3"/>
  <c r="I12935" i="3"/>
  <c r="I12936" i="3"/>
  <c r="I12937" i="3"/>
  <c r="I12938" i="3"/>
  <c r="I12939" i="3"/>
  <c r="I12940" i="3"/>
  <c r="I12941" i="3"/>
  <c r="I12942" i="3"/>
  <c r="I12943" i="3"/>
  <c r="I12944" i="3"/>
  <c r="I12945" i="3"/>
  <c r="I12946" i="3"/>
  <c r="I12947" i="3"/>
  <c r="I12948" i="3"/>
  <c r="I12949" i="3"/>
  <c r="I12950" i="3"/>
  <c r="I12951" i="3"/>
  <c r="I12952" i="3"/>
  <c r="I12953" i="3"/>
  <c r="I12954" i="3"/>
  <c r="I12955" i="3"/>
  <c r="I12956" i="3"/>
  <c r="I12957" i="3"/>
  <c r="I12958" i="3"/>
  <c r="I12959" i="3"/>
  <c r="I12960" i="3"/>
  <c r="I12961" i="3"/>
  <c r="I12962" i="3"/>
  <c r="I12963" i="3"/>
  <c r="I12964" i="3"/>
  <c r="I12965" i="3"/>
  <c r="I12966" i="3"/>
  <c r="I12967" i="3"/>
  <c r="I12968" i="3"/>
  <c r="I12969" i="3"/>
  <c r="I12970" i="3"/>
  <c r="I12971" i="3"/>
  <c r="I12972" i="3"/>
  <c r="I12973" i="3"/>
  <c r="I12974" i="3"/>
  <c r="I12975" i="3"/>
  <c r="I12976" i="3"/>
  <c r="I12977" i="3"/>
  <c r="I12978" i="3"/>
  <c r="I12979" i="3"/>
  <c r="I12980" i="3"/>
  <c r="I12981" i="3"/>
  <c r="I12982" i="3"/>
  <c r="I12983" i="3"/>
  <c r="I12984" i="3"/>
  <c r="I12985" i="3"/>
  <c r="I12986" i="3"/>
  <c r="I12987" i="3"/>
  <c r="I12988" i="3"/>
  <c r="I12989" i="3"/>
  <c r="I12990" i="3"/>
  <c r="I12991" i="3"/>
  <c r="I12992" i="3"/>
  <c r="I12993" i="3"/>
  <c r="I12994" i="3"/>
  <c r="I12995" i="3"/>
  <c r="I12996" i="3"/>
  <c r="I12997" i="3"/>
  <c r="I12998" i="3"/>
  <c r="I12999" i="3"/>
  <c r="I13000" i="3"/>
  <c r="I13001" i="3"/>
  <c r="I13002" i="3"/>
  <c r="I13003" i="3"/>
  <c r="I13004" i="3"/>
  <c r="I13005" i="3"/>
  <c r="I13006" i="3"/>
  <c r="I13007" i="3"/>
  <c r="I13008" i="3"/>
  <c r="I13009" i="3"/>
  <c r="I13010" i="3"/>
  <c r="I13011" i="3"/>
  <c r="I13012" i="3"/>
  <c r="I13013" i="3"/>
  <c r="I13014" i="3"/>
  <c r="I13015" i="3"/>
  <c r="I13016" i="3"/>
  <c r="I13017" i="3"/>
  <c r="I13018" i="3"/>
  <c r="I13019" i="3"/>
  <c r="I13020" i="3"/>
  <c r="I13021" i="3"/>
  <c r="I13022" i="3"/>
  <c r="I13023" i="3"/>
  <c r="I13024" i="3"/>
  <c r="I13025" i="3"/>
  <c r="I13026" i="3"/>
  <c r="I13027" i="3"/>
  <c r="I13028" i="3"/>
  <c r="I13029" i="3"/>
  <c r="I13030" i="3"/>
  <c r="I13031" i="3"/>
  <c r="I13032" i="3"/>
  <c r="I13033" i="3"/>
  <c r="I13034" i="3"/>
  <c r="I13035" i="3"/>
  <c r="I13036" i="3"/>
  <c r="I13037" i="3"/>
  <c r="I13038" i="3"/>
  <c r="I13039" i="3"/>
  <c r="I13040" i="3"/>
  <c r="I13041" i="3"/>
  <c r="I13042" i="3"/>
  <c r="I13043" i="3"/>
  <c r="I13044" i="3"/>
  <c r="I13045" i="3"/>
  <c r="I13046" i="3"/>
  <c r="I13047" i="3"/>
  <c r="I13048" i="3"/>
  <c r="I13049" i="3"/>
  <c r="I13050" i="3"/>
  <c r="I13051" i="3"/>
  <c r="I13052" i="3"/>
  <c r="I13053" i="3"/>
  <c r="I13054" i="3"/>
  <c r="I13055" i="3"/>
  <c r="I13056" i="3"/>
  <c r="I13057" i="3"/>
  <c r="I13058" i="3"/>
  <c r="I13059" i="3"/>
  <c r="I13060" i="3"/>
  <c r="I13061" i="3"/>
  <c r="I13062" i="3"/>
  <c r="I13063" i="3"/>
  <c r="I13064" i="3"/>
  <c r="I13065" i="3"/>
  <c r="I13066" i="3"/>
  <c r="I13067" i="3"/>
  <c r="I13068" i="3"/>
  <c r="I13069" i="3"/>
  <c r="I13070" i="3"/>
  <c r="I13071" i="3"/>
  <c r="I13072" i="3"/>
  <c r="I13073" i="3"/>
  <c r="I13074" i="3"/>
  <c r="I13075" i="3"/>
  <c r="I13076" i="3"/>
  <c r="I13077" i="3"/>
  <c r="I13078" i="3"/>
  <c r="I13079" i="3"/>
  <c r="I13080" i="3"/>
  <c r="I13081" i="3"/>
  <c r="I13082" i="3"/>
  <c r="I13083" i="3"/>
  <c r="I13084" i="3"/>
  <c r="I13085" i="3"/>
  <c r="I13086" i="3"/>
  <c r="I13087" i="3"/>
  <c r="I13088" i="3"/>
  <c r="I13089" i="3"/>
  <c r="I13090" i="3"/>
  <c r="I13091" i="3"/>
  <c r="I13092" i="3"/>
  <c r="I13093" i="3"/>
  <c r="I13094" i="3"/>
  <c r="I13095" i="3"/>
  <c r="I13096" i="3"/>
  <c r="I13097" i="3"/>
  <c r="I13098" i="3"/>
  <c r="I13099" i="3"/>
  <c r="I13100" i="3"/>
  <c r="I13101" i="3"/>
  <c r="I13102" i="3"/>
  <c r="I13103" i="3"/>
  <c r="I13104" i="3"/>
  <c r="I13105" i="3"/>
  <c r="I13106" i="3"/>
  <c r="I13107" i="3"/>
  <c r="I13108" i="3"/>
  <c r="I13109" i="3"/>
  <c r="I13110" i="3"/>
  <c r="I13111" i="3"/>
  <c r="I13112" i="3"/>
  <c r="I13113" i="3"/>
  <c r="I13114" i="3"/>
  <c r="I13115" i="3"/>
  <c r="I13116" i="3"/>
  <c r="I13117" i="3"/>
  <c r="I13118" i="3"/>
  <c r="I13119" i="3"/>
  <c r="I13120" i="3"/>
  <c r="I13121" i="3"/>
  <c r="I13122" i="3"/>
  <c r="I13123" i="3"/>
  <c r="I13124" i="3"/>
  <c r="I13125" i="3"/>
  <c r="I13126" i="3"/>
  <c r="I13127" i="3"/>
  <c r="I13128" i="3"/>
  <c r="I13129" i="3"/>
  <c r="I13130" i="3"/>
  <c r="I13131" i="3"/>
  <c r="I13132" i="3"/>
  <c r="I13133" i="3"/>
  <c r="I13134" i="3"/>
  <c r="I13135" i="3"/>
  <c r="I13136" i="3"/>
  <c r="I13137" i="3"/>
  <c r="I13138" i="3"/>
  <c r="I13139" i="3"/>
  <c r="I13140" i="3"/>
  <c r="I13141" i="3"/>
  <c r="I13142" i="3"/>
  <c r="I13143" i="3"/>
  <c r="I13144" i="3"/>
  <c r="I13145" i="3"/>
  <c r="I13146" i="3"/>
  <c r="I13147" i="3"/>
  <c r="I13148" i="3"/>
  <c r="I13149" i="3"/>
  <c r="I13150" i="3"/>
  <c r="I13151" i="3"/>
  <c r="I13152" i="3"/>
  <c r="I13153" i="3"/>
  <c r="I13154" i="3"/>
  <c r="I13155" i="3"/>
  <c r="I13156" i="3"/>
  <c r="I13157" i="3"/>
  <c r="I13158" i="3"/>
  <c r="I13159" i="3"/>
  <c r="I13160" i="3"/>
  <c r="I13161" i="3"/>
  <c r="I13162" i="3"/>
  <c r="I13163" i="3"/>
  <c r="I13164" i="3"/>
  <c r="I13165" i="3"/>
  <c r="I13166" i="3"/>
  <c r="I13167" i="3"/>
  <c r="I13168" i="3"/>
  <c r="I13169" i="3"/>
  <c r="I13170" i="3"/>
  <c r="I13171" i="3"/>
  <c r="I13172" i="3"/>
  <c r="I13173" i="3"/>
  <c r="I13174" i="3"/>
  <c r="I13175" i="3"/>
  <c r="I13176" i="3"/>
  <c r="I13177" i="3"/>
  <c r="I13178" i="3"/>
  <c r="I13179" i="3"/>
  <c r="I13180" i="3"/>
  <c r="I13181" i="3"/>
  <c r="I13182" i="3"/>
  <c r="I13183" i="3"/>
  <c r="I13184" i="3"/>
  <c r="I13185" i="3"/>
  <c r="I13186" i="3"/>
  <c r="I13187" i="3"/>
  <c r="I13188" i="3"/>
  <c r="I13189" i="3"/>
  <c r="I13190" i="3"/>
  <c r="I13191" i="3"/>
  <c r="I13192" i="3"/>
  <c r="I13193" i="3"/>
  <c r="I13194" i="3"/>
  <c r="I13195" i="3"/>
  <c r="I13196" i="3"/>
  <c r="I13197" i="3"/>
  <c r="I13198" i="3"/>
  <c r="I13199" i="3"/>
  <c r="I13200" i="3"/>
  <c r="I13201" i="3"/>
  <c r="I13202" i="3"/>
  <c r="I13203" i="3"/>
  <c r="I13204" i="3"/>
  <c r="I13205" i="3"/>
  <c r="I13206" i="3"/>
  <c r="I13207" i="3"/>
  <c r="I13208" i="3"/>
  <c r="I13209" i="3"/>
  <c r="I13210" i="3"/>
  <c r="I13211" i="3"/>
  <c r="I13212" i="3"/>
  <c r="I13213" i="3"/>
  <c r="I13214" i="3"/>
  <c r="I13215" i="3"/>
  <c r="I13216" i="3"/>
  <c r="I13217" i="3"/>
  <c r="I13218" i="3"/>
  <c r="I13219" i="3"/>
  <c r="I13220" i="3"/>
  <c r="I13221" i="3"/>
  <c r="I13222" i="3"/>
  <c r="I13223" i="3"/>
  <c r="I13224" i="3"/>
  <c r="I13225" i="3"/>
  <c r="I13226" i="3"/>
  <c r="I13227" i="3"/>
  <c r="I13228" i="3"/>
  <c r="I13229" i="3"/>
  <c r="I13230" i="3"/>
  <c r="I13231" i="3"/>
  <c r="I13232" i="3"/>
  <c r="I13233" i="3"/>
  <c r="I13234" i="3"/>
  <c r="I13235" i="3"/>
  <c r="I13236" i="3"/>
  <c r="I13237" i="3"/>
  <c r="I13238" i="3"/>
  <c r="I13239" i="3"/>
  <c r="I13240" i="3"/>
  <c r="I13241" i="3"/>
  <c r="I13242" i="3"/>
  <c r="I13243" i="3"/>
  <c r="I13244" i="3"/>
  <c r="I13245" i="3"/>
  <c r="I13246" i="3"/>
  <c r="I13247" i="3"/>
  <c r="I13248" i="3"/>
  <c r="I13249" i="3"/>
  <c r="I13250" i="3"/>
  <c r="I13251" i="3"/>
  <c r="I13252" i="3"/>
  <c r="I13253" i="3"/>
  <c r="I13254" i="3"/>
  <c r="I13255" i="3"/>
  <c r="I13256" i="3"/>
  <c r="I13257" i="3"/>
  <c r="I13258" i="3"/>
  <c r="I13259" i="3"/>
  <c r="I13260" i="3"/>
  <c r="I13261" i="3"/>
  <c r="I13262" i="3"/>
  <c r="I13263" i="3"/>
  <c r="I13264" i="3"/>
  <c r="I13265" i="3"/>
  <c r="I13266" i="3"/>
  <c r="I13267" i="3"/>
  <c r="I13268" i="3"/>
  <c r="I13269" i="3"/>
  <c r="I13270" i="3"/>
  <c r="I13271" i="3"/>
  <c r="I13272" i="3"/>
  <c r="I13273" i="3"/>
  <c r="I13274" i="3"/>
  <c r="I13275" i="3"/>
  <c r="I13276" i="3"/>
  <c r="I13277" i="3"/>
  <c r="I13278" i="3"/>
  <c r="I13279" i="3"/>
  <c r="I13280" i="3"/>
  <c r="I13281" i="3"/>
  <c r="I13282" i="3"/>
  <c r="I13283" i="3"/>
  <c r="I13284" i="3"/>
  <c r="I13285" i="3"/>
  <c r="I13286" i="3"/>
  <c r="I13287" i="3"/>
  <c r="I13288" i="3"/>
  <c r="I13289" i="3"/>
  <c r="I13290" i="3"/>
  <c r="I13291" i="3"/>
  <c r="I13292" i="3"/>
  <c r="I13293" i="3"/>
  <c r="I13294" i="3"/>
  <c r="I13295" i="3"/>
  <c r="I13296" i="3"/>
  <c r="I13297" i="3"/>
  <c r="I13298" i="3"/>
  <c r="I13299" i="3"/>
  <c r="I13300" i="3"/>
  <c r="I13301" i="3"/>
  <c r="I13302" i="3"/>
  <c r="I13303" i="3"/>
  <c r="I13304" i="3"/>
  <c r="I13305" i="3"/>
  <c r="I13306" i="3"/>
  <c r="I13307" i="3"/>
  <c r="I13308" i="3"/>
  <c r="I13309" i="3"/>
  <c r="I13310" i="3"/>
  <c r="I13311" i="3"/>
  <c r="I13312" i="3"/>
  <c r="I13313" i="3"/>
  <c r="I13314" i="3"/>
  <c r="I13315" i="3"/>
  <c r="I13316" i="3"/>
  <c r="I13317" i="3"/>
  <c r="I13318" i="3"/>
  <c r="I13319" i="3"/>
  <c r="I13320" i="3"/>
  <c r="I13321" i="3"/>
  <c r="I13322" i="3"/>
  <c r="I13323" i="3"/>
  <c r="I13324" i="3"/>
  <c r="I13325" i="3"/>
  <c r="I13326" i="3"/>
  <c r="I13327" i="3"/>
  <c r="I13328" i="3"/>
  <c r="I13329" i="3"/>
  <c r="I13330" i="3"/>
  <c r="I13331" i="3"/>
  <c r="I13332" i="3"/>
  <c r="I13333" i="3"/>
  <c r="I13334" i="3"/>
  <c r="I13335" i="3"/>
  <c r="I13336" i="3"/>
  <c r="I13337" i="3"/>
  <c r="I13338" i="3"/>
  <c r="I13339" i="3"/>
  <c r="I13340" i="3"/>
  <c r="I13341" i="3"/>
  <c r="I13342" i="3"/>
  <c r="I13343" i="3"/>
  <c r="I13344" i="3"/>
  <c r="I13345" i="3"/>
  <c r="I13346" i="3"/>
  <c r="I13347" i="3"/>
  <c r="I13348" i="3"/>
  <c r="I13349" i="3"/>
  <c r="I13350" i="3"/>
  <c r="I13351" i="3"/>
  <c r="I13352" i="3"/>
  <c r="I13353" i="3"/>
  <c r="I13354" i="3"/>
  <c r="I13355" i="3"/>
  <c r="I13356" i="3"/>
  <c r="I13357" i="3"/>
  <c r="I13358" i="3"/>
  <c r="I13359" i="3"/>
  <c r="I13360" i="3"/>
  <c r="I13361" i="3"/>
  <c r="I13362" i="3"/>
  <c r="I13363" i="3"/>
  <c r="I13364" i="3"/>
  <c r="I13365" i="3"/>
  <c r="I13366" i="3"/>
  <c r="I13367" i="3"/>
  <c r="I13368" i="3"/>
  <c r="I13369" i="3"/>
  <c r="I13370" i="3"/>
  <c r="I13371" i="3"/>
  <c r="I13372" i="3"/>
  <c r="I13373" i="3"/>
  <c r="I13374" i="3"/>
  <c r="I13375" i="3"/>
  <c r="I13376" i="3"/>
  <c r="I13377" i="3"/>
  <c r="I13378" i="3"/>
  <c r="I13379" i="3"/>
  <c r="I13380" i="3"/>
  <c r="I13381" i="3"/>
  <c r="I13382" i="3"/>
  <c r="I13383" i="3"/>
  <c r="I13384" i="3"/>
  <c r="I13385" i="3"/>
  <c r="I13386" i="3"/>
  <c r="I13387" i="3"/>
  <c r="I13388" i="3"/>
  <c r="I13389" i="3"/>
  <c r="I13390" i="3"/>
  <c r="I13391" i="3"/>
  <c r="I13392" i="3"/>
  <c r="I13393" i="3"/>
  <c r="I13394" i="3"/>
  <c r="I13395" i="3"/>
  <c r="I13396" i="3"/>
  <c r="I13397" i="3"/>
  <c r="I13398" i="3"/>
  <c r="I13399" i="3"/>
  <c r="I13400" i="3"/>
  <c r="I13401" i="3"/>
  <c r="I13402" i="3"/>
  <c r="I13403" i="3"/>
  <c r="I13404" i="3"/>
  <c r="I13405" i="3"/>
  <c r="I13406" i="3"/>
  <c r="I13407" i="3"/>
  <c r="I13408" i="3"/>
  <c r="I13409" i="3"/>
  <c r="I13410" i="3"/>
  <c r="I13411" i="3"/>
  <c r="I13412" i="3"/>
  <c r="I13413" i="3"/>
  <c r="I13414" i="3"/>
  <c r="I13415" i="3"/>
  <c r="I13416" i="3"/>
  <c r="I13417" i="3"/>
  <c r="I13418" i="3"/>
  <c r="I13419" i="3"/>
  <c r="I13420" i="3"/>
  <c r="I13421" i="3"/>
  <c r="I13422" i="3"/>
  <c r="I13423" i="3"/>
  <c r="I13424" i="3"/>
  <c r="I13425" i="3"/>
  <c r="I13426" i="3"/>
  <c r="I13427" i="3"/>
  <c r="I13428" i="3"/>
  <c r="I13429" i="3"/>
  <c r="I13430" i="3"/>
  <c r="I13431" i="3"/>
  <c r="I13432" i="3"/>
  <c r="I13433" i="3"/>
  <c r="I13434" i="3"/>
  <c r="I13435" i="3"/>
  <c r="I13436" i="3"/>
  <c r="I13437" i="3"/>
  <c r="I13438" i="3"/>
  <c r="I13439" i="3"/>
  <c r="I13440" i="3"/>
  <c r="I13441" i="3"/>
  <c r="I13442" i="3"/>
  <c r="I13443" i="3"/>
  <c r="I13444" i="3"/>
  <c r="I13445" i="3"/>
  <c r="I13446" i="3"/>
  <c r="I13447" i="3"/>
  <c r="I13448" i="3"/>
  <c r="I13449" i="3"/>
  <c r="I13450" i="3"/>
  <c r="I13451" i="3"/>
  <c r="I13452" i="3"/>
  <c r="I13453" i="3"/>
  <c r="I13454" i="3"/>
  <c r="I13455" i="3"/>
  <c r="I13456" i="3"/>
  <c r="I13457" i="3"/>
  <c r="I13458" i="3"/>
  <c r="I13459" i="3"/>
  <c r="I13460" i="3"/>
  <c r="I13461" i="3"/>
  <c r="I13462" i="3"/>
  <c r="I13463" i="3"/>
  <c r="I13464" i="3"/>
  <c r="I13465" i="3"/>
  <c r="I13466" i="3"/>
  <c r="I13467" i="3"/>
  <c r="I13468" i="3"/>
  <c r="I13469" i="3"/>
  <c r="I13470" i="3"/>
  <c r="I13471" i="3"/>
  <c r="I13472" i="3"/>
  <c r="I13473" i="3"/>
  <c r="I13474" i="3"/>
  <c r="I13475" i="3"/>
  <c r="I13476" i="3"/>
  <c r="I13477" i="3"/>
  <c r="I13478" i="3"/>
  <c r="I13479" i="3"/>
  <c r="I13480" i="3"/>
  <c r="I13481" i="3"/>
  <c r="I13482" i="3"/>
  <c r="I13483" i="3"/>
  <c r="I13484" i="3"/>
  <c r="I13485" i="3"/>
  <c r="I13486" i="3"/>
  <c r="I13487" i="3"/>
  <c r="I13488" i="3"/>
  <c r="I13489" i="3"/>
  <c r="I13490" i="3"/>
  <c r="I13491" i="3"/>
  <c r="I13492" i="3"/>
  <c r="I13493" i="3"/>
  <c r="I13494" i="3"/>
  <c r="I13495" i="3"/>
  <c r="I13496" i="3"/>
  <c r="I13497" i="3"/>
  <c r="I13498" i="3"/>
  <c r="I13499" i="3"/>
  <c r="I13500" i="3"/>
  <c r="I13501" i="3"/>
  <c r="I13502" i="3"/>
  <c r="I13503" i="3"/>
  <c r="I13504" i="3"/>
  <c r="I13505" i="3"/>
  <c r="I13506" i="3"/>
  <c r="I13507" i="3"/>
  <c r="I13508" i="3"/>
  <c r="I13509" i="3"/>
  <c r="I13510" i="3"/>
  <c r="I13511" i="3"/>
  <c r="I13512" i="3"/>
  <c r="I13513" i="3"/>
  <c r="I13514" i="3"/>
  <c r="I13515" i="3"/>
  <c r="I13516" i="3"/>
  <c r="I13517" i="3"/>
  <c r="I13518" i="3"/>
  <c r="I13519" i="3"/>
  <c r="I13520" i="3"/>
  <c r="I13521" i="3"/>
  <c r="I13522" i="3"/>
  <c r="I13523" i="3"/>
  <c r="I13524" i="3"/>
  <c r="I13525" i="3"/>
  <c r="I13526" i="3"/>
  <c r="I13527" i="3"/>
  <c r="I13528" i="3"/>
  <c r="I13529" i="3"/>
  <c r="I13530" i="3"/>
  <c r="I13531" i="3"/>
  <c r="I13532" i="3"/>
  <c r="I13533" i="3"/>
  <c r="I13534" i="3"/>
  <c r="I13535" i="3"/>
  <c r="I13536" i="3"/>
  <c r="I13537" i="3"/>
  <c r="I13538" i="3"/>
  <c r="I13539" i="3"/>
  <c r="I13540" i="3"/>
  <c r="I13541" i="3"/>
  <c r="I13542" i="3"/>
  <c r="I13543" i="3"/>
  <c r="I13544" i="3"/>
  <c r="I13545" i="3"/>
  <c r="I13546" i="3"/>
  <c r="I13547" i="3"/>
  <c r="I13548" i="3"/>
  <c r="I13549" i="3"/>
  <c r="I13550" i="3"/>
  <c r="I13551" i="3"/>
  <c r="I13552" i="3"/>
  <c r="I13553" i="3"/>
  <c r="I13554" i="3"/>
  <c r="I13555" i="3"/>
  <c r="I13556" i="3"/>
  <c r="I13557" i="3"/>
  <c r="I13558" i="3"/>
  <c r="I13559" i="3"/>
  <c r="I13560" i="3"/>
  <c r="I13561" i="3"/>
  <c r="I13562" i="3"/>
  <c r="I13563" i="3"/>
  <c r="I13564" i="3"/>
  <c r="I13565" i="3"/>
  <c r="I13566" i="3"/>
  <c r="I13567" i="3"/>
  <c r="I13568" i="3"/>
  <c r="I13569" i="3"/>
  <c r="I13570" i="3"/>
  <c r="I13571" i="3"/>
  <c r="I13572" i="3"/>
  <c r="I13573" i="3"/>
  <c r="I13574" i="3"/>
  <c r="I13575" i="3"/>
  <c r="I13576" i="3"/>
  <c r="I13577" i="3"/>
  <c r="I13578" i="3"/>
  <c r="I13579" i="3"/>
  <c r="I13580" i="3"/>
  <c r="I13581" i="3"/>
  <c r="I13582" i="3"/>
  <c r="I13583" i="3"/>
  <c r="I13584" i="3"/>
  <c r="I13585" i="3"/>
  <c r="I13586" i="3"/>
  <c r="I13587" i="3"/>
  <c r="I13588" i="3"/>
  <c r="I13589" i="3"/>
  <c r="I13590" i="3"/>
  <c r="I13591" i="3"/>
  <c r="I13592" i="3"/>
  <c r="I13593" i="3"/>
  <c r="I13594" i="3"/>
  <c r="I13595" i="3"/>
  <c r="I13596" i="3"/>
  <c r="I13597" i="3"/>
  <c r="I13598" i="3"/>
  <c r="I13599" i="3"/>
  <c r="I13600" i="3"/>
  <c r="I13601" i="3"/>
  <c r="I13602" i="3"/>
  <c r="I13603" i="3"/>
  <c r="I13604" i="3"/>
  <c r="I13605" i="3"/>
  <c r="I13606" i="3"/>
  <c r="I13607" i="3"/>
  <c r="I13608" i="3"/>
  <c r="I13609" i="3"/>
  <c r="I13610" i="3"/>
  <c r="I13611" i="3"/>
  <c r="I13612" i="3"/>
  <c r="I13613" i="3"/>
  <c r="I13614" i="3"/>
  <c r="I13615" i="3"/>
  <c r="I13616" i="3"/>
  <c r="I13617" i="3"/>
  <c r="I13618" i="3"/>
  <c r="I13619" i="3"/>
  <c r="I13620" i="3"/>
  <c r="I13621" i="3"/>
  <c r="I13622" i="3"/>
  <c r="I13623" i="3"/>
  <c r="I13624" i="3"/>
  <c r="I13625" i="3"/>
  <c r="I13626" i="3"/>
  <c r="I13627" i="3"/>
  <c r="I13628" i="3"/>
  <c r="I13629" i="3"/>
  <c r="I13630" i="3"/>
  <c r="I13631" i="3"/>
  <c r="I13632" i="3"/>
  <c r="I13633" i="3"/>
  <c r="I13634" i="3"/>
  <c r="I13635" i="3"/>
  <c r="I13636" i="3"/>
  <c r="I13637" i="3"/>
  <c r="I13638" i="3"/>
  <c r="I13639" i="3"/>
  <c r="I13640" i="3"/>
  <c r="I13641" i="3"/>
  <c r="I13642" i="3"/>
  <c r="I13643" i="3"/>
  <c r="I13644" i="3"/>
  <c r="I13645" i="3"/>
  <c r="I13646" i="3"/>
  <c r="I13647" i="3"/>
  <c r="I13648" i="3"/>
  <c r="I13649" i="3"/>
  <c r="I13650" i="3"/>
  <c r="I13651" i="3"/>
  <c r="I13652" i="3"/>
  <c r="I13653" i="3"/>
  <c r="I13654" i="3"/>
  <c r="I13655" i="3"/>
  <c r="I13656" i="3"/>
  <c r="I13657" i="3"/>
  <c r="I13658" i="3"/>
  <c r="I13659" i="3"/>
  <c r="I13660" i="3"/>
  <c r="I13661" i="3"/>
  <c r="I13662" i="3"/>
  <c r="I13663" i="3"/>
  <c r="I13664" i="3"/>
  <c r="I13665" i="3"/>
  <c r="I13666" i="3"/>
  <c r="I13667" i="3"/>
  <c r="I13668" i="3"/>
  <c r="I13669" i="3"/>
  <c r="I13670" i="3"/>
  <c r="I13671" i="3"/>
  <c r="I13672" i="3"/>
  <c r="I13673" i="3"/>
  <c r="I13674" i="3"/>
  <c r="I13675" i="3"/>
  <c r="I13676" i="3"/>
  <c r="I13677" i="3"/>
  <c r="I13678" i="3"/>
  <c r="I13679" i="3"/>
  <c r="I13680" i="3"/>
  <c r="I13681" i="3"/>
  <c r="I13682" i="3"/>
  <c r="I13683" i="3"/>
  <c r="I13684" i="3"/>
  <c r="I13685" i="3"/>
  <c r="I13686" i="3"/>
  <c r="I13687" i="3"/>
  <c r="I13688" i="3"/>
  <c r="I13689" i="3"/>
  <c r="I13690" i="3"/>
  <c r="I13691" i="3"/>
  <c r="I13692" i="3"/>
  <c r="I13693" i="3"/>
  <c r="I13694" i="3"/>
  <c r="I13695" i="3"/>
  <c r="I13696" i="3"/>
  <c r="I13697" i="3"/>
  <c r="I13698" i="3"/>
  <c r="I13699" i="3"/>
  <c r="I13700" i="3"/>
  <c r="I13701" i="3"/>
  <c r="I13702" i="3"/>
  <c r="I13703" i="3"/>
  <c r="I13704" i="3"/>
  <c r="I13705" i="3"/>
  <c r="I13706" i="3"/>
  <c r="I13707" i="3"/>
  <c r="I13708" i="3"/>
  <c r="I13709" i="3"/>
  <c r="I13710" i="3"/>
  <c r="I13711" i="3"/>
  <c r="I13712" i="3"/>
  <c r="I13713" i="3"/>
  <c r="I13714" i="3"/>
  <c r="I13715" i="3"/>
  <c r="I13716" i="3"/>
  <c r="I13717" i="3"/>
  <c r="I13718" i="3"/>
  <c r="I13719" i="3"/>
  <c r="I13720" i="3"/>
  <c r="I13721" i="3"/>
  <c r="I13722" i="3"/>
  <c r="I13723" i="3"/>
  <c r="I13724" i="3"/>
  <c r="I13725" i="3"/>
  <c r="I13726" i="3"/>
  <c r="I13727" i="3"/>
  <c r="I13728" i="3"/>
  <c r="I13729" i="3"/>
  <c r="I13730" i="3"/>
  <c r="I13731" i="3"/>
  <c r="I13732" i="3"/>
  <c r="I13733" i="3"/>
  <c r="I13734" i="3"/>
  <c r="I13735" i="3"/>
  <c r="I13736" i="3"/>
  <c r="I13737" i="3"/>
  <c r="I13738" i="3"/>
  <c r="I13739" i="3"/>
  <c r="I13740" i="3"/>
  <c r="I13741" i="3"/>
  <c r="I13742" i="3"/>
  <c r="I13743" i="3"/>
  <c r="I13744" i="3"/>
  <c r="I13745" i="3"/>
  <c r="I13746" i="3"/>
  <c r="I13747" i="3"/>
  <c r="I13748" i="3"/>
  <c r="I13749" i="3"/>
  <c r="I13750" i="3"/>
  <c r="I13751" i="3"/>
  <c r="I13752" i="3"/>
  <c r="I13753" i="3"/>
  <c r="I13754" i="3"/>
  <c r="I13755" i="3"/>
  <c r="I13756" i="3"/>
  <c r="I13757" i="3"/>
  <c r="I13758" i="3"/>
  <c r="I13759" i="3"/>
  <c r="I13760" i="3"/>
  <c r="I13761" i="3"/>
  <c r="I13762" i="3"/>
  <c r="I13763" i="3"/>
  <c r="I13764" i="3"/>
  <c r="I13765" i="3"/>
  <c r="I13766" i="3"/>
  <c r="I13767" i="3"/>
  <c r="I13768" i="3"/>
  <c r="I13769" i="3"/>
  <c r="I13770" i="3"/>
  <c r="I13771" i="3"/>
  <c r="I13772" i="3"/>
  <c r="I13773" i="3"/>
  <c r="I13774" i="3"/>
  <c r="I13775" i="3"/>
  <c r="I13776" i="3"/>
  <c r="I13777" i="3"/>
  <c r="I13778" i="3"/>
  <c r="I13779" i="3"/>
  <c r="I13780" i="3"/>
  <c r="I13781" i="3"/>
  <c r="I13782" i="3"/>
  <c r="I13783" i="3"/>
  <c r="I13784" i="3"/>
  <c r="I13785" i="3"/>
  <c r="I13786" i="3"/>
  <c r="I13787" i="3"/>
  <c r="I13788" i="3"/>
  <c r="I13789" i="3"/>
  <c r="I13790" i="3"/>
  <c r="I13791" i="3"/>
  <c r="I13792" i="3"/>
  <c r="I13793" i="3"/>
  <c r="I13794" i="3"/>
  <c r="I13795" i="3"/>
  <c r="I13796" i="3"/>
  <c r="I13797" i="3"/>
  <c r="I13798" i="3"/>
  <c r="I13799" i="3"/>
  <c r="I13800" i="3"/>
  <c r="I13801" i="3"/>
  <c r="I13802" i="3"/>
  <c r="I13803" i="3"/>
  <c r="I13804" i="3"/>
  <c r="I13805" i="3"/>
  <c r="I13806" i="3"/>
  <c r="I13807" i="3"/>
  <c r="I13808" i="3"/>
  <c r="I13809" i="3"/>
  <c r="I13810" i="3"/>
  <c r="I13811" i="3"/>
  <c r="I13812" i="3"/>
  <c r="I13813" i="3"/>
  <c r="I13814" i="3"/>
  <c r="I13815" i="3"/>
  <c r="I13816" i="3"/>
  <c r="I13817" i="3"/>
  <c r="I13818" i="3"/>
  <c r="I13819" i="3"/>
  <c r="I13820" i="3"/>
  <c r="I13821" i="3"/>
  <c r="I13822" i="3"/>
  <c r="I13823" i="3"/>
  <c r="I13824" i="3"/>
  <c r="I13825" i="3"/>
  <c r="I13826" i="3"/>
  <c r="I13827" i="3"/>
  <c r="I13828" i="3"/>
  <c r="I13829" i="3"/>
  <c r="I13830" i="3"/>
  <c r="I13831" i="3"/>
  <c r="I13832" i="3"/>
  <c r="I13833" i="3"/>
  <c r="I13834" i="3"/>
  <c r="I13835" i="3"/>
  <c r="I13836" i="3"/>
  <c r="I13837" i="3"/>
  <c r="I13838" i="3"/>
  <c r="I13839" i="3"/>
  <c r="I13840" i="3"/>
  <c r="I13841" i="3"/>
  <c r="I13842" i="3"/>
  <c r="I13843" i="3"/>
  <c r="I13844" i="3"/>
  <c r="I13845" i="3"/>
  <c r="I13846" i="3"/>
  <c r="I13847" i="3"/>
  <c r="I13848" i="3"/>
  <c r="I13849" i="3"/>
  <c r="I13850" i="3"/>
  <c r="I13851" i="3"/>
  <c r="I13852" i="3"/>
  <c r="I13853" i="3"/>
  <c r="I13854" i="3"/>
  <c r="I13855" i="3"/>
  <c r="I13856" i="3"/>
  <c r="I13857" i="3"/>
  <c r="I13858" i="3"/>
  <c r="I13859" i="3"/>
  <c r="I13860" i="3"/>
  <c r="I13861" i="3"/>
  <c r="I13862" i="3"/>
  <c r="I13863" i="3"/>
  <c r="I13864" i="3"/>
  <c r="I13865" i="3"/>
  <c r="I13866" i="3"/>
  <c r="I13867" i="3"/>
  <c r="I13868" i="3"/>
  <c r="I13869" i="3"/>
  <c r="I13870" i="3"/>
  <c r="I13871" i="3"/>
  <c r="I13872" i="3"/>
  <c r="I13873" i="3"/>
  <c r="I13874" i="3"/>
  <c r="I13875" i="3"/>
  <c r="I13876" i="3"/>
  <c r="I13877" i="3"/>
  <c r="I13878" i="3"/>
  <c r="I13879" i="3"/>
  <c r="I13880" i="3"/>
  <c r="I13881" i="3"/>
  <c r="I13882" i="3"/>
  <c r="I13883" i="3"/>
  <c r="I13884" i="3"/>
  <c r="I13885" i="3"/>
  <c r="I13886" i="3"/>
  <c r="I13887" i="3"/>
  <c r="I13888" i="3"/>
  <c r="I13889" i="3"/>
  <c r="I13890" i="3"/>
  <c r="I13891" i="3"/>
  <c r="I13892" i="3"/>
  <c r="I13893" i="3"/>
  <c r="I13894" i="3"/>
  <c r="I13895" i="3"/>
  <c r="I13896" i="3"/>
  <c r="I13897" i="3"/>
  <c r="I13898" i="3"/>
  <c r="I13899" i="3"/>
  <c r="I13900" i="3"/>
  <c r="I13901" i="3"/>
  <c r="I13902" i="3"/>
  <c r="I13903" i="3"/>
  <c r="I13904" i="3"/>
  <c r="I13905" i="3"/>
  <c r="I13906" i="3"/>
  <c r="I13907" i="3"/>
  <c r="I13908" i="3"/>
  <c r="I13909" i="3"/>
  <c r="I13910" i="3"/>
  <c r="I13911" i="3"/>
  <c r="I13912" i="3"/>
  <c r="I13913" i="3"/>
  <c r="I13914" i="3"/>
  <c r="I13915" i="3"/>
  <c r="I13916" i="3"/>
  <c r="I13917" i="3"/>
  <c r="I13918" i="3"/>
  <c r="I13919" i="3"/>
  <c r="I13920" i="3"/>
  <c r="I13921" i="3"/>
  <c r="I13922" i="3"/>
  <c r="I13923" i="3"/>
  <c r="I13924" i="3"/>
  <c r="I13925" i="3"/>
  <c r="I13926" i="3"/>
  <c r="I13927" i="3"/>
  <c r="I13928" i="3"/>
  <c r="I13929" i="3"/>
  <c r="I13930" i="3"/>
  <c r="I13931" i="3"/>
  <c r="I13932" i="3"/>
  <c r="I13933" i="3"/>
  <c r="I13934" i="3"/>
  <c r="I13935" i="3"/>
  <c r="I13936" i="3"/>
  <c r="I13937" i="3"/>
  <c r="I13938" i="3"/>
  <c r="I13939" i="3"/>
  <c r="I13940" i="3"/>
  <c r="I13941" i="3"/>
  <c r="I13942" i="3"/>
  <c r="I13943" i="3"/>
  <c r="I13944" i="3"/>
  <c r="I13945" i="3"/>
  <c r="I13946" i="3"/>
  <c r="I13947" i="3"/>
  <c r="I13948" i="3"/>
  <c r="I13949" i="3"/>
  <c r="I13950" i="3"/>
  <c r="I13951" i="3"/>
  <c r="I13952" i="3"/>
  <c r="I13953" i="3"/>
  <c r="I13954" i="3"/>
  <c r="I13955" i="3"/>
  <c r="I13956" i="3"/>
  <c r="I13957" i="3"/>
  <c r="I13958" i="3"/>
  <c r="I13959" i="3"/>
  <c r="I13960" i="3"/>
  <c r="I13961" i="3"/>
  <c r="I13962" i="3"/>
  <c r="I13963" i="3"/>
  <c r="I13964" i="3"/>
  <c r="I13965" i="3"/>
  <c r="I13966" i="3"/>
  <c r="I13967" i="3"/>
  <c r="I13968" i="3"/>
  <c r="I13969" i="3"/>
  <c r="I13970" i="3"/>
  <c r="I13971" i="3"/>
  <c r="I13972" i="3"/>
  <c r="I13973" i="3"/>
  <c r="I13974" i="3"/>
  <c r="I13975" i="3"/>
  <c r="I13976" i="3"/>
  <c r="I13977" i="3"/>
  <c r="I13978" i="3"/>
  <c r="I13979" i="3"/>
  <c r="I13980" i="3"/>
  <c r="I13981" i="3"/>
  <c r="I13982" i="3"/>
  <c r="I13983" i="3"/>
  <c r="I13984" i="3"/>
  <c r="I13985" i="3"/>
  <c r="I13986" i="3"/>
  <c r="I13987" i="3"/>
  <c r="I13988" i="3"/>
  <c r="I13989" i="3"/>
  <c r="I13990" i="3"/>
  <c r="I13991" i="3"/>
  <c r="I13992" i="3"/>
  <c r="I13993" i="3"/>
  <c r="I13994" i="3"/>
  <c r="I13995" i="3"/>
  <c r="I13996" i="3"/>
  <c r="I13997" i="3"/>
  <c r="I13998" i="3"/>
  <c r="I13999" i="3"/>
  <c r="I14000" i="3"/>
  <c r="I14001" i="3"/>
  <c r="I14002" i="3"/>
  <c r="I14003" i="3"/>
  <c r="I14004" i="3"/>
  <c r="I14005" i="3"/>
  <c r="I14006" i="3"/>
  <c r="I14007" i="3"/>
  <c r="I14008" i="3"/>
  <c r="I14009" i="3"/>
  <c r="I14010" i="3"/>
  <c r="I14011" i="3"/>
  <c r="I14012" i="3"/>
  <c r="I14013" i="3"/>
  <c r="I14014" i="3"/>
  <c r="I14015" i="3"/>
  <c r="I14016" i="3"/>
  <c r="I14017" i="3"/>
  <c r="I14018" i="3"/>
  <c r="I14019" i="3"/>
  <c r="I14020" i="3"/>
  <c r="I14021" i="3"/>
  <c r="I14022" i="3"/>
  <c r="I14023" i="3"/>
  <c r="I14024" i="3"/>
  <c r="I14025" i="3"/>
  <c r="I14026" i="3"/>
  <c r="I14027" i="3"/>
  <c r="I14028" i="3"/>
  <c r="I14029" i="3"/>
  <c r="I14030" i="3"/>
  <c r="I14031" i="3"/>
  <c r="I14032" i="3"/>
  <c r="I14033" i="3"/>
  <c r="I14034" i="3"/>
  <c r="I14035" i="3"/>
  <c r="I14036" i="3"/>
  <c r="I14037" i="3"/>
  <c r="I14038" i="3"/>
  <c r="I14039" i="3"/>
  <c r="I14040" i="3"/>
  <c r="I14041" i="3"/>
  <c r="I14042" i="3"/>
  <c r="I14043" i="3"/>
  <c r="I14044" i="3"/>
  <c r="I14045" i="3"/>
  <c r="I14046" i="3"/>
  <c r="I14047" i="3"/>
  <c r="I14048" i="3"/>
  <c r="I14049" i="3"/>
  <c r="I14050" i="3"/>
  <c r="I14051" i="3"/>
  <c r="I14052" i="3"/>
  <c r="I14053" i="3"/>
  <c r="I14054" i="3"/>
  <c r="I14055" i="3"/>
  <c r="I14056" i="3"/>
  <c r="I14057" i="3"/>
  <c r="I14058" i="3"/>
  <c r="I14059" i="3"/>
  <c r="I14060" i="3"/>
  <c r="I14061" i="3"/>
  <c r="I14062" i="3"/>
  <c r="I14063" i="3"/>
  <c r="I14064" i="3"/>
  <c r="I14065" i="3"/>
  <c r="I14066" i="3"/>
  <c r="I14067" i="3"/>
  <c r="I14068" i="3"/>
  <c r="I14069" i="3"/>
  <c r="I14070" i="3"/>
  <c r="I14071" i="3"/>
  <c r="I14072" i="3"/>
  <c r="I14073" i="3"/>
  <c r="I14074" i="3"/>
  <c r="I14075" i="3"/>
  <c r="I14076" i="3"/>
  <c r="I14077" i="3"/>
  <c r="I14078" i="3"/>
  <c r="I14079" i="3"/>
  <c r="I14080" i="3"/>
  <c r="I14081" i="3"/>
  <c r="I14082" i="3"/>
  <c r="I14083" i="3"/>
  <c r="I14084" i="3"/>
  <c r="I14085" i="3"/>
  <c r="I14086" i="3"/>
  <c r="I14087" i="3"/>
  <c r="I14088" i="3"/>
  <c r="I14089" i="3"/>
  <c r="I14090" i="3"/>
  <c r="I14091" i="3"/>
  <c r="I14092" i="3"/>
  <c r="I14093" i="3"/>
  <c r="I14094" i="3"/>
  <c r="I14095" i="3"/>
  <c r="I14096" i="3"/>
  <c r="I14097" i="3"/>
  <c r="I14098" i="3"/>
  <c r="I14099" i="3"/>
  <c r="I14100" i="3"/>
  <c r="I14101" i="3"/>
  <c r="I14102" i="3"/>
  <c r="I14103" i="3"/>
  <c r="I14104" i="3"/>
  <c r="I14105" i="3"/>
  <c r="I14106" i="3"/>
  <c r="I2" i="3"/>
  <c r="H13572" i="3"/>
  <c r="H13573" i="3"/>
  <c r="H2" i="3"/>
  <c r="G14106" i="3"/>
  <c r="H14106" i="3" s="1"/>
  <c r="G14105" i="3"/>
  <c r="H14105" i="3" s="1"/>
  <c r="G14104" i="3"/>
  <c r="H14104" i="3" s="1"/>
  <c r="G14103" i="3"/>
  <c r="H14103" i="3" s="1"/>
  <c r="G14102" i="3"/>
  <c r="H14102" i="3" s="1"/>
  <c r="G14101" i="3"/>
  <c r="H14101" i="3" s="1"/>
  <c r="G14100" i="3"/>
  <c r="H14100" i="3" s="1"/>
  <c r="G14099" i="3"/>
  <c r="H14099" i="3" s="1"/>
  <c r="G14098" i="3"/>
  <c r="H14098" i="3" s="1"/>
  <c r="G14097" i="3"/>
  <c r="H14097" i="3" s="1"/>
  <c r="G14096" i="3"/>
  <c r="H14096" i="3" s="1"/>
  <c r="G14095" i="3"/>
  <c r="H14095" i="3" s="1"/>
  <c r="G14094" i="3"/>
  <c r="H14094" i="3" s="1"/>
  <c r="G14093" i="3"/>
  <c r="H14093" i="3" s="1"/>
  <c r="G14092" i="3"/>
  <c r="H14092" i="3" s="1"/>
  <c r="G14091" i="3"/>
  <c r="H14091" i="3" s="1"/>
  <c r="G14090" i="3"/>
  <c r="H14090" i="3" s="1"/>
  <c r="G14089" i="3"/>
  <c r="H14089" i="3" s="1"/>
  <c r="G14088" i="3"/>
  <c r="H14088" i="3" s="1"/>
  <c r="G14087" i="3"/>
  <c r="H14087" i="3" s="1"/>
  <c r="G14086" i="3"/>
  <c r="H14086" i="3" s="1"/>
  <c r="G14085" i="3"/>
  <c r="H14085" i="3" s="1"/>
  <c r="G14084" i="3"/>
  <c r="H14084" i="3" s="1"/>
  <c r="G14083" i="3"/>
  <c r="H14083" i="3" s="1"/>
  <c r="G14082" i="3"/>
  <c r="H14082" i="3" s="1"/>
  <c r="G14081" i="3"/>
  <c r="H14081" i="3" s="1"/>
  <c r="G14080" i="3"/>
  <c r="H14080" i="3" s="1"/>
  <c r="G14079" i="3"/>
  <c r="H14079" i="3" s="1"/>
  <c r="G14078" i="3"/>
  <c r="H14078" i="3" s="1"/>
  <c r="G14077" i="3"/>
  <c r="H14077" i="3" s="1"/>
  <c r="G14076" i="3"/>
  <c r="H14076" i="3" s="1"/>
  <c r="G14075" i="3"/>
  <c r="H14075" i="3" s="1"/>
  <c r="G14074" i="3"/>
  <c r="H14074" i="3" s="1"/>
  <c r="G14073" i="3"/>
  <c r="H14073" i="3" s="1"/>
  <c r="G14072" i="3"/>
  <c r="H14072" i="3" s="1"/>
  <c r="G14071" i="3"/>
  <c r="H14071" i="3" s="1"/>
  <c r="G14070" i="3"/>
  <c r="H14070" i="3" s="1"/>
  <c r="G14069" i="3"/>
  <c r="H14069" i="3" s="1"/>
  <c r="G14068" i="3"/>
  <c r="H14068" i="3" s="1"/>
  <c r="G14067" i="3"/>
  <c r="H14067" i="3" s="1"/>
  <c r="G14066" i="3"/>
  <c r="H14066" i="3" s="1"/>
  <c r="G14065" i="3"/>
  <c r="H14065" i="3" s="1"/>
  <c r="G14064" i="3"/>
  <c r="H14064" i="3" s="1"/>
  <c r="G14063" i="3"/>
  <c r="H14063" i="3" s="1"/>
  <c r="G14062" i="3"/>
  <c r="H14062" i="3" s="1"/>
  <c r="G14061" i="3"/>
  <c r="H14061" i="3" s="1"/>
  <c r="G14060" i="3"/>
  <c r="H14060" i="3" s="1"/>
  <c r="G14059" i="3"/>
  <c r="H14059" i="3" s="1"/>
  <c r="G14058" i="3"/>
  <c r="H14058" i="3" s="1"/>
  <c r="G14057" i="3"/>
  <c r="H14057" i="3" s="1"/>
  <c r="G14056" i="3"/>
  <c r="H14056" i="3" s="1"/>
  <c r="G14055" i="3"/>
  <c r="H14055" i="3" s="1"/>
  <c r="G14054" i="3"/>
  <c r="H14054" i="3" s="1"/>
  <c r="G14053" i="3"/>
  <c r="H14053" i="3" s="1"/>
  <c r="G14052" i="3"/>
  <c r="H14052" i="3" s="1"/>
  <c r="G14051" i="3"/>
  <c r="H14051" i="3" s="1"/>
  <c r="G14050" i="3"/>
  <c r="H14050" i="3" s="1"/>
  <c r="G14049" i="3"/>
  <c r="H14049" i="3" s="1"/>
  <c r="G14048" i="3"/>
  <c r="H14048" i="3" s="1"/>
  <c r="G14047" i="3"/>
  <c r="H14047" i="3" s="1"/>
  <c r="G14046" i="3"/>
  <c r="H14046" i="3" s="1"/>
  <c r="G14045" i="3"/>
  <c r="H14045" i="3" s="1"/>
  <c r="G14044" i="3"/>
  <c r="H14044" i="3" s="1"/>
  <c r="G14043" i="3"/>
  <c r="H14043" i="3" s="1"/>
  <c r="G14042" i="3"/>
  <c r="H14042" i="3" s="1"/>
  <c r="G14041" i="3"/>
  <c r="H14041" i="3" s="1"/>
  <c r="G14040" i="3"/>
  <c r="H14040" i="3" s="1"/>
  <c r="G14039" i="3"/>
  <c r="H14039" i="3" s="1"/>
  <c r="G14038" i="3"/>
  <c r="H14038" i="3" s="1"/>
  <c r="G14037" i="3"/>
  <c r="H14037" i="3" s="1"/>
  <c r="G14036" i="3"/>
  <c r="H14036" i="3" s="1"/>
  <c r="G14035" i="3"/>
  <c r="H14035" i="3" s="1"/>
  <c r="G14034" i="3"/>
  <c r="H14034" i="3" s="1"/>
  <c r="G14033" i="3"/>
  <c r="H14033" i="3" s="1"/>
  <c r="G14032" i="3"/>
  <c r="H14032" i="3" s="1"/>
  <c r="G14031" i="3"/>
  <c r="H14031" i="3" s="1"/>
  <c r="G14030" i="3"/>
  <c r="H14030" i="3" s="1"/>
  <c r="G14029" i="3"/>
  <c r="H14029" i="3" s="1"/>
  <c r="G14028" i="3"/>
  <c r="H14028" i="3" s="1"/>
  <c r="G14027" i="3"/>
  <c r="H14027" i="3" s="1"/>
  <c r="G14026" i="3"/>
  <c r="H14026" i="3" s="1"/>
  <c r="G14025" i="3"/>
  <c r="H14025" i="3" s="1"/>
  <c r="G14024" i="3"/>
  <c r="H14024" i="3" s="1"/>
  <c r="G14023" i="3"/>
  <c r="H14023" i="3" s="1"/>
  <c r="G14022" i="3"/>
  <c r="H14022" i="3" s="1"/>
  <c r="G14021" i="3"/>
  <c r="H14021" i="3" s="1"/>
  <c r="G14020" i="3"/>
  <c r="H14020" i="3" s="1"/>
  <c r="G14019" i="3"/>
  <c r="H14019" i="3" s="1"/>
  <c r="G14018" i="3"/>
  <c r="H14018" i="3" s="1"/>
  <c r="G14017" i="3"/>
  <c r="H14017" i="3" s="1"/>
  <c r="G14016" i="3"/>
  <c r="H14016" i="3" s="1"/>
  <c r="G14015" i="3"/>
  <c r="H14015" i="3" s="1"/>
  <c r="G14014" i="3"/>
  <c r="H14014" i="3" s="1"/>
  <c r="G14013" i="3"/>
  <c r="H14013" i="3" s="1"/>
  <c r="G14012" i="3"/>
  <c r="H14012" i="3" s="1"/>
  <c r="G14011" i="3"/>
  <c r="H14011" i="3" s="1"/>
  <c r="G14010" i="3"/>
  <c r="H14010" i="3" s="1"/>
  <c r="G14009" i="3"/>
  <c r="H14009" i="3" s="1"/>
  <c r="G14008" i="3"/>
  <c r="H14008" i="3" s="1"/>
  <c r="G14007" i="3"/>
  <c r="H14007" i="3" s="1"/>
  <c r="G14006" i="3"/>
  <c r="H14006" i="3" s="1"/>
  <c r="G14005" i="3"/>
  <c r="H14005" i="3" s="1"/>
  <c r="G14004" i="3"/>
  <c r="H14004" i="3" s="1"/>
  <c r="G14003" i="3"/>
  <c r="H14003" i="3" s="1"/>
  <c r="G14002" i="3"/>
  <c r="H14002" i="3" s="1"/>
  <c r="G14001" i="3"/>
  <c r="H14001" i="3" s="1"/>
  <c r="G14000" i="3"/>
  <c r="H14000" i="3" s="1"/>
  <c r="G13999" i="3"/>
  <c r="H13999" i="3" s="1"/>
  <c r="G13998" i="3"/>
  <c r="H13998" i="3" s="1"/>
  <c r="G13997" i="3"/>
  <c r="H13997" i="3" s="1"/>
  <c r="G13996" i="3"/>
  <c r="H13996" i="3" s="1"/>
  <c r="G13995" i="3"/>
  <c r="H13995" i="3" s="1"/>
  <c r="G13994" i="3"/>
  <c r="H13994" i="3" s="1"/>
  <c r="G13993" i="3"/>
  <c r="H13993" i="3" s="1"/>
  <c r="G13992" i="3"/>
  <c r="H13992" i="3" s="1"/>
  <c r="G13991" i="3"/>
  <c r="H13991" i="3" s="1"/>
  <c r="G13990" i="3"/>
  <c r="H13990" i="3" s="1"/>
  <c r="G13989" i="3"/>
  <c r="H13989" i="3" s="1"/>
  <c r="G13988" i="3"/>
  <c r="H13988" i="3" s="1"/>
  <c r="G13987" i="3"/>
  <c r="H13987" i="3" s="1"/>
  <c r="G13986" i="3"/>
  <c r="H13986" i="3" s="1"/>
  <c r="G13985" i="3"/>
  <c r="H13985" i="3" s="1"/>
  <c r="G13984" i="3"/>
  <c r="H13984" i="3" s="1"/>
  <c r="G13983" i="3"/>
  <c r="H13983" i="3" s="1"/>
  <c r="G13982" i="3"/>
  <c r="H13982" i="3" s="1"/>
  <c r="G13981" i="3"/>
  <c r="H13981" i="3" s="1"/>
  <c r="G13980" i="3"/>
  <c r="H13980" i="3" s="1"/>
  <c r="G13979" i="3"/>
  <c r="H13979" i="3" s="1"/>
  <c r="G13978" i="3"/>
  <c r="H13978" i="3" s="1"/>
  <c r="G13977" i="3"/>
  <c r="H13977" i="3" s="1"/>
  <c r="G13976" i="3"/>
  <c r="H13976" i="3" s="1"/>
  <c r="G13975" i="3"/>
  <c r="H13975" i="3" s="1"/>
  <c r="G13974" i="3"/>
  <c r="H13974" i="3" s="1"/>
  <c r="G13973" i="3"/>
  <c r="H13973" i="3" s="1"/>
  <c r="G13972" i="3"/>
  <c r="H13972" i="3" s="1"/>
  <c r="G13971" i="3"/>
  <c r="H13971" i="3" s="1"/>
  <c r="G13970" i="3"/>
  <c r="H13970" i="3" s="1"/>
  <c r="G13969" i="3"/>
  <c r="H13969" i="3" s="1"/>
  <c r="G13968" i="3"/>
  <c r="H13968" i="3" s="1"/>
  <c r="G13967" i="3"/>
  <c r="H13967" i="3" s="1"/>
  <c r="G13966" i="3"/>
  <c r="H13966" i="3" s="1"/>
  <c r="G13965" i="3"/>
  <c r="H13965" i="3" s="1"/>
  <c r="G13964" i="3"/>
  <c r="H13964" i="3" s="1"/>
  <c r="G13963" i="3"/>
  <c r="H13963" i="3" s="1"/>
  <c r="G13962" i="3"/>
  <c r="H13962" i="3" s="1"/>
  <c r="G13961" i="3"/>
  <c r="H13961" i="3" s="1"/>
  <c r="G13960" i="3"/>
  <c r="H13960" i="3" s="1"/>
  <c r="G13959" i="3"/>
  <c r="H13959" i="3" s="1"/>
  <c r="G13958" i="3"/>
  <c r="H13958" i="3" s="1"/>
  <c r="G13957" i="3"/>
  <c r="H13957" i="3" s="1"/>
  <c r="G13956" i="3"/>
  <c r="H13956" i="3" s="1"/>
  <c r="G13955" i="3"/>
  <c r="H13955" i="3" s="1"/>
  <c r="G13954" i="3"/>
  <c r="H13954" i="3" s="1"/>
  <c r="G13953" i="3"/>
  <c r="H13953" i="3" s="1"/>
  <c r="G13952" i="3"/>
  <c r="H13952" i="3" s="1"/>
  <c r="G13951" i="3"/>
  <c r="H13951" i="3" s="1"/>
  <c r="G13950" i="3"/>
  <c r="H13950" i="3" s="1"/>
  <c r="G13949" i="3"/>
  <c r="H13949" i="3" s="1"/>
  <c r="G13948" i="3"/>
  <c r="H13948" i="3" s="1"/>
  <c r="G13947" i="3"/>
  <c r="H13947" i="3" s="1"/>
  <c r="G13946" i="3"/>
  <c r="H13946" i="3" s="1"/>
  <c r="G13945" i="3"/>
  <c r="H13945" i="3" s="1"/>
  <c r="G13944" i="3"/>
  <c r="H13944" i="3" s="1"/>
  <c r="G13943" i="3"/>
  <c r="H13943" i="3" s="1"/>
  <c r="G13942" i="3"/>
  <c r="H13942" i="3" s="1"/>
  <c r="G13941" i="3"/>
  <c r="H13941" i="3" s="1"/>
  <c r="G13940" i="3"/>
  <c r="H13940" i="3" s="1"/>
  <c r="G13939" i="3"/>
  <c r="H13939" i="3" s="1"/>
  <c r="G13938" i="3"/>
  <c r="H13938" i="3" s="1"/>
  <c r="G13937" i="3"/>
  <c r="H13937" i="3" s="1"/>
  <c r="G13936" i="3"/>
  <c r="H13936" i="3" s="1"/>
  <c r="G13935" i="3"/>
  <c r="H13935" i="3" s="1"/>
  <c r="G13934" i="3"/>
  <c r="H13934" i="3" s="1"/>
  <c r="G13933" i="3"/>
  <c r="H13933" i="3" s="1"/>
  <c r="G13932" i="3"/>
  <c r="H13932" i="3" s="1"/>
  <c r="G13931" i="3"/>
  <c r="H13931" i="3" s="1"/>
  <c r="G13930" i="3"/>
  <c r="H13930" i="3" s="1"/>
  <c r="G13929" i="3"/>
  <c r="H13929" i="3" s="1"/>
  <c r="G13928" i="3"/>
  <c r="H13928" i="3" s="1"/>
  <c r="G13927" i="3"/>
  <c r="H13927" i="3" s="1"/>
  <c r="G13926" i="3"/>
  <c r="H13926" i="3" s="1"/>
  <c r="G13925" i="3"/>
  <c r="H13925" i="3" s="1"/>
  <c r="G13924" i="3"/>
  <c r="H13924" i="3" s="1"/>
  <c r="G13923" i="3"/>
  <c r="H13923" i="3" s="1"/>
  <c r="G13922" i="3"/>
  <c r="H13922" i="3" s="1"/>
  <c r="G13921" i="3"/>
  <c r="H13921" i="3" s="1"/>
  <c r="G13920" i="3"/>
  <c r="H13920" i="3" s="1"/>
  <c r="G13919" i="3"/>
  <c r="H13919" i="3" s="1"/>
  <c r="G13918" i="3"/>
  <c r="H13918" i="3" s="1"/>
  <c r="G13917" i="3"/>
  <c r="H13917" i="3" s="1"/>
  <c r="G13916" i="3"/>
  <c r="H13916" i="3" s="1"/>
  <c r="G13915" i="3"/>
  <c r="H13915" i="3" s="1"/>
  <c r="G13914" i="3"/>
  <c r="H13914" i="3" s="1"/>
  <c r="G13913" i="3"/>
  <c r="H13913" i="3" s="1"/>
  <c r="G13912" i="3"/>
  <c r="H13912" i="3" s="1"/>
  <c r="G13911" i="3"/>
  <c r="H13911" i="3" s="1"/>
  <c r="G13910" i="3"/>
  <c r="H13910" i="3" s="1"/>
  <c r="G13909" i="3"/>
  <c r="H13909" i="3" s="1"/>
  <c r="G13908" i="3"/>
  <c r="H13908" i="3" s="1"/>
  <c r="G13907" i="3"/>
  <c r="H13907" i="3" s="1"/>
  <c r="G13906" i="3"/>
  <c r="H13906" i="3" s="1"/>
  <c r="G13905" i="3"/>
  <c r="H13905" i="3" s="1"/>
  <c r="G13904" i="3"/>
  <c r="H13904" i="3" s="1"/>
  <c r="G13903" i="3"/>
  <c r="H13903" i="3" s="1"/>
  <c r="G13902" i="3"/>
  <c r="H13902" i="3" s="1"/>
  <c r="G13901" i="3"/>
  <c r="H13901" i="3" s="1"/>
  <c r="G13900" i="3"/>
  <c r="H13900" i="3" s="1"/>
  <c r="G13899" i="3"/>
  <c r="H13899" i="3" s="1"/>
  <c r="G13898" i="3"/>
  <c r="H13898" i="3" s="1"/>
  <c r="G13897" i="3"/>
  <c r="H13897" i="3" s="1"/>
  <c r="G13896" i="3"/>
  <c r="H13896" i="3" s="1"/>
  <c r="G13895" i="3"/>
  <c r="H13895" i="3" s="1"/>
  <c r="G13894" i="3"/>
  <c r="H13894" i="3" s="1"/>
  <c r="G13893" i="3"/>
  <c r="H13893" i="3" s="1"/>
  <c r="G13892" i="3"/>
  <c r="H13892" i="3" s="1"/>
  <c r="G13891" i="3"/>
  <c r="H13891" i="3" s="1"/>
  <c r="G13890" i="3"/>
  <c r="H13890" i="3" s="1"/>
  <c r="G13889" i="3"/>
  <c r="H13889" i="3" s="1"/>
  <c r="G13888" i="3"/>
  <c r="H13888" i="3" s="1"/>
  <c r="G13887" i="3"/>
  <c r="H13887" i="3" s="1"/>
  <c r="G13886" i="3"/>
  <c r="H13886" i="3" s="1"/>
  <c r="G13885" i="3"/>
  <c r="H13885" i="3" s="1"/>
  <c r="G13884" i="3"/>
  <c r="H13884" i="3" s="1"/>
  <c r="G13883" i="3"/>
  <c r="H13883" i="3" s="1"/>
  <c r="G13882" i="3"/>
  <c r="H13882" i="3" s="1"/>
  <c r="G13881" i="3"/>
  <c r="H13881" i="3" s="1"/>
  <c r="G13880" i="3"/>
  <c r="H13880" i="3" s="1"/>
  <c r="G13879" i="3"/>
  <c r="H13879" i="3" s="1"/>
  <c r="G13878" i="3"/>
  <c r="H13878" i="3" s="1"/>
  <c r="G13877" i="3"/>
  <c r="H13877" i="3" s="1"/>
  <c r="G13876" i="3"/>
  <c r="H13876" i="3" s="1"/>
  <c r="G13875" i="3"/>
  <c r="H13875" i="3" s="1"/>
  <c r="G13874" i="3"/>
  <c r="H13874" i="3" s="1"/>
  <c r="G13873" i="3"/>
  <c r="H13873" i="3" s="1"/>
  <c r="G13872" i="3"/>
  <c r="H13872" i="3" s="1"/>
  <c r="G13871" i="3"/>
  <c r="H13871" i="3" s="1"/>
  <c r="G13870" i="3"/>
  <c r="H13870" i="3" s="1"/>
  <c r="G13869" i="3"/>
  <c r="H13869" i="3" s="1"/>
  <c r="G13868" i="3"/>
  <c r="H13868" i="3" s="1"/>
  <c r="G13867" i="3"/>
  <c r="H13867" i="3" s="1"/>
  <c r="G13866" i="3"/>
  <c r="H13866" i="3" s="1"/>
  <c r="G13865" i="3"/>
  <c r="H13865" i="3" s="1"/>
  <c r="G13864" i="3"/>
  <c r="H13864" i="3" s="1"/>
  <c r="G13863" i="3"/>
  <c r="H13863" i="3" s="1"/>
  <c r="G13862" i="3"/>
  <c r="H13862" i="3" s="1"/>
  <c r="G13861" i="3"/>
  <c r="H13861" i="3" s="1"/>
  <c r="G13860" i="3"/>
  <c r="H13860" i="3" s="1"/>
  <c r="G13859" i="3"/>
  <c r="H13859" i="3" s="1"/>
  <c r="G13858" i="3"/>
  <c r="H13858" i="3" s="1"/>
  <c r="G13857" i="3"/>
  <c r="H13857" i="3" s="1"/>
  <c r="G13856" i="3"/>
  <c r="H13856" i="3" s="1"/>
  <c r="G13855" i="3"/>
  <c r="H13855" i="3" s="1"/>
  <c r="G13854" i="3"/>
  <c r="H13854" i="3" s="1"/>
  <c r="G13853" i="3"/>
  <c r="H13853" i="3" s="1"/>
  <c r="G13852" i="3"/>
  <c r="H13852" i="3" s="1"/>
  <c r="G13851" i="3"/>
  <c r="H13851" i="3" s="1"/>
  <c r="G13850" i="3"/>
  <c r="H13850" i="3" s="1"/>
  <c r="G13849" i="3"/>
  <c r="H13849" i="3" s="1"/>
  <c r="G13848" i="3"/>
  <c r="H13848" i="3" s="1"/>
  <c r="G13847" i="3"/>
  <c r="H13847" i="3" s="1"/>
  <c r="G13846" i="3"/>
  <c r="H13846" i="3" s="1"/>
  <c r="G13845" i="3"/>
  <c r="H13845" i="3" s="1"/>
  <c r="G13844" i="3"/>
  <c r="H13844" i="3" s="1"/>
  <c r="G13843" i="3"/>
  <c r="H13843" i="3" s="1"/>
  <c r="G13842" i="3"/>
  <c r="H13842" i="3" s="1"/>
  <c r="G13841" i="3"/>
  <c r="H13841" i="3" s="1"/>
  <c r="G13840" i="3"/>
  <c r="H13840" i="3" s="1"/>
  <c r="G13839" i="3"/>
  <c r="H13839" i="3" s="1"/>
  <c r="G13838" i="3"/>
  <c r="H13838" i="3" s="1"/>
  <c r="G13837" i="3"/>
  <c r="H13837" i="3" s="1"/>
  <c r="G13836" i="3"/>
  <c r="H13836" i="3" s="1"/>
  <c r="G13835" i="3"/>
  <c r="H13835" i="3" s="1"/>
  <c r="G13834" i="3"/>
  <c r="H13834" i="3" s="1"/>
  <c r="G13833" i="3"/>
  <c r="H13833" i="3" s="1"/>
  <c r="G13832" i="3"/>
  <c r="H13832" i="3" s="1"/>
  <c r="G13831" i="3"/>
  <c r="H13831" i="3" s="1"/>
  <c r="G13830" i="3"/>
  <c r="H13830" i="3" s="1"/>
  <c r="G13829" i="3"/>
  <c r="H13829" i="3" s="1"/>
  <c r="G13828" i="3"/>
  <c r="H13828" i="3" s="1"/>
  <c r="G13827" i="3"/>
  <c r="H13827" i="3" s="1"/>
  <c r="G13826" i="3"/>
  <c r="H13826" i="3" s="1"/>
  <c r="G13825" i="3"/>
  <c r="H13825" i="3" s="1"/>
  <c r="G13824" i="3"/>
  <c r="H13824" i="3" s="1"/>
  <c r="G13823" i="3"/>
  <c r="H13823" i="3" s="1"/>
  <c r="G13822" i="3"/>
  <c r="H13822" i="3" s="1"/>
  <c r="G13821" i="3"/>
  <c r="H13821" i="3" s="1"/>
  <c r="G13820" i="3"/>
  <c r="H13820" i="3" s="1"/>
  <c r="G13819" i="3"/>
  <c r="H13819" i="3" s="1"/>
  <c r="G13818" i="3"/>
  <c r="H13818" i="3" s="1"/>
  <c r="G13817" i="3"/>
  <c r="H13817" i="3" s="1"/>
  <c r="G13816" i="3"/>
  <c r="H13816" i="3" s="1"/>
  <c r="G13815" i="3"/>
  <c r="H13815" i="3" s="1"/>
  <c r="G13814" i="3"/>
  <c r="H13814" i="3" s="1"/>
  <c r="G13813" i="3"/>
  <c r="H13813" i="3" s="1"/>
  <c r="G13812" i="3"/>
  <c r="H13812" i="3" s="1"/>
  <c r="G13811" i="3"/>
  <c r="H13811" i="3" s="1"/>
  <c r="G13810" i="3"/>
  <c r="H13810" i="3" s="1"/>
  <c r="G13809" i="3"/>
  <c r="H13809" i="3" s="1"/>
  <c r="G13808" i="3"/>
  <c r="H13808" i="3" s="1"/>
  <c r="G13807" i="3"/>
  <c r="H13807" i="3" s="1"/>
  <c r="G13806" i="3"/>
  <c r="H13806" i="3" s="1"/>
  <c r="G13805" i="3"/>
  <c r="H13805" i="3" s="1"/>
  <c r="G13804" i="3"/>
  <c r="H13804" i="3" s="1"/>
  <c r="G13803" i="3"/>
  <c r="H13803" i="3" s="1"/>
  <c r="G13802" i="3"/>
  <c r="H13802" i="3" s="1"/>
  <c r="G13801" i="3"/>
  <c r="H13801" i="3" s="1"/>
  <c r="G13800" i="3"/>
  <c r="H13800" i="3" s="1"/>
  <c r="G13799" i="3"/>
  <c r="H13799" i="3" s="1"/>
  <c r="G13798" i="3"/>
  <c r="H13798" i="3" s="1"/>
  <c r="G13797" i="3"/>
  <c r="H13797" i="3" s="1"/>
  <c r="G13796" i="3"/>
  <c r="H13796" i="3" s="1"/>
  <c r="G13795" i="3"/>
  <c r="H13795" i="3" s="1"/>
  <c r="G13794" i="3"/>
  <c r="H13794" i="3" s="1"/>
  <c r="G13793" i="3"/>
  <c r="H13793" i="3" s="1"/>
  <c r="G13792" i="3"/>
  <c r="H13792" i="3" s="1"/>
  <c r="G13791" i="3"/>
  <c r="H13791" i="3" s="1"/>
  <c r="G13790" i="3"/>
  <c r="H13790" i="3" s="1"/>
  <c r="G13789" i="3"/>
  <c r="H13789" i="3" s="1"/>
  <c r="G13788" i="3"/>
  <c r="H13788" i="3" s="1"/>
  <c r="G13787" i="3"/>
  <c r="H13787" i="3" s="1"/>
  <c r="G13786" i="3"/>
  <c r="H13786" i="3" s="1"/>
  <c r="G13785" i="3"/>
  <c r="H13785" i="3" s="1"/>
  <c r="G13784" i="3"/>
  <c r="H13784" i="3" s="1"/>
  <c r="G13783" i="3"/>
  <c r="H13783" i="3" s="1"/>
  <c r="G13782" i="3"/>
  <c r="H13782" i="3" s="1"/>
  <c r="G13781" i="3"/>
  <c r="H13781" i="3" s="1"/>
  <c r="G13780" i="3"/>
  <c r="H13780" i="3" s="1"/>
  <c r="G13779" i="3"/>
  <c r="H13779" i="3" s="1"/>
  <c r="G13778" i="3"/>
  <c r="H13778" i="3" s="1"/>
  <c r="G13777" i="3"/>
  <c r="H13777" i="3" s="1"/>
  <c r="G13776" i="3"/>
  <c r="H13776" i="3" s="1"/>
  <c r="G13775" i="3"/>
  <c r="H13775" i="3" s="1"/>
  <c r="G13774" i="3"/>
  <c r="H13774" i="3" s="1"/>
  <c r="G13773" i="3"/>
  <c r="H13773" i="3" s="1"/>
  <c r="G13772" i="3"/>
  <c r="H13772" i="3" s="1"/>
  <c r="G13771" i="3"/>
  <c r="H13771" i="3" s="1"/>
  <c r="G13770" i="3"/>
  <c r="H13770" i="3" s="1"/>
  <c r="G13769" i="3"/>
  <c r="H13769" i="3" s="1"/>
  <c r="G13768" i="3"/>
  <c r="H13768" i="3" s="1"/>
  <c r="G13767" i="3"/>
  <c r="H13767" i="3" s="1"/>
  <c r="G13766" i="3"/>
  <c r="H13766" i="3" s="1"/>
  <c r="G13765" i="3"/>
  <c r="H13765" i="3" s="1"/>
  <c r="G13764" i="3"/>
  <c r="H13764" i="3" s="1"/>
  <c r="G13763" i="3"/>
  <c r="H13763" i="3" s="1"/>
  <c r="G13762" i="3"/>
  <c r="H13762" i="3" s="1"/>
  <c r="G13761" i="3"/>
  <c r="H13761" i="3" s="1"/>
  <c r="G13760" i="3"/>
  <c r="H13760" i="3" s="1"/>
  <c r="G13759" i="3"/>
  <c r="H13759" i="3" s="1"/>
  <c r="G13758" i="3"/>
  <c r="H13758" i="3" s="1"/>
  <c r="G13757" i="3"/>
  <c r="H13757" i="3" s="1"/>
  <c r="G13756" i="3"/>
  <c r="H13756" i="3" s="1"/>
  <c r="G13755" i="3"/>
  <c r="H13755" i="3" s="1"/>
  <c r="G13754" i="3"/>
  <c r="H13754" i="3" s="1"/>
  <c r="G13753" i="3"/>
  <c r="H13753" i="3" s="1"/>
  <c r="G13752" i="3"/>
  <c r="H13752" i="3" s="1"/>
  <c r="G13751" i="3"/>
  <c r="H13751" i="3" s="1"/>
  <c r="G13750" i="3"/>
  <c r="H13750" i="3" s="1"/>
  <c r="G13749" i="3"/>
  <c r="H13749" i="3" s="1"/>
  <c r="G13748" i="3"/>
  <c r="H13748" i="3" s="1"/>
  <c r="G13747" i="3"/>
  <c r="H13747" i="3" s="1"/>
  <c r="G13746" i="3"/>
  <c r="H13746" i="3" s="1"/>
  <c r="G13745" i="3"/>
  <c r="H13745" i="3" s="1"/>
  <c r="G13744" i="3"/>
  <c r="H13744" i="3" s="1"/>
  <c r="G13743" i="3"/>
  <c r="H13743" i="3" s="1"/>
  <c r="G13742" i="3"/>
  <c r="H13742" i="3" s="1"/>
  <c r="G13741" i="3"/>
  <c r="H13741" i="3" s="1"/>
  <c r="G13740" i="3"/>
  <c r="H13740" i="3" s="1"/>
  <c r="G13739" i="3"/>
  <c r="H13739" i="3" s="1"/>
  <c r="G13738" i="3"/>
  <c r="H13738" i="3" s="1"/>
  <c r="G13737" i="3"/>
  <c r="H13737" i="3" s="1"/>
  <c r="G13736" i="3"/>
  <c r="H13736" i="3" s="1"/>
  <c r="G13735" i="3"/>
  <c r="H13735" i="3" s="1"/>
  <c r="G13734" i="3"/>
  <c r="H13734" i="3" s="1"/>
  <c r="G13733" i="3"/>
  <c r="H13733" i="3" s="1"/>
  <c r="G13732" i="3"/>
  <c r="H13732" i="3" s="1"/>
  <c r="G13731" i="3"/>
  <c r="H13731" i="3" s="1"/>
  <c r="G13730" i="3"/>
  <c r="H13730" i="3" s="1"/>
  <c r="G13729" i="3"/>
  <c r="H13729" i="3" s="1"/>
  <c r="G13728" i="3"/>
  <c r="H13728" i="3" s="1"/>
  <c r="G13727" i="3"/>
  <c r="H13727" i="3" s="1"/>
  <c r="G13726" i="3"/>
  <c r="H13726" i="3" s="1"/>
  <c r="G13725" i="3"/>
  <c r="H13725" i="3" s="1"/>
  <c r="G13724" i="3"/>
  <c r="H13724" i="3" s="1"/>
  <c r="G13723" i="3"/>
  <c r="H13723" i="3" s="1"/>
  <c r="G13722" i="3"/>
  <c r="H13722" i="3" s="1"/>
  <c r="G13721" i="3"/>
  <c r="H13721" i="3" s="1"/>
  <c r="G13720" i="3"/>
  <c r="H13720" i="3" s="1"/>
  <c r="G13719" i="3"/>
  <c r="H13719" i="3" s="1"/>
  <c r="G13718" i="3"/>
  <c r="H13718" i="3" s="1"/>
  <c r="G13717" i="3"/>
  <c r="H13717" i="3" s="1"/>
  <c r="G13716" i="3"/>
  <c r="H13716" i="3" s="1"/>
  <c r="G13715" i="3"/>
  <c r="H13715" i="3" s="1"/>
  <c r="G13714" i="3"/>
  <c r="H13714" i="3" s="1"/>
  <c r="G13713" i="3"/>
  <c r="H13713" i="3" s="1"/>
  <c r="G13712" i="3"/>
  <c r="H13712" i="3" s="1"/>
  <c r="G13711" i="3"/>
  <c r="H13711" i="3" s="1"/>
  <c r="G13710" i="3"/>
  <c r="H13710" i="3" s="1"/>
  <c r="G13709" i="3"/>
  <c r="H13709" i="3" s="1"/>
  <c r="G13708" i="3"/>
  <c r="H13708" i="3" s="1"/>
  <c r="G13707" i="3"/>
  <c r="H13707" i="3" s="1"/>
  <c r="G13706" i="3"/>
  <c r="H13706" i="3" s="1"/>
  <c r="G13705" i="3"/>
  <c r="H13705" i="3" s="1"/>
  <c r="G13704" i="3"/>
  <c r="H13704" i="3" s="1"/>
  <c r="G13703" i="3"/>
  <c r="H13703" i="3" s="1"/>
  <c r="G13702" i="3"/>
  <c r="H13702" i="3" s="1"/>
  <c r="G13701" i="3"/>
  <c r="H13701" i="3" s="1"/>
  <c r="G13700" i="3"/>
  <c r="H13700" i="3" s="1"/>
  <c r="G13699" i="3"/>
  <c r="H13699" i="3" s="1"/>
  <c r="G13698" i="3"/>
  <c r="H13698" i="3" s="1"/>
  <c r="G13697" i="3"/>
  <c r="H13697" i="3" s="1"/>
  <c r="G13696" i="3"/>
  <c r="H13696" i="3" s="1"/>
  <c r="G13695" i="3"/>
  <c r="H13695" i="3" s="1"/>
  <c r="G13694" i="3"/>
  <c r="H13694" i="3" s="1"/>
  <c r="G13693" i="3"/>
  <c r="H13693" i="3" s="1"/>
  <c r="G13692" i="3"/>
  <c r="H13692" i="3" s="1"/>
  <c r="G13691" i="3"/>
  <c r="H13691" i="3" s="1"/>
  <c r="G13690" i="3"/>
  <c r="H13690" i="3" s="1"/>
  <c r="G13689" i="3"/>
  <c r="H13689" i="3" s="1"/>
  <c r="G13688" i="3"/>
  <c r="H13688" i="3" s="1"/>
  <c r="G13687" i="3"/>
  <c r="H13687" i="3" s="1"/>
  <c r="G13686" i="3"/>
  <c r="H13686" i="3" s="1"/>
  <c r="G13685" i="3"/>
  <c r="H13685" i="3" s="1"/>
  <c r="G13684" i="3"/>
  <c r="H13684" i="3" s="1"/>
  <c r="G13683" i="3"/>
  <c r="H13683" i="3" s="1"/>
  <c r="G13682" i="3"/>
  <c r="H13682" i="3" s="1"/>
  <c r="G13681" i="3"/>
  <c r="H13681" i="3" s="1"/>
  <c r="G13680" i="3"/>
  <c r="H13680" i="3" s="1"/>
  <c r="G13679" i="3"/>
  <c r="H13679" i="3" s="1"/>
  <c r="G13678" i="3"/>
  <c r="H13678" i="3" s="1"/>
  <c r="G13677" i="3"/>
  <c r="H13677" i="3" s="1"/>
  <c r="G13676" i="3"/>
  <c r="H13676" i="3" s="1"/>
  <c r="G13675" i="3"/>
  <c r="H13675" i="3" s="1"/>
  <c r="G13674" i="3"/>
  <c r="H13674" i="3" s="1"/>
  <c r="G13673" i="3"/>
  <c r="H13673" i="3" s="1"/>
  <c r="G13672" i="3"/>
  <c r="H13672" i="3" s="1"/>
  <c r="G13671" i="3"/>
  <c r="H13671" i="3" s="1"/>
  <c r="G13670" i="3"/>
  <c r="H13670" i="3" s="1"/>
  <c r="G13669" i="3"/>
  <c r="H13669" i="3" s="1"/>
  <c r="G13668" i="3"/>
  <c r="H13668" i="3" s="1"/>
  <c r="G13667" i="3"/>
  <c r="H13667" i="3" s="1"/>
  <c r="G13666" i="3"/>
  <c r="H13666" i="3" s="1"/>
  <c r="G13665" i="3"/>
  <c r="H13665" i="3" s="1"/>
  <c r="G13664" i="3"/>
  <c r="H13664" i="3" s="1"/>
  <c r="G13663" i="3"/>
  <c r="H13663" i="3" s="1"/>
  <c r="G13662" i="3"/>
  <c r="H13662" i="3" s="1"/>
  <c r="G13661" i="3"/>
  <c r="H13661" i="3" s="1"/>
  <c r="G13660" i="3"/>
  <c r="H13660" i="3" s="1"/>
  <c r="G13659" i="3"/>
  <c r="H13659" i="3" s="1"/>
  <c r="G13658" i="3"/>
  <c r="H13658" i="3" s="1"/>
  <c r="G13657" i="3"/>
  <c r="H13657" i="3" s="1"/>
  <c r="G13656" i="3"/>
  <c r="H13656" i="3" s="1"/>
  <c r="G13655" i="3"/>
  <c r="H13655" i="3" s="1"/>
  <c r="G13654" i="3"/>
  <c r="H13654" i="3" s="1"/>
  <c r="G13653" i="3"/>
  <c r="H13653" i="3" s="1"/>
  <c r="G13652" i="3"/>
  <c r="H13652" i="3" s="1"/>
  <c r="G13651" i="3"/>
  <c r="H13651" i="3" s="1"/>
  <c r="G13650" i="3"/>
  <c r="H13650" i="3" s="1"/>
  <c r="G13649" i="3"/>
  <c r="H13649" i="3" s="1"/>
  <c r="G13648" i="3"/>
  <c r="H13648" i="3" s="1"/>
  <c r="G13647" i="3"/>
  <c r="H13647" i="3" s="1"/>
  <c r="G13646" i="3"/>
  <c r="H13646" i="3" s="1"/>
  <c r="G13645" i="3"/>
  <c r="H13645" i="3" s="1"/>
  <c r="G13644" i="3"/>
  <c r="H13644" i="3" s="1"/>
  <c r="G13643" i="3"/>
  <c r="H13643" i="3" s="1"/>
  <c r="G13642" i="3"/>
  <c r="H13642" i="3" s="1"/>
  <c r="G13641" i="3"/>
  <c r="H13641" i="3" s="1"/>
  <c r="G13640" i="3"/>
  <c r="H13640" i="3" s="1"/>
  <c r="G13639" i="3"/>
  <c r="H13639" i="3" s="1"/>
  <c r="G13638" i="3"/>
  <c r="H13638" i="3" s="1"/>
  <c r="G13637" i="3"/>
  <c r="H13637" i="3" s="1"/>
  <c r="G13636" i="3"/>
  <c r="H13636" i="3" s="1"/>
  <c r="G13635" i="3"/>
  <c r="H13635" i="3" s="1"/>
  <c r="G13634" i="3"/>
  <c r="H13634" i="3" s="1"/>
  <c r="G13633" i="3"/>
  <c r="H13633" i="3" s="1"/>
  <c r="G13632" i="3"/>
  <c r="H13632" i="3" s="1"/>
  <c r="G13631" i="3"/>
  <c r="H13631" i="3" s="1"/>
  <c r="G13630" i="3"/>
  <c r="H13630" i="3" s="1"/>
  <c r="G13629" i="3"/>
  <c r="H13629" i="3" s="1"/>
  <c r="G13628" i="3"/>
  <c r="H13628" i="3" s="1"/>
  <c r="G13627" i="3"/>
  <c r="H13627" i="3" s="1"/>
  <c r="G13626" i="3"/>
  <c r="H13626" i="3" s="1"/>
  <c r="G13625" i="3"/>
  <c r="H13625" i="3" s="1"/>
  <c r="G13624" i="3"/>
  <c r="H13624" i="3" s="1"/>
  <c r="G13623" i="3"/>
  <c r="H13623" i="3" s="1"/>
  <c r="G13622" i="3"/>
  <c r="H13622" i="3" s="1"/>
  <c r="G13621" i="3"/>
  <c r="H13621" i="3" s="1"/>
  <c r="G13620" i="3"/>
  <c r="H13620" i="3" s="1"/>
  <c r="G13619" i="3"/>
  <c r="H13619" i="3" s="1"/>
  <c r="G13618" i="3"/>
  <c r="H13618" i="3" s="1"/>
  <c r="G13617" i="3"/>
  <c r="H13617" i="3" s="1"/>
  <c r="G13616" i="3"/>
  <c r="H13616" i="3" s="1"/>
  <c r="G13615" i="3"/>
  <c r="H13615" i="3" s="1"/>
  <c r="G13614" i="3"/>
  <c r="H13614" i="3" s="1"/>
  <c r="G13613" i="3"/>
  <c r="H13613" i="3" s="1"/>
  <c r="G13612" i="3"/>
  <c r="H13612" i="3" s="1"/>
  <c r="G13611" i="3"/>
  <c r="H13611" i="3" s="1"/>
  <c r="G13610" i="3"/>
  <c r="H13610" i="3" s="1"/>
  <c r="G13609" i="3"/>
  <c r="H13609" i="3" s="1"/>
  <c r="G13608" i="3"/>
  <c r="H13608" i="3" s="1"/>
  <c r="G13607" i="3"/>
  <c r="H13607" i="3" s="1"/>
  <c r="G13606" i="3"/>
  <c r="H13606" i="3" s="1"/>
  <c r="G13605" i="3"/>
  <c r="H13605" i="3" s="1"/>
  <c r="G13604" i="3"/>
  <c r="H13604" i="3" s="1"/>
  <c r="G13603" i="3"/>
  <c r="H13603" i="3" s="1"/>
  <c r="G13602" i="3"/>
  <c r="H13602" i="3" s="1"/>
  <c r="G13601" i="3"/>
  <c r="H13601" i="3" s="1"/>
  <c r="G13600" i="3"/>
  <c r="H13600" i="3" s="1"/>
  <c r="G13599" i="3"/>
  <c r="H13599" i="3" s="1"/>
  <c r="G13598" i="3"/>
  <c r="H13598" i="3" s="1"/>
  <c r="G13597" i="3"/>
  <c r="H13597" i="3" s="1"/>
  <c r="G13596" i="3"/>
  <c r="H13596" i="3" s="1"/>
  <c r="G13595" i="3"/>
  <c r="H13595" i="3" s="1"/>
  <c r="G13594" i="3"/>
  <c r="H13594" i="3" s="1"/>
  <c r="G13593" i="3"/>
  <c r="H13593" i="3" s="1"/>
  <c r="G13592" i="3"/>
  <c r="H13592" i="3" s="1"/>
  <c r="G13591" i="3"/>
  <c r="H13591" i="3" s="1"/>
  <c r="G13590" i="3"/>
  <c r="H13590" i="3" s="1"/>
  <c r="G13589" i="3"/>
  <c r="H13589" i="3" s="1"/>
  <c r="G13588" i="3"/>
  <c r="H13588" i="3" s="1"/>
  <c r="G13587" i="3"/>
  <c r="H13587" i="3" s="1"/>
  <c r="G13586" i="3"/>
  <c r="H13586" i="3" s="1"/>
  <c r="G13585" i="3"/>
  <c r="H13585" i="3" s="1"/>
  <c r="G13584" i="3"/>
  <c r="H13584" i="3" s="1"/>
  <c r="G13583" i="3"/>
  <c r="H13583" i="3" s="1"/>
  <c r="G13582" i="3"/>
  <c r="H13582" i="3" s="1"/>
  <c r="G13581" i="3"/>
  <c r="H13581" i="3" s="1"/>
  <c r="G13580" i="3"/>
  <c r="H13580" i="3" s="1"/>
  <c r="G13579" i="3"/>
  <c r="H13579" i="3" s="1"/>
  <c r="G13578" i="3"/>
  <c r="H13578" i="3" s="1"/>
  <c r="G13577" i="3"/>
  <c r="H13577" i="3" s="1"/>
  <c r="G13576" i="3"/>
  <c r="H13576" i="3" s="1"/>
  <c r="G13575" i="3"/>
  <c r="H13575" i="3" s="1"/>
  <c r="G13574" i="3"/>
  <c r="H13574" i="3" s="1"/>
  <c r="G13571" i="3"/>
  <c r="H13571" i="3" s="1"/>
  <c r="G13570" i="3"/>
  <c r="H13570" i="3" s="1"/>
  <c r="G13569" i="3"/>
  <c r="H13569" i="3" s="1"/>
  <c r="G13568" i="3"/>
  <c r="H13568" i="3" s="1"/>
  <c r="G13567" i="3"/>
  <c r="H13567" i="3" s="1"/>
  <c r="G13566" i="3"/>
  <c r="H13566" i="3" s="1"/>
  <c r="G13565" i="3"/>
  <c r="H13565" i="3" s="1"/>
  <c r="G13564" i="3"/>
  <c r="H13564" i="3" s="1"/>
  <c r="G13563" i="3"/>
  <c r="H13563" i="3" s="1"/>
  <c r="G13562" i="3"/>
  <c r="H13562" i="3" s="1"/>
  <c r="G13561" i="3"/>
  <c r="H13561" i="3" s="1"/>
  <c r="G13560" i="3"/>
  <c r="H13560" i="3" s="1"/>
  <c r="G13559" i="3"/>
  <c r="H13559" i="3" s="1"/>
  <c r="G13558" i="3"/>
  <c r="H13558" i="3" s="1"/>
  <c r="G13557" i="3"/>
  <c r="H13557" i="3" s="1"/>
  <c r="G13556" i="3"/>
  <c r="H13556" i="3" s="1"/>
  <c r="G13555" i="3"/>
  <c r="H13555" i="3" s="1"/>
  <c r="G13554" i="3"/>
  <c r="H13554" i="3" s="1"/>
  <c r="G13553" i="3"/>
  <c r="H13553" i="3" s="1"/>
  <c r="G13552" i="3"/>
  <c r="H13552" i="3" s="1"/>
  <c r="G13551" i="3"/>
  <c r="H13551" i="3" s="1"/>
  <c r="G13550" i="3"/>
  <c r="H13550" i="3" s="1"/>
  <c r="G13549" i="3"/>
  <c r="H13549" i="3" s="1"/>
  <c r="G13548" i="3"/>
  <c r="H13548" i="3" s="1"/>
  <c r="G13547" i="3"/>
  <c r="H13547" i="3" s="1"/>
  <c r="G13546" i="3"/>
  <c r="H13546" i="3" s="1"/>
  <c r="G13545" i="3"/>
  <c r="H13545" i="3" s="1"/>
  <c r="G13544" i="3"/>
  <c r="H13544" i="3" s="1"/>
  <c r="G13543" i="3"/>
  <c r="H13543" i="3" s="1"/>
  <c r="G13542" i="3"/>
  <c r="H13542" i="3" s="1"/>
  <c r="G13541" i="3"/>
  <c r="H13541" i="3" s="1"/>
  <c r="G13540" i="3"/>
  <c r="H13540" i="3" s="1"/>
  <c r="G13539" i="3"/>
  <c r="H13539" i="3" s="1"/>
  <c r="G13538" i="3"/>
  <c r="H13538" i="3" s="1"/>
  <c r="G13537" i="3"/>
  <c r="H13537" i="3" s="1"/>
  <c r="G13536" i="3"/>
  <c r="H13536" i="3" s="1"/>
  <c r="G13535" i="3"/>
  <c r="H13535" i="3" s="1"/>
  <c r="G13534" i="3"/>
  <c r="H13534" i="3" s="1"/>
  <c r="G13533" i="3"/>
  <c r="H13533" i="3" s="1"/>
  <c r="G13532" i="3"/>
  <c r="H13532" i="3" s="1"/>
  <c r="G13531" i="3"/>
  <c r="H13531" i="3" s="1"/>
  <c r="G13530" i="3"/>
  <c r="H13530" i="3" s="1"/>
  <c r="G13529" i="3"/>
  <c r="H13529" i="3" s="1"/>
  <c r="G13528" i="3"/>
  <c r="H13528" i="3" s="1"/>
  <c r="G13527" i="3"/>
  <c r="H13527" i="3" s="1"/>
  <c r="G13526" i="3"/>
  <c r="H13526" i="3" s="1"/>
  <c r="G13525" i="3"/>
  <c r="H13525" i="3" s="1"/>
  <c r="G13524" i="3"/>
  <c r="H13524" i="3" s="1"/>
  <c r="G13523" i="3"/>
  <c r="H13523" i="3" s="1"/>
  <c r="G13522" i="3"/>
  <c r="H13522" i="3" s="1"/>
  <c r="G13521" i="3"/>
  <c r="H13521" i="3" s="1"/>
  <c r="G13520" i="3"/>
  <c r="H13520" i="3" s="1"/>
  <c r="G13519" i="3"/>
  <c r="H13519" i="3" s="1"/>
  <c r="G13518" i="3"/>
  <c r="H13518" i="3" s="1"/>
  <c r="G13517" i="3"/>
  <c r="H13517" i="3" s="1"/>
  <c r="G13516" i="3"/>
  <c r="H13516" i="3" s="1"/>
  <c r="G13515" i="3"/>
  <c r="H13515" i="3" s="1"/>
  <c r="G13514" i="3"/>
  <c r="H13514" i="3" s="1"/>
  <c r="G13513" i="3"/>
  <c r="H13513" i="3" s="1"/>
  <c r="G13512" i="3"/>
  <c r="H13512" i="3" s="1"/>
  <c r="G13511" i="3"/>
  <c r="H13511" i="3" s="1"/>
  <c r="G13510" i="3"/>
  <c r="H13510" i="3" s="1"/>
  <c r="G13509" i="3"/>
  <c r="H13509" i="3" s="1"/>
  <c r="G13508" i="3"/>
  <c r="H13508" i="3" s="1"/>
  <c r="G13507" i="3"/>
  <c r="H13507" i="3" s="1"/>
  <c r="G13506" i="3"/>
  <c r="H13506" i="3" s="1"/>
  <c r="G13505" i="3"/>
  <c r="H13505" i="3" s="1"/>
  <c r="G13504" i="3"/>
  <c r="H13504" i="3" s="1"/>
  <c r="G13503" i="3"/>
  <c r="H13503" i="3" s="1"/>
  <c r="G13502" i="3"/>
  <c r="H13502" i="3" s="1"/>
  <c r="G13501" i="3"/>
  <c r="H13501" i="3" s="1"/>
  <c r="G13500" i="3"/>
  <c r="H13500" i="3" s="1"/>
  <c r="G13499" i="3"/>
  <c r="H13499" i="3" s="1"/>
  <c r="G13498" i="3"/>
  <c r="H13498" i="3" s="1"/>
  <c r="G13497" i="3"/>
  <c r="H13497" i="3" s="1"/>
  <c r="G13496" i="3"/>
  <c r="H13496" i="3" s="1"/>
  <c r="G13495" i="3"/>
  <c r="H13495" i="3" s="1"/>
  <c r="G13494" i="3"/>
  <c r="H13494" i="3" s="1"/>
  <c r="G13493" i="3"/>
  <c r="H13493" i="3" s="1"/>
  <c r="G13492" i="3"/>
  <c r="H13492" i="3" s="1"/>
  <c r="G13491" i="3"/>
  <c r="H13491" i="3" s="1"/>
  <c r="G13490" i="3"/>
  <c r="H13490" i="3" s="1"/>
  <c r="G13489" i="3"/>
  <c r="H13489" i="3" s="1"/>
  <c r="G13488" i="3"/>
  <c r="H13488" i="3" s="1"/>
  <c r="G13487" i="3"/>
  <c r="H13487" i="3" s="1"/>
  <c r="G13486" i="3"/>
  <c r="H13486" i="3" s="1"/>
  <c r="G13485" i="3"/>
  <c r="H13485" i="3" s="1"/>
  <c r="G13484" i="3"/>
  <c r="H13484" i="3" s="1"/>
  <c r="G13483" i="3"/>
  <c r="H13483" i="3" s="1"/>
  <c r="G13482" i="3"/>
  <c r="H13482" i="3" s="1"/>
  <c r="G13481" i="3"/>
  <c r="H13481" i="3" s="1"/>
  <c r="G13480" i="3"/>
  <c r="H13480" i="3" s="1"/>
  <c r="G13479" i="3"/>
  <c r="H13479" i="3" s="1"/>
  <c r="G13478" i="3"/>
  <c r="H13478" i="3" s="1"/>
  <c r="G13477" i="3"/>
  <c r="H13477" i="3" s="1"/>
  <c r="G13476" i="3"/>
  <c r="H13476" i="3" s="1"/>
  <c r="G13475" i="3"/>
  <c r="H13475" i="3" s="1"/>
  <c r="G13474" i="3"/>
  <c r="H13474" i="3" s="1"/>
  <c r="G13473" i="3"/>
  <c r="H13473" i="3" s="1"/>
  <c r="G13472" i="3"/>
  <c r="H13472" i="3" s="1"/>
  <c r="G13471" i="3"/>
  <c r="H13471" i="3" s="1"/>
  <c r="G13470" i="3"/>
  <c r="H13470" i="3" s="1"/>
  <c r="G13469" i="3"/>
  <c r="H13469" i="3" s="1"/>
  <c r="G13468" i="3"/>
  <c r="H13468" i="3" s="1"/>
  <c r="G13467" i="3"/>
  <c r="H13467" i="3" s="1"/>
  <c r="G13466" i="3"/>
  <c r="H13466" i="3" s="1"/>
  <c r="G13465" i="3"/>
  <c r="H13465" i="3" s="1"/>
  <c r="G13464" i="3"/>
  <c r="H13464" i="3" s="1"/>
  <c r="G13463" i="3"/>
  <c r="H13463" i="3" s="1"/>
  <c r="G13462" i="3"/>
  <c r="H13462" i="3" s="1"/>
  <c r="G13461" i="3"/>
  <c r="H13461" i="3" s="1"/>
  <c r="G13460" i="3"/>
  <c r="H13460" i="3" s="1"/>
  <c r="G13459" i="3"/>
  <c r="H13459" i="3" s="1"/>
  <c r="G13458" i="3"/>
  <c r="H13458" i="3" s="1"/>
  <c r="G13457" i="3"/>
  <c r="H13457" i="3" s="1"/>
  <c r="G13456" i="3"/>
  <c r="H13456" i="3" s="1"/>
  <c r="G13455" i="3"/>
  <c r="H13455" i="3" s="1"/>
  <c r="G13454" i="3"/>
  <c r="H13454" i="3" s="1"/>
  <c r="G13453" i="3"/>
  <c r="H13453" i="3" s="1"/>
  <c r="G13452" i="3"/>
  <c r="H13452" i="3" s="1"/>
  <c r="G13451" i="3"/>
  <c r="H13451" i="3" s="1"/>
  <c r="G13450" i="3"/>
  <c r="H13450" i="3" s="1"/>
  <c r="G13449" i="3"/>
  <c r="H13449" i="3" s="1"/>
  <c r="G13448" i="3"/>
  <c r="H13448" i="3" s="1"/>
  <c r="G13447" i="3"/>
  <c r="H13447" i="3" s="1"/>
  <c r="G13446" i="3"/>
  <c r="H13446" i="3" s="1"/>
  <c r="G13445" i="3"/>
  <c r="H13445" i="3" s="1"/>
  <c r="G13444" i="3"/>
  <c r="H13444" i="3" s="1"/>
  <c r="G13443" i="3"/>
  <c r="H13443" i="3" s="1"/>
  <c r="G13442" i="3"/>
  <c r="H13442" i="3" s="1"/>
  <c r="G13441" i="3"/>
  <c r="H13441" i="3" s="1"/>
  <c r="G13440" i="3"/>
  <c r="H13440" i="3" s="1"/>
  <c r="G13439" i="3"/>
  <c r="H13439" i="3" s="1"/>
  <c r="G13438" i="3"/>
  <c r="H13438" i="3" s="1"/>
  <c r="G13437" i="3"/>
  <c r="H13437" i="3" s="1"/>
  <c r="G13436" i="3"/>
  <c r="H13436" i="3" s="1"/>
  <c r="G13435" i="3"/>
  <c r="H13435" i="3" s="1"/>
  <c r="G13434" i="3"/>
  <c r="H13434" i="3" s="1"/>
  <c r="G13433" i="3"/>
  <c r="H13433" i="3" s="1"/>
  <c r="G13432" i="3"/>
  <c r="H13432" i="3" s="1"/>
  <c r="G13431" i="3"/>
  <c r="H13431" i="3" s="1"/>
  <c r="G13430" i="3"/>
  <c r="H13430" i="3" s="1"/>
  <c r="G13429" i="3"/>
  <c r="H13429" i="3" s="1"/>
  <c r="G13428" i="3"/>
  <c r="H13428" i="3" s="1"/>
  <c r="G13427" i="3"/>
  <c r="H13427" i="3" s="1"/>
  <c r="G13426" i="3"/>
  <c r="H13426" i="3" s="1"/>
  <c r="G13425" i="3"/>
  <c r="H13425" i="3" s="1"/>
  <c r="G13424" i="3"/>
  <c r="H13424" i="3" s="1"/>
  <c r="G13423" i="3"/>
  <c r="H13423" i="3" s="1"/>
  <c r="G13422" i="3"/>
  <c r="H13422" i="3" s="1"/>
  <c r="G13421" i="3"/>
  <c r="H13421" i="3" s="1"/>
  <c r="G13420" i="3"/>
  <c r="H13420" i="3" s="1"/>
  <c r="G13419" i="3"/>
  <c r="H13419" i="3" s="1"/>
  <c r="G13418" i="3"/>
  <c r="H13418" i="3" s="1"/>
  <c r="G13417" i="3"/>
  <c r="H13417" i="3" s="1"/>
  <c r="G13416" i="3"/>
  <c r="H13416" i="3" s="1"/>
  <c r="G13415" i="3"/>
  <c r="H13415" i="3" s="1"/>
  <c r="G13414" i="3"/>
  <c r="H13414" i="3" s="1"/>
  <c r="G13413" i="3"/>
  <c r="H13413" i="3" s="1"/>
  <c r="G13412" i="3"/>
  <c r="H13412" i="3" s="1"/>
  <c r="G13411" i="3"/>
  <c r="H13411" i="3" s="1"/>
  <c r="G13410" i="3"/>
  <c r="H13410" i="3" s="1"/>
  <c r="G13409" i="3"/>
  <c r="H13409" i="3" s="1"/>
  <c r="G13408" i="3"/>
  <c r="H13408" i="3" s="1"/>
  <c r="G13407" i="3"/>
  <c r="H13407" i="3" s="1"/>
  <c r="G13406" i="3"/>
  <c r="H13406" i="3" s="1"/>
  <c r="G13405" i="3"/>
  <c r="H13405" i="3" s="1"/>
  <c r="G13404" i="3"/>
  <c r="H13404" i="3" s="1"/>
  <c r="G13403" i="3"/>
  <c r="H13403" i="3" s="1"/>
  <c r="G13402" i="3"/>
  <c r="H13402" i="3" s="1"/>
  <c r="G13401" i="3"/>
  <c r="H13401" i="3" s="1"/>
  <c r="G13400" i="3"/>
  <c r="H13400" i="3" s="1"/>
  <c r="G13399" i="3"/>
  <c r="H13399" i="3" s="1"/>
  <c r="G13398" i="3"/>
  <c r="H13398" i="3" s="1"/>
  <c r="G13397" i="3"/>
  <c r="H13397" i="3" s="1"/>
  <c r="G13396" i="3"/>
  <c r="H13396" i="3" s="1"/>
  <c r="G13395" i="3"/>
  <c r="H13395" i="3" s="1"/>
  <c r="G13394" i="3"/>
  <c r="H13394" i="3" s="1"/>
  <c r="G13393" i="3"/>
  <c r="H13393" i="3" s="1"/>
  <c r="G13392" i="3"/>
  <c r="H13392" i="3" s="1"/>
  <c r="G13391" i="3"/>
  <c r="H13391" i="3" s="1"/>
  <c r="G13390" i="3"/>
  <c r="H13390" i="3" s="1"/>
  <c r="G13389" i="3"/>
  <c r="H13389" i="3" s="1"/>
  <c r="G13388" i="3"/>
  <c r="H13388" i="3" s="1"/>
  <c r="G13387" i="3"/>
  <c r="H13387" i="3" s="1"/>
  <c r="G13386" i="3"/>
  <c r="H13386" i="3" s="1"/>
  <c r="G13385" i="3"/>
  <c r="H13385" i="3" s="1"/>
  <c r="G13384" i="3"/>
  <c r="H13384" i="3" s="1"/>
  <c r="G13383" i="3"/>
  <c r="H13383" i="3" s="1"/>
  <c r="G13382" i="3"/>
  <c r="H13382" i="3" s="1"/>
  <c r="G13381" i="3"/>
  <c r="H13381" i="3" s="1"/>
  <c r="G13380" i="3"/>
  <c r="H13380" i="3" s="1"/>
  <c r="G13379" i="3"/>
  <c r="H13379" i="3" s="1"/>
  <c r="G13378" i="3"/>
  <c r="H13378" i="3" s="1"/>
  <c r="G13377" i="3"/>
  <c r="H13377" i="3" s="1"/>
  <c r="G13376" i="3"/>
  <c r="H13376" i="3" s="1"/>
  <c r="G13375" i="3"/>
  <c r="H13375" i="3" s="1"/>
  <c r="G13374" i="3"/>
  <c r="H13374" i="3" s="1"/>
  <c r="G13373" i="3"/>
  <c r="H13373" i="3" s="1"/>
  <c r="G13372" i="3"/>
  <c r="H13372" i="3" s="1"/>
  <c r="G13371" i="3"/>
  <c r="H13371" i="3" s="1"/>
  <c r="G13370" i="3"/>
  <c r="H13370" i="3" s="1"/>
  <c r="G13369" i="3"/>
  <c r="H13369" i="3" s="1"/>
  <c r="G13368" i="3"/>
  <c r="H13368" i="3" s="1"/>
  <c r="G13367" i="3"/>
  <c r="H13367" i="3" s="1"/>
  <c r="G13366" i="3"/>
  <c r="H13366" i="3" s="1"/>
  <c r="G13365" i="3"/>
  <c r="H13365" i="3" s="1"/>
  <c r="G13364" i="3"/>
  <c r="H13364" i="3" s="1"/>
  <c r="G13363" i="3"/>
  <c r="H13363" i="3" s="1"/>
  <c r="G13362" i="3"/>
  <c r="H13362" i="3" s="1"/>
  <c r="G13361" i="3"/>
  <c r="H13361" i="3" s="1"/>
  <c r="G13360" i="3"/>
  <c r="H13360" i="3" s="1"/>
  <c r="G13359" i="3"/>
  <c r="H13359" i="3" s="1"/>
  <c r="G13358" i="3"/>
  <c r="H13358" i="3" s="1"/>
  <c r="G13357" i="3"/>
  <c r="H13357" i="3" s="1"/>
  <c r="G13356" i="3"/>
  <c r="H13356" i="3" s="1"/>
  <c r="G13355" i="3"/>
  <c r="H13355" i="3" s="1"/>
  <c r="G13354" i="3"/>
  <c r="H13354" i="3" s="1"/>
  <c r="G13353" i="3"/>
  <c r="H13353" i="3" s="1"/>
  <c r="G13352" i="3"/>
  <c r="H13352" i="3" s="1"/>
  <c r="G13351" i="3"/>
  <c r="H13351" i="3" s="1"/>
  <c r="G13350" i="3"/>
  <c r="H13350" i="3" s="1"/>
  <c r="G13349" i="3"/>
  <c r="H13349" i="3" s="1"/>
  <c r="G13348" i="3"/>
  <c r="H13348" i="3" s="1"/>
  <c r="G13347" i="3"/>
  <c r="H13347" i="3" s="1"/>
  <c r="G13346" i="3"/>
  <c r="H13346" i="3" s="1"/>
  <c r="G13345" i="3"/>
  <c r="H13345" i="3" s="1"/>
  <c r="G13344" i="3"/>
  <c r="H13344" i="3" s="1"/>
  <c r="G13343" i="3"/>
  <c r="H13343" i="3" s="1"/>
  <c r="G13342" i="3"/>
  <c r="H13342" i="3" s="1"/>
  <c r="G13341" i="3"/>
  <c r="H13341" i="3" s="1"/>
  <c r="G13340" i="3"/>
  <c r="H13340" i="3" s="1"/>
  <c r="G13339" i="3"/>
  <c r="H13339" i="3" s="1"/>
  <c r="G13338" i="3"/>
  <c r="H13338" i="3" s="1"/>
  <c r="G13337" i="3"/>
  <c r="H13337" i="3" s="1"/>
  <c r="G13336" i="3"/>
  <c r="H13336" i="3" s="1"/>
  <c r="G13335" i="3"/>
  <c r="H13335" i="3" s="1"/>
  <c r="G13334" i="3"/>
  <c r="H13334" i="3" s="1"/>
  <c r="G13333" i="3"/>
  <c r="H13333" i="3" s="1"/>
  <c r="G13332" i="3"/>
  <c r="H13332" i="3" s="1"/>
  <c r="G13331" i="3"/>
  <c r="H13331" i="3" s="1"/>
  <c r="G13330" i="3"/>
  <c r="H13330" i="3" s="1"/>
  <c r="G13329" i="3"/>
  <c r="H13329" i="3" s="1"/>
  <c r="G13328" i="3"/>
  <c r="H13328" i="3" s="1"/>
  <c r="G13327" i="3"/>
  <c r="H13327" i="3" s="1"/>
  <c r="G13326" i="3"/>
  <c r="H13326" i="3" s="1"/>
  <c r="G13325" i="3"/>
  <c r="H13325" i="3" s="1"/>
  <c r="G13324" i="3"/>
  <c r="H13324" i="3" s="1"/>
  <c r="G13323" i="3"/>
  <c r="H13323" i="3" s="1"/>
  <c r="G13322" i="3"/>
  <c r="H13322" i="3" s="1"/>
  <c r="G13321" i="3"/>
  <c r="H13321" i="3" s="1"/>
  <c r="G13320" i="3"/>
  <c r="H13320" i="3" s="1"/>
  <c r="G13319" i="3"/>
  <c r="H13319" i="3" s="1"/>
  <c r="G13318" i="3"/>
  <c r="H13318" i="3" s="1"/>
  <c r="G13317" i="3"/>
  <c r="H13317" i="3" s="1"/>
  <c r="G13316" i="3"/>
  <c r="H13316" i="3" s="1"/>
  <c r="G13315" i="3"/>
  <c r="H13315" i="3" s="1"/>
  <c r="G13314" i="3"/>
  <c r="H13314" i="3" s="1"/>
  <c r="G13313" i="3"/>
  <c r="H13313" i="3" s="1"/>
  <c r="G13312" i="3"/>
  <c r="H13312" i="3" s="1"/>
  <c r="G13311" i="3"/>
  <c r="H13311" i="3" s="1"/>
  <c r="G13310" i="3"/>
  <c r="H13310" i="3" s="1"/>
  <c r="G13309" i="3"/>
  <c r="H13309" i="3" s="1"/>
  <c r="G13308" i="3"/>
  <c r="H13308" i="3" s="1"/>
  <c r="G13307" i="3"/>
  <c r="H13307" i="3" s="1"/>
  <c r="G13306" i="3"/>
  <c r="H13306" i="3" s="1"/>
  <c r="G13305" i="3"/>
  <c r="H13305" i="3" s="1"/>
  <c r="G13304" i="3"/>
  <c r="H13304" i="3" s="1"/>
  <c r="G13303" i="3"/>
  <c r="H13303" i="3" s="1"/>
  <c r="G13302" i="3"/>
  <c r="H13302" i="3" s="1"/>
  <c r="G13301" i="3"/>
  <c r="H13301" i="3" s="1"/>
  <c r="G13300" i="3"/>
  <c r="H13300" i="3" s="1"/>
  <c r="G13299" i="3"/>
  <c r="H13299" i="3" s="1"/>
  <c r="G13298" i="3"/>
  <c r="H13298" i="3" s="1"/>
  <c r="G13297" i="3"/>
  <c r="H13297" i="3" s="1"/>
  <c r="G13296" i="3"/>
  <c r="H13296" i="3" s="1"/>
  <c r="G13295" i="3"/>
  <c r="H13295" i="3" s="1"/>
  <c r="G13294" i="3"/>
  <c r="H13294" i="3" s="1"/>
  <c r="G13293" i="3"/>
  <c r="H13293" i="3" s="1"/>
  <c r="G13292" i="3"/>
  <c r="H13292" i="3" s="1"/>
  <c r="G13291" i="3"/>
  <c r="H13291" i="3" s="1"/>
  <c r="G13290" i="3"/>
  <c r="H13290" i="3" s="1"/>
  <c r="G13289" i="3"/>
  <c r="H13289" i="3" s="1"/>
  <c r="G13288" i="3"/>
  <c r="H13288" i="3" s="1"/>
  <c r="G13287" i="3"/>
  <c r="H13287" i="3" s="1"/>
  <c r="G13286" i="3"/>
  <c r="H13286" i="3" s="1"/>
  <c r="G13285" i="3"/>
  <c r="H13285" i="3" s="1"/>
  <c r="G13284" i="3"/>
  <c r="H13284" i="3" s="1"/>
  <c r="G13283" i="3"/>
  <c r="H13283" i="3" s="1"/>
  <c r="G13282" i="3"/>
  <c r="H13282" i="3" s="1"/>
  <c r="G13281" i="3"/>
  <c r="H13281" i="3" s="1"/>
  <c r="G13280" i="3"/>
  <c r="H13280" i="3" s="1"/>
  <c r="G13279" i="3"/>
  <c r="H13279" i="3" s="1"/>
  <c r="G13278" i="3"/>
  <c r="H13278" i="3" s="1"/>
  <c r="G13277" i="3"/>
  <c r="H13277" i="3" s="1"/>
  <c r="G13276" i="3"/>
  <c r="H13276" i="3" s="1"/>
  <c r="G13275" i="3"/>
  <c r="H13275" i="3" s="1"/>
  <c r="G13274" i="3"/>
  <c r="H13274" i="3" s="1"/>
  <c r="G13273" i="3"/>
  <c r="H13273" i="3" s="1"/>
  <c r="G13272" i="3"/>
  <c r="H13272" i="3" s="1"/>
  <c r="G13271" i="3"/>
  <c r="H13271" i="3" s="1"/>
  <c r="G13270" i="3"/>
  <c r="H13270" i="3" s="1"/>
  <c r="G13269" i="3"/>
  <c r="H13269" i="3" s="1"/>
  <c r="G13268" i="3"/>
  <c r="H13268" i="3" s="1"/>
  <c r="G13267" i="3"/>
  <c r="H13267" i="3" s="1"/>
  <c r="G13266" i="3"/>
  <c r="H13266" i="3" s="1"/>
  <c r="G13265" i="3"/>
  <c r="H13265" i="3" s="1"/>
  <c r="G13264" i="3"/>
  <c r="H13264" i="3" s="1"/>
  <c r="G13263" i="3"/>
  <c r="H13263" i="3" s="1"/>
  <c r="G13262" i="3"/>
  <c r="H13262" i="3" s="1"/>
  <c r="G13261" i="3"/>
  <c r="H13261" i="3" s="1"/>
  <c r="G13260" i="3"/>
  <c r="H13260" i="3" s="1"/>
  <c r="G13259" i="3"/>
  <c r="H13259" i="3" s="1"/>
  <c r="G13258" i="3"/>
  <c r="H13258" i="3" s="1"/>
  <c r="G13257" i="3"/>
  <c r="H13257" i="3" s="1"/>
  <c r="G13256" i="3"/>
  <c r="H13256" i="3" s="1"/>
  <c r="G13255" i="3"/>
  <c r="H13255" i="3" s="1"/>
  <c r="G13254" i="3"/>
  <c r="H13254" i="3" s="1"/>
  <c r="G13253" i="3"/>
  <c r="H13253" i="3" s="1"/>
  <c r="G13252" i="3"/>
  <c r="H13252" i="3" s="1"/>
  <c r="G13251" i="3"/>
  <c r="H13251" i="3" s="1"/>
  <c r="G13250" i="3"/>
  <c r="H13250" i="3" s="1"/>
  <c r="G13249" i="3"/>
  <c r="H13249" i="3" s="1"/>
  <c r="G13248" i="3"/>
  <c r="H13248" i="3" s="1"/>
  <c r="G13247" i="3"/>
  <c r="H13247" i="3" s="1"/>
  <c r="G13246" i="3"/>
  <c r="H13246" i="3" s="1"/>
  <c r="G13245" i="3"/>
  <c r="H13245" i="3" s="1"/>
  <c r="G13244" i="3"/>
  <c r="H13244" i="3" s="1"/>
  <c r="G13243" i="3"/>
  <c r="H13243" i="3" s="1"/>
  <c r="G13242" i="3"/>
  <c r="H13242" i="3" s="1"/>
  <c r="G13241" i="3"/>
  <c r="H13241" i="3" s="1"/>
  <c r="G13240" i="3"/>
  <c r="H13240" i="3" s="1"/>
  <c r="G13239" i="3"/>
  <c r="H13239" i="3" s="1"/>
  <c r="G13238" i="3"/>
  <c r="H13238" i="3" s="1"/>
  <c r="G13237" i="3"/>
  <c r="H13237" i="3" s="1"/>
  <c r="G13236" i="3"/>
  <c r="H13236" i="3" s="1"/>
  <c r="G13235" i="3"/>
  <c r="H13235" i="3" s="1"/>
  <c r="G13234" i="3"/>
  <c r="H13234" i="3" s="1"/>
  <c r="G13233" i="3"/>
  <c r="H13233" i="3" s="1"/>
  <c r="G13232" i="3"/>
  <c r="H13232" i="3" s="1"/>
  <c r="G13231" i="3"/>
  <c r="H13231" i="3" s="1"/>
  <c r="G13230" i="3"/>
  <c r="H13230" i="3" s="1"/>
  <c r="G13229" i="3"/>
  <c r="H13229" i="3" s="1"/>
  <c r="G13228" i="3"/>
  <c r="H13228" i="3" s="1"/>
  <c r="G13227" i="3"/>
  <c r="H13227" i="3" s="1"/>
  <c r="G13226" i="3"/>
  <c r="H13226" i="3" s="1"/>
  <c r="G13225" i="3"/>
  <c r="H13225" i="3" s="1"/>
  <c r="G13224" i="3"/>
  <c r="H13224" i="3" s="1"/>
  <c r="G13223" i="3"/>
  <c r="H13223" i="3" s="1"/>
  <c r="G13222" i="3"/>
  <c r="H13222" i="3" s="1"/>
  <c r="G13221" i="3"/>
  <c r="H13221" i="3" s="1"/>
  <c r="G13220" i="3"/>
  <c r="H13220" i="3" s="1"/>
  <c r="G13219" i="3"/>
  <c r="H13219" i="3" s="1"/>
  <c r="G13218" i="3"/>
  <c r="H13218" i="3" s="1"/>
  <c r="G13217" i="3"/>
  <c r="H13217" i="3" s="1"/>
  <c r="G13216" i="3"/>
  <c r="H13216" i="3" s="1"/>
  <c r="G13215" i="3"/>
  <c r="H13215" i="3" s="1"/>
  <c r="G13214" i="3"/>
  <c r="H13214" i="3" s="1"/>
  <c r="G13213" i="3"/>
  <c r="H13213" i="3" s="1"/>
  <c r="G13212" i="3"/>
  <c r="H13212" i="3" s="1"/>
  <c r="G13211" i="3"/>
  <c r="H13211" i="3" s="1"/>
  <c r="G13210" i="3"/>
  <c r="H13210" i="3" s="1"/>
  <c r="G13209" i="3"/>
  <c r="H13209" i="3" s="1"/>
  <c r="G13208" i="3"/>
  <c r="H13208" i="3" s="1"/>
  <c r="G13207" i="3"/>
  <c r="H13207" i="3" s="1"/>
  <c r="G13206" i="3"/>
  <c r="H13206" i="3" s="1"/>
  <c r="G13205" i="3"/>
  <c r="H13205" i="3" s="1"/>
  <c r="G13204" i="3"/>
  <c r="H13204" i="3" s="1"/>
  <c r="G13203" i="3"/>
  <c r="H13203" i="3" s="1"/>
  <c r="G13202" i="3"/>
  <c r="H13202" i="3" s="1"/>
  <c r="G13201" i="3"/>
  <c r="H13201" i="3" s="1"/>
  <c r="G13200" i="3"/>
  <c r="H13200" i="3" s="1"/>
  <c r="G13199" i="3"/>
  <c r="H13199" i="3" s="1"/>
  <c r="G13198" i="3"/>
  <c r="H13198" i="3" s="1"/>
  <c r="G13197" i="3"/>
  <c r="H13197" i="3" s="1"/>
  <c r="G13196" i="3"/>
  <c r="H13196" i="3" s="1"/>
  <c r="G13195" i="3"/>
  <c r="H13195" i="3" s="1"/>
  <c r="G13194" i="3"/>
  <c r="H13194" i="3" s="1"/>
  <c r="G13193" i="3"/>
  <c r="H13193" i="3" s="1"/>
  <c r="G13192" i="3"/>
  <c r="H13192" i="3" s="1"/>
  <c r="G13191" i="3"/>
  <c r="H13191" i="3" s="1"/>
  <c r="G13190" i="3"/>
  <c r="H13190" i="3" s="1"/>
  <c r="G13189" i="3"/>
  <c r="H13189" i="3" s="1"/>
  <c r="G13188" i="3"/>
  <c r="H13188" i="3" s="1"/>
  <c r="G13187" i="3"/>
  <c r="H13187" i="3" s="1"/>
  <c r="G13186" i="3"/>
  <c r="H13186" i="3" s="1"/>
  <c r="G13185" i="3"/>
  <c r="H13185" i="3" s="1"/>
  <c r="G13184" i="3"/>
  <c r="H13184" i="3" s="1"/>
  <c r="G13183" i="3"/>
  <c r="H13183" i="3" s="1"/>
  <c r="G13182" i="3"/>
  <c r="H13182" i="3" s="1"/>
  <c r="G13181" i="3"/>
  <c r="H13181" i="3" s="1"/>
  <c r="G13180" i="3"/>
  <c r="H13180" i="3" s="1"/>
  <c r="G13179" i="3"/>
  <c r="H13179" i="3" s="1"/>
  <c r="G13178" i="3"/>
  <c r="H13178" i="3" s="1"/>
  <c r="G13177" i="3"/>
  <c r="H13177" i="3" s="1"/>
  <c r="G13176" i="3"/>
  <c r="H13176" i="3" s="1"/>
  <c r="G13175" i="3"/>
  <c r="H13175" i="3" s="1"/>
  <c r="G13174" i="3"/>
  <c r="H13174" i="3" s="1"/>
  <c r="G13173" i="3"/>
  <c r="H13173" i="3" s="1"/>
  <c r="G13172" i="3"/>
  <c r="H13172" i="3" s="1"/>
  <c r="G13171" i="3"/>
  <c r="H13171" i="3" s="1"/>
  <c r="G13170" i="3"/>
  <c r="H13170" i="3" s="1"/>
  <c r="G13169" i="3"/>
  <c r="H13169" i="3" s="1"/>
  <c r="G13168" i="3"/>
  <c r="H13168" i="3" s="1"/>
  <c r="G13167" i="3"/>
  <c r="H13167" i="3" s="1"/>
  <c r="G13166" i="3"/>
  <c r="H13166" i="3" s="1"/>
  <c r="G13165" i="3"/>
  <c r="H13165" i="3" s="1"/>
  <c r="G13164" i="3"/>
  <c r="H13164" i="3" s="1"/>
  <c r="G13163" i="3"/>
  <c r="H13163" i="3" s="1"/>
  <c r="G13162" i="3"/>
  <c r="H13162" i="3" s="1"/>
  <c r="G13161" i="3"/>
  <c r="H13161" i="3" s="1"/>
  <c r="G13160" i="3"/>
  <c r="H13160" i="3" s="1"/>
  <c r="G13159" i="3"/>
  <c r="H13159" i="3" s="1"/>
  <c r="G13158" i="3"/>
  <c r="H13158" i="3" s="1"/>
  <c r="G13157" i="3"/>
  <c r="H13157" i="3" s="1"/>
  <c r="G13156" i="3"/>
  <c r="H13156" i="3" s="1"/>
  <c r="G13155" i="3"/>
  <c r="H13155" i="3" s="1"/>
  <c r="G13154" i="3"/>
  <c r="H13154" i="3" s="1"/>
  <c r="G13153" i="3"/>
  <c r="H13153" i="3" s="1"/>
  <c r="G13152" i="3"/>
  <c r="H13152" i="3" s="1"/>
  <c r="G13151" i="3"/>
  <c r="H13151" i="3" s="1"/>
  <c r="G13150" i="3"/>
  <c r="H13150" i="3" s="1"/>
  <c r="G13149" i="3"/>
  <c r="H13149" i="3" s="1"/>
  <c r="G13148" i="3"/>
  <c r="H13148" i="3" s="1"/>
  <c r="G13147" i="3"/>
  <c r="H13147" i="3" s="1"/>
  <c r="G13146" i="3"/>
  <c r="H13146" i="3" s="1"/>
  <c r="G13145" i="3"/>
  <c r="H13145" i="3" s="1"/>
  <c r="G13144" i="3"/>
  <c r="H13144" i="3" s="1"/>
  <c r="G13143" i="3"/>
  <c r="H13143" i="3" s="1"/>
  <c r="G13142" i="3"/>
  <c r="H13142" i="3" s="1"/>
  <c r="G13141" i="3"/>
  <c r="H13141" i="3" s="1"/>
  <c r="G13140" i="3"/>
  <c r="H13140" i="3" s="1"/>
  <c r="G13139" i="3"/>
  <c r="H13139" i="3" s="1"/>
  <c r="G13138" i="3"/>
  <c r="H13138" i="3" s="1"/>
  <c r="G13137" i="3"/>
  <c r="H13137" i="3" s="1"/>
  <c r="G13136" i="3"/>
  <c r="H13136" i="3" s="1"/>
  <c r="G13135" i="3"/>
  <c r="H13135" i="3" s="1"/>
  <c r="G13134" i="3"/>
  <c r="H13134" i="3" s="1"/>
  <c r="G13133" i="3"/>
  <c r="H13133" i="3" s="1"/>
  <c r="G13132" i="3"/>
  <c r="H13132" i="3" s="1"/>
  <c r="G13131" i="3"/>
  <c r="H13131" i="3" s="1"/>
  <c r="G13130" i="3"/>
  <c r="H13130" i="3" s="1"/>
  <c r="G13129" i="3"/>
  <c r="H13129" i="3" s="1"/>
  <c r="G13128" i="3"/>
  <c r="H13128" i="3" s="1"/>
  <c r="G13127" i="3"/>
  <c r="H13127" i="3" s="1"/>
  <c r="G13126" i="3"/>
  <c r="H13126" i="3" s="1"/>
  <c r="G13125" i="3"/>
  <c r="H13125" i="3" s="1"/>
  <c r="G13124" i="3"/>
  <c r="H13124" i="3" s="1"/>
  <c r="G13123" i="3"/>
  <c r="H13123" i="3" s="1"/>
  <c r="G13122" i="3"/>
  <c r="H13122" i="3" s="1"/>
  <c r="G13121" i="3"/>
  <c r="H13121" i="3" s="1"/>
  <c r="G13120" i="3"/>
  <c r="H13120" i="3" s="1"/>
  <c r="G13119" i="3"/>
  <c r="H13119" i="3" s="1"/>
  <c r="G13118" i="3"/>
  <c r="H13118" i="3" s="1"/>
  <c r="G13117" i="3"/>
  <c r="H13117" i="3" s="1"/>
  <c r="G13116" i="3"/>
  <c r="H13116" i="3" s="1"/>
  <c r="G13115" i="3"/>
  <c r="H13115" i="3" s="1"/>
  <c r="G13114" i="3"/>
  <c r="H13114" i="3" s="1"/>
  <c r="G13113" i="3"/>
  <c r="H13113" i="3" s="1"/>
  <c r="G13112" i="3"/>
  <c r="H13112" i="3" s="1"/>
  <c r="G13111" i="3"/>
  <c r="H13111" i="3" s="1"/>
  <c r="G13110" i="3"/>
  <c r="H13110" i="3" s="1"/>
  <c r="G13109" i="3"/>
  <c r="H13109" i="3" s="1"/>
  <c r="G13108" i="3"/>
  <c r="H13108" i="3" s="1"/>
  <c r="G13107" i="3"/>
  <c r="H13107" i="3" s="1"/>
  <c r="G13106" i="3"/>
  <c r="H13106" i="3" s="1"/>
  <c r="G13105" i="3"/>
  <c r="H13105" i="3" s="1"/>
  <c r="G13104" i="3"/>
  <c r="H13104" i="3" s="1"/>
  <c r="G13103" i="3"/>
  <c r="H13103" i="3" s="1"/>
  <c r="G13102" i="3"/>
  <c r="H13102" i="3" s="1"/>
  <c r="G13101" i="3"/>
  <c r="H13101" i="3" s="1"/>
  <c r="G13100" i="3"/>
  <c r="H13100" i="3" s="1"/>
  <c r="G13099" i="3"/>
  <c r="H13099" i="3" s="1"/>
  <c r="G13098" i="3"/>
  <c r="H13098" i="3" s="1"/>
  <c r="G13097" i="3"/>
  <c r="H13097" i="3" s="1"/>
  <c r="G13096" i="3"/>
  <c r="H13096" i="3" s="1"/>
  <c r="G13095" i="3"/>
  <c r="H13095" i="3" s="1"/>
  <c r="G13094" i="3"/>
  <c r="H13094" i="3" s="1"/>
  <c r="G13093" i="3"/>
  <c r="H13093" i="3" s="1"/>
  <c r="G13092" i="3"/>
  <c r="H13092" i="3" s="1"/>
  <c r="G13091" i="3"/>
  <c r="H13091" i="3" s="1"/>
  <c r="G13090" i="3"/>
  <c r="H13090" i="3" s="1"/>
  <c r="G13089" i="3"/>
  <c r="H13089" i="3" s="1"/>
  <c r="G13088" i="3"/>
  <c r="H13088" i="3" s="1"/>
  <c r="G13087" i="3"/>
  <c r="H13087" i="3" s="1"/>
  <c r="G13086" i="3"/>
  <c r="H13086" i="3" s="1"/>
  <c r="G13085" i="3"/>
  <c r="H13085" i="3" s="1"/>
  <c r="G13084" i="3"/>
  <c r="H13084" i="3" s="1"/>
  <c r="G13083" i="3"/>
  <c r="H13083" i="3" s="1"/>
  <c r="G13082" i="3"/>
  <c r="H13082" i="3" s="1"/>
  <c r="G13081" i="3"/>
  <c r="H13081" i="3" s="1"/>
  <c r="G13080" i="3"/>
  <c r="H13080" i="3" s="1"/>
  <c r="G13079" i="3"/>
  <c r="H13079" i="3" s="1"/>
  <c r="G13078" i="3"/>
  <c r="H13078" i="3" s="1"/>
  <c r="G13077" i="3"/>
  <c r="H13077" i="3" s="1"/>
  <c r="G13076" i="3"/>
  <c r="H13076" i="3" s="1"/>
  <c r="G13075" i="3"/>
  <c r="H13075" i="3" s="1"/>
  <c r="G13074" i="3"/>
  <c r="H13074" i="3" s="1"/>
  <c r="G13073" i="3"/>
  <c r="H13073" i="3" s="1"/>
  <c r="G13072" i="3"/>
  <c r="H13072" i="3" s="1"/>
  <c r="G13071" i="3"/>
  <c r="H13071" i="3" s="1"/>
  <c r="G13070" i="3"/>
  <c r="H13070" i="3" s="1"/>
  <c r="G13069" i="3"/>
  <c r="H13069" i="3" s="1"/>
  <c r="G13068" i="3"/>
  <c r="H13068" i="3" s="1"/>
  <c r="G13067" i="3"/>
  <c r="H13067" i="3" s="1"/>
  <c r="G13066" i="3"/>
  <c r="H13066" i="3" s="1"/>
  <c r="G13065" i="3"/>
  <c r="H13065" i="3" s="1"/>
  <c r="G13064" i="3"/>
  <c r="H13064" i="3" s="1"/>
  <c r="G13063" i="3"/>
  <c r="H13063" i="3" s="1"/>
  <c r="G13062" i="3"/>
  <c r="H13062" i="3" s="1"/>
  <c r="G13061" i="3"/>
  <c r="H13061" i="3" s="1"/>
  <c r="G13060" i="3"/>
  <c r="H13060" i="3" s="1"/>
  <c r="G13059" i="3"/>
  <c r="H13059" i="3" s="1"/>
  <c r="G13058" i="3"/>
  <c r="H13058" i="3" s="1"/>
  <c r="G13057" i="3"/>
  <c r="H13057" i="3" s="1"/>
  <c r="G13056" i="3"/>
  <c r="H13056" i="3" s="1"/>
  <c r="G13055" i="3"/>
  <c r="H13055" i="3" s="1"/>
  <c r="G13054" i="3"/>
  <c r="H13054" i="3" s="1"/>
  <c r="G13053" i="3"/>
  <c r="H13053" i="3" s="1"/>
  <c r="G13052" i="3"/>
  <c r="H13052" i="3" s="1"/>
  <c r="G13051" i="3"/>
  <c r="H13051" i="3" s="1"/>
  <c r="G13050" i="3"/>
  <c r="H13050" i="3" s="1"/>
  <c r="G13049" i="3"/>
  <c r="H13049" i="3" s="1"/>
  <c r="G13048" i="3"/>
  <c r="H13048" i="3" s="1"/>
  <c r="G13047" i="3"/>
  <c r="H13047" i="3" s="1"/>
  <c r="G13046" i="3"/>
  <c r="H13046" i="3" s="1"/>
  <c r="G13045" i="3"/>
  <c r="H13045" i="3" s="1"/>
  <c r="G13044" i="3"/>
  <c r="H13044" i="3" s="1"/>
  <c r="G13043" i="3"/>
  <c r="H13043" i="3" s="1"/>
  <c r="G13042" i="3"/>
  <c r="H13042" i="3" s="1"/>
  <c r="G13041" i="3"/>
  <c r="H13041" i="3" s="1"/>
  <c r="G13040" i="3"/>
  <c r="H13040" i="3" s="1"/>
  <c r="G13039" i="3"/>
  <c r="H13039" i="3" s="1"/>
  <c r="G13038" i="3"/>
  <c r="H13038" i="3" s="1"/>
  <c r="G13037" i="3"/>
  <c r="H13037" i="3" s="1"/>
  <c r="G13036" i="3"/>
  <c r="H13036" i="3" s="1"/>
  <c r="G13035" i="3"/>
  <c r="H13035" i="3" s="1"/>
  <c r="G13034" i="3"/>
  <c r="H13034" i="3" s="1"/>
  <c r="G13033" i="3"/>
  <c r="H13033" i="3" s="1"/>
  <c r="G13032" i="3"/>
  <c r="H13032" i="3" s="1"/>
  <c r="G13031" i="3"/>
  <c r="H13031" i="3" s="1"/>
  <c r="G13030" i="3"/>
  <c r="H13030" i="3" s="1"/>
  <c r="G13029" i="3"/>
  <c r="H13029" i="3" s="1"/>
  <c r="G13028" i="3"/>
  <c r="H13028" i="3" s="1"/>
  <c r="G13027" i="3"/>
  <c r="H13027" i="3" s="1"/>
  <c r="G13026" i="3"/>
  <c r="H13026" i="3" s="1"/>
  <c r="G13025" i="3"/>
  <c r="H13025" i="3" s="1"/>
  <c r="G13024" i="3"/>
  <c r="H13024" i="3" s="1"/>
  <c r="G13023" i="3"/>
  <c r="H13023" i="3" s="1"/>
  <c r="G13022" i="3"/>
  <c r="H13022" i="3" s="1"/>
  <c r="G13021" i="3"/>
  <c r="H13021" i="3" s="1"/>
  <c r="G13020" i="3"/>
  <c r="H13020" i="3" s="1"/>
  <c r="G13019" i="3"/>
  <c r="H13019" i="3" s="1"/>
  <c r="G13018" i="3"/>
  <c r="H13018" i="3" s="1"/>
  <c r="G13017" i="3"/>
  <c r="H13017" i="3" s="1"/>
  <c r="G13016" i="3"/>
  <c r="H13016" i="3" s="1"/>
  <c r="G13015" i="3"/>
  <c r="H13015" i="3" s="1"/>
  <c r="G13014" i="3"/>
  <c r="H13014" i="3" s="1"/>
  <c r="G13013" i="3"/>
  <c r="H13013" i="3" s="1"/>
  <c r="G13012" i="3"/>
  <c r="H13012" i="3" s="1"/>
  <c r="G13011" i="3"/>
  <c r="H13011" i="3" s="1"/>
  <c r="G13010" i="3"/>
  <c r="H13010" i="3" s="1"/>
  <c r="G13009" i="3"/>
  <c r="H13009" i="3" s="1"/>
  <c r="G13008" i="3"/>
  <c r="H13008" i="3" s="1"/>
  <c r="G13007" i="3"/>
  <c r="H13007" i="3" s="1"/>
  <c r="G13006" i="3"/>
  <c r="H13006" i="3" s="1"/>
  <c r="G13005" i="3"/>
  <c r="H13005" i="3" s="1"/>
  <c r="G13004" i="3"/>
  <c r="H13004" i="3" s="1"/>
  <c r="G13003" i="3"/>
  <c r="H13003" i="3" s="1"/>
  <c r="G13002" i="3"/>
  <c r="H13002" i="3" s="1"/>
  <c r="G13001" i="3"/>
  <c r="H13001" i="3" s="1"/>
  <c r="G13000" i="3"/>
  <c r="H13000" i="3" s="1"/>
  <c r="G12999" i="3"/>
  <c r="H12999" i="3" s="1"/>
  <c r="G12998" i="3"/>
  <c r="H12998" i="3" s="1"/>
  <c r="G12997" i="3"/>
  <c r="H12997" i="3" s="1"/>
  <c r="G12996" i="3"/>
  <c r="H12996" i="3" s="1"/>
  <c r="G12995" i="3"/>
  <c r="H12995" i="3" s="1"/>
  <c r="G12994" i="3"/>
  <c r="H12994" i="3" s="1"/>
  <c r="G12993" i="3"/>
  <c r="H12993" i="3" s="1"/>
  <c r="G12992" i="3"/>
  <c r="H12992" i="3" s="1"/>
  <c r="G12991" i="3"/>
  <c r="H12991" i="3" s="1"/>
  <c r="G12990" i="3"/>
  <c r="H12990" i="3" s="1"/>
  <c r="G12989" i="3"/>
  <c r="H12989" i="3" s="1"/>
  <c r="G12988" i="3"/>
  <c r="H12988" i="3" s="1"/>
  <c r="G12987" i="3"/>
  <c r="H12987" i="3" s="1"/>
  <c r="G12986" i="3"/>
  <c r="H12986" i="3" s="1"/>
  <c r="G12985" i="3"/>
  <c r="H12985" i="3" s="1"/>
  <c r="G12984" i="3"/>
  <c r="H12984" i="3" s="1"/>
  <c r="G12983" i="3"/>
  <c r="H12983" i="3" s="1"/>
  <c r="G12982" i="3"/>
  <c r="H12982" i="3" s="1"/>
  <c r="G12981" i="3"/>
  <c r="H12981" i="3" s="1"/>
  <c r="G12980" i="3"/>
  <c r="H12980" i="3" s="1"/>
  <c r="G12979" i="3"/>
  <c r="H12979" i="3" s="1"/>
  <c r="G12978" i="3"/>
  <c r="H12978" i="3" s="1"/>
  <c r="G12977" i="3"/>
  <c r="H12977" i="3" s="1"/>
  <c r="G12976" i="3"/>
  <c r="H12976" i="3" s="1"/>
  <c r="G12975" i="3"/>
  <c r="H12975" i="3" s="1"/>
  <c r="G12974" i="3"/>
  <c r="H12974" i="3" s="1"/>
  <c r="G12973" i="3"/>
  <c r="H12973" i="3" s="1"/>
  <c r="G12972" i="3"/>
  <c r="H12972" i="3" s="1"/>
  <c r="G12971" i="3"/>
  <c r="H12971" i="3" s="1"/>
  <c r="G12970" i="3"/>
  <c r="H12970" i="3" s="1"/>
  <c r="G12969" i="3"/>
  <c r="H12969" i="3" s="1"/>
  <c r="G12968" i="3"/>
  <c r="H12968" i="3" s="1"/>
  <c r="G12967" i="3"/>
  <c r="H12967" i="3" s="1"/>
  <c r="G12966" i="3"/>
  <c r="H12966" i="3" s="1"/>
  <c r="G12965" i="3"/>
  <c r="H12965" i="3" s="1"/>
  <c r="G12964" i="3"/>
  <c r="H12964" i="3" s="1"/>
  <c r="G12963" i="3"/>
  <c r="H12963" i="3" s="1"/>
  <c r="G12962" i="3"/>
  <c r="H12962" i="3" s="1"/>
  <c r="G12961" i="3"/>
  <c r="H12961" i="3" s="1"/>
  <c r="G12960" i="3"/>
  <c r="H12960" i="3" s="1"/>
  <c r="G12959" i="3"/>
  <c r="H12959" i="3" s="1"/>
  <c r="G12958" i="3"/>
  <c r="H12958" i="3" s="1"/>
  <c r="G12957" i="3"/>
  <c r="H12957" i="3" s="1"/>
  <c r="G12956" i="3"/>
  <c r="H12956" i="3" s="1"/>
  <c r="G12955" i="3"/>
  <c r="H12955" i="3" s="1"/>
  <c r="G12954" i="3"/>
  <c r="H12954" i="3" s="1"/>
  <c r="G12953" i="3"/>
  <c r="H12953" i="3" s="1"/>
  <c r="G12952" i="3"/>
  <c r="H12952" i="3" s="1"/>
  <c r="G12951" i="3"/>
  <c r="H12951" i="3" s="1"/>
  <c r="G12950" i="3"/>
  <c r="H12950" i="3" s="1"/>
  <c r="G12949" i="3"/>
  <c r="H12949" i="3" s="1"/>
  <c r="G12948" i="3"/>
  <c r="H12948" i="3" s="1"/>
  <c r="G12947" i="3"/>
  <c r="H12947" i="3" s="1"/>
  <c r="G12946" i="3"/>
  <c r="H12946" i="3" s="1"/>
  <c r="G12945" i="3"/>
  <c r="H12945" i="3" s="1"/>
  <c r="G12944" i="3"/>
  <c r="H12944" i="3" s="1"/>
  <c r="G12943" i="3"/>
  <c r="H12943" i="3" s="1"/>
  <c r="G12942" i="3"/>
  <c r="H12942" i="3" s="1"/>
  <c r="G12941" i="3"/>
  <c r="H12941" i="3" s="1"/>
  <c r="G12940" i="3"/>
  <c r="H12940" i="3" s="1"/>
  <c r="G12939" i="3"/>
  <c r="H12939" i="3" s="1"/>
  <c r="G12938" i="3"/>
  <c r="H12938" i="3" s="1"/>
  <c r="G12937" i="3"/>
  <c r="H12937" i="3" s="1"/>
  <c r="G12936" i="3"/>
  <c r="H12936" i="3" s="1"/>
  <c r="G12935" i="3"/>
  <c r="H12935" i="3" s="1"/>
  <c r="G12934" i="3"/>
  <c r="H12934" i="3" s="1"/>
  <c r="G12933" i="3"/>
  <c r="H12933" i="3" s="1"/>
  <c r="G12932" i="3"/>
  <c r="H12932" i="3" s="1"/>
  <c r="G12931" i="3"/>
  <c r="H12931" i="3" s="1"/>
  <c r="G12930" i="3"/>
  <c r="H12930" i="3" s="1"/>
  <c r="G12929" i="3"/>
  <c r="H12929" i="3" s="1"/>
  <c r="G12928" i="3"/>
  <c r="H12928" i="3" s="1"/>
  <c r="G12927" i="3"/>
  <c r="H12927" i="3" s="1"/>
  <c r="G12926" i="3"/>
  <c r="H12926" i="3" s="1"/>
  <c r="G12925" i="3"/>
  <c r="H12925" i="3" s="1"/>
  <c r="G12924" i="3"/>
  <c r="H12924" i="3" s="1"/>
  <c r="G12923" i="3"/>
  <c r="H12923" i="3" s="1"/>
  <c r="G12922" i="3"/>
  <c r="H12922" i="3" s="1"/>
  <c r="G12921" i="3"/>
  <c r="H12921" i="3" s="1"/>
  <c r="G12920" i="3"/>
  <c r="H12920" i="3" s="1"/>
  <c r="G12919" i="3"/>
  <c r="H12919" i="3" s="1"/>
  <c r="G12918" i="3"/>
  <c r="H12918" i="3" s="1"/>
  <c r="G12917" i="3"/>
  <c r="H12917" i="3" s="1"/>
  <c r="G12916" i="3"/>
  <c r="H12916" i="3" s="1"/>
  <c r="G12915" i="3"/>
  <c r="H12915" i="3" s="1"/>
  <c r="G12914" i="3"/>
  <c r="H12914" i="3" s="1"/>
  <c r="G12913" i="3"/>
  <c r="H12913" i="3" s="1"/>
  <c r="G12912" i="3"/>
  <c r="H12912" i="3" s="1"/>
  <c r="G12911" i="3"/>
  <c r="H12911" i="3" s="1"/>
  <c r="G12910" i="3"/>
  <c r="H12910" i="3" s="1"/>
  <c r="G12909" i="3"/>
  <c r="H12909" i="3" s="1"/>
  <c r="G12908" i="3"/>
  <c r="H12908" i="3" s="1"/>
  <c r="G12907" i="3"/>
  <c r="H12907" i="3" s="1"/>
  <c r="G12906" i="3"/>
  <c r="H12906" i="3" s="1"/>
  <c r="G12905" i="3"/>
  <c r="H12905" i="3" s="1"/>
  <c r="G12904" i="3"/>
  <c r="H12904" i="3" s="1"/>
  <c r="G12903" i="3"/>
  <c r="H12903" i="3" s="1"/>
  <c r="G12902" i="3"/>
  <c r="H12902" i="3" s="1"/>
  <c r="G12901" i="3"/>
  <c r="H12901" i="3" s="1"/>
  <c r="G12900" i="3"/>
  <c r="H12900" i="3" s="1"/>
  <c r="G12899" i="3"/>
  <c r="H12899" i="3" s="1"/>
  <c r="G12898" i="3"/>
  <c r="H12898" i="3" s="1"/>
  <c r="G12897" i="3"/>
  <c r="H12897" i="3" s="1"/>
  <c r="G12896" i="3"/>
  <c r="H12896" i="3" s="1"/>
  <c r="G12895" i="3"/>
  <c r="H12895" i="3" s="1"/>
  <c r="G12894" i="3"/>
  <c r="H12894" i="3" s="1"/>
  <c r="G12893" i="3"/>
  <c r="H12893" i="3" s="1"/>
  <c r="G12892" i="3"/>
  <c r="H12892" i="3" s="1"/>
  <c r="G12891" i="3"/>
  <c r="H12891" i="3" s="1"/>
  <c r="G12890" i="3"/>
  <c r="H12890" i="3" s="1"/>
  <c r="G12889" i="3"/>
  <c r="H12889" i="3" s="1"/>
  <c r="G12888" i="3"/>
  <c r="H12888" i="3" s="1"/>
  <c r="G12887" i="3"/>
  <c r="H12887" i="3" s="1"/>
  <c r="G12886" i="3"/>
  <c r="H12886" i="3" s="1"/>
  <c r="G12885" i="3"/>
  <c r="H12885" i="3" s="1"/>
  <c r="G12884" i="3"/>
  <c r="H12884" i="3" s="1"/>
  <c r="G12883" i="3"/>
  <c r="H12883" i="3" s="1"/>
  <c r="G12882" i="3"/>
  <c r="H12882" i="3" s="1"/>
  <c r="G12881" i="3"/>
  <c r="H12881" i="3" s="1"/>
  <c r="G12880" i="3"/>
  <c r="H12880" i="3" s="1"/>
  <c r="G12879" i="3"/>
  <c r="H12879" i="3" s="1"/>
  <c r="G12878" i="3"/>
  <c r="H12878" i="3" s="1"/>
  <c r="G12877" i="3"/>
  <c r="H12877" i="3" s="1"/>
  <c r="G12876" i="3"/>
  <c r="H12876" i="3" s="1"/>
  <c r="G12875" i="3"/>
  <c r="H12875" i="3" s="1"/>
  <c r="G12874" i="3"/>
  <c r="H12874" i="3" s="1"/>
  <c r="G12873" i="3"/>
  <c r="H12873" i="3" s="1"/>
  <c r="G12872" i="3"/>
  <c r="H12872" i="3" s="1"/>
  <c r="G12871" i="3"/>
  <c r="H12871" i="3" s="1"/>
  <c r="G12870" i="3"/>
  <c r="H12870" i="3" s="1"/>
  <c r="G12869" i="3"/>
  <c r="H12869" i="3" s="1"/>
  <c r="G12868" i="3"/>
  <c r="H12868" i="3" s="1"/>
  <c r="G12867" i="3"/>
  <c r="H12867" i="3" s="1"/>
  <c r="G12866" i="3"/>
  <c r="H12866" i="3" s="1"/>
  <c r="G12865" i="3"/>
  <c r="H12865" i="3" s="1"/>
  <c r="G12864" i="3"/>
  <c r="H12864" i="3" s="1"/>
  <c r="G12863" i="3"/>
  <c r="H12863" i="3" s="1"/>
  <c r="G12862" i="3"/>
  <c r="H12862" i="3" s="1"/>
  <c r="G12861" i="3"/>
  <c r="H12861" i="3" s="1"/>
  <c r="G12860" i="3"/>
  <c r="H12860" i="3" s="1"/>
  <c r="G12859" i="3"/>
  <c r="H12859" i="3" s="1"/>
  <c r="G12858" i="3"/>
  <c r="H12858" i="3" s="1"/>
  <c r="G12857" i="3"/>
  <c r="H12857" i="3" s="1"/>
  <c r="G12856" i="3"/>
  <c r="H12856" i="3" s="1"/>
  <c r="G12855" i="3"/>
  <c r="H12855" i="3" s="1"/>
  <c r="G12854" i="3"/>
  <c r="H12854" i="3" s="1"/>
  <c r="G12853" i="3"/>
  <c r="H12853" i="3" s="1"/>
  <c r="G12852" i="3"/>
  <c r="H12852" i="3" s="1"/>
  <c r="G12851" i="3"/>
  <c r="H12851" i="3" s="1"/>
  <c r="G12850" i="3"/>
  <c r="H12850" i="3" s="1"/>
  <c r="G12849" i="3"/>
  <c r="H12849" i="3" s="1"/>
  <c r="G12848" i="3"/>
  <c r="H12848" i="3" s="1"/>
  <c r="G12847" i="3"/>
  <c r="H12847" i="3" s="1"/>
  <c r="G12846" i="3"/>
  <c r="H12846" i="3" s="1"/>
  <c r="G12845" i="3"/>
  <c r="H12845" i="3" s="1"/>
  <c r="G12844" i="3"/>
  <c r="H12844" i="3" s="1"/>
  <c r="G12843" i="3"/>
  <c r="H12843" i="3" s="1"/>
  <c r="G12842" i="3"/>
  <c r="H12842" i="3" s="1"/>
  <c r="G12841" i="3"/>
  <c r="H12841" i="3" s="1"/>
  <c r="G12840" i="3"/>
  <c r="H12840" i="3" s="1"/>
  <c r="G12839" i="3"/>
  <c r="H12839" i="3" s="1"/>
  <c r="G12838" i="3"/>
  <c r="H12838" i="3" s="1"/>
  <c r="G12837" i="3"/>
  <c r="H12837" i="3" s="1"/>
  <c r="G12836" i="3"/>
  <c r="H12836" i="3" s="1"/>
  <c r="G12835" i="3"/>
  <c r="H12835" i="3" s="1"/>
  <c r="G12834" i="3"/>
  <c r="H12834" i="3" s="1"/>
  <c r="G12833" i="3"/>
  <c r="H12833" i="3" s="1"/>
  <c r="G12832" i="3"/>
  <c r="H12832" i="3" s="1"/>
  <c r="G12831" i="3"/>
  <c r="H12831" i="3" s="1"/>
  <c r="G12830" i="3"/>
  <c r="H12830" i="3" s="1"/>
  <c r="G12829" i="3"/>
  <c r="H12829" i="3" s="1"/>
  <c r="G12828" i="3"/>
  <c r="H12828" i="3" s="1"/>
  <c r="G12827" i="3"/>
  <c r="H12827" i="3" s="1"/>
  <c r="G12826" i="3"/>
  <c r="H12826" i="3" s="1"/>
  <c r="G12825" i="3"/>
  <c r="H12825" i="3" s="1"/>
  <c r="G12824" i="3"/>
  <c r="H12824" i="3" s="1"/>
  <c r="G12823" i="3"/>
  <c r="H12823" i="3" s="1"/>
  <c r="G12822" i="3"/>
  <c r="H12822" i="3" s="1"/>
  <c r="G12821" i="3"/>
  <c r="H12821" i="3" s="1"/>
  <c r="G12820" i="3"/>
  <c r="H12820" i="3" s="1"/>
  <c r="G12819" i="3"/>
  <c r="H12819" i="3" s="1"/>
  <c r="G12818" i="3"/>
  <c r="H12818" i="3" s="1"/>
  <c r="G12817" i="3"/>
  <c r="H12817" i="3" s="1"/>
  <c r="G12816" i="3"/>
  <c r="H12816" i="3" s="1"/>
  <c r="G12815" i="3"/>
  <c r="H12815" i="3" s="1"/>
  <c r="G12814" i="3"/>
  <c r="H12814" i="3" s="1"/>
  <c r="G12813" i="3"/>
  <c r="H12813" i="3" s="1"/>
  <c r="G12812" i="3"/>
  <c r="H12812" i="3" s="1"/>
  <c r="G12811" i="3"/>
  <c r="H12811" i="3" s="1"/>
  <c r="G12810" i="3"/>
  <c r="H12810" i="3" s="1"/>
  <c r="G12809" i="3"/>
  <c r="H12809" i="3" s="1"/>
  <c r="G12808" i="3"/>
  <c r="H12808" i="3" s="1"/>
  <c r="G12807" i="3"/>
  <c r="H12807" i="3" s="1"/>
  <c r="G12806" i="3"/>
  <c r="H12806" i="3" s="1"/>
  <c r="G12805" i="3"/>
  <c r="H12805" i="3" s="1"/>
  <c r="G12804" i="3"/>
  <c r="H12804" i="3" s="1"/>
  <c r="G12803" i="3"/>
  <c r="H12803" i="3" s="1"/>
  <c r="G12802" i="3"/>
  <c r="H12802" i="3" s="1"/>
  <c r="G12801" i="3"/>
  <c r="H12801" i="3" s="1"/>
  <c r="G12800" i="3"/>
  <c r="H12800" i="3" s="1"/>
  <c r="G12799" i="3"/>
  <c r="H12799" i="3" s="1"/>
  <c r="G12798" i="3"/>
  <c r="H12798" i="3" s="1"/>
  <c r="G12797" i="3"/>
  <c r="H12797" i="3" s="1"/>
  <c r="G12796" i="3"/>
  <c r="H12796" i="3" s="1"/>
  <c r="G12795" i="3"/>
  <c r="H12795" i="3" s="1"/>
  <c r="G12794" i="3"/>
  <c r="H12794" i="3" s="1"/>
  <c r="G12793" i="3"/>
  <c r="H12793" i="3" s="1"/>
  <c r="G12792" i="3"/>
  <c r="H12792" i="3" s="1"/>
  <c r="G12791" i="3"/>
  <c r="H12791" i="3" s="1"/>
  <c r="G12790" i="3"/>
  <c r="H12790" i="3" s="1"/>
  <c r="G12789" i="3"/>
  <c r="H12789" i="3" s="1"/>
  <c r="G12788" i="3"/>
  <c r="H12788" i="3" s="1"/>
  <c r="G12787" i="3"/>
  <c r="H12787" i="3" s="1"/>
  <c r="G12786" i="3"/>
  <c r="H12786" i="3" s="1"/>
  <c r="G12785" i="3"/>
  <c r="H12785" i="3" s="1"/>
  <c r="G12784" i="3"/>
  <c r="H12784" i="3" s="1"/>
  <c r="G12783" i="3"/>
  <c r="H12783" i="3" s="1"/>
  <c r="G12782" i="3"/>
  <c r="H12782" i="3" s="1"/>
  <c r="G12781" i="3"/>
  <c r="H12781" i="3" s="1"/>
  <c r="G12780" i="3"/>
  <c r="H12780" i="3" s="1"/>
  <c r="G12779" i="3"/>
  <c r="H12779" i="3" s="1"/>
  <c r="G12778" i="3"/>
  <c r="H12778" i="3" s="1"/>
  <c r="G12777" i="3"/>
  <c r="H12777" i="3" s="1"/>
  <c r="G12776" i="3"/>
  <c r="H12776" i="3" s="1"/>
  <c r="G12775" i="3"/>
  <c r="H12775" i="3" s="1"/>
  <c r="G12774" i="3"/>
  <c r="H12774" i="3" s="1"/>
  <c r="G12773" i="3"/>
  <c r="H12773" i="3" s="1"/>
  <c r="G12772" i="3"/>
  <c r="H12772" i="3" s="1"/>
  <c r="G12771" i="3"/>
  <c r="H12771" i="3" s="1"/>
  <c r="G12770" i="3"/>
  <c r="H12770" i="3" s="1"/>
  <c r="G12769" i="3"/>
  <c r="H12769" i="3" s="1"/>
  <c r="G12768" i="3"/>
  <c r="H12768" i="3" s="1"/>
  <c r="G12767" i="3"/>
  <c r="H12767" i="3" s="1"/>
  <c r="G12766" i="3"/>
  <c r="H12766" i="3" s="1"/>
  <c r="G12765" i="3"/>
  <c r="H12765" i="3" s="1"/>
  <c r="G12764" i="3"/>
  <c r="H12764" i="3" s="1"/>
  <c r="G12763" i="3"/>
  <c r="H12763" i="3" s="1"/>
  <c r="G12762" i="3"/>
  <c r="H12762" i="3" s="1"/>
  <c r="G12761" i="3"/>
  <c r="H12761" i="3" s="1"/>
  <c r="G12760" i="3"/>
  <c r="H12760" i="3" s="1"/>
  <c r="G12759" i="3"/>
  <c r="H12759" i="3" s="1"/>
  <c r="G12758" i="3"/>
  <c r="H12758" i="3" s="1"/>
  <c r="G12757" i="3"/>
  <c r="H12757" i="3" s="1"/>
  <c r="G12756" i="3"/>
  <c r="H12756" i="3" s="1"/>
  <c r="G12755" i="3"/>
  <c r="H12755" i="3" s="1"/>
  <c r="G12754" i="3"/>
  <c r="H12754" i="3" s="1"/>
  <c r="G12753" i="3"/>
  <c r="H12753" i="3" s="1"/>
  <c r="G12752" i="3"/>
  <c r="H12752" i="3" s="1"/>
  <c r="G12751" i="3"/>
  <c r="H12751" i="3" s="1"/>
  <c r="G12750" i="3"/>
  <c r="H12750" i="3" s="1"/>
  <c r="G12749" i="3"/>
  <c r="H12749" i="3" s="1"/>
  <c r="G12748" i="3"/>
  <c r="H12748" i="3" s="1"/>
  <c r="G12747" i="3"/>
  <c r="H12747" i="3" s="1"/>
  <c r="G12746" i="3"/>
  <c r="H12746" i="3" s="1"/>
  <c r="G12745" i="3"/>
  <c r="H12745" i="3" s="1"/>
  <c r="G12744" i="3"/>
  <c r="H12744" i="3" s="1"/>
  <c r="G12743" i="3"/>
  <c r="H12743" i="3" s="1"/>
  <c r="G12742" i="3"/>
  <c r="H12742" i="3" s="1"/>
  <c r="G12741" i="3"/>
  <c r="H12741" i="3" s="1"/>
  <c r="G12740" i="3"/>
  <c r="H12740" i="3" s="1"/>
  <c r="G12739" i="3"/>
  <c r="H12739" i="3" s="1"/>
  <c r="G12738" i="3"/>
  <c r="H12738" i="3" s="1"/>
  <c r="G12737" i="3"/>
  <c r="H12737" i="3" s="1"/>
  <c r="G12736" i="3"/>
  <c r="H12736" i="3" s="1"/>
  <c r="G12735" i="3"/>
  <c r="H12735" i="3" s="1"/>
  <c r="G12734" i="3"/>
  <c r="H12734" i="3" s="1"/>
  <c r="G12733" i="3"/>
  <c r="H12733" i="3" s="1"/>
  <c r="G12732" i="3"/>
  <c r="H12732" i="3" s="1"/>
  <c r="G12731" i="3"/>
  <c r="H12731" i="3" s="1"/>
  <c r="G12730" i="3"/>
  <c r="H12730" i="3" s="1"/>
  <c r="G12729" i="3"/>
  <c r="H12729" i="3" s="1"/>
  <c r="G12728" i="3"/>
  <c r="H12728" i="3" s="1"/>
  <c r="G12727" i="3"/>
  <c r="H12727" i="3" s="1"/>
  <c r="G12726" i="3"/>
  <c r="H12726" i="3" s="1"/>
  <c r="G12725" i="3"/>
  <c r="H12725" i="3" s="1"/>
  <c r="G12724" i="3"/>
  <c r="H12724" i="3" s="1"/>
  <c r="G12723" i="3"/>
  <c r="H12723" i="3" s="1"/>
  <c r="G12722" i="3"/>
  <c r="H12722" i="3" s="1"/>
  <c r="G12721" i="3"/>
  <c r="H12721" i="3" s="1"/>
  <c r="G12720" i="3"/>
  <c r="H12720" i="3" s="1"/>
  <c r="G12719" i="3"/>
  <c r="H12719" i="3" s="1"/>
  <c r="G12718" i="3"/>
  <c r="H12718" i="3" s="1"/>
  <c r="G12717" i="3"/>
  <c r="H12717" i="3" s="1"/>
  <c r="G12716" i="3"/>
  <c r="H12716" i="3" s="1"/>
  <c r="G12715" i="3"/>
  <c r="H12715" i="3" s="1"/>
  <c r="G12714" i="3"/>
  <c r="H12714" i="3" s="1"/>
  <c r="G12713" i="3"/>
  <c r="H12713" i="3" s="1"/>
  <c r="G12712" i="3"/>
  <c r="H12712" i="3" s="1"/>
  <c r="G12711" i="3"/>
  <c r="H12711" i="3" s="1"/>
  <c r="G12710" i="3"/>
  <c r="H12710" i="3" s="1"/>
  <c r="G12709" i="3"/>
  <c r="H12709" i="3" s="1"/>
  <c r="G12708" i="3"/>
  <c r="H12708" i="3" s="1"/>
  <c r="G12707" i="3"/>
  <c r="H12707" i="3" s="1"/>
  <c r="G12706" i="3"/>
  <c r="H12706" i="3" s="1"/>
  <c r="G12705" i="3"/>
  <c r="H12705" i="3" s="1"/>
  <c r="G12704" i="3"/>
  <c r="H12704" i="3" s="1"/>
  <c r="G12703" i="3"/>
  <c r="H12703" i="3" s="1"/>
  <c r="G12702" i="3"/>
  <c r="H12702" i="3" s="1"/>
  <c r="G12701" i="3"/>
  <c r="H12701" i="3" s="1"/>
  <c r="G12700" i="3"/>
  <c r="H12700" i="3" s="1"/>
  <c r="G12699" i="3"/>
  <c r="H12699" i="3" s="1"/>
  <c r="G12698" i="3"/>
  <c r="H12698" i="3" s="1"/>
  <c r="G12697" i="3"/>
  <c r="H12697" i="3" s="1"/>
  <c r="G12696" i="3"/>
  <c r="H12696" i="3" s="1"/>
  <c r="G12695" i="3"/>
  <c r="H12695" i="3" s="1"/>
  <c r="G12694" i="3"/>
  <c r="H12694" i="3" s="1"/>
  <c r="G12693" i="3"/>
  <c r="H12693" i="3" s="1"/>
  <c r="G12692" i="3"/>
  <c r="H12692" i="3" s="1"/>
  <c r="G12691" i="3"/>
  <c r="H12691" i="3" s="1"/>
  <c r="G12690" i="3"/>
  <c r="H12690" i="3" s="1"/>
  <c r="G12689" i="3"/>
  <c r="H12689" i="3" s="1"/>
  <c r="G12688" i="3"/>
  <c r="H12688" i="3" s="1"/>
  <c r="G12687" i="3"/>
  <c r="H12687" i="3" s="1"/>
  <c r="G12686" i="3"/>
  <c r="H12686" i="3" s="1"/>
  <c r="G12685" i="3"/>
  <c r="H12685" i="3" s="1"/>
  <c r="G12684" i="3"/>
  <c r="H12684" i="3" s="1"/>
  <c r="G12683" i="3"/>
  <c r="H12683" i="3" s="1"/>
  <c r="G12682" i="3"/>
  <c r="H12682" i="3" s="1"/>
  <c r="G12681" i="3"/>
  <c r="H12681" i="3" s="1"/>
  <c r="G12680" i="3"/>
  <c r="H12680" i="3" s="1"/>
  <c r="G12679" i="3"/>
  <c r="H12679" i="3" s="1"/>
  <c r="G12678" i="3"/>
  <c r="H12678" i="3" s="1"/>
  <c r="G12677" i="3"/>
  <c r="H12677" i="3" s="1"/>
  <c r="G12676" i="3"/>
  <c r="H12676" i="3" s="1"/>
  <c r="G12675" i="3"/>
  <c r="H12675" i="3" s="1"/>
  <c r="G12674" i="3"/>
  <c r="H12674" i="3" s="1"/>
  <c r="G12673" i="3"/>
  <c r="H12673" i="3" s="1"/>
  <c r="G12672" i="3"/>
  <c r="H12672" i="3" s="1"/>
  <c r="G12671" i="3"/>
  <c r="H12671" i="3" s="1"/>
  <c r="G12670" i="3"/>
  <c r="H12670" i="3" s="1"/>
  <c r="G12669" i="3"/>
  <c r="H12669" i="3" s="1"/>
  <c r="G12668" i="3"/>
  <c r="H12668" i="3" s="1"/>
  <c r="G12667" i="3"/>
  <c r="H12667" i="3" s="1"/>
  <c r="G12666" i="3"/>
  <c r="H12666" i="3" s="1"/>
  <c r="G12665" i="3"/>
  <c r="H12665" i="3" s="1"/>
  <c r="G12664" i="3"/>
  <c r="H12664" i="3" s="1"/>
  <c r="G12663" i="3"/>
  <c r="H12663" i="3" s="1"/>
  <c r="G12662" i="3"/>
  <c r="H12662" i="3" s="1"/>
  <c r="G12661" i="3"/>
  <c r="H12661" i="3" s="1"/>
  <c r="G12660" i="3"/>
  <c r="H12660" i="3" s="1"/>
  <c r="G12659" i="3"/>
  <c r="H12659" i="3" s="1"/>
  <c r="G12658" i="3"/>
  <c r="H12658" i="3" s="1"/>
  <c r="G12657" i="3"/>
  <c r="H12657" i="3" s="1"/>
  <c r="G12656" i="3"/>
  <c r="H12656" i="3" s="1"/>
  <c r="G12655" i="3"/>
  <c r="H12655" i="3" s="1"/>
  <c r="G12654" i="3"/>
  <c r="H12654" i="3" s="1"/>
  <c r="G12653" i="3"/>
  <c r="H12653" i="3" s="1"/>
  <c r="G12652" i="3"/>
  <c r="H12652" i="3" s="1"/>
  <c r="G12651" i="3"/>
  <c r="H12651" i="3" s="1"/>
  <c r="G12650" i="3"/>
  <c r="H12650" i="3" s="1"/>
  <c r="G12649" i="3"/>
  <c r="H12649" i="3" s="1"/>
  <c r="G12648" i="3"/>
  <c r="H12648" i="3" s="1"/>
  <c r="G12647" i="3"/>
  <c r="H12647" i="3" s="1"/>
  <c r="G12646" i="3"/>
  <c r="H12646" i="3" s="1"/>
  <c r="G12645" i="3"/>
  <c r="H12645" i="3" s="1"/>
  <c r="G12644" i="3"/>
  <c r="H12644" i="3" s="1"/>
  <c r="G12643" i="3"/>
  <c r="H12643" i="3" s="1"/>
  <c r="G12642" i="3"/>
  <c r="H12642" i="3" s="1"/>
  <c r="G12641" i="3"/>
  <c r="H12641" i="3" s="1"/>
  <c r="G12640" i="3"/>
  <c r="H12640" i="3" s="1"/>
  <c r="G12639" i="3"/>
  <c r="H12639" i="3" s="1"/>
  <c r="G12638" i="3"/>
  <c r="H12638" i="3" s="1"/>
  <c r="G12637" i="3"/>
  <c r="H12637" i="3" s="1"/>
  <c r="G12636" i="3"/>
  <c r="H12636" i="3" s="1"/>
  <c r="G12635" i="3"/>
  <c r="H12635" i="3" s="1"/>
  <c r="G12634" i="3"/>
  <c r="H12634" i="3" s="1"/>
  <c r="G12633" i="3"/>
  <c r="H12633" i="3" s="1"/>
  <c r="G12632" i="3"/>
  <c r="H12632" i="3" s="1"/>
  <c r="G12631" i="3"/>
  <c r="H12631" i="3" s="1"/>
  <c r="G12630" i="3"/>
  <c r="H12630" i="3" s="1"/>
  <c r="G12629" i="3"/>
  <c r="H12629" i="3" s="1"/>
  <c r="G12628" i="3"/>
  <c r="H12628" i="3" s="1"/>
  <c r="G12627" i="3"/>
  <c r="H12627" i="3" s="1"/>
  <c r="G12626" i="3"/>
  <c r="H12626" i="3" s="1"/>
  <c r="G12625" i="3"/>
  <c r="H12625" i="3" s="1"/>
  <c r="G12624" i="3"/>
  <c r="H12624" i="3" s="1"/>
  <c r="G12623" i="3"/>
  <c r="H12623" i="3" s="1"/>
  <c r="G12622" i="3"/>
  <c r="H12622" i="3" s="1"/>
  <c r="G12621" i="3"/>
  <c r="H12621" i="3" s="1"/>
  <c r="G12620" i="3"/>
  <c r="H12620" i="3" s="1"/>
  <c r="G12619" i="3"/>
  <c r="H12619" i="3" s="1"/>
  <c r="G12618" i="3"/>
  <c r="H12618" i="3" s="1"/>
  <c r="G12617" i="3"/>
  <c r="H12617" i="3" s="1"/>
  <c r="G12616" i="3"/>
  <c r="H12616" i="3" s="1"/>
  <c r="G12615" i="3"/>
  <c r="H12615" i="3" s="1"/>
  <c r="G12614" i="3"/>
  <c r="H12614" i="3" s="1"/>
  <c r="G12613" i="3"/>
  <c r="H12613" i="3" s="1"/>
  <c r="G12612" i="3"/>
  <c r="H12612" i="3" s="1"/>
  <c r="G12611" i="3"/>
  <c r="H12611" i="3" s="1"/>
  <c r="G12610" i="3"/>
  <c r="H12610" i="3" s="1"/>
  <c r="G12609" i="3"/>
  <c r="H12609" i="3" s="1"/>
  <c r="G12608" i="3"/>
  <c r="H12608" i="3" s="1"/>
  <c r="G12607" i="3"/>
  <c r="H12607" i="3" s="1"/>
  <c r="G12606" i="3"/>
  <c r="H12606" i="3" s="1"/>
  <c r="G12605" i="3"/>
  <c r="H12605" i="3" s="1"/>
  <c r="G12604" i="3"/>
  <c r="H12604" i="3" s="1"/>
  <c r="G12603" i="3"/>
  <c r="H12603" i="3" s="1"/>
  <c r="G12602" i="3"/>
  <c r="H12602" i="3" s="1"/>
  <c r="G12601" i="3"/>
  <c r="H12601" i="3" s="1"/>
  <c r="G12600" i="3"/>
  <c r="H12600" i="3" s="1"/>
  <c r="G12599" i="3"/>
  <c r="H12599" i="3" s="1"/>
  <c r="G12598" i="3"/>
  <c r="H12598" i="3" s="1"/>
  <c r="G12597" i="3"/>
  <c r="H12597" i="3" s="1"/>
  <c r="G12596" i="3"/>
  <c r="H12596" i="3" s="1"/>
  <c r="G12595" i="3"/>
  <c r="H12595" i="3" s="1"/>
  <c r="G12594" i="3"/>
  <c r="H12594" i="3" s="1"/>
  <c r="G12593" i="3"/>
  <c r="H12593" i="3" s="1"/>
  <c r="G12592" i="3"/>
  <c r="H12592" i="3" s="1"/>
  <c r="G12591" i="3"/>
  <c r="H12591" i="3" s="1"/>
  <c r="G12590" i="3"/>
  <c r="H12590" i="3" s="1"/>
  <c r="G12589" i="3"/>
  <c r="H12589" i="3" s="1"/>
  <c r="G12588" i="3"/>
  <c r="H12588" i="3" s="1"/>
  <c r="G12587" i="3"/>
  <c r="H12587" i="3" s="1"/>
  <c r="G12586" i="3"/>
  <c r="H12586" i="3" s="1"/>
  <c r="G12585" i="3"/>
  <c r="H12585" i="3" s="1"/>
  <c r="G12584" i="3"/>
  <c r="H12584" i="3" s="1"/>
  <c r="G12583" i="3"/>
  <c r="H12583" i="3" s="1"/>
  <c r="G12582" i="3"/>
  <c r="H12582" i="3" s="1"/>
  <c r="G12581" i="3"/>
  <c r="H12581" i="3" s="1"/>
  <c r="G12580" i="3"/>
  <c r="H12580" i="3" s="1"/>
  <c r="G12579" i="3"/>
  <c r="H12579" i="3" s="1"/>
  <c r="G12578" i="3"/>
  <c r="H12578" i="3" s="1"/>
  <c r="G12577" i="3"/>
  <c r="H12577" i="3" s="1"/>
  <c r="G12576" i="3"/>
  <c r="H12576" i="3" s="1"/>
  <c r="G12575" i="3"/>
  <c r="H12575" i="3" s="1"/>
  <c r="G12574" i="3"/>
  <c r="H12574" i="3" s="1"/>
  <c r="G12573" i="3"/>
  <c r="H12573" i="3" s="1"/>
  <c r="G12572" i="3"/>
  <c r="H12572" i="3" s="1"/>
  <c r="G12571" i="3"/>
  <c r="H12571" i="3" s="1"/>
  <c r="G12570" i="3"/>
  <c r="H12570" i="3" s="1"/>
  <c r="G12569" i="3"/>
  <c r="H12569" i="3" s="1"/>
  <c r="G12568" i="3"/>
  <c r="H12568" i="3" s="1"/>
  <c r="G12567" i="3"/>
  <c r="H12567" i="3" s="1"/>
  <c r="G12566" i="3"/>
  <c r="H12566" i="3" s="1"/>
  <c r="G12565" i="3"/>
  <c r="H12565" i="3" s="1"/>
  <c r="G12564" i="3"/>
  <c r="H12564" i="3" s="1"/>
  <c r="G12563" i="3"/>
  <c r="H12563" i="3" s="1"/>
  <c r="G12562" i="3"/>
  <c r="H12562" i="3" s="1"/>
  <c r="G12561" i="3"/>
  <c r="H12561" i="3" s="1"/>
  <c r="G12560" i="3"/>
  <c r="H12560" i="3" s="1"/>
  <c r="G12559" i="3"/>
  <c r="H12559" i="3" s="1"/>
  <c r="G12558" i="3"/>
  <c r="H12558" i="3" s="1"/>
  <c r="G12557" i="3"/>
  <c r="H12557" i="3" s="1"/>
  <c r="G12556" i="3"/>
  <c r="H12556" i="3" s="1"/>
  <c r="G12555" i="3"/>
  <c r="H12555" i="3" s="1"/>
  <c r="G12554" i="3"/>
  <c r="H12554" i="3" s="1"/>
  <c r="G12553" i="3"/>
  <c r="H12553" i="3" s="1"/>
  <c r="G12552" i="3"/>
  <c r="H12552" i="3" s="1"/>
  <c r="G12551" i="3"/>
  <c r="H12551" i="3" s="1"/>
  <c r="G12550" i="3"/>
  <c r="H12550" i="3" s="1"/>
  <c r="G12549" i="3"/>
  <c r="H12549" i="3" s="1"/>
  <c r="G12548" i="3"/>
  <c r="H12548" i="3" s="1"/>
  <c r="G12547" i="3"/>
  <c r="H12547" i="3" s="1"/>
  <c r="G12546" i="3"/>
  <c r="H12546" i="3" s="1"/>
  <c r="G12545" i="3"/>
  <c r="H12545" i="3" s="1"/>
  <c r="G12544" i="3"/>
  <c r="H12544" i="3" s="1"/>
  <c r="G12543" i="3"/>
  <c r="H12543" i="3" s="1"/>
  <c r="G12542" i="3"/>
  <c r="H12542" i="3" s="1"/>
  <c r="G12541" i="3"/>
  <c r="H12541" i="3" s="1"/>
  <c r="G12540" i="3"/>
  <c r="H12540" i="3" s="1"/>
  <c r="G12539" i="3"/>
  <c r="H12539" i="3" s="1"/>
  <c r="G12538" i="3"/>
  <c r="H12538" i="3" s="1"/>
  <c r="G12537" i="3"/>
  <c r="H12537" i="3" s="1"/>
  <c r="G12536" i="3"/>
  <c r="H12536" i="3" s="1"/>
  <c r="G12535" i="3"/>
  <c r="H12535" i="3" s="1"/>
  <c r="G12534" i="3"/>
  <c r="H12534" i="3" s="1"/>
  <c r="G12533" i="3"/>
  <c r="H12533" i="3" s="1"/>
  <c r="G12532" i="3"/>
  <c r="H12532" i="3" s="1"/>
  <c r="G12531" i="3"/>
  <c r="H12531" i="3" s="1"/>
  <c r="G12530" i="3"/>
  <c r="H12530" i="3" s="1"/>
  <c r="G12529" i="3"/>
  <c r="H12529" i="3" s="1"/>
  <c r="G12528" i="3"/>
  <c r="H12528" i="3" s="1"/>
  <c r="G12527" i="3"/>
  <c r="H12527" i="3" s="1"/>
  <c r="G12526" i="3"/>
  <c r="H12526" i="3" s="1"/>
  <c r="G12525" i="3"/>
  <c r="H12525" i="3" s="1"/>
  <c r="G12524" i="3"/>
  <c r="H12524" i="3" s="1"/>
  <c r="G12523" i="3"/>
  <c r="H12523" i="3" s="1"/>
  <c r="G12522" i="3"/>
  <c r="H12522" i="3" s="1"/>
  <c r="G12521" i="3"/>
  <c r="H12521" i="3" s="1"/>
  <c r="G12520" i="3"/>
  <c r="H12520" i="3" s="1"/>
  <c r="G12519" i="3"/>
  <c r="H12519" i="3" s="1"/>
  <c r="G12518" i="3"/>
  <c r="H12518" i="3" s="1"/>
  <c r="G12517" i="3"/>
  <c r="H12517" i="3" s="1"/>
  <c r="G12516" i="3"/>
  <c r="H12516" i="3" s="1"/>
  <c r="G12515" i="3"/>
  <c r="H12515" i="3" s="1"/>
  <c r="G12514" i="3"/>
  <c r="H12514" i="3" s="1"/>
  <c r="G12513" i="3"/>
  <c r="H12513" i="3" s="1"/>
  <c r="G12512" i="3"/>
  <c r="H12512" i="3" s="1"/>
  <c r="G12511" i="3"/>
  <c r="H12511" i="3" s="1"/>
  <c r="G12510" i="3"/>
  <c r="H12510" i="3" s="1"/>
  <c r="G12509" i="3"/>
  <c r="H12509" i="3" s="1"/>
  <c r="G12508" i="3"/>
  <c r="H12508" i="3" s="1"/>
  <c r="G12507" i="3"/>
  <c r="H12507" i="3" s="1"/>
  <c r="G12506" i="3"/>
  <c r="H12506" i="3" s="1"/>
  <c r="G12505" i="3"/>
  <c r="H12505" i="3" s="1"/>
  <c r="G12504" i="3"/>
  <c r="H12504" i="3" s="1"/>
  <c r="G12503" i="3"/>
  <c r="H12503" i="3" s="1"/>
  <c r="G12502" i="3"/>
  <c r="H12502" i="3" s="1"/>
  <c r="G12501" i="3"/>
  <c r="H12501" i="3" s="1"/>
  <c r="G12500" i="3"/>
  <c r="H12500" i="3" s="1"/>
  <c r="G12499" i="3"/>
  <c r="H12499" i="3" s="1"/>
  <c r="G12498" i="3"/>
  <c r="H12498" i="3" s="1"/>
  <c r="G12497" i="3"/>
  <c r="H12497" i="3" s="1"/>
  <c r="G12496" i="3"/>
  <c r="H12496" i="3" s="1"/>
  <c r="G12495" i="3"/>
  <c r="H12495" i="3" s="1"/>
  <c r="G12494" i="3"/>
  <c r="H12494" i="3" s="1"/>
  <c r="G12493" i="3"/>
  <c r="H12493" i="3" s="1"/>
  <c r="G12492" i="3"/>
  <c r="H12492" i="3" s="1"/>
  <c r="G12491" i="3"/>
  <c r="H12491" i="3" s="1"/>
  <c r="G12490" i="3"/>
  <c r="H12490" i="3" s="1"/>
  <c r="G12489" i="3"/>
  <c r="H12489" i="3" s="1"/>
  <c r="G12488" i="3"/>
  <c r="H12488" i="3" s="1"/>
  <c r="G12487" i="3"/>
  <c r="H12487" i="3" s="1"/>
  <c r="G12486" i="3"/>
  <c r="H12486" i="3" s="1"/>
  <c r="G12485" i="3"/>
  <c r="H12485" i="3" s="1"/>
  <c r="G12484" i="3"/>
  <c r="H12484" i="3" s="1"/>
  <c r="G12483" i="3"/>
  <c r="H12483" i="3" s="1"/>
  <c r="G12482" i="3"/>
  <c r="H12482" i="3" s="1"/>
  <c r="G12481" i="3"/>
  <c r="H12481" i="3" s="1"/>
  <c r="G12480" i="3"/>
  <c r="H12480" i="3" s="1"/>
  <c r="G12479" i="3"/>
  <c r="H12479" i="3" s="1"/>
  <c r="G12478" i="3"/>
  <c r="H12478" i="3" s="1"/>
  <c r="G12477" i="3"/>
  <c r="H12477" i="3" s="1"/>
  <c r="G12476" i="3"/>
  <c r="H12476" i="3" s="1"/>
  <c r="G12475" i="3"/>
  <c r="H12475" i="3" s="1"/>
  <c r="G12474" i="3"/>
  <c r="H12474" i="3" s="1"/>
  <c r="G12473" i="3"/>
  <c r="H12473" i="3" s="1"/>
  <c r="G12472" i="3"/>
  <c r="H12472" i="3" s="1"/>
  <c r="G12471" i="3"/>
  <c r="H12471" i="3" s="1"/>
  <c r="G12470" i="3"/>
  <c r="H12470" i="3" s="1"/>
  <c r="G12469" i="3"/>
  <c r="H12469" i="3" s="1"/>
  <c r="G12468" i="3"/>
  <c r="H12468" i="3" s="1"/>
  <c r="G12467" i="3"/>
  <c r="H12467" i="3" s="1"/>
  <c r="G12466" i="3"/>
  <c r="H12466" i="3" s="1"/>
  <c r="G12465" i="3"/>
  <c r="H12465" i="3" s="1"/>
  <c r="G12464" i="3"/>
  <c r="H12464" i="3" s="1"/>
  <c r="G12463" i="3"/>
  <c r="H12463" i="3" s="1"/>
  <c r="G12462" i="3"/>
  <c r="H12462" i="3" s="1"/>
  <c r="G12461" i="3"/>
  <c r="H12461" i="3" s="1"/>
  <c r="G12460" i="3"/>
  <c r="H12460" i="3" s="1"/>
  <c r="G12459" i="3"/>
  <c r="H12459" i="3" s="1"/>
  <c r="G12458" i="3"/>
  <c r="H12458" i="3" s="1"/>
  <c r="G12457" i="3"/>
  <c r="H12457" i="3" s="1"/>
  <c r="G12456" i="3"/>
  <c r="H12456" i="3" s="1"/>
  <c r="G12455" i="3"/>
  <c r="H12455" i="3" s="1"/>
  <c r="G12454" i="3"/>
  <c r="H12454" i="3" s="1"/>
  <c r="G12453" i="3"/>
  <c r="H12453" i="3" s="1"/>
  <c r="G12452" i="3"/>
  <c r="H12452" i="3" s="1"/>
  <c r="G12451" i="3"/>
  <c r="H12451" i="3" s="1"/>
  <c r="G12450" i="3"/>
  <c r="H12450" i="3" s="1"/>
  <c r="G12449" i="3"/>
  <c r="H12449" i="3" s="1"/>
  <c r="G12448" i="3"/>
  <c r="H12448" i="3" s="1"/>
  <c r="G12447" i="3"/>
  <c r="H12447" i="3" s="1"/>
  <c r="G12446" i="3"/>
  <c r="H12446" i="3" s="1"/>
  <c r="G12445" i="3"/>
  <c r="H12445" i="3" s="1"/>
  <c r="G12444" i="3"/>
  <c r="H12444" i="3" s="1"/>
  <c r="G12443" i="3"/>
  <c r="H12443" i="3" s="1"/>
  <c r="G12442" i="3"/>
  <c r="H12442" i="3" s="1"/>
  <c r="G12441" i="3"/>
  <c r="H12441" i="3" s="1"/>
  <c r="G12440" i="3"/>
  <c r="H12440" i="3" s="1"/>
  <c r="G12439" i="3"/>
  <c r="H12439" i="3" s="1"/>
  <c r="G12438" i="3"/>
  <c r="H12438" i="3" s="1"/>
  <c r="G12437" i="3"/>
  <c r="H12437" i="3" s="1"/>
  <c r="G12436" i="3"/>
  <c r="H12436" i="3" s="1"/>
  <c r="G12435" i="3"/>
  <c r="H12435" i="3" s="1"/>
  <c r="G12434" i="3"/>
  <c r="H12434" i="3" s="1"/>
  <c r="G12433" i="3"/>
  <c r="H12433" i="3" s="1"/>
  <c r="G12432" i="3"/>
  <c r="H12432" i="3" s="1"/>
  <c r="G12431" i="3"/>
  <c r="H12431" i="3" s="1"/>
  <c r="G12430" i="3"/>
  <c r="H12430" i="3" s="1"/>
  <c r="G12429" i="3"/>
  <c r="H12429" i="3" s="1"/>
  <c r="G12428" i="3"/>
  <c r="H12428" i="3" s="1"/>
  <c r="G12427" i="3"/>
  <c r="H12427" i="3" s="1"/>
  <c r="G12426" i="3"/>
  <c r="H12426" i="3" s="1"/>
  <c r="G12425" i="3"/>
  <c r="H12425" i="3" s="1"/>
  <c r="G12424" i="3"/>
  <c r="H12424" i="3" s="1"/>
  <c r="G12423" i="3"/>
  <c r="H12423" i="3" s="1"/>
  <c r="G12422" i="3"/>
  <c r="H12422" i="3" s="1"/>
  <c r="G12421" i="3"/>
  <c r="H12421" i="3" s="1"/>
  <c r="G12420" i="3"/>
  <c r="H12420" i="3" s="1"/>
  <c r="G12419" i="3"/>
  <c r="H12419" i="3" s="1"/>
  <c r="G12418" i="3"/>
  <c r="H12418" i="3" s="1"/>
  <c r="G12417" i="3"/>
  <c r="H12417" i="3" s="1"/>
  <c r="G12416" i="3"/>
  <c r="H12416" i="3" s="1"/>
  <c r="G12415" i="3"/>
  <c r="H12415" i="3" s="1"/>
  <c r="G12414" i="3"/>
  <c r="H12414" i="3" s="1"/>
  <c r="G12413" i="3"/>
  <c r="H12413" i="3" s="1"/>
  <c r="G12412" i="3"/>
  <c r="H12412" i="3" s="1"/>
  <c r="G12411" i="3"/>
  <c r="H12411" i="3" s="1"/>
  <c r="G12410" i="3"/>
  <c r="H12410" i="3" s="1"/>
  <c r="G12409" i="3"/>
  <c r="H12409" i="3" s="1"/>
  <c r="G12408" i="3"/>
  <c r="H12408" i="3" s="1"/>
  <c r="G12407" i="3"/>
  <c r="H12407" i="3" s="1"/>
  <c r="G12406" i="3"/>
  <c r="H12406" i="3" s="1"/>
  <c r="G12405" i="3"/>
  <c r="H12405" i="3" s="1"/>
  <c r="G12404" i="3"/>
  <c r="H12404" i="3" s="1"/>
  <c r="G12403" i="3"/>
  <c r="H12403" i="3" s="1"/>
  <c r="G12402" i="3"/>
  <c r="H12402" i="3" s="1"/>
  <c r="G12401" i="3"/>
  <c r="H12401" i="3" s="1"/>
  <c r="G12400" i="3"/>
  <c r="H12400" i="3" s="1"/>
  <c r="G12399" i="3"/>
  <c r="H12399" i="3" s="1"/>
  <c r="G12398" i="3"/>
  <c r="H12398" i="3" s="1"/>
  <c r="G12397" i="3"/>
  <c r="H12397" i="3" s="1"/>
  <c r="G12396" i="3"/>
  <c r="H12396" i="3" s="1"/>
  <c r="G12395" i="3"/>
  <c r="H12395" i="3" s="1"/>
  <c r="G12394" i="3"/>
  <c r="H12394" i="3" s="1"/>
  <c r="G12393" i="3"/>
  <c r="H12393" i="3" s="1"/>
  <c r="G12392" i="3"/>
  <c r="H12392" i="3" s="1"/>
  <c r="G12391" i="3"/>
  <c r="H12391" i="3" s="1"/>
  <c r="G12390" i="3"/>
  <c r="H12390" i="3" s="1"/>
  <c r="G12389" i="3"/>
  <c r="H12389" i="3" s="1"/>
  <c r="G12388" i="3"/>
  <c r="H12388" i="3" s="1"/>
  <c r="G12387" i="3"/>
  <c r="H12387" i="3" s="1"/>
  <c r="G12386" i="3"/>
  <c r="H12386" i="3" s="1"/>
  <c r="G12385" i="3"/>
  <c r="H12385" i="3" s="1"/>
  <c r="G12384" i="3"/>
  <c r="H12384" i="3" s="1"/>
  <c r="G12383" i="3"/>
  <c r="H12383" i="3" s="1"/>
  <c r="G12382" i="3"/>
  <c r="H12382" i="3" s="1"/>
  <c r="G12381" i="3"/>
  <c r="H12381" i="3" s="1"/>
  <c r="G12380" i="3"/>
  <c r="H12380" i="3" s="1"/>
  <c r="G12379" i="3"/>
  <c r="H12379" i="3" s="1"/>
  <c r="G12378" i="3"/>
  <c r="H12378" i="3" s="1"/>
  <c r="G12377" i="3"/>
  <c r="H12377" i="3" s="1"/>
  <c r="G12376" i="3"/>
  <c r="H12376" i="3" s="1"/>
  <c r="G12375" i="3"/>
  <c r="H12375" i="3" s="1"/>
  <c r="G12374" i="3"/>
  <c r="H12374" i="3" s="1"/>
  <c r="G12373" i="3"/>
  <c r="H12373" i="3" s="1"/>
  <c r="G12372" i="3"/>
  <c r="H12372" i="3" s="1"/>
  <c r="G12371" i="3"/>
  <c r="H12371" i="3" s="1"/>
  <c r="G12370" i="3"/>
  <c r="H12370" i="3" s="1"/>
  <c r="G12369" i="3"/>
  <c r="H12369" i="3" s="1"/>
  <c r="G12368" i="3"/>
  <c r="H12368" i="3" s="1"/>
  <c r="G12367" i="3"/>
  <c r="H12367" i="3" s="1"/>
  <c r="G12366" i="3"/>
  <c r="H12366" i="3" s="1"/>
  <c r="G12365" i="3"/>
  <c r="H12365" i="3" s="1"/>
  <c r="G12364" i="3"/>
  <c r="H12364" i="3" s="1"/>
  <c r="G12363" i="3"/>
  <c r="H12363" i="3" s="1"/>
  <c r="G12362" i="3"/>
  <c r="H12362" i="3" s="1"/>
  <c r="G12361" i="3"/>
  <c r="H12361" i="3" s="1"/>
  <c r="G12360" i="3"/>
  <c r="H12360" i="3" s="1"/>
  <c r="G12359" i="3"/>
  <c r="H12359" i="3" s="1"/>
  <c r="G12358" i="3"/>
  <c r="H12358" i="3" s="1"/>
  <c r="G12357" i="3"/>
  <c r="H12357" i="3" s="1"/>
  <c r="G12356" i="3"/>
  <c r="H12356" i="3" s="1"/>
  <c r="G12355" i="3"/>
  <c r="H12355" i="3" s="1"/>
  <c r="G12354" i="3"/>
  <c r="H12354" i="3" s="1"/>
  <c r="G12353" i="3"/>
  <c r="H12353" i="3" s="1"/>
  <c r="G12352" i="3"/>
  <c r="H12352" i="3" s="1"/>
  <c r="G12351" i="3"/>
  <c r="H12351" i="3" s="1"/>
  <c r="G12350" i="3"/>
  <c r="H12350" i="3" s="1"/>
  <c r="G12349" i="3"/>
  <c r="H12349" i="3" s="1"/>
  <c r="G12348" i="3"/>
  <c r="H12348" i="3" s="1"/>
  <c r="G12347" i="3"/>
  <c r="H12347" i="3" s="1"/>
  <c r="G12346" i="3"/>
  <c r="H12346" i="3" s="1"/>
  <c r="G12345" i="3"/>
  <c r="H12345" i="3" s="1"/>
  <c r="G12344" i="3"/>
  <c r="H12344" i="3" s="1"/>
  <c r="G12343" i="3"/>
  <c r="H12343" i="3" s="1"/>
  <c r="G12342" i="3"/>
  <c r="H12342" i="3" s="1"/>
  <c r="G12341" i="3"/>
  <c r="H12341" i="3" s="1"/>
  <c r="G12340" i="3"/>
  <c r="H12340" i="3" s="1"/>
  <c r="G12339" i="3"/>
  <c r="H12339" i="3" s="1"/>
  <c r="G12338" i="3"/>
  <c r="H12338" i="3" s="1"/>
  <c r="G12337" i="3"/>
  <c r="H12337" i="3" s="1"/>
  <c r="G12336" i="3"/>
  <c r="H12336" i="3" s="1"/>
  <c r="G12335" i="3"/>
  <c r="H12335" i="3" s="1"/>
  <c r="G12334" i="3"/>
  <c r="H12334" i="3" s="1"/>
  <c r="G12333" i="3"/>
  <c r="H12333" i="3" s="1"/>
  <c r="G12332" i="3"/>
  <c r="H12332" i="3" s="1"/>
  <c r="G12331" i="3"/>
  <c r="H12331" i="3" s="1"/>
  <c r="G12330" i="3"/>
  <c r="H12330" i="3" s="1"/>
  <c r="G12329" i="3"/>
  <c r="H12329" i="3" s="1"/>
  <c r="G12328" i="3"/>
  <c r="H12328" i="3" s="1"/>
  <c r="G12327" i="3"/>
  <c r="H12327" i="3" s="1"/>
  <c r="G12326" i="3"/>
  <c r="H12326" i="3" s="1"/>
  <c r="G12325" i="3"/>
  <c r="H12325" i="3" s="1"/>
  <c r="G12324" i="3"/>
  <c r="H12324" i="3" s="1"/>
  <c r="G12323" i="3"/>
  <c r="H12323" i="3" s="1"/>
  <c r="G12322" i="3"/>
  <c r="H12322" i="3" s="1"/>
  <c r="G12321" i="3"/>
  <c r="H12321" i="3" s="1"/>
  <c r="G12320" i="3"/>
  <c r="H12320" i="3" s="1"/>
  <c r="G12319" i="3"/>
  <c r="H12319" i="3" s="1"/>
  <c r="G12318" i="3"/>
  <c r="H12318" i="3" s="1"/>
  <c r="G12317" i="3"/>
  <c r="H12317" i="3" s="1"/>
  <c r="G12316" i="3"/>
  <c r="H12316" i="3" s="1"/>
  <c r="G12315" i="3"/>
  <c r="H12315" i="3" s="1"/>
  <c r="G12314" i="3"/>
  <c r="H12314" i="3" s="1"/>
  <c r="G12313" i="3"/>
  <c r="H12313" i="3" s="1"/>
  <c r="G12312" i="3"/>
  <c r="H12312" i="3" s="1"/>
  <c r="G12311" i="3"/>
  <c r="H12311" i="3" s="1"/>
  <c r="G12310" i="3"/>
  <c r="H12310" i="3" s="1"/>
  <c r="G12309" i="3"/>
  <c r="H12309" i="3" s="1"/>
  <c r="G12308" i="3"/>
  <c r="H12308" i="3" s="1"/>
  <c r="G12307" i="3"/>
  <c r="H12307" i="3" s="1"/>
  <c r="G12306" i="3"/>
  <c r="H12306" i="3" s="1"/>
  <c r="G12305" i="3"/>
  <c r="H12305" i="3" s="1"/>
  <c r="G12304" i="3"/>
  <c r="H12304" i="3" s="1"/>
  <c r="G12303" i="3"/>
  <c r="H12303" i="3" s="1"/>
  <c r="G12302" i="3"/>
  <c r="H12302" i="3" s="1"/>
  <c r="G12301" i="3"/>
  <c r="H12301" i="3" s="1"/>
  <c r="G12300" i="3"/>
  <c r="H12300" i="3" s="1"/>
  <c r="G12299" i="3"/>
  <c r="H12299" i="3" s="1"/>
  <c r="G12298" i="3"/>
  <c r="H12298" i="3" s="1"/>
  <c r="G12297" i="3"/>
  <c r="H12297" i="3" s="1"/>
  <c r="G12296" i="3"/>
  <c r="H12296" i="3" s="1"/>
  <c r="G12295" i="3"/>
  <c r="H12295" i="3" s="1"/>
  <c r="G12294" i="3"/>
  <c r="H12294" i="3" s="1"/>
  <c r="G12293" i="3"/>
  <c r="H12293" i="3" s="1"/>
  <c r="G12292" i="3"/>
  <c r="H12292" i="3" s="1"/>
  <c r="G12291" i="3"/>
  <c r="H12291" i="3" s="1"/>
  <c r="G12290" i="3"/>
  <c r="H12290" i="3" s="1"/>
  <c r="G12289" i="3"/>
  <c r="H12289" i="3" s="1"/>
  <c r="G12288" i="3"/>
  <c r="H12288" i="3" s="1"/>
  <c r="G12287" i="3"/>
  <c r="H12287" i="3" s="1"/>
  <c r="G12286" i="3"/>
  <c r="H12286" i="3" s="1"/>
  <c r="G12285" i="3"/>
  <c r="H12285" i="3" s="1"/>
  <c r="G12284" i="3"/>
  <c r="H12284" i="3" s="1"/>
  <c r="G12283" i="3"/>
  <c r="H12283" i="3" s="1"/>
  <c r="G12282" i="3"/>
  <c r="H12282" i="3" s="1"/>
  <c r="G12281" i="3"/>
  <c r="H12281" i="3" s="1"/>
  <c r="G12280" i="3"/>
  <c r="H12280" i="3" s="1"/>
  <c r="G12279" i="3"/>
  <c r="H12279" i="3" s="1"/>
  <c r="G12278" i="3"/>
  <c r="H12278" i="3" s="1"/>
  <c r="G12277" i="3"/>
  <c r="H12277" i="3" s="1"/>
  <c r="G12276" i="3"/>
  <c r="H12276" i="3" s="1"/>
  <c r="G12275" i="3"/>
  <c r="H12275" i="3" s="1"/>
  <c r="G12274" i="3"/>
  <c r="H12274" i="3" s="1"/>
  <c r="G12273" i="3"/>
  <c r="H12273" i="3" s="1"/>
  <c r="G12272" i="3"/>
  <c r="H12272" i="3" s="1"/>
  <c r="G12271" i="3"/>
  <c r="H12271" i="3" s="1"/>
  <c r="G12270" i="3"/>
  <c r="H12270" i="3" s="1"/>
  <c r="G12269" i="3"/>
  <c r="H12269" i="3" s="1"/>
  <c r="G12268" i="3"/>
  <c r="H12268" i="3" s="1"/>
  <c r="G12267" i="3"/>
  <c r="H12267" i="3" s="1"/>
  <c r="G12266" i="3"/>
  <c r="H12266" i="3" s="1"/>
  <c r="G12265" i="3"/>
  <c r="H12265" i="3" s="1"/>
  <c r="G12264" i="3"/>
  <c r="H12264" i="3" s="1"/>
  <c r="G12263" i="3"/>
  <c r="H12263" i="3" s="1"/>
  <c r="G12262" i="3"/>
  <c r="H12262" i="3" s="1"/>
  <c r="G12261" i="3"/>
  <c r="H12261" i="3" s="1"/>
  <c r="G12260" i="3"/>
  <c r="H12260" i="3" s="1"/>
  <c r="G12259" i="3"/>
  <c r="H12259" i="3" s="1"/>
  <c r="G12258" i="3"/>
  <c r="H12258" i="3" s="1"/>
  <c r="G12257" i="3"/>
  <c r="H12257" i="3" s="1"/>
  <c r="G12256" i="3"/>
  <c r="H12256" i="3" s="1"/>
  <c r="G12255" i="3"/>
  <c r="H12255" i="3" s="1"/>
  <c r="G12254" i="3"/>
  <c r="H12254" i="3" s="1"/>
  <c r="G12253" i="3"/>
  <c r="H12253" i="3" s="1"/>
  <c r="G12252" i="3"/>
  <c r="H12252" i="3" s="1"/>
  <c r="G12251" i="3"/>
  <c r="H12251" i="3" s="1"/>
  <c r="G12250" i="3"/>
  <c r="H12250" i="3" s="1"/>
  <c r="G12249" i="3"/>
  <c r="H12249" i="3" s="1"/>
  <c r="G12248" i="3"/>
  <c r="H12248" i="3" s="1"/>
  <c r="G12247" i="3"/>
  <c r="H12247" i="3" s="1"/>
  <c r="G12246" i="3"/>
  <c r="H12246" i="3" s="1"/>
  <c r="G12245" i="3"/>
  <c r="H12245" i="3" s="1"/>
  <c r="G12244" i="3"/>
  <c r="H12244" i="3" s="1"/>
  <c r="G12243" i="3"/>
  <c r="H12243" i="3" s="1"/>
  <c r="G12242" i="3"/>
  <c r="H12242" i="3" s="1"/>
  <c r="G12241" i="3"/>
  <c r="H12241" i="3" s="1"/>
  <c r="G12240" i="3"/>
  <c r="H12240" i="3" s="1"/>
  <c r="G12239" i="3"/>
  <c r="H12239" i="3" s="1"/>
  <c r="G12238" i="3"/>
  <c r="H12238" i="3" s="1"/>
  <c r="G12237" i="3"/>
  <c r="H12237" i="3" s="1"/>
  <c r="G12236" i="3"/>
  <c r="H12236" i="3" s="1"/>
  <c r="G12235" i="3"/>
  <c r="H12235" i="3" s="1"/>
  <c r="G12234" i="3"/>
  <c r="H12234" i="3" s="1"/>
  <c r="G12233" i="3"/>
  <c r="H12233" i="3" s="1"/>
  <c r="G12232" i="3"/>
  <c r="H12232" i="3" s="1"/>
  <c r="G12231" i="3"/>
  <c r="H12231" i="3" s="1"/>
  <c r="G12230" i="3"/>
  <c r="H12230" i="3" s="1"/>
  <c r="G12229" i="3"/>
  <c r="H12229" i="3" s="1"/>
  <c r="G12228" i="3"/>
  <c r="H12228" i="3" s="1"/>
  <c r="G12227" i="3"/>
  <c r="H12227" i="3" s="1"/>
  <c r="G12226" i="3"/>
  <c r="H12226" i="3" s="1"/>
  <c r="G12225" i="3"/>
  <c r="H12225" i="3" s="1"/>
  <c r="G12224" i="3"/>
  <c r="H12224" i="3" s="1"/>
  <c r="G12223" i="3"/>
  <c r="H12223" i="3" s="1"/>
  <c r="G12222" i="3"/>
  <c r="H12222" i="3" s="1"/>
  <c r="G12221" i="3"/>
  <c r="H12221" i="3" s="1"/>
  <c r="G12220" i="3"/>
  <c r="H12220" i="3" s="1"/>
  <c r="G12219" i="3"/>
  <c r="H12219" i="3" s="1"/>
  <c r="G12218" i="3"/>
  <c r="H12218" i="3" s="1"/>
  <c r="G12217" i="3"/>
  <c r="H12217" i="3" s="1"/>
  <c r="G12216" i="3"/>
  <c r="H12216" i="3" s="1"/>
  <c r="G12215" i="3"/>
  <c r="H12215" i="3" s="1"/>
  <c r="G12214" i="3"/>
  <c r="H12214" i="3" s="1"/>
  <c r="G12213" i="3"/>
  <c r="H12213" i="3" s="1"/>
  <c r="G12212" i="3"/>
  <c r="H12212" i="3" s="1"/>
  <c r="G12211" i="3"/>
  <c r="H12211" i="3" s="1"/>
  <c r="G12210" i="3"/>
  <c r="H12210" i="3" s="1"/>
  <c r="G12209" i="3"/>
  <c r="H12209" i="3" s="1"/>
  <c r="G12208" i="3"/>
  <c r="H12208" i="3" s="1"/>
  <c r="G12207" i="3"/>
  <c r="H12207" i="3" s="1"/>
  <c r="G12206" i="3"/>
  <c r="H12206" i="3" s="1"/>
  <c r="G12205" i="3"/>
  <c r="H12205" i="3" s="1"/>
  <c r="G12204" i="3"/>
  <c r="H12204" i="3" s="1"/>
  <c r="G12203" i="3"/>
  <c r="H12203" i="3" s="1"/>
  <c r="G12202" i="3"/>
  <c r="H12202" i="3" s="1"/>
  <c r="G12201" i="3"/>
  <c r="H12201" i="3" s="1"/>
  <c r="G12200" i="3"/>
  <c r="H12200" i="3" s="1"/>
  <c r="G12199" i="3"/>
  <c r="H12199" i="3" s="1"/>
  <c r="G12198" i="3"/>
  <c r="H12198" i="3" s="1"/>
  <c r="G12197" i="3"/>
  <c r="H12197" i="3" s="1"/>
  <c r="G12196" i="3"/>
  <c r="H12196" i="3" s="1"/>
  <c r="G12195" i="3"/>
  <c r="H12195" i="3" s="1"/>
  <c r="G12194" i="3"/>
  <c r="H12194" i="3" s="1"/>
  <c r="G12193" i="3"/>
  <c r="H12193" i="3" s="1"/>
  <c r="G12192" i="3"/>
  <c r="H12192" i="3" s="1"/>
  <c r="G12191" i="3"/>
  <c r="H12191" i="3" s="1"/>
  <c r="G12190" i="3"/>
  <c r="H12190" i="3" s="1"/>
  <c r="G12189" i="3"/>
  <c r="H12189" i="3" s="1"/>
  <c r="G12188" i="3"/>
  <c r="H12188" i="3" s="1"/>
  <c r="G12187" i="3"/>
  <c r="H12187" i="3" s="1"/>
  <c r="G12186" i="3"/>
  <c r="H12186" i="3" s="1"/>
  <c r="G12185" i="3"/>
  <c r="H12185" i="3" s="1"/>
  <c r="G12184" i="3"/>
  <c r="H12184" i="3" s="1"/>
  <c r="G12183" i="3"/>
  <c r="H12183" i="3" s="1"/>
  <c r="G12182" i="3"/>
  <c r="H12182" i="3" s="1"/>
  <c r="G12181" i="3"/>
  <c r="H12181" i="3" s="1"/>
  <c r="G12180" i="3"/>
  <c r="H12180" i="3" s="1"/>
  <c r="G12179" i="3"/>
  <c r="H12179" i="3" s="1"/>
  <c r="G12178" i="3"/>
  <c r="H12178" i="3" s="1"/>
  <c r="G12177" i="3"/>
  <c r="H12177" i="3" s="1"/>
  <c r="G12176" i="3"/>
  <c r="H12176" i="3" s="1"/>
  <c r="G12175" i="3"/>
  <c r="H12175" i="3" s="1"/>
  <c r="G12174" i="3"/>
  <c r="H12174" i="3" s="1"/>
  <c r="G12173" i="3"/>
  <c r="H12173" i="3" s="1"/>
  <c r="G12172" i="3"/>
  <c r="H12172" i="3" s="1"/>
  <c r="G12171" i="3"/>
  <c r="H12171" i="3" s="1"/>
  <c r="G12170" i="3"/>
  <c r="H12170" i="3" s="1"/>
  <c r="G12169" i="3"/>
  <c r="H12169" i="3" s="1"/>
  <c r="G12168" i="3"/>
  <c r="H12168" i="3" s="1"/>
  <c r="G12167" i="3"/>
  <c r="H12167" i="3" s="1"/>
  <c r="G12166" i="3"/>
  <c r="H12166" i="3" s="1"/>
  <c r="G12165" i="3"/>
  <c r="H12165" i="3" s="1"/>
  <c r="G12164" i="3"/>
  <c r="H12164" i="3" s="1"/>
  <c r="G12163" i="3"/>
  <c r="H12163" i="3" s="1"/>
  <c r="G12162" i="3"/>
  <c r="H12162" i="3" s="1"/>
  <c r="G12161" i="3"/>
  <c r="H12161" i="3" s="1"/>
  <c r="G12160" i="3"/>
  <c r="H12160" i="3" s="1"/>
  <c r="G12159" i="3"/>
  <c r="H12159" i="3" s="1"/>
  <c r="G12158" i="3"/>
  <c r="H12158" i="3" s="1"/>
  <c r="G12157" i="3"/>
  <c r="H12157" i="3" s="1"/>
  <c r="G12156" i="3"/>
  <c r="H12156" i="3" s="1"/>
  <c r="G12155" i="3"/>
  <c r="H12155" i="3" s="1"/>
  <c r="G12154" i="3"/>
  <c r="H12154" i="3" s="1"/>
  <c r="G12153" i="3"/>
  <c r="H12153" i="3" s="1"/>
  <c r="G12152" i="3"/>
  <c r="H12152" i="3" s="1"/>
  <c r="G12151" i="3"/>
  <c r="H12151" i="3" s="1"/>
  <c r="G12150" i="3"/>
  <c r="H12150" i="3" s="1"/>
  <c r="G12149" i="3"/>
  <c r="H12149" i="3" s="1"/>
  <c r="G12148" i="3"/>
  <c r="H12148" i="3" s="1"/>
  <c r="G12147" i="3"/>
  <c r="H12147" i="3" s="1"/>
  <c r="G12146" i="3"/>
  <c r="H12146" i="3" s="1"/>
  <c r="G12145" i="3"/>
  <c r="H12145" i="3" s="1"/>
  <c r="G12144" i="3"/>
  <c r="H12144" i="3" s="1"/>
  <c r="G12143" i="3"/>
  <c r="H12143" i="3" s="1"/>
  <c r="G12142" i="3"/>
  <c r="H12142" i="3" s="1"/>
  <c r="G12141" i="3"/>
  <c r="H12141" i="3" s="1"/>
  <c r="G12140" i="3"/>
  <c r="H12140" i="3" s="1"/>
  <c r="G12139" i="3"/>
  <c r="H12139" i="3" s="1"/>
  <c r="G12138" i="3"/>
  <c r="H12138" i="3" s="1"/>
  <c r="G12137" i="3"/>
  <c r="H12137" i="3" s="1"/>
  <c r="G12136" i="3"/>
  <c r="H12136" i="3" s="1"/>
  <c r="G12135" i="3"/>
  <c r="H12135" i="3" s="1"/>
  <c r="G12134" i="3"/>
  <c r="H12134" i="3" s="1"/>
  <c r="G12133" i="3"/>
  <c r="H12133" i="3" s="1"/>
  <c r="G12132" i="3"/>
  <c r="H12132" i="3" s="1"/>
  <c r="G12131" i="3"/>
  <c r="H12131" i="3" s="1"/>
  <c r="G12130" i="3"/>
  <c r="H12130" i="3" s="1"/>
  <c r="G12129" i="3"/>
  <c r="H12129" i="3" s="1"/>
  <c r="G12128" i="3"/>
  <c r="H12128" i="3" s="1"/>
  <c r="G12127" i="3"/>
  <c r="H12127" i="3" s="1"/>
  <c r="G12126" i="3"/>
  <c r="H12126" i="3" s="1"/>
  <c r="G12125" i="3"/>
  <c r="H12125" i="3" s="1"/>
  <c r="G12124" i="3"/>
  <c r="H12124" i="3" s="1"/>
  <c r="G12123" i="3"/>
  <c r="H12123" i="3" s="1"/>
  <c r="G12122" i="3"/>
  <c r="H12122" i="3" s="1"/>
  <c r="G12121" i="3"/>
  <c r="H12121" i="3" s="1"/>
  <c r="G12120" i="3"/>
  <c r="H12120" i="3" s="1"/>
  <c r="G12119" i="3"/>
  <c r="H12119" i="3" s="1"/>
  <c r="G12118" i="3"/>
  <c r="H12118" i="3" s="1"/>
  <c r="G12117" i="3"/>
  <c r="H12117" i="3" s="1"/>
  <c r="G12116" i="3"/>
  <c r="H12116" i="3" s="1"/>
  <c r="G12115" i="3"/>
  <c r="H12115" i="3" s="1"/>
  <c r="G12114" i="3"/>
  <c r="H12114" i="3" s="1"/>
  <c r="G12113" i="3"/>
  <c r="H12113" i="3" s="1"/>
  <c r="G12112" i="3"/>
  <c r="H12112" i="3" s="1"/>
  <c r="G12111" i="3"/>
  <c r="H12111" i="3" s="1"/>
  <c r="G12110" i="3"/>
  <c r="H12110" i="3" s="1"/>
  <c r="G12109" i="3"/>
  <c r="H12109" i="3" s="1"/>
  <c r="G12108" i="3"/>
  <c r="H12108" i="3" s="1"/>
  <c r="G12107" i="3"/>
  <c r="H12107" i="3" s="1"/>
  <c r="G12106" i="3"/>
  <c r="H12106" i="3" s="1"/>
  <c r="G12105" i="3"/>
  <c r="H12105" i="3" s="1"/>
  <c r="G12104" i="3"/>
  <c r="H12104" i="3" s="1"/>
  <c r="G12103" i="3"/>
  <c r="H12103" i="3" s="1"/>
  <c r="G12102" i="3"/>
  <c r="H12102" i="3" s="1"/>
  <c r="G12101" i="3"/>
  <c r="H12101" i="3" s="1"/>
  <c r="G12100" i="3"/>
  <c r="H12100" i="3" s="1"/>
  <c r="G12099" i="3"/>
  <c r="H12099" i="3" s="1"/>
  <c r="G12098" i="3"/>
  <c r="H12098" i="3" s="1"/>
  <c r="G12097" i="3"/>
  <c r="H12097" i="3" s="1"/>
  <c r="G12096" i="3"/>
  <c r="H12096" i="3" s="1"/>
  <c r="G12095" i="3"/>
  <c r="H12095" i="3" s="1"/>
  <c r="G12094" i="3"/>
  <c r="H12094" i="3" s="1"/>
  <c r="G12093" i="3"/>
  <c r="H12093" i="3" s="1"/>
  <c r="G12092" i="3"/>
  <c r="H12092" i="3" s="1"/>
  <c r="G12091" i="3"/>
  <c r="H12091" i="3" s="1"/>
  <c r="G12090" i="3"/>
  <c r="H12090" i="3" s="1"/>
  <c r="G12089" i="3"/>
  <c r="H12089" i="3" s="1"/>
  <c r="G12088" i="3"/>
  <c r="H12088" i="3" s="1"/>
  <c r="G12087" i="3"/>
  <c r="H12087" i="3" s="1"/>
  <c r="G12086" i="3"/>
  <c r="H12086" i="3" s="1"/>
  <c r="G12085" i="3"/>
  <c r="H12085" i="3" s="1"/>
  <c r="G12084" i="3"/>
  <c r="H12084" i="3" s="1"/>
  <c r="G12083" i="3"/>
  <c r="H12083" i="3" s="1"/>
  <c r="G12082" i="3"/>
  <c r="H12082" i="3" s="1"/>
  <c r="G12081" i="3"/>
  <c r="H12081" i="3" s="1"/>
  <c r="G12080" i="3"/>
  <c r="H12080" i="3" s="1"/>
  <c r="G12079" i="3"/>
  <c r="H12079" i="3" s="1"/>
  <c r="G12078" i="3"/>
  <c r="H12078" i="3" s="1"/>
  <c r="G12077" i="3"/>
  <c r="H12077" i="3" s="1"/>
  <c r="G12076" i="3"/>
  <c r="H12076" i="3" s="1"/>
  <c r="G12075" i="3"/>
  <c r="H12075" i="3" s="1"/>
  <c r="G12074" i="3"/>
  <c r="H12074" i="3" s="1"/>
  <c r="G12073" i="3"/>
  <c r="H12073" i="3" s="1"/>
  <c r="G12072" i="3"/>
  <c r="H12072" i="3" s="1"/>
  <c r="G12071" i="3"/>
  <c r="H12071" i="3" s="1"/>
  <c r="G12070" i="3"/>
  <c r="H12070" i="3" s="1"/>
  <c r="G12069" i="3"/>
  <c r="H12069" i="3" s="1"/>
  <c r="G12068" i="3"/>
  <c r="H12068" i="3" s="1"/>
  <c r="G12067" i="3"/>
  <c r="H12067" i="3" s="1"/>
  <c r="G12066" i="3"/>
  <c r="H12066" i="3" s="1"/>
  <c r="G12065" i="3"/>
  <c r="H12065" i="3" s="1"/>
  <c r="G12064" i="3"/>
  <c r="H12064" i="3" s="1"/>
  <c r="G12063" i="3"/>
  <c r="H12063" i="3" s="1"/>
  <c r="G12062" i="3"/>
  <c r="H12062" i="3" s="1"/>
  <c r="G12061" i="3"/>
  <c r="H12061" i="3" s="1"/>
  <c r="G12060" i="3"/>
  <c r="H12060" i="3" s="1"/>
  <c r="G12059" i="3"/>
  <c r="H12059" i="3" s="1"/>
  <c r="G12058" i="3"/>
  <c r="H12058" i="3" s="1"/>
  <c r="G12057" i="3"/>
  <c r="H12057" i="3" s="1"/>
  <c r="G12056" i="3"/>
  <c r="H12056" i="3" s="1"/>
  <c r="G12055" i="3"/>
  <c r="H12055" i="3" s="1"/>
  <c r="G12054" i="3"/>
  <c r="H12054" i="3" s="1"/>
  <c r="G12053" i="3"/>
  <c r="H12053" i="3" s="1"/>
  <c r="G12052" i="3"/>
  <c r="H12052" i="3" s="1"/>
  <c r="G12051" i="3"/>
  <c r="H12051" i="3" s="1"/>
  <c r="G12050" i="3"/>
  <c r="H12050" i="3" s="1"/>
  <c r="G12049" i="3"/>
  <c r="H12049" i="3" s="1"/>
  <c r="G12048" i="3"/>
  <c r="H12048" i="3" s="1"/>
  <c r="G12047" i="3"/>
  <c r="H12047" i="3" s="1"/>
  <c r="G12046" i="3"/>
  <c r="H12046" i="3" s="1"/>
  <c r="G12045" i="3"/>
  <c r="H12045" i="3" s="1"/>
  <c r="G12044" i="3"/>
  <c r="H12044" i="3" s="1"/>
  <c r="G12043" i="3"/>
  <c r="H12043" i="3" s="1"/>
  <c r="G12042" i="3"/>
  <c r="H12042" i="3" s="1"/>
  <c r="G12041" i="3"/>
  <c r="H12041" i="3" s="1"/>
  <c r="G12040" i="3"/>
  <c r="H12040" i="3" s="1"/>
  <c r="G12039" i="3"/>
  <c r="H12039" i="3" s="1"/>
  <c r="G12038" i="3"/>
  <c r="H12038" i="3" s="1"/>
  <c r="G12037" i="3"/>
  <c r="H12037" i="3" s="1"/>
  <c r="G12036" i="3"/>
  <c r="H12036" i="3" s="1"/>
  <c r="G12035" i="3"/>
  <c r="H12035" i="3" s="1"/>
  <c r="G12034" i="3"/>
  <c r="H12034" i="3" s="1"/>
  <c r="G12033" i="3"/>
  <c r="H12033" i="3" s="1"/>
  <c r="G12032" i="3"/>
  <c r="H12032" i="3" s="1"/>
  <c r="G12031" i="3"/>
  <c r="H12031" i="3" s="1"/>
  <c r="G12030" i="3"/>
  <c r="H12030" i="3" s="1"/>
  <c r="G12029" i="3"/>
  <c r="H12029" i="3" s="1"/>
  <c r="G12028" i="3"/>
  <c r="H12028" i="3" s="1"/>
  <c r="G12027" i="3"/>
  <c r="H12027" i="3" s="1"/>
  <c r="G12026" i="3"/>
  <c r="H12026" i="3" s="1"/>
  <c r="G12025" i="3"/>
  <c r="H12025" i="3" s="1"/>
  <c r="G12024" i="3"/>
  <c r="H12024" i="3" s="1"/>
  <c r="G12023" i="3"/>
  <c r="H12023" i="3" s="1"/>
  <c r="G12022" i="3"/>
  <c r="H12022" i="3" s="1"/>
  <c r="G12021" i="3"/>
  <c r="H12021" i="3" s="1"/>
  <c r="G12020" i="3"/>
  <c r="H12020" i="3" s="1"/>
  <c r="G12019" i="3"/>
  <c r="H12019" i="3" s="1"/>
  <c r="G12018" i="3"/>
  <c r="H12018" i="3" s="1"/>
  <c r="G12017" i="3"/>
  <c r="H12017" i="3" s="1"/>
  <c r="G12016" i="3"/>
  <c r="H12016" i="3" s="1"/>
  <c r="G12015" i="3"/>
  <c r="H12015" i="3" s="1"/>
  <c r="G12014" i="3"/>
  <c r="H12014" i="3" s="1"/>
  <c r="G12013" i="3"/>
  <c r="H12013" i="3" s="1"/>
  <c r="G12012" i="3"/>
  <c r="H12012" i="3" s="1"/>
  <c r="G12011" i="3"/>
  <c r="H12011" i="3" s="1"/>
  <c r="G12010" i="3"/>
  <c r="H12010" i="3" s="1"/>
  <c r="G12009" i="3"/>
  <c r="H12009" i="3" s="1"/>
  <c r="G12008" i="3"/>
  <c r="H12008" i="3" s="1"/>
  <c r="G12007" i="3"/>
  <c r="H12007" i="3" s="1"/>
  <c r="G12006" i="3"/>
  <c r="H12006" i="3" s="1"/>
  <c r="G12005" i="3"/>
  <c r="H12005" i="3" s="1"/>
  <c r="G12004" i="3"/>
  <c r="H12004" i="3" s="1"/>
  <c r="G12003" i="3"/>
  <c r="H12003" i="3" s="1"/>
  <c r="G12002" i="3"/>
  <c r="H12002" i="3" s="1"/>
  <c r="G12001" i="3"/>
  <c r="H12001" i="3" s="1"/>
  <c r="G12000" i="3"/>
  <c r="H12000" i="3" s="1"/>
  <c r="G11999" i="3"/>
  <c r="H11999" i="3" s="1"/>
  <c r="G11998" i="3"/>
  <c r="H11998" i="3" s="1"/>
  <c r="G11997" i="3"/>
  <c r="H11997" i="3" s="1"/>
  <c r="G11996" i="3"/>
  <c r="H11996" i="3" s="1"/>
  <c r="G11995" i="3"/>
  <c r="H11995" i="3" s="1"/>
  <c r="G11994" i="3"/>
  <c r="H11994" i="3" s="1"/>
  <c r="G11993" i="3"/>
  <c r="H11993" i="3" s="1"/>
  <c r="G11992" i="3"/>
  <c r="H11992" i="3" s="1"/>
  <c r="G11991" i="3"/>
  <c r="H11991" i="3" s="1"/>
  <c r="G11990" i="3"/>
  <c r="H11990" i="3" s="1"/>
  <c r="G11989" i="3"/>
  <c r="H11989" i="3" s="1"/>
  <c r="G11988" i="3"/>
  <c r="H11988" i="3" s="1"/>
  <c r="G11987" i="3"/>
  <c r="H11987" i="3" s="1"/>
  <c r="G11986" i="3"/>
  <c r="H11986" i="3" s="1"/>
  <c r="G11985" i="3"/>
  <c r="H11985" i="3" s="1"/>
  <c r="G11984" i="3"/>
  <c r="H11984" i="3" s="1"/>
  <c r="G11983" i="3"/>
  <c r="H11983" i="3" s="1"/>
  <c r="G11982" i="3"/>
  <c r="H11982" i="3" s="1"/>
  <c r="G11981" i="3"/>
  <c r="H11981" i="3" s="1"/>
  <c r="G11980" i="3"/>
  <c r="H11980" i="3" s="1"/>
  <c r="G11979" i="3"/>
  <c r="H11979" i="3" s="1"/>
  <c r="G11978" i="3"/>
  <c r="H11978" i="3" s="1"/>
  <c r="G11977" i="3"/>
  <c r="H11977" i="3" s="1"/>
  <c r="G11976" i="3"/>
  <c r="H11976" i="3" s="1"/>
  <c r="G11975" i="3"/>
  <c r="H11975" i="3" s="1"/>
  <c r="G11974" i="3"/>
  <c r="H11974" i="3" s="1"/>
  <c r="G11973" i="3"/>
  <c r="H11973" i="3" s="1"/>
  <c r="G11972" i="3"/>
  <c r="H11972" i="3" s="1"/>
  <c r="G11971" i="3"/>
  <c r="H11971" i="3" s="1"/>
  <c r="G11970" i="3"/>
  <c r="H11970" i="3" s="1"/>
  <c r="G11969" i="3"/>
  <c r="H11969" i="3" s="1"/>
  <c r="G11968" i="3"/>
  <c r="H11968" i="3" s="1"/>
  <c r="G11967" i="3"/>
  <c r="H11967" i="3" s="1"/>
  <c r="G11966" i="3"/>
  <c r="H11966" i="3" s="1"/>
  <c r="G11965" i="3"/>
  <c r="H11965" i="3" s="1"/>
  <c r="G11964" i="3"/>
  <c r="H11964" i="3" s="1"/>
  <c r="G11963" i="3"/>
  <c r="H11963" i="3" s="1"/>
  <c r="G11962" i="3"/>
  <c r="H11962" i="3" s="1"/>
  <c r="G11961" i="3"/>
  <c r="H11961" i="3" s="1"/>
  <c r="G11960" i="3"/>
  <c r="H11960" i="3" s="1"/>
  <c r="G11959" i="3"/>
  <c r="H11959" i="3" s="1"/>
  <c r="G11958" i="3"/>
  <c r="H11958" i="3" s="1"/>
  <c r="G11957" i="3"/>
  <c r="H11957" i="3" s="1"/>
  <c r="G11956" i="3"/>
  <c r="H11956" i="3" s="1"/>
  <c r="G11955" i="3"/>
  <c r="H11955" i="3" s="1"/>
  <c r="G11954" i="3"/>
  <c r="H11954" i="3" s="1"/>
  <c r="G11953" i="3"/>
  <c r="H11953" i="3" s="1"/>
  <c r="G11952" i="3"/>
  <c r="H11952" i="3" s="1"/>
  <c r="G11951" i="3"/>
  <c r="H11951" i="3" s="1"/>
  <c r="G11950" i="3"/>
  <c r="H11950" i="3" s="1"/>
  <c r="G11949" i="3"/>
  <c r="H11949" i="3" s="1"/>
  <c r="G11948" i="3"/>
  <c r="H11948" i="3" s="1"/>
  <c r="G11947" i="3"/>
  <c r="H11947" i="3" s="1"/>
  <c r="G11946" i="3"/>
  <c r="H11946" i="3" s="1"/>
  <c r="G11945" i="3"/>
  <c r="H11945" i="3" s="1"/>
  <c r="G11944" i="3"/>
  <c r="H11944" i="3" s="1"/>
  <c r="G11943" i="3"/>
  <c r="H11943" i="3" s="1"/>
  <c r="G11942" i="3"/>
  <c r="H11942" i="3" s="1"/>
  <c r="G11941" i="3"/>
  <c r="H11941" i="3" s="1"/>
  <c r="G11940" i="3"/>
  <c r="H11940" i="3" s="1"/>
  <c r="G11939" i="3"/>
  <c r="H11939" i="3" s="1"/>
  <c r="G11938" i="3"/>
  <c r="H11938" i="3" s="1"/>
  <c r="G11937" i="3"/>
  <c r="H11937" i="3" s="1"/>
  <c r="G11936" i="3"/>
  <c r="H11936" i="3" s="1"/>
  <c r="G11935" i="3"/>
  <c r="H11935" i="3" s="1"/>
  <c r="G11934" i="3"/>
  <c r="H11934" i="3" s="1"/>
  <c r="G11933" i="3"/>
  <c r="H11933" i="3" s="1"/>
  <c r="G11932" i="3"/>
  <c r="H11932" i="3" s="1"/>
  <c r="G11931" i="3"/>
  <c r="H11931" i="3" s="1"/>
  <c r="G11930" i="3"/>
  <c r="H11930" i="3" s="1"/>
  <c r="G11929" i="3"/>
  <c r="H11929" i="3" s="1"/>
  <c r="G11928" i="3"/>
  <c r="H11928" i="3" s="1"/>
  <c r="G11927" i="3"/>
  <c r="H11927" i="3" s="1"/>
  <c r="G11926" i="3"/>
  <c r="H11926" i="3" s="1"/>
  <c r="G11925" i="3"/>
  <c r="H11925" i="3" s="1"/>
  <c r="G11924" i="3"/>
  <c r="H11924" i="3" s="1"/>
  <c r="G11923" i="3"/>
  <c r="H11923" i="3" s="1"/>
  <c r="G11922" i="3"/>
  <c r="H11922" i="3" s="1"/>
  <c r="G11921" i="3"/>
  <c r="H11921" i="3" s="1"/>
  <c r="G11920" i="3"/>
  <c r="H11920" i="3" s="1"/>
  <c r="G11919" i="3"/>
  <c r="H11919" i="3" s="1"/>
  <c r="G11918" i="3"/>
  <c r="H11918" i="3" s="1"/>
  <c r="G11917" i="3"/>
  <c r="H11917" i="3" s="1"/>
  <c r="G11916" i="3"/>
  <c r="H11916" i="3" s="1"/>
  <c r="G11915" i="3"/>
  <c r="H11915" i="3" s="1"/>
  <c r="G11914" i="3"/>
  <c r="H11914" i="3" s="1"/>
  <c r="G11913" i="3"/>
  <c r="H11913" i="3" s="1"/>
  <c r="G11912" i="3"/>
  <c r="H11912" i="3" s="1"/>
  <c r="G11911" i="3"/>
  <c r="H11911" i="3" s="1"/>
  <c r="G11910" i="3"/>
  <c r="H11910" i="3" s="1"/>
  <c r="G11909" i="3"/>
  <c r="H11909" i="3" s="1"/>
  <c r="G11908" i="3"/>
  <c r="H11908" i="3" s="1"/>
  <c r="G11907" i="3"/>
  <c r="H11907" i="3" s="1"/>
  <c r="G11906" i="3"/>
  <c r="H11906" i="3" s="1"/>
  <c r="G11905" i="3"/>
  <c r="H11905" i="3" s="1"/>
  <c r="G11904" i="3"/>
  <c r="H11904" i="3" s="1"/>
  <c r="G11903" i="3"/>
  <c r="H11903" i="3" s="1"/>
  <c r="G11902" i="3"/>
  <c r="H11902" i="3" s="1"/>
  <c r="G11901" i="3"/>
  <c r="H11901" i="3" s="1"/>
  <c r="G11900" i="3"/>
  <c r="H11900" i="3" s="1"/>
  <c r="G11899" i="3"/>
  <c r="H11899" i="3" s="1"/>
  <c r="G11898" i="3"/>
  <c r="H11898" i="3" s="1"/>
  <c r="G11897" i="3"/>
  <c r="H11897" i="3" s="1"/>
  <c r="G11896" i="3"/>
  <c r="H11896" i="3" s="1"/>
  <c r="G11895" i="3"/>
  <c r="H11895" i="3" s="1"/>
  <c r="G11894" i="3"/>
  <c r="H11894" i="3" s="1"/>
  <c r="G11893" i="3"/>
  <c r="H11893" i="3" s="1"/>
  <c r="G11892" i="3"/>
  <c r="H11892" i="3" s="1"/>
  <c r="G11891" i="3"/>
  <c r="H11891" i="3" s="1"/>
  <c r="G11890" i="3"/>
  <c r="H11890" i="3" s="1"/>
  <c r="G11889" i="3"/>
  <c r="H11889" i="3" s="1"/>
  <c r="G11888" i="3"/>
  <c r="H11888" i="3" s="1"/>
  <c r="G11887" i="3"/>
  <c r="H11887" i="3" s="1"/>
  <c r="G11886" i="3"/>
  <c r="H11886" i="3" s="1"/>
  <c r="G11885" i="3"/>
  <c r="H11885" i="3" s="1"/>
  <c r="G11884" i="3"/>
  <c r="H11884" i="3" s="1"/>
  <c r="G11883" i="3"/>
  <c r="H11883" i="3" s="1"/>
  <c r="G11882" i="3"/>
  <c r="H11882" i="3" s="1"/>
  <c r="G11881" i="3"/>
  <c r="H11881" i="3" s="1"/>
  <c r="G11880" i="3"/>
  <c r="H11880" i="3" s="1"/>
  <c r="G11879" i="3"/>
  <c r="H11879" i="3" s="1"/>
  <c r="G11878" i="3"/>
  <c r="H11878" i="3" s="1"/>
  <c r="G11877" i="3"/>
  <c r="H11877" i="3" s="1"/>
  <c r="G11876" i="3"/>
  <c r="H11876" i="3" s="1"/>
  <c r="G11875" i="3"/>
  <c r="H11875" i="3" s="1"/>
  <c r="G11874" i="3"/>
  <c r="H11874" i="3" s="1"/>
  <c r="G11873" i="3"/>
  <c r="H11873" i="3" s="1"/>
  <c r="G11872" i="3"/>
  <c r="H11872" i="3" s="1"/>
  <c r="G11871" i="3"/>
  <c r="H11871" i="3" s="1"/>
  <c r="G11870" i="3"/>
  <c r="H11870" i="3" s="1"/>
  <c r="G11869" i="3"/>
  <c r="H11869" i="3" s="1"/>
  <c r="G11868" i="3"/>
  <c r="H11868" i="3" s="1"/>
  <c r="G11867" i="3"/>
  <c r="H11867" i="3" s="1"/>
  <c r="G11866" i="3"/>
  <c r="H11866" i="3" s="1"/>
  <c r="G11865" i="3"/>
  <c r="H11865" i="3" s="1"/>
  <c r="G11864" i="3"/>
  <c r="H11864" i="3" s="1"/>
  <c r="G11863" i="3"/>
  <c r="H11863" i="3" s="1"/>
  <c r="G11862" i="3"/>
  <c r="H11862" i="3" s="1"/>
  <c r="G11861" i="3"/>
  <c r="H11861" i="3" s="1"/>
  <c r="G11860" i="3"/>
  <c r="H11860" i="3" s="1"/>
  <c r="G11859" i="3"/>
  <c r="H11859" i="3" s="1"/>
  <c r="G11858" i="3"/>
  <c r="H11858" i="3" s="1"/>
  <c r="G11857" i="3"/>
  <c r="H11857" i="3" s="1"/>
  <c r="G11856" i="3"/>
  <c r="H11856" i="3" s="1"/>
  <c r="G11855" i="3"/>
  <c r="H11855" i="3" s="1"/>
  <c r="G11854" i="3"/>
  <c r="H11854" i="3" s="1"/>
  <c r="G11853" i="3"/>
  <c r="H11853" i="3" s="1"/>
  <c r="G11852" i="3"/>
  <c r="H11852" i="3" s="1"/>
  <c r="G11851" i="3"/>
  <c r="H11851" i="3" s="1"/>
  <c r="G11850" i="3"/>
  <c r="H11850" i="3" s="1"/>
  <c r="G11849" i="3"/>
  <c r="H11849" i="3" s="1"/>
  <c r="G11848" i="3"/>
  <c r="H11848" i="3" s="1"/>
  <c r="G11847" i="3"/>
  <c r="H11847" i="3" s="1"/>
  <c r="G11846" i="3"/>
  <c r="H11846" i="3" s="1"/>
  <c r="G11845" i="3"/>
  <c r="H11845" i="3" s="1"/>
  <c r="G11844" i="3"/>
  <c r="H11844" i="3" s="1"/>
  <c r="G11843" i="3"/>
  <c r="H11843" i="3" s="1"/>
  <c r="G11842" i="3"/>
  <c r="H11842" i="3" s="1"/>
  <c r="G11841" i="3"/>
  <c r="H11841" i="3" s="1"/>
  <c r="G11840" i="3"/>
  <c r="H11840" i="3" s="1"/>
  <c r="G11839" i="3"/>
  <c r="H11839" i="3" s="1"/>
  <c r="G11838" i="3"/>
  <c r="H11838" i="3" s="1"/>
  <c r="G11837" i="3"/>
  <c r="H11837" i="3" s="1"/>
  <c r="G11836" i="3"/>
  <c r="H11836" i="3" s="1"/>
  <c r="G11835" i="3"/>
  <c r="H11835" i="3" s="1"/>
  <c r="G11834" i="3"/>
  <c r="H11834" i="3" s="1"/>
  <c r="G11833" i="3"/>
  <c r="H11833" i="3" s="1"/>
  <c r="G11832" i="3"/>
  <c r="H11832" i="3" s="1"/>
  <c r="G11831" i="3"/>
  <c r="H11831" i="3" s="1"/>
  <c r="G11830" i="3"/>
  <c r="H11830" i="3" s="1"/>
  <c r="G11829" i="3"/>
  <c r="H11829" i="3" s="1"/>
  <c r="G11828" i="3"/>
  <c r="H11828" i="3" s="1"/>
  <c r="G11827" i="3"/>
  <c r="H11827" i="3" s="1"/>
  <c r="G11826" i="3"/>
  <c r="H11826" i="3" s="1"/>
  <c r="G11825" i="3"/>
  <c r="H11825" i="3" s="1"/>
  <c r="G11824" i="3"/>
  <c r="H11824" i="3" s="1"/>
  <c r="G11823" i="3"/>
  <c r="H11823" i="3" s="1"/>
  <c r="G11822" i="3"/>
  <c r="H11822" i="3" s="1"/>
  <c r="G11821" i="3"/>
  <c r="H11821" i="3" s="1"/>
  <c r="G11820" i="3"/>
  <c r="H11820" i="3" s="1"/>
  <c r="G11819" i="3"/>
  <c r="H11819" i="3" s="1"/>
  <c r="G11818" i="3"/>
  <c r="H11818" i="3" s="1"/>
  <c r="G11817" i="3"/>
  <c r="H11817" i="3" s="1"/>
  <c r="G11816" i="3"/>
  <c r="H11816" i="3" s="1"/>
  <c r="G11815" i="3"/>
  <c r="H11815" i="3" s="1"/>
  <c r="G11814" i="3"/>
  <c r="H11814" i="3" s="1"/>
  <c r="G11813" i="3"/>
  <c r="H11813" i="3" s="1"/>
  <c r="G11812" i="3"/>
  <c r="H11812" i="3" s="1"/>
  <c r="G11811" i="3"/>
  <c r="H11811" i="3" s="1"/>
  <c r="G11810" i="3"/>
  <c r="H11810" i="3" s="1"/>
  <c r="G11809" i="3"/>
  <c r="H11809" i="3" s="1"/>
  <c r="G11808" i="3"/>
  <c r="H11808" i="3" s="1"/>
  <c r="G11807" i="3"/>
  <c r="H11807" i="3" s="1"/>
  <c r="G11806" i="3"/>
  <c r="H11806" i="3" s="1"/>
  <c r="G11805" i="3"/>
  <c r="H11805" i="3" s="1"/>
  <c r="G11804" i="3"/>
  <c r="H11804" i="3" s="1"/>
  <c r="G11803" i="3"/>
  <c r="H11803" i="3" s="1"/>
  <c r="G11802" i="3"/>
  <c r="H11802" i="3" s="1"/>
  <c r="G11801" i="3"/>
  <c r="H11801" i="3" s="1"/>
  <c r="G11800" i="3"/>
  <c r="H11800" i="3" s="1"/>
  <c r="G11799" i="3"/>
  <c r="H11799" i="3" s="1"/>
  <c r="G11798" i="3"/>
  <c r="H11798" i="3" s="1"/>
  <c r="G11797" i="3"/>
  <c r="H11797" i="3" s="1"/>
  <c r="G11796" i="3"/>
  <c r="H11796" i="3" s="1"/>
  <c r="G11795" i="3"/>
  <c r="H11795" i="3" s="1"/>
  <c r="G11794" i="3"/>
  <c r="H11794" i="3" s="1"/>
  <c r="G11793" i="3"/>
  <c r="H11793" i="3" s="1"/>
  <c r="G11792" i="3"/>
  <c r="H11792" i="3" s="1"/>
  <c r="G11791" i="3"/>
  <c r="H11791" i="3" s="1"/>
  <c r="G11790" i="3"/>
  <c r="H11790" i="3" s="1"/>
  <c r="G11789" i="3"/>
  <c r="H11789" i="3" s="1"/>
  <c r="G11788" i="3"/>
  <c r="H11788" i="3" s="1"/>
  <c r="G11787" i="3"/>
  <c r="H11787" i="3" s="1"/>
  <c r="G11786" i="3"/>
  <c r="H11786" i="3" s="1"/>
  <c r="G11785" i="3"/>
  <c r="H11785" i="3" s="1"/>
  <c r="G11784" i="3"/>
  <c r="H11784" i="3" s="1"/>
  <c r="G11783" i="3"/>
  <c r="H11783" i="3" s="1"/>
  <c r="G11782" i="3"/>
  <c r="H11782" i="3" s="1"/>
  <c r="G11781" i="3"/>
  <c r="H11781" i="3" s="1"/>
  <c r="G11780" i="3"/>
  <c r="H11780" i="3" s="1"/>
  <c r="G11779" i="3"/>
  <c r="H11779" i="3" s="1"/>
  <c r="G11778" i="3"/>
  <c r="H11778" i="3" s="1"/>
  <c r="G11777" i="3"/>
  <c r="H11777" i="3" s="1"/>
  <c r="G11776" i="3"/>
  <c r="H11776" i="3" s="1"/>
  <c r="G11775" i="3"/>
  <c r="H11775" i="3" s="1"/>
  <c r="G11774" i="3"/>
  <c r="H11774" i="3" s="1"/>
  <c r="G11773" i="3"/>
  <c r="H11773" i="3" s="1"/>
  <c r="G11772" i="3"/>
  <c r="H11772" i="3" s="1"/>
  <c r="G11771" i="3"/>
  <c r="H11771" i="3" s="1"/>
  <c r="G11770" i="3"/>
  <c r="H11770" i="3" s="1"/>
  <c r="G11769" i="3"/>
  <c r="H11769" i="3" s="1"/>
  <c r="G11768" i="3"/>
  <c r="H11768" i="3" s="1"/>
  <c r="G11767" i="3"/>
  <c r="H11767" i="3" s="1"/>
  <c r="G11766" i="3"/>
  <c r="H11766" i="3" s="1"/>
  <c r="G11765" i="3"/>
  <c r="H11765" i="3" s="1"/>
  <c r="G11764" i="3"/>
  <c r="H11764" i="3" s="1"/>
  <c r="G11763" i="3"/>
  <c r="H11763" i="3" s="1"/>
  <c r="G11762" i="3"/>
  <c r="H11762" i="3" s="1"/>
  <c r="G11761" i="3"/>
  <c r="H11761" i="3" s="1"/>
  <c r="G11760" i="3"/>
  <c r="H11760" i="3" s="1"/>
  <c r="G11759" i="3"/>
  <c r="H11759" i="3" s="1"/>
  <c r="G11758" i="3"/>
  <c r="H11758" i="3" s="1"/>
  <c r="G11757" i="3"/>
  <c r="H11757" i="3" s="1"/>
  <c r="G11756" i="3"/>
  <c r="H11756" i="3" s="1"/>
  <c r="G11755" i="3"/>
  <c r="H11755" i="3" s="1"/>
  <c r="G11754" i="3"/>
  <c r="H11754" i="3" s="1"/>
  <c r="G11753" i="3"/>
  <c r="H11753" i="3" s="1"/>
  <c r="G11752" i="3"/>
  <c r="H11752" i="3" s="1"/>
  <c r="G11751" i="3"/>
  <c r="H11751" i="3" s="1"/>
  <c r="G11750" i="3"/>
  <c r="H11750" i="3" s="1"/>
  <c r="G11749" i="3"/>
  <c r="H11749" i="3" s="1"/>
  <c r="G11748" i="3"/>
  <c r="H11748" i="3" s="1"/>
  <c r="G11747" i="3"/>
  <c r="H11747" i="3" s="1"/>
  <c r="G11746" i="3"/>
  <c r="H11746" i="3" s="1"/>
  <c r="G11745" i="3"/>
  <c r="H11745" i="3" s="1"/>
  <c r="G11744" i="3"/>
  <c r="H11744" i="3" s="1"/>
  <c r="G11743" i="3"/>
  <c r="H11743" i="3" s="1"/>
  <c r="G11742" i="3"/>
  <c r="H11742" i="3" s="1"/>
  <c r="G11741" i="3"/>
  <c r="H11741" i="3" s="1"/>
  <c r="G11740" i="3"/>
  <c r="H11740" i="3" s="1"/>
  <c r="G11739" i="3"/>
  <c r="H11739" i="3" s="1"/>
  <c r="G11738" i="3"/>
  <c r="H11738" i="3" s="1"/>
  <c r="G11737" i="3"/>
  <c r="H11737" i="3" s="1"/>
  <c r="G11736" i="3"/>
  <c r="H11736" i="3" s="1"/>
  <c r="G11735" i="3"/>
  <c r="H11735" i="3" s="1"/>
  <c r="G11734" i="3"/>
  <c r="H11734" i="3" s="1"/>
  <c r="G11733" i="3"/>
  <c r="H11733" i="3" s="1"/>
  <c r="G11732" i="3"/>
  <c r="H11732" i="3" s="1"/>
  <c r="G11731" i="3"/>
  <c r="H11731" i="3" s="1"/>
  <c r="G11730" i="3"/>
  <c r="H11730" i="3" s="1"/>
  <c r="G11729" i="3"/>
  <c r="H11729" i="3" s="1"/>
  <c r="G11728" i="3"/>
  <c r="H11728" i="3" s="1"/>
  <c r="G11727" i="3"/>
  <c r="H11727" i="3" s="1"/>
  <c r="G11726" i="3"/>
  <c r="H11726" i="3" s="1"/>
  <c r="G11725" i="3"/>
  <c r="H11725" i="3" s="1"/>
  <c r="G11724" i="3"/>
  <c r="H11724" i="3" s="1"/>
  <c r="G11723" i="3"/>
  <c r="H11723" i="3" s="1"/>
  <c r="G11722" i="3"/>
  <c r="H11722" i="3" s="1"/>
  <c r="G11721" i="3"/>
  <c r="H11721" i="3" s="1"/>
  <c r="G11720" i="3"/>
  <c r="H11720" i="3" s="1"/>
  <c r="G11719" i="3"/>
  <c r="H11719" i="3" s="1"/>
  <c r="G11718" i="3"/>
  <c r="H11718" i="3" s="1"/>
  <c r="G11717" i="3"/>
  <c r="H11717" i="3" s="1"/>
  <c r="G11716" i="3"/>
  <c r="H11716" i="3" s="1"/>
  <c r="G11715" i="3"/>
  <c r="H11715" i="3" s="1"/>
  <c r="G11714" i="3"/>
  <c r="H11714" i="3" s="1"/>
  <c r="G11713" i="3"/>
  <c r="H11713" i="3" s="1"/>
  <c r="G11712" i="3"/>
  <c r="H11712" i="3" s="1"/>
  <c r="G11711" i="3"/>
  <c r="H11711" i="3" s="1"/>
  <c r="G11710" i="3"/>
  <c r="H11710" i="3" s="1"/>
  <c r="G11709" i="3"/>
  <c r="H11709" i="3" s="1"/>
  <c r="G11708" i="3"/>
  <c r="H11708" i="3" s="1"/>
  <c r="G11707" i="3"/>
  <c r="H11707" i="3" s="1"/>
  <c r="G11706" i="3"/>
  <c r="H11706" i="3" s="1"/>
  <c r="G11705" i="3"/>
  <c r="H11705" i="3" s="1"/>
  <c r="G11704" i="3"/>
  <c r="H11704" i="3" s="1"/>
  <c r="G11703" i="3"/>
  <c r="H11703" i="3" s="1"/>
  <c r="G11702" i="3"/>
  <c r="H11702" i="3" s="1"/>
  <c r="G11701" i="3"/>
  <c r="H11701" i="3" s="1"/>
  <c r="G11700" i="3"/>
  <c r="H11700" i="3" s="1"/>
  <c r="G11699" i="3"/>
  <c r="H11699" i="3" s="1"/>
  <c r="G11698" i="3"/>
  <c r="H11698" i="3" s="1"/>
  <c r="G11697" i="3"/>
  <c r="H11697" i="3" s="1"/>
  <c r="G11696" i="3"/>
  <c r="H11696" i="3" s="1"/>
  <c r="G11695" i="3"/>
  <c r="H11695" i="3" s="1"/>
  <c r="G11694" i="3"/>
  <c r="H11694" i="3" s="1"/>
  <c r="G11693" i="3"/>
  <c r="H11693" i="3" s="1"/>
  <c r="G11692" i="3"/>
  <c r="H11692" i="3" s="1"/>
  <c r="G11691" i="3"/>
  <c r="H11691" i="3" s="1"/>
  <c r="G11690" i="3"/>
  <c r="H11690" i="3" s="1"/>
  <c r="G11689" i="3"/>
  <c r="H11689" i="3" s="1"/>
  <c r="G11688" i="3"/>
  <c r="H11688" i="3" s="1"/>
  <c r="G11687" i="3"/>
  <c r="H11687" i="3" s="1"/>
  <c r="G11686" i="3"/>
  <c r="H11686" i="3" s="1"/>
  <c r="G11685" i="3"/>
  <c r="H11685" i="3" s="1"/>
  <c r="G11684" i="3"/>
  <c r="H11684" i="3" s="1"/>
  <c r="G11683" i="3"/>
  <c r="H11683" i="3" s="1"/>
  <c r="G11682" i="3"/>
  <c r="H11682" i="3" s="1"/>
  <c r="G11681" i="3"/>
  <c r="H11681" i="3" s="1"/>
  <c r="G11680" i="3"/>
  <c r="H11680" i="3" s="1"/>
  <c r="G11679" i="3"/>
  <c r="H11679" i="3" s="1"/>
  <c r="G11678" i="3"/>
  <c r="H11678" i="3" s="1"/>
  <c r="G11677" i="3"/>
  <c r="H11677" i="3" s="1"/>
  <c r="G11676" i="3"/>
  <c r="H11676" i="3" s="1"/>
  <c r="G11675" i="3"/>
  <c r="H11675" i="3" s="1"/>
  <c r="G11674" i="3"/>
  <c r="H11674" i="3" s="1"/>
  <c r="G11673" i="3"/>
  <c r="H11673" i="3" s="1"/>
  <c r="G11672" i="3"/>
  <c r="H11672" i="3" s="1"/>
  <c r="G11671" i="3"/>
  <c r="H11671" i="3" s="1"/>
  <c r="G11670" i="3"/>
  <c r="H11670" i="3" s="1"/>
  <c r="G11669" i="3"/>
  <c r="H11669" i="3" s="1"/>
  <c r="G11668" i="3"/>
  <c r="H11668" i="3" s="1"/>
  <c r="G11667" i="3"/>
  <c r="H11667" i="3" s="1"/>
  <c r="G11666" i="3"/>
  <c r="H11666" i="3" s="1"/>
  <c r="G11665" i="3"/>
  <c r="H11665" i="3" s="1"/>
  <c r="G11664" i="3"/>
  <c r="H11664" i="3" s="1"/>
  <c r="G11663" i="3"/>
  <c r="H11663" i="3" s="1"/>
  <c r="G11662" i="3"/>
  <c r="H11662" i="3" s="1"/>
  <c r="G11661" i="3"/>
  <c r="H11661" i="3" s="1"/>
  <c r="G11660" i="3"/>
  <c r="H11660" i="3" s="1"/>
  <c r="G11659" i="3"/>
  <c r="H11659" i="3" s="1"/>
  <c r="G11658" i="3"/>
  <c r="H11658" i="3" s="1"/>
  <c r="G11657" i="3"/>
  <c r="H11657" i="3" s="1"/>
  <c r="G11656" i="3"/>
  <c r="H11656" i="3" s="1"/>
  <c r="G11655" i="3"/>
  <c r="H11655" i="3" s="1"/>
  <c r="G11654" i="3"/>
  <c r="H11654" i="3" s="1"/>
  <c r="G11653" i="3"/>
  <c r="H11653" i="3" s="1"/>
  <c r="G11652" i="3"/>
  <c r="H11652" i="3" s="1"/>
  <c r="G11651" i="3"/>
  <c r="H11651" i="3" s="1"/>
  <c r="G11650" i="3"/>
  <c r="H11650" i="3" s="1"/>
  <c r="G11649" i="3"/>
  <c r="H11649" i="3" s="1"/>
  <c r="G11648" i="3"/>
  <c r="H11648" i="3" s="1"/>
  <c r="G11647" i="3"/>
  <c r="H11647" i="3" s="1"/>
  <c r="G11646" i="3"/>
  <c r="H11646" i="3" s="1"/>
  <c r="G11645" i="3"/>
  <c r="H11645" i="3" s="1"/>
  <c r="G11644" i="3"/>
  <c r="H11644" i="3" s="1"/>
  <c r="G11643" i="3"/>
  <c r="H11643" i="3" s="1"/>
  <c r="G11642" i="3"/>
  <c r="H11642" i="3" s="1"/>
  <c r="G11641" i="3"/>
  <c r="H11641" i="3" s="1"/>
  <c r="G11640" i="3"/>
  <c r="H11640" i="3" s="1"/>
  <c r="G11639" i="3"/>
  <c r="H11639" i="3" s="1"/>
  <c r="G11638" i="3"/>
  <c r="H11638" i="3" s="1"/>
  <c r="G11637" i="3"/>
  <c r="H11637" i="3" s="1"/>
  <c r="G11636" i="3"/>
  <c r="H11636" i="3" s="1"/>
  <c r="G11635" i="3"/>
  <c r="H11635" i="3" s="1"/>
  <c r="G11634" i="3"/>
  <c r="H11634" i="3" s="1"/>
  <c r="G11633" i="3"/>
  <c r="H11633" i="3" s="1"/>
  <c r="G11632" i="3"/>
  <c r="H11632" i="3" s="1"/>
  <c r="G11631" i="3"/>
  <c r="H11631" i="3" s="1"/>
  <c r="G11630" i="3"/>
  <c r="H11630" i="3" s="1"/>
  <c r="G11629" i="3"/>
  <c r="H11629" i="3" s="1"/>
  <c r="G11628" i="3"/>
  <c r="H11628" i="3" s="1"/>
  <c r="G11627" i="3"/>
  <c r="H11627" i="3" s="1"/>
  <c r="G11626" i="3"/>
  <c r="H11626" i="3" s="1"/>
  <c r="G11625" i="3"/>
  <c r="H11625" i="3" s="1"/>
  <c r="G11624" i="3"/>
  <c r="H11624" i="3" s="1"/>
  <c r="G11623" i="3"/>
  <c r="H11623" i="3" s="1"/>
  <c r="G11622" i="3"/>
  <c r="H11622" i="3" s="1"/>
  <c r="G11621" i="3"/>
  <c r="H11621" i="3" s="1"/>
  <c r="G11620" i="3"/>
  <c r="H11620" i="3" s="1"/>
  <c r="G11619" i="3"/>
  <c r="H11619" i="3" s="1"/>
  <c r="G11618" i="3"/>
  <c r="H11618" i="3" s="1"/>
  <c r="G11617" i="3"/>
  <c r="H11617" i="3" s="1"/>
  <c r="G11616" i="3"/>
  <c r="H11616" i="3" s="1"/>
  <c r="G11615" i="3"/>
  <c r="H11615" i="3" s="1"/>
  <c r="G11614" i="3"/>
  <c r="H11614" i="3" s="1"/>
  <c r="G11613" i="3"/>
  <c r="H11613" i="3" s="1"/>
  <c r="G11612" i="3"/>
  <c r="H11612" i="3" s="1"/>
  <c r="G11611" i="3"/>
  <c r="H11611" i="3" s="1"/>
  <c r="G11610" i="3"/>
  <c r="H11610" i="3" s="1"/>
  <c r="G11609" i="3"/>
  <c r="H11609" i="3" s="1"/>
  <c r="G11608" i="3"/>
  <c r="H11608" i="3" s="1"/>
  <c r="G11607" i="3"/>
  <c r="H11607" i="3" s="1"/>
  <c r="G11606" i="3"/>
  <c r="H11606" i="3" s="1"/>
  <c r="G11605" i="3"/>
  <c r="H11605" i="3" s="1"/>
  <c r="G11604" i="3"/>
  <c r="H11604" i="3" s="1"/>
  <c r="G11603" i="3"/>
  <c r="H11603" i="3" s="1"/>
  <c r="G11602" i="3"/>
  <c r="H11602" i="3" s="1"/>
  <c r="G11601" i="3"/>
  <c r="H11601" i="3" s="1"/>
  <c r="G11600" i="3"/>
  <c r="H11600" i="3" s="1"/>
  <c r="G11599" i="3"/>
  <c r="H11599" i="3" s="1"/>
  <c r="G11598" i="3"/>
  <c r="H11598" i="3" s="1"/>
  <c r="G11597" i="3"/>
  <c r="H11597" i="3" s="1"/>
  <c r="G11596" i="3"/>
  <c r="H11596" i="3" s="1"/>
  <c r="G11595" i="3"/>
  <c r="H11595" i="3" s="1"/>
  <c r="G11594" i="3"/>
  <c r="H11594" i="3" s="1"/>
  <c r="G11593" i="3"/>
  <c r="H11593" i="3" s="1"/>
  <c r="G11592" i="3"/>
  <c r="H11592" i="3" s="1"/>
  <c r="G11591" i="3"/>
  <c r="H11591" i="3" s="1"/>
  <c r="G11590" i="3"/>
  <c r="H11590" i="3" s="1"/>
  <c r="G11589" i="3"/>
  <c r="H11589" i="3" s="1"/>
  <c r="G11588" i="3"/>
  <c r="H11588" i="3" s="1"/>
  <c r="G11587" i="3"/>
  <c r="H11587" i="3" s="1"/>
  <c r="G11586" i="3"/>
  <c r="H11586" i="3" s="1"/>
  <c r="G11585" i="3"/>
  <c r="H11585" i="3" s="1"/>
  <c r="G11584" i="3"/>
  <c r="H11584" i="3" s="1"/>
  <c r="G11583" i="3"/>
  <c r="H11583" i="3" s="1"/>
  <c r="G11582" i="3"/>
  <c r="H11582" i="3" s="1"/>
  <c r="G11581" i="3"/>
  <c r="H11581" i="3" s="1"/>
  <c r="G11580" i="3"/>
  <c r="H11580" i="3" s="1"/>
  <c r="G11579" i="3"/>
  <c r="H11579" i="3" s="1"/>
  <c r="G11578" i="3"/>
  <c r="H11578" i="3" s="1"/>
  <c r="G11577" i="3"/>
  <c r="H11577" i="3" s="1"/>
  <c r="G11576" i="3"/>
  <c r="H11576" i="3" s="1"/>
  <c r="G11575" i="3"/>
  <c r="H11575" i="3" s="1"/>
  <c r="G11574" i="3"/>
  <c r="H11574" i="3" s="1"/>
  <c r="G11573" i="3"/>
  <c r="H11573" i="3" s="1"/>
  <c r="G11572" i="3"/>
  <c r="H11572" i="3" s="1"/>
  <c r="G11571" i="3"/>
  <c r="H11571" i="3" s="1"/>
  <c r="G11570" i="3"/>
  <c r="H11570" i="3" s="1"/>
  <c r="G11569" i="3"/>
  <c r="H11569" i="3" s="1"/>
  <c r="G11568" i="3"/>
  <c r="H11568" i="3" s="1"/>
  <c r="G11567" i="3"/>
  <c r="H11567" i="3" s="1"/>
  <c r="G11566" i="3"/>
  <c r="H11566" i="3" s="1"/>
  <c r="G11565" i="3"/>
  <c r="H11565" i="3" s="1"/>
  <c r="G11564" i="3"/>
  <c r="H11564" i="3" s="1"/>
  <c r="G11563" i="3"/>
  <c r="H11563" i="3" s="1"/>
  <c r="G11562" i="3"/>
  <c r="H11562" i="3" s="1"/>
  <c r="G11561" i="3"/>
  <c r="H11561" i="3" s="1"/>
  <c r="G11560" i="3"/>
  <c r="H11560" i="3" s="1"/>
  <c r="G11559" i="3"/>
  <c r="H11559" i="3" s="1"/>
  <c r="G11558" i="3"/>
  <c r="H11558" i="3" s="1"/>
  <c r="G11557" i="3"/>
  <c r="H11557" i="3" s="1"/>
  <c r="G11556" i="3"/>
  <c r="H11556" i="3" s="1"/>
  <c r="G11555" i="3"/>
  <c r="H11555" i="3" s="1"/>
  <c r="G11554" i="3"/>
  <c r="H11554" i="3" s="1"/>
  <c r="G11553" i="3"/>
  <c r="H11553" i="3" s="1"/>
  <c r="G11552" i="3"/>
  <c r="H11552" i="3" s="1"/>
  <c r="G11551" i="3"/>
  <c r="H11551" i="3" s="1"/>
  <c r="G11550" i="3"/>
  <c r="H11550" i="3" s="1"/>
  <c r="G11549" i="3"/>
  <c r="H11549" i="3" s="1"/>
  <c r="G11548" i="3"/>
  <c r="H11548" i="3" s="1"/>
  <c r="G11547" i="3"/>
  <c r="H11547" i="3" s="1"/>
  <c r="G11546" i="3"/>
  <c r="H11546" i="3" s="1"/>
  <c r="G11545" i="3"/>
  <c r="H11545" i="3" s="1"/>
  <c r="G11544" i="3"/>
  <c r="H11544" i="3" s="1"/>
  <c r="G11543" i="3"/>
  <c r="H11543" i="3" s="1"/>
  <c r="G11542" i="3"/>
  <c r="H11542" i="3" s="1"/>
  <c r="G11541" i="3"/>
  <c r="H11541" i="3" s="1"/>
  <c r="G11540" i="3"/>
  <c r="H11540" i="3" s="1"/>
  <c r="G11539" i="3"/>
  <c r="H11539" i="3" s="1"/>
  <c r="G11538" i="3"/>
  <c r="H11538" i="3" s="1"/>
  <c r="G11537" i="3"/>
  <c r="H11537" i="3" s="1"/>
  <c r="G11536" i="3"/>
  <c r="H11536" i="3" s="1"/>
  <c r="G11535" i="3"/>
  <c r="H11535" i="3" s="1"/>
  <c r="G11534" i="3"/>
  <c r="H11534" i="3" s="1"/>
  <c r="G11533" i="3"/>
  <c r="H11533" i="3" s="1"/>
  <c r="G11532" i="3"/>
  <c r="H11532" i="3" s="1"/>
  <c r="G11531" i="3"/>
  <c r="H11531" i="3" s="1"/>
  <c r="G11530" i="3"/>
  <c r="H11530" i="3" s="1"/>
  <c r="G11529" i="3"/>
  <c r="H11529" i="3" s="1"/>
  <c r="G11528" i="3"/>
  <c r="H11528" i="3" s="1"/>
  <c r="G11527" i="3"/>
  <c r="H11527" i="3" s="1"/>
  <c r="G11526" i="3"/>
  <c r="H11526" i="3" s="1"/>
  <c r="G11525" i="3"/>
  <c r="H11525" i="3" s="1"/>
  <c r="G11524" i="3"/>
  <c r="H11524" i="3" s="1"/>
  <c r="G11523" i="3"/>
  <c r="H11523" i="3" s="1"/>
  <c r="G11522" i="3"/>
  <c r="H11522" i="3" s="1"/>
  <c r="G11521" i="3"/>
  <c r="H11521" i="3" s="1"/>
  <c r="G11520" i="3"/>
  <c r="H11520" i="3" s="1"/>
  <c r="G11519" i="3"/>
  <c r="H11519" i="3" s="1"/>
  <c r="G11518" i="3"/>
  <c r="H11518" i="3" s="1"/>
  <c r="G11517" i="3"/>
  <c r="H11517" i="3" s="1"/>
  <c r="G11516" i="3"/>
  <c r="H11516" i="3" s="1"/>
  <c r="G11515" i="3"/>
  <c r="H11515" i="3" s="1"/>
  <c r="G11514" i="3"/>
  <c r="H11514" i="3" s="1"/>
  <c r="G11513" i="3"/>
  <c r="H11513" i="3" s="1"/>
  <c r="G11512" i="3"/>
  <c r="H11512" i="3" s="1"/>
  <c r="G11511" i="3"/>
  <c r="H11511" i="3" s="1"/>
  <c r="G11510" i="3"/>
  <c r="H11510" i="3" s="1"/>
  <c r="G11509" i="3"/>
  <c r="H11509" i="3" s="1"/>
  <c r="G11508" i="3"/>
  <c r="H11508" i="3" s="1"/>
  <c r="G11507" i="3"/>
  <c r="H11507" i="3" s="1"/>
  <c r="G11506" i="3"/>
  <c r="H11506" i="3" s="1"/>
  <c r="G11505" i="3"/>
  <c r="H11505" i="3" s="1"/>
  <c r="G11504" i="3"/>
  <c r="H11504" i="3" s="1"/>
  <c r="G11503" i="3"/>
  <c r="H11503" i="3" s="1"/>
  <c r="G11502" i="3"/>
  <c r="H11502" i="3" s="1"/>
  <c r="G11501" i="3"/>
  <c r="H11501" i="3" s="1"/>
  <c r="G11500" i="3"/>
  <c r="H11500" i="3" s="1"/>
  <c r="G11499" i="3"/>
  <c r="H11499" i="3" s="1"/>
  <c r="G11498" i="3"/>
  <c r="H11498" i="3" s="1"/>
  <c r="G11497" i="3"/>
  <c r="H11497" i="3" s="1"/>
  <c r="G11496" i="3"/>
  <c r="H11496" i="3" s="1"/>
  <c r="G11495" i="3"/>
  <c r="H11495" i="3" s="1"/>
  <c r="G11494" i="3"/>
  <c r="H11494" i="3" s="1"/>
  <c r="G11493" i="3"/>
  <c r="H11493" i="3" s="1"/>
  <c r="G11492" i="3"/>
  <c r="H11492" i="3" s="1"/>
  <c r="G11491" i="3"/>
  <c r="H11491" i="3" s="1"/>
  <c r="G11490" i="3"/>
  <c r="H11490" i="3" s="1"/>
  <c r="G11489" i="3"/>
  <c r="H11489" i="3" s="1"/>
  <c r="G11488" i="3"/>
  <c r="H11488" i="3" s="1"/>
  <c r="G11487" i="3"/>
  <c r="H11487" i="3" s="1"/>
  <c r="G11486" i="3"/>
  <c r="H11486" i="3" s="1"/>
  <c r="G11485" i="3"/>
  <c r="H11485" i="3" s="1"/>
  <c r="G11484" i="3"/>
  <c r="H11484" i="3" s="1"/>
  <c r="G11483" i="3"/>
  <c r="H11483" i="3" s="1"/>
  <c r="G11482" i="3"/>
  <c r="H11482" i="3" s="1"/>
  <c r="G11481" i="3"/>
  <c r="H11481" i="3" s="1"/>
  <c r="G11480" i="3"/>
  <c r="H11480" i="3" s="1"/>
  <c r="G11479" i="3"/>
  <c r="H11479" i="3" s="1"/>
  <c r="G11478" i="3"/>
  <c r="H11478" i="3" s="1"/>
  <c r="G11477" i="3"/>
  <c r="H11477" i="3" s="1"/>
  <c r="G11476" i="3"/>
  <c r="H11476" i="3" s="1"/>
  <c r="G11475" i="3"/>
  <c r="H11475" i="3" s="1"/>
  <c r="G11474" i="3"/>
  <c r="H11474" i="3" s="1"/>
  <c r="G11473" i="3"/>
  <c r="H11473" i="3" s="1"/>
  <c r="G11472" i="3"/>
  <c r="H11472" i="3" s="1"/>
  <c r="G11471" i="3"/>
  <c r="H11471" i="3" s="1"/>
  <c r="G11470" i="3"/>
  <c r="H11470" i="3" s="1"/>
  <c r="G11469" i="3"/>
  <c r="H11469" i="3" s="1"/>
  <c r="G11468" i="3"/>
  <c r="H11468" i="3" s="1"/>
  <c r="G11467" i="3"/>
  <c r="H11467" i="3" s="1"/>
  <c r="G11466" i="3"/>
  <c r="H11466" i="3" s="1"/>
  <c r="G11465" i="3"/>
  <c r="H11465" i="3" s="1"/>
  <c r="G11464" i="3"/>
  <c r="H11464" i="3" s="1"/>
  <c r="G11463" i="3"/>
  <c r="H11463" i="3" s="1"/>
  <c r="G11462" i="3"/>
  <c r="H11462" i="3" s="1"/>
  <c r="G11461" i="3"/>
  <c r="H11461" i="3" s="1"/>
  <c r="G11460" i="3"/>
  <c r="H11460" i="3" s="1"/>
  <c r="G11459" i="3"/>
  <c r="H11459" i="3" s="1"/>
  <c r="G11458" i="3"/>
  <c r="H11458" i="3" s="1"/>
  <c r="G11457" i="3"/>
  <c r="H11457" i="3" s="1"/>
  <c r="G11456" i="3"/>
  <c r="H11456" i="3" s="1"/>
  <c r="G11455" i="3"/>
  <c r="H11455" i="3" s="1"/>
  <c r="G11454" i="3"/>
  <c r="H11454" i="3" s="1"/>
  <c r="G11453" i="3"/>
  <c r="H11453" i="3" s="1"/>
  <c r="G11452" i="3"/>
  <c r="H11452" i="3" s="1"/>
  <c r="G11451" i="3"/>
  <c r="H11451" i="3" s="1"/>
  <c r="G11450" i="3"/>
  <c r="H11450" i="3" s="1"/>
  <c r="G11449" i="3"/>
  <c r="H11449" i="3" s="1"/>
  <c r="G11448" i="3"/>
  <c r="H11448" i="3" s="1"/>
  <c r="G11447" i="3"/>
  <c r="H11447" i="3" s="1"/>
  <c r="G11446" i="3"/>
  <c r="H11446" i="3" s="1"/>
  <c r="G11445" i="3"/>
  <c r="H11445" i="3" s="1"/>
  <c r="G11444" i="3"/>
  <c r="H11444" i="3" s="1"/>
  <c r="G11443" i="3"/>
  <c r="H11443" i="3" s="1"/>
  <c r="G11442" i="3"/>
  <c r="H11442" i="3" s="1"/>
  <c r="G11441" i="3"/>
  <c r="H11441" i="3" s="1"/>
  <c r="G11440" i="3"/>
  <c r="H11440" i="3" s="1"/>
  <c r="G11439" i="3"/>
  <c r="H11439" i="3" s="1"/>
  <c r="G11438" i="3"/>
  <c r="H11438" i="3" s="1"/>
  <c r="G11437" i="3"/>
  <c r="H11437" i="3" s="1"/>
  <c r="G11436" i="3"/>
  <c r="H11436" i="3" s="1"/>
  <c r="G11435" i="3"/>
  <c r="H11435" i="3" s="1"/>
  <c r="G11434" i="3"/>
  <c r="H11434" i="3" s="1"/>
  <c r="G11433" i="3"/>
  <c r="H11433" i="3" s="1"/>
  <c r="G11432" i="3"/>
  <c r="H11432" i="3" s="1"/>
  <c r="G11431" i="3"/>
  <c r="H11431" i="3" s="1"/>
  <c r="G11430" i="3"/>
  <c r="H11430" i="3" s="1"/>
  <c r="G11429" i="3"/>
  <c r="H11429" i="3" s="1"/>
  <c r="G11428" i="3"/>
  <c r="H11428" i="3" s="1"/>
  <c r="G11427" i="3"/>
  <c r="H11427" i="3" s="1"/>
  <c r="G11426" i="3"/>
  <c r="H11426" i="3" s="1"/>
  <c r="G11425" i="3"/>
  <c r="H11425" i="3" s="1"/>
  <c r="G11424" i="3"/>
  <c r="H11424" i="3" s="1"/>
  <c r="G11423" i="3"/>
  <c r="H11423" i="3" s="1"/>
  <c r="G11422" i="3"/>
  <c r="H11422" i="3" s="1"/>
  <c r="G11421" i="3"/>
  <c r="H11421" i="3" s="1"/>
  <c r="G11420" i="3"/>
  <c r="H11420" i="3" s="1"/>
  <c r="G11419" i="3"/>
  <c r="H11419" i="3" s="1"/>
  <c r="G11418" i="3"/>
  <c r="H11418" i="3" s="1"/>
  <c r="G11417" i="3"/>
  <c r="H11417" i="3" s="1"/>
  <c r="G11416" i="3"/>
  <c r="H11416" i="3" s="1"/>
  <c r="G11415" i="3"/>
  <c r="H11415" i="3" s="1"/>
  <c r="G11414" i="3"/>
  <c r="H11414" i="3" s="1"/>
  <c r="G11413" i="3"/>
  <c r="H11413" i="3" s="1"/>
  <c r="G11412" i="3"/>
  <c r="H11412" i="3" s="1"/>
  <c r="G11411" i="3"/>
  <c r="H11411" i="3" s="1"/>
  <c r="G11410" i="3"/>
  <c r="H11410" i="3" s="1"/>
  <c r="G11409" i="3"/>
  <c r="H11409" i="3" s="1"/>
  <c r="G11408" i="3"/>
  <c r="H11408" i="3" s="1"/>
  <c r="G11407" i="3"/>
  <c r="H11407" i="3" s="1"/>
  <c r="G11406" i="3"/>
  <c r="H11406" i="3" s="1"/>
  <c r="G11405" i="3"/>
  <c r="H11405" i="3" s="1"/>
  <c r="G11404" i="3"/>
  <c r="H11404" i="3" s="1"/>
  <c r="G11403" i="3"/>
  <c r="H11403" i="3" s="1"/>
  <c r="G11402" i="3"/>
  <c r="H11402" i="3" s="1"/>
  <c r="G11401" i="3"/>
  <c r="H11401" i="3" s="1"/>
  <c r="G11400" i="3"/>
  <c r="H11400" i="3" s="1"/>
  <c r="G11399" i="3"/>
  <c r="H11399" i="3" s="1"/>
  <c r="G11398" i="3"/>
  <c r="H11398" i="3" s="1"/>
  <c r="G11397" i="3"/>
  <c r="H11397" i="3" s="1"/>
  <c r="G11396" i="3"/>
  <c r="H11396" i="3" s="1"/>
  <c r="G11395" i="3"/>
  <c r="H11395" i="3" s="1"/>
  <c r="G11394" i="3"/>
  <c r="H11394" i="3" s="1"/>
  <c r="G11393" i="3"/>
  <c r="H11393" i="3" s="1"/>
  <c r="G11392" i="3"/>
  <c r="H11392" i="3" s="1"/>
  <c r="G11391" i="3"/>
  <c r="H11391" i="3" s="1"/>
  <c r="G11390" i="3"/>
  <c r="H11390" i="3" s="1"/>
  <c r="G11389" i="3"/>
  <c r="H11389" i="3" s="1"/>
  <c r="G11388" i="3"/>
  <c r="H11388" i="3" s="1"/>
  <c r="G11387" i="3"/>
  <c r="H11387" i="3" s="1"/>
  <c r="G11386" i="3"/>
  <c r="H11386" i="3" s="1"/>
  <c r="G11385" i="3"/>
  <c r="H11385" i="3" s="1"/>
  <c r="G11384" i="3"/>
  <c r="H11384" i="3" s="1"/>
  <c r="G11383" i="3"/>
  <c r="H11383" i="3" s="1"/>
  <c r="G11382" i="3"/>
  <c r="H11382" i="3" s="1"/>
  <c r="G11381" i="3"/>
  <c r="H11381" i="3" s="1"/>
  <c r="G11380" i="3"/>
  <c r="H11380" i="3" s="1"/>
  <c r="G11379" i="3"/>
  <c r="H11379" i="3" s="1"/>
  <c r="G11378" i="3"/>
  <c r="H11378" i="3" s="1"/>
  <c r="G11377" i="3"/>
  <c r="H11377" i="3" s="1"/>
  <c r="G11376" i="3"/>
  <c r="H11376" i="3" s="1"/>
  <c r="G11375" i="3"/>
  <c r="H11375" i="3" s="1"/>
  <c r="G11374" i="3"/>
  <c r="H11374" i="3" s="1"/>
  <c r="G11373" i="3"/>
  <c r="H11373" i="3" s="1"/>
  <c r="G11372" i="3"/>
  <c r="H11372" i="3" s="1"/>
  <c r="G11371" i="3"/>
  <c r="H11371" i="3" s="1"/>
  <c r="G11370" i="3"/>
  <c r="H11370" i="3" s="1"/>
  <c r="G11369" i="3"/>
  <c r="H11369" i="3" s="1"/>
  <c r="G11368" i="3"/>
  <c r="H11368" i="3" s="1"/>
  <c r="G11367" i="3"/>
  <c r="H11367" i="3" s="1"/>
  <c r="G11366" i="3"/>
  <c r="H11366" i="3" s="1"/>
  <c r="G11365" i="3"/>
  <c r="H11365" i="3" s="1"/>
  <c r="G11364" i="3"/>
  <c r="H11364" i="3" s="1"/>
  <c r="G11363" i="3"/>
  <c r="H11363" i="3" s="1"/>
  <c r="G11362" i="3"/>
  <c r="H11362" i="3" s="1"/>
  <c r="G11361" i="3"/>
  <c r="H11361" i="3" s="1"/>
  <c r="G11360" i="3"/>
  <c r="H11360" i="3" s="1"/>
  <c r="G11359" i="3"/>
  <c r="H11359" i="3" s="1"/>
  <c r="G11358" i="3"/>
  <c r="H11358" i="3" s="1"/>
  <c r="G11357" i="3"/>
  <c r="H11357" i="3" s="1"/>
  <c r="G11356" i="3"/>
  <c r="H11356" i="3" s="1"/>
  <c r="G11355" i="3"/>
  <c r="H11355" i="3" s="1"/>
  <c r="G11354" i="3"/>
  <c r="H11354" i="3" s="1"/>
  <c r="G11353" i="3"/>
  <c r="H11353" i="3" s="1"/>
  <c r="G11352" i="3"/>
  <c r="H11352" i="3" s="1"/>
  <c r="G11351" i="3"/>
  <c r="H11351" i="3" s="1"/>
  <c r="G11350" i="3"/>
  <c r="H11350" i="3" s="1"/>
  <c r="G11349" i="3"/>
  <c r="H11349" i="3" s="1"/>
  <c r="G11348" i="3"/>
  <c r="H11348" i="3" s="1"/>
  <c r="G11347" i="3"/>
  <c r="H11347" i="3" s="1"/>
  <c r="G11346" i="3"/>
  <c r="H11346" i="3" s="1"/>
  <c r="G11345" i="3"/>
  <c r="H11345" i="3" s="1"/>
  <c r="G11344" i="3"/>
  <c r="H11344" i="3" s="1"/>
  <c r="G11343" i="3"/>
  <c r="H11343" i="3" s="1"/>
  <c r="G11342" i="3"/>
  <c r="H11342" i="3" s="1"/>
  <c r="G11341" i="3"/>
  <c r="H11341" i="3" s="1"/>
  <c r="G11340" i="3"/>
  <c r="H11340" i="3" s="1"/>
  <c r="G11339" i="3"/>
  <c r="H11339" i="3" s="1"/>
  <c r="G11338" i="3"/>
  <c r="H11338" i="3" s="1"/>
  <c r="G11337" i="3"/>
  <c r="H11337" i="3" s="1"/>
  <c r="G11336" i="3"/>
  <c r="H11336" i="3" s="1"/>
  <c r="G11335" i="3"/>
  <c r="H11335" i="3" s="1"/>
  <c r="G11334" i="3"/>
  <c r="H11334" i="3" s="1"/>
  <c r="G11333" i="3"/>
  <c r="H11333" i="3" s="1"/>
  <c r="G11332" i="3"/>
  <c r="H11332" i="3" s="1"/>
  <c r="G11331" i="3"/>
  <c r="H11331" i="3" s="1"/>
  <c r="G11330" i="3"/>
  <c r="H11330" i="3" s="1"/>
  <c r="G11329" i="3"/>
  <c r="H11329" i="3" s="1"/>
  <c r="G11328" i="3"/>
  <c r="H11328" i="3" s="1"/>
  <c r="G11327" i="3"/>
  <c r="H11327" i="3" s="1"/>
  <c r="G11326" i="3"/>
  <c r="H11326" i="3" s="1"/>
  <c r="G11325" i="3"/>
  <c r="H11325" i="3" s="1"/>
  <c r="G11324" i="3"/>
  <c r="H11324" i="3" s="1"/>
  <c r="G11323" i="3"/>
  <c r="H11323" i="3" s="1"/>
  <c r="G11322" i="3"/>
  <c r="H11322" i="3" s="1"/>
  <c r="G11321" i="3"/>
  <c r="H11321" i="3" s="1"/>
  <c r="G11320" i="3"/>
  <c r="H11320" i="3" s="1"/>
  <c r="G11319" i="3"/>
  <c r="H11319" i="3" s="1"/>
  <c r="G11318" i="3"/>
  <c r="H11318" i="3" s="1"/>
  <c r="G11317" i="3"/>
  <c r="H11317" i="3" s="1"/>
  <c r="G11316" i="3"/>
  <c r="H11316" i="3" s="1"/>
  <c r="G11315" i="3"/>
  <c r="H11315" i="3" s="1"/>
  <c r="G11314" i="3"/>
  <c r="H11314" i="3" s="1"/>
  <c r="G11313" i="3"/>
  <c r="H11313" i="3" s="1"/>
  <c r="G11312" i="3"/>
  <c r="H11312" i="3" s="1"/>
  <c r="G11311" i="3"/>
  <c r="H11311" i="3" s="1"/>
  <c r="G11310" i="3"/>
  <c r="H11310" i="3" s="1"/>
  <c r="G11309" i="3"/>
  <c r="H11309" i="3" s="1"/>
  <c r="G11308" i="3"/>
  <c r="H11308" i="3" s="1"/>
  <c r="G11307" i="3"/>
  <c r="H11307" i="3" s="1"/>
  <c r="G11306" i="3"/>
  <c r="H11306" i="3" s="1"/>
  <c r="G11305" i="3"/>
  <c r="H11305" i="3" s="1"/>
  <c r="G11304" i="3"/>
  <c r="H11304" i="3" s="1"/>
  <c r="G11303" i="3"/>
  <c r="H11303" i="3" s="1"/>
  <c r="G11302" i="3"/>
  <c r="H11302" i="3" s="1"/>
  <c r="G11301" i="3"/>
  <c r="H11301" i="3" s="1"/>
  <c r="G11300" i="3"/>
  <c r="H11300" i="3" s="1"/>
  <c r="G11299" i="3"/>
  <c r="H11299" i="3" s="1"/>
  <c r="G11298" i="3"/>
  <c r="H11298" i="3" s="1"/>
  <c r="G11297" i="3"/>
  <c r="H11297" i="3" s="1"/>
  <c r="G11296" i="3"/>
  <c r="H11296" i="3" s="1"/>
  <c r="G11295" i="3"/>
  <c r="H11295" i="3" s="1"/>
  <c r="G11294" i="3"/>
  <c r="H11294" i="3" s="1"/>
  <c r="G11293" i="3"/>
  <c r="H11293" i="3" s="1"/>
  <c r="G11292" i="3"/>
  <c r="H11292" i="3" s="1"/>
  <c r="G11291" i="3"/>
  <c r="H11291" i="3" s="1"/>
  <c r="G11290" i="3"/>
  <c r="H11290" i="3" s="1"/>
  <c r="G11289" i="3"/>
  <c r="H11289" i="3" s="1"/>
  <c r="G11288" i="3"/>
  <c r="H11288" i="3" s="1"/>
  <c r="G11287" i="3"/>
  <c r="H11287" i="3" s="1"/>
  <c r="G11286" i="3"/>
  <c r="H11286" i="3" s="1"/>
  <c r="G11285" i="3"/>
  <c r="H11285" i="3" s="1"/>
  <c r="G11284" i="3"/>
  <c r="H11284" i="3" s="1"/>
  <c r="G11283" i="3"/>
  <c r="H11283" i="3" s="1"/>
  <c r="G11282" i="3"/>
  <c r="H11282" i="3" s="1"/>
  <c r="G11281" i="3"/>
  <c r="H11281" i="3" s="1"/>
  <c r="G11280" i="3"/>
  <c r="H11280" i="3" s="1"/>
  <c r="G11279" i="3"/>
  <c r="H11279" i="3" s="1"/>
  <c r="G11278" i="3"/>
  <c r="H11278" i="3" s="1"/>
  <c r="G11277" i="3"/>
  <c r="H11277" i="3" s="1"/>
  <c r="G11276" i="3"/>
  <c r="H11276" i="3" s="1"/>
  <c r="G11275" i="3"/>
  <c r="H11275" i="3" s="1"/>
  <c r="G11274" i="3"/>
  <c r="H11274" i="3" s="1"/>
  <c r="G11273" i="3"/>
  <c r="H11273" i="3" s="1"/>
  <c r="G11272" i="3"/>
  <c r="H11272" i="3" s="1"/>
  <c r="G11271" i="3"/>
  <c r="H11271" i="3" s="1"/>
  <c r="G11270" i="3"/>
  <c r="H11270" i="3" s="1"/>
  <c r="G11269" i="3"/>
  <c r="H11269" i="3" s="1"/>
  <c r="G11268" i="3"/>
  <c r="H11268" i="3" s="1"/>
  <c r="G11267" i="3"/>
  <c r="H11267" i="3" s="1"/>
  <c r="G11266" i="3"/>
  <c r="H11266" i="3" s="1"/>
  <c r="G11265" i="3"/>
  <c r="H11265" i="3" s="1"/>
  <c r="G11264" i="3"/>
  <c r="H11264" i="3" s="1"/>
  <c r="G11263" i="3"/>
  <c r="H11263" i="3" s="1"/>
  <c r="G11262" i="3"/>
  <c r="H11262" i="3" s="1"/>
  <c r="G11261" i="3"/>
  <c r="H11261" i="3" s="1"/>
  <c r="G11260" i="3"/>
  <c r="H11260" i="3" s="1"/>
  <c r="G11259" i="3"/>
  <c r="H11259" i="3" s="1"/>
  <c r="G11258" i="3"/>
  <c r="H11258" i="3" s="1"/>
  <c r="G11257" i="3"/>
  <c r="H11257" i="3" s="1"/>
  <c r="G11256" i="3"/>
  <c r="H11256" i="3" s="1"/>
  <c r="G11255" i="3"/>
  <c r="H11255" i="3" s="1"/>
  <c r="G11254" i="3"/>
  <c r="H11254" i="3" s="1"/>
  <c r="G11253" i="3"/>
  <c r="H11253" i="3" s="1"/>
  <c r="G11252" i="3"/>
  <c r="H11252" i="3" s="1"/>
  <c r="G11251" i="3"/>
  <c r="H11251" i="3" s="1"/>
  <c r="G11250" i="3"/>
  <c r="H11250" i="3" s="1"/>
  <c r="G11249" i="3"/>
  <c r="H11249" i="3" s="1"/>
  <c r="G11248" i="3"/>
  <c r="H11248" i="3" s="1"/>
  <c r="G11247" i="3"/>
  <c r="H11247" i="3" s="1"/>
  <c r="G11246" i="3"/>
  <c r="H11246" i="3" s="1"/>
  <c r="G11245" i="3"/>
  <c r="H11245" i="3" s="1"/>
  <c r="G11244" i="3"/>
  <c r="H11244" i="3" s="1"/>
  <c r="G11243" i="3"/>
  <c r="H11243" i="3" s="1"/>
  <c r="G11242" i="3"/>
  <c r="H11242" i="3" s="1"/>
  <c r="G11241" i="3"/>
  <c r="H11241" i="3" s="1"/>
  <c r="G11240" i="3"/>
  <c r="H11240" i="3" s="1"/>
  <c r="G11239" i="3"/>
  <c r="H11239" i="3" s="1"/>
  <c r="G11238" i="3"/>
  <c r="H11238" i="3" s="1"/>
  <c r="G11237" i="3"/>
  <c r="H11237" i="3" s="1"/>
  <c r="G11236" i="3"/>
  <c r="H11236" i="3" s="1"/>
  <c r="G11235" i="3"/>
  <c r="H11235" i="3" s="1"/>
  <c r="G11234" i="3"/>
  <c r="H11234" i="3" s="1"/>
  <c r="G11233" i="3"/>
  <c r="H11233" i="3" s="1"/>
  <c r="G11232" i="3"/>
  <c r="H11232" i="3" s="1"/>
  <c r="G11231" i="3"/>
  <c r="H11231" i="3" s="1"/>
  <c r="G11230" i="3"/>
  <c r="H11230" i="3" s="1"/>
  <c r="G11229" i="3"/>
  <c r="H11229" i="3" s="1"/>
  <c r="G11228" i="3"/>
  <c r="H11228" i="3" s="1"/>
  <c r="G11227" i="3"/>
  <c r="H11227" i="3" s="1"/>
  <c r="G11226" i="3"/>
  <c r="H11226" i="3" s="1"/>
  <c r="G11225" i="3"/>
  <c r="H11225" i="3" s="1"/>
  <c r="G11224" i="3"/>
  <c r="H11224" i="3" s="1"/>
  <c r="G11223" i="3"/>
  <c r="H11223" i="3" s="1"/>
  <c r="G11222" i="3"/>
  <c r="H11222" i="3" s="1"/>
  <c r="G11221" i="3"/>
  <c r="H11221" i="3" s="1"/>
  <c r="G11220" i="3"/>
  <c r="H11220" i="3" s="1"/>
  <c r="G11219" i="3"/>
  <c r="H11219" i="3" s="1"/>
  <c r="G11218" i="3"/>
  <c r="H11218" i="3" s="1"/>
  <c r="G11217" i="3"/>
  <c r="H11217" i="3" s="1"/>
  <c r="G11216" i="3"/>
  <c r="H11216" i="3" s="1"/>
  <c r="G11215" i="3"/>
  <c r="H11215" i="3" s="1"/>
  <c r="G11214" i="3"/>
  <c r="H11214" i="3" s="1"/>
  <c r="G11213" i="3"/>
  <c r="H11213" i="3" s="1"/>
  <c r="G11212" i="3"/>
  <c r="H11212" i="3" s="1"/>
  <c r="G11211" i="3"/>
  <c r="H11211" i="3" s="1"/>
  <c r="G11210" i="3"/>
  <c r="H11210" i="3" s="1"/>
  <c r="G11209" i="3"/>
  <c r="H11209" i="3" s="1"/>
  <c r="G11208" i="3"/>
  <c r="H11208" i="3" s="1"/>
  <c r="G11207" i="3"/>
  <c r="H11207" i="3" s="1"/>
  <c r="G11206" i="3"/>
  <c r="H11206" i="3" s="1"/>
  <c r="G11205" i="3"/>
  <c r="H11205" i="3" s="1"/>
  <c r="G11204" i="3"/>
  <c r="H11204" i="3" s="1"/>
  <c r="G11203" i="3"/>
  <c r="H11203" i="3" s="1"/>
  <c r="G11202" i="3"/>
  <c r="H11202" i="3" s="1"/>
  <c r="G11201" i="3"/>
  <c r="H11201" i="3" s="1"/>
  <c r="G11200" i="3"/>
  <c r="H11200" i="3" s="1"/>
  <c r="G11199" i="3"/>
  <c r="H11199" i="3" s="1"/>
  <c r="G11198" i="3"/>
  <c r="H11198" i="3" s="1"/>
  <c r="G11197" i="3"/>
  <c r="H11197" i="3" s="1"/>
  <c r="G11196" i="3"/>
  <c r="H11196" i="3" s="1"/>
  <c r="G11195" i="3"/>
  <c r="H11195" i="3" s="1"/>
  <c r="G11194" i="3"/>
  <c r="H11194" i="3" s="1"/>
  <c r="G11193" i="3"/>
  <c r="H11193" i="3" s="1"/>
  <c r="G11192" i="3"/>
  <c r="H11192" i="3" s="1"/>
  <c r="G11191" i="3"/>
  <c r="H11191" i="3" s="1"/>
  <c r="G11190" i="3"/>
  <c r="H11190" i="3" s="1"/>
  <c r="G11189" i="3"/>
  <c r="H11189" i="3" s="1"/>
  <c r="G11188" i="3"/>
  <c r="H11188" i="3" s="1"/>
  <c r="G11187" i="3"/>
  <c r="H11187" i="3" s="1"/>
  <c r="G11186" i="3"/>
  <c r="H11186" i="3" s="1"/>
  <c r="G11185" i="3"/>
  <c r="H11185" i="3" s="1"/>
  <c r="G11184" i="3"/>
  <c r="H11184" i="3" s="1"/>
  <c r="G11183" i="3"/>
  <c r="H11183" i="3" s="1"/>
  <c r="G11182" i="3"/>
  <c r="H11182" i="3" s="1"/>
  <c r="G11181" i="3"/>
  <c r="H11181" i="3" s="1"/>
  <c r="G11180" i="3"/>
  <c r="H11180" i="3" s="1"/>
  <c r="G11179" i="3"/>
  <c r="H11179" i="3" s="1"/>
  <c r="G11178" i="3"/>
  <c r="H11178" i="3" s="1"/>
  <c r="G11177" i="3"/>
  <c r="H11177" i="3" s="1"/>
  <c r="G11176" i="3"/>
  <c r="H11176" i="3" s="1"/>
  <c r="G11175" i="3"/>
  <c r="H11175" i="3" s="1"/>
  <c r="G11174" i="3"/>
  <c r="H11174" i="3" s="1"/>
  <c r="G11173" i="3"/>
  <c r="H11173" i="3" s="1"/>
  <c r="G11172" i="3"/>
  <c r="H11172" i="3" s="1"/>
  <c r="G11171" i="3"/>
  <c r="H11171" i="3" s="1"/>
  <c r="G11170" i="3"/>
  <c r="H11170" i="3" s="1"/>
  <c r="G11169" i="3"/>
  <c r="H11169" i="3" s="1"/>
  <c r="G11168" i="3"/>
  <c r="H11168" i="3" s="1"/>
  <c r="G11167" i="3"/>
  <c r="H11167" i="3" s="1"/>
  <c r="G11166" i="3"/>
  <c r="H11166" i="3" s="1"/>
  <c r="G11165" i="3"/>
  <c r="H11165" i="3" s="1"/>
  <c r="G11164" i="3"/>
  <c r="H11164" i="3" s="1"/>
  <c r="G11163" i="3"/>
  <c r="H11163" i="3" s="1"/>
  <c r="G11162" i="3"/>
  <c r="H11162" i="3" s="1"/>
  <c r="G11161" i="3"/>
  <c r="H11161" i="3" s="1"/>
  <c r="G11160" i="3"/>
  <c r="H11160" i="3" s="1"/>
  <c r="G11159" i="3"/>
  <c r="H11159" i="3" s="1"/>
  <c r="G11158" i="3"/>
  <c r="H11158" i="3" s="1"/>
  <c r="G11157" i="3"/>
  <c r="H11157" i="3" s="1"/>
  <c r="G11156" i="3"/>
  <c r="H11156" i="3" s="1"/>
  <c r="G11155" i="3"/>
  <c r="H11155" i="3" s="1"/>
  <c r="G11154" i="3"/>
  <c r="H11154" i="3" s="1"/>
  <c r="G11153" i="3"/>
  <c r="H11153" i="3" s="1"/>
  <c r="G11152" i="3"/>
  <c r="H11152" i="3" s="1"/>
  <c r="G11151" i="3"/>
  <c r="H11151" i="3" s="1"/>
  <c r="G11150" i="3"/>
  <c r="H11150" i="3" s="1"/>
  <c r="G11149" i="3"/>
  <c r="H11149" i="3" s="1"/>
  <c r="G11148" i="3"/>
  <c r="H11148" i="3" s="1"/>
  <c r="G11147" i="3"/>
  <c r="H11147" i="3" s="1"/>
  <c r="G11146" i="3"/>
  <c r="H11146" i="3" s="1"/>
  <c r="G11145" i="3"/>
  <c r="H11145" i="3" s="1"/>
  <c r="G11144" i="3"/>
  <c r="H11144" i="3" s="1"/>
  <c r="G11143" i="3"/>
  <c r="H11143" i="3" s="1"/>
  <c r="G11142" i="3"/>
  <c r="H11142" i="3" s="1"/>
  <c r="G11141" i="3"/>
  <c r="H11141" i="3" s="1"/>
  <c r="G11140" i="3"/>
  <c r="H11140" i="3" s="1"/>
  <c r="G11139" i="3"/>
  <c r="H11139" i="3" s="1"/>
  <c r="G11138" i="3"/>
  <c r="H11138" i="3" s="1"/>
  <c r="G11137" i="3"/>
  <c r="H11137" i="3" s="1"/>
  <c r="G11136" i="3"/>
  <c r="H11136" i="3" s="1"/>
  <c r="G11135" i="3"/>
  <c r="H11135" i="3" s="1"/>
  <c r="G11134" i="3"/>
  <c r="H11134" i="3" s="1"/>
  <c r="G11133" i="3"/>
  <c r="H11133" i="3" s="1"/>
  <c r="G11132" i="3"/>
  <c r="H11132" i="3" s="1"/>
  <c r="G11131" i="3"/>
  <c r="H11131" i="3" s="1"/>
  <c r="G11130" i="3"/>
  <c r="H11130" i="3" s="1"/>
  <c r="G11129" i="3"/>
  <c r="H11129" i="3" s="1"/>
  <c r="G11128" i="3"/>
  <c r="H11128" i="3" s="1"/>
  <c r="G11127" i="3"/>
  <c r="H11127" i="3" s="1"/>
  <c r="G11126" i="3"/>
  <c r="H11126" i="3" s="1"/>
  <c r="G11125" i="3"/>
  <c r="H11125" i="3" s="1"/>
  <c r="G11124" i="3"/>
  <c r="H11124" i="3" s="1"/>
  <c r="G11123" i="3"/>
  <c r="H11123" i="3" s="1"/>
  <c r="G11122" i="3"/>
  <c r="H11122" i="3" s="1"/>
  <c r="G11121" i="3"/>
  <c r="H11121" i="3" s="1"/>
  <c r="G11120" i="3"/>
  <c r="H11120" i="3" s="1"/>
  <c r="G11119" i="3"/>
  <c r="H11119" i="3" s="1"/>
  <c r="G11118" i="3"/>
  <c r="H11118" i="3" s="1"/>
  <c r="G11117" i="3"/>
  <c r="H11117" i="3" s="1"/>
  <c r="G11116" i="3"/>
  <c r="H11116" i="3" s="1"/>
  <c r="G11115" i="3"/>
  <c r="H11115" i="3" s="1"/>
  <c r="G11114" i="3"/>
  <c r="H11114" i="3" s="1"/>
  <c r="G11113" i="3"/>
  <c r="H11113" i="3" s="1"/>
  <c r="G11112" i="3"/>
  <c r="H11112" i="3" s="1"/>
  <c r="G11111" i="3"/>
  <c r="H11111" i="3" s="1"/>
  <c r="G11110" i="3"/>
  <c r="H11110" i="3" s="1"/>
  <c r="G11109" i="3"/>
  <c r="H11109" i="3" s="1"/>
  <c r="G11108" i="3"/>
  <c r="H11108" i="3" s="1"/>
  <c r="G11107" i="3"/>
  <c r="H11107" i="3" s="1"/>
  <c r="G11106" i="3"/>
  <c r="H11106" i="3" s="1"/>
  <c r="G11105" i="3"/>
  <c r="H11105" i="3" s="1"/>
  <c r="G11104" i="3"/>
  <c r="H11104" i="3" s="1"/>
  <c r="G11103" i="3"/>
  <c r="H11103" i="3" s="1"/>
  <c r="G11102" i="3"/>
  <c r="H11102" i="3" s="1"/>
  <c r="G11101" i="3"/>
  <c r="H11101" i="3" s="1"/>
  <c r="G11100" i="3"/>
  <c r="H11100" i="3" s="1"/>
  <c r="G11099" i="3"/>
  <c r="H11099" i="3" s="1"/>
  <c r="G11098" i="3"/>
  <c r="H11098" i="3" s="1"/>
  <c r="G11097" i="3"/>
  <c r="H11097" i="3" s="1"/>
  <c r="G11096" i="3"/>
  <c r="H11096" i="3" s="1"/>
  <c r="G11095" i="3"/>
  <c r="H11095" i="3" s="1"/>
  <c r="G11094" i="3"/>
  <c r="H11094" i="3" s="1"/>
  <c r="G11093" i="3"/>
  <c r="H11093" i="3" s="1"/>
  <c r="G11092" i="3"/>
  <c r="H11092" i="3" s="1"/>
  <c r="G11091" i="3"/>
  <c r="H11091" i="3" s="1"/>
  <c r="G11090" i="3"/>
  <c r="H11090" i="3" s="1"/>
  <c r="G11089" i="3"/>
  <c r="H11089" i="3" s="1"/>
  <c r="G11088" i="3"/>
  <c r="H11088" i="3" s="1"/>
  <c r="G11087" i="3"/>
  <c r="H11087" i="3" s="1"/>
  <c r="G11086" i="3"/>
  <c r="H11086" i="3" s="1"/>
  <c r="G11085" i="3"/>
  <c r="H11085" i="3" s="1"/>
  <c r="G11084" i="3"/>
  <c r="H11084" i="3" s="1"/>
  <c r="G11083" i="3"/>
  <c r="H11083" i="3" s="1"/>
  <c r="G11082" i="3"/>
  <c r="H11082" i="3" s="1"/>
  <c r="G11081" i="3"/>
  <c r="H11081" i="3" s="1"/>
  <c r="G11080" i="3"/>
  <c r="H11080" i="3" s="1"/>
  <c r="G11079" i="3"/>
  <c r="H11079" i="3" s="1"/>
  <c r="G11078" i="3"/>
  <c r="H11078" i="3" s="1"/>
  <c r="G11077" i="3"/>
  <c r="H11077" i="3" s="1"/>
  <c r="G11076" i="3"/>
  <c r="H11076" i="3" s="1"/>
  <c r="G11075" i="3"/>
  <c r="H11075" i="3" s="1"/>
  <c r="G11074" i="3"/>
  <c r="H11074" i="3" s="1"/>
  <c r="G11073" i="3"/>
  <c r="H11073" i="3" s="1"/>
  <c r="G11072" i="3"/>
  <c r="H11072" i="3" s="1"/>
  <c r="G11071" i="3"/>
  <c r="H11071" i="3" s="1"/>
  <c r="G11070" i="3"/>
  <c r="H11070" i="3" s="1"/>
  <c r="G11069" i="3"/>
  <c r="H11069" i="3" s="1"/>
  <c r="G11068" i="3"/>
  <c r="H11068" i="3" s="1"/>
  <c r="G11067" i="3"/>
  <c r="H11067" i="3" s="1"/>
  <c r="G11066" i="3"/>
  <c r="H11066" i="3" s="1"/>
  <c r="G11065" i="3"/>
  <c r="H11065" i="3" s="1"/>
  <c r="G11064" i="3"/>
  <c r="H11064" i="3" s="1"/>
  <c r="G11063" i="3"/>
  <c r="H11063" i="3" s="1"/>
  <c r="G11062" i="3"/>
  <c r="H11062" i="3" s="1"/>
  <c r="G11061" i="3"/>
  <c r="H11061" i="3" s="1"/>
  <c r="G11060" i="3"/>
  <c r="H11060" i="3" s="1"/>
  <c r="G11059" i="3"/>
  <c r="H11059" i="3" s="1"/>
  <c r="G11058" i="3"/>
  <c r="H11058" i="3" s="1"/>
  <c r="G11057" i="3"/>
  <c r="H11057" i="3" s="1"/>
  <c r="G11056" i="3"/>
  <c r="H11056" i="3" s="1"/>
  <c r="G11055" i="3"/>
  <c r="H11055" i="3" s="1"/>
  <c r="G11054" i="3"/>
  <c r="H11054" i="3" s="1"/>
  <c r="G11053" i="3"/>
  <c r="H11053" i="3" s="1"/>
  <c r="G11052" i="3"/>
  <c r="H11052" i="3" s="1"/>
  <c r="G11051" i="3"/>
  <c r="H11051" i="3" s="1"/>
  <c r="G11050" i="3"/>
  <c r="H11050" i="3" s="1"/>
  <c r="G11049" i="3"/>
  <c r="H11049" i="3" s="1"/>
  <c r="G11048" i="3"/>
  <c r="H11048" i="3" s="1"/>
  <c r="G11047" i="3"/>
  <c r="H11047" i="3" s="1"/>
  <c r="G11046" i="3"/>
  <c r="H11046" i="3" s="1"/>
  <c r="G11045" i="3"/>
  <c r="H11045" i="3" s="1"/>
  <c r="G11044" i="3"/>
  <c r="H11044" i="3" s="1"/>
  <c r="G11043" i="3"/>
  <c r="H11043" i="3" s="1"/>
  <c r="G11042" i="3"/>
  <c r="H11042" i="3" s="1"/>
  <c r="G11041" i="3"/>
  <c r="H11041" i="3" s="1"/>
  <c r="G11040" i="3"/>
  <c r="H11040" i="3" s="1"/>
  <c r="G11039" i="3"/>
  <c r="H11039" i="3" s="1"/>
  <c r="G11038" i="3"/>
  <c r="H11038" i="3" s="1"/>
  <c r="G11037" i="3"/>
  <c r="H11037" i="3" s="1"/>
  <c r="G11036" i="3"/>
  <c r="H11036" i="3" s="1"/>
  <c r="G11035" i="3"/>
  <c r="H11035" i="3" s="1"/>
  <c r="G11034" i="3"/>
  <c r="H11034" i="3" s="1"/>
  <c r="G11033" i="3"/>
  <c r="H11033" i="3" s="1"/>
  <c r="G11032" i="3"/>
  <c r="H11032" i="3" s="1"/>
  <c r="G11031" i="3"/>
  <c r="H11031" i="3" s="1"/>
  <c r="G11030" i="3"/>
  <c r="H11030" i="3" s="1"/>
  <c r="G11029" i="3"/>
  <c r="H11029" i="3" s="1"/>
  <c r="G11028" i="3"/>
  <c r="H11028" i="3" s="1"/>
  <c r="G11027" i="3"/>
  <c r="H11027" i="3" s="1"/>
  <c r="G11026" i="3"/>
  <c r="H11026" i="3" s="1"/>
  <c r="G11025" i="3"/>
  <c r="H11025" i="3" s="1"/>
  <c r="G11024" i="3"/>
  <c r="H11024" i="3" s="1"/>
  <c r="G11023" i="3"/>
  <c r="H11023" i="3" s="1"/>
  <c r="G11022" i="3"/>
  <c r="H11022" i="3" s="1"/>
  <c r="G11021" i="3"/>
  <c r="H11021" i="3" s="1"/>
  <c r="G11020" i="3"/>
  <c r="H11020" i="3" s="1"/>
  <c r="G11019" i="3"/>
  <c r="H11019" i="3" s="1"/>
  <c r="G11018" i="3"/>
  <c r="H11018" i="3" s="1"/>
  <c r="G11017" i="3"/>
  <c r="H11017" i="3" s="1"/>
  <c r="G11016" i="3"/>
  <c r="H11016" i="3" s="1"/>
  <c r="G11015" i="3"/>
  <c r="H11015" i="3" s="1"/>
  <c r="G11014" i="3"/>
  <c r="H11014" i="3" s="1"/>
  <c r="G11013" i="3"/>
  <c r="H11013" i="3" s="1"/>
  <c r="G11012" i="3"/>
  <c r="H11012" i="3" s="1"/>
  <c r="G11011" i="3"/>
  <c r="H11011" i="3" s="1"/>
  <c r="G11010" i="3"/>
  <c r="H11010" i="3" s="1"/>
  <c r="G11009" i="3"/>
  <c r="H11009" i="3" s="1"/>
  <c r="G11008" i="3"/>
  <c r="H11008" i="3" s="1"/>
  <c r="G11007" i="3"/>
  <c r="H11007" i="3" s="1"/>
  <c r="G11006" i="3"/>
  <c r="H11006" i="3" s="1"/>
  <c r="G11005" i="3"/>
  <c r="H11005" i="3" s="1"/>
  <c r="G11004" i="3"/>
  <c r="H11004" i="3" s="1"/>
  <c r="G11003" i="3"/>
  <c r="H11003" i="3" s="1"/>
  <c r="G11002" i="3"/>
  <c r="H11002" i="3" s="1"/>
  <c r="G11001" i="3"/>
  <c r="H11001" i="3" s="1"/>
  <c r="G11000" i="3"/>
  <c r="H11000" i="3" s="1"/>
  <c r="G10999" i="3"/>
  <c r="H10999" i="3" s="1"/>
  <c r="G10998" i="3"/>
  <c r="H10998" i="3" s="1"/>
  <c r="G10997" i="3"/>
  <c r="H10997" i="3" s="1"/>
  <c r="G10996" i="3"/>
  <c r="H10996" i="3" s="1"/>
  <c r="G10995" i="3"/>
  <c r="H10995" i="3" s="1"/>
  <c r="G10994" i="3"/>
  <c r="H10994" i="3" s="1"/>
  <c r="G10993" i="3"/>
  <c r="H10993" i="3" s="1"/>
  <c r="G10992" i="3"/>
  <c r="H10992" i="3" s="1"/>
  <c r="G10991" i="3"/>
  <c r="H10991" i="3" s="1"/>
  <c r="G10990" i="3"/>
  <c r="H10990" i="3" s="1"/>
  <c r="G10989" i="3"/>
  <c r="H10989" i="3" s="1"/>
  <c r="G10988" i="3"/>
  <c r="H10988" i="3" s="1"/>
  <c r="G10987" i="3"/>
  <c r="H10987" i="3" s="1"/>
  <c r="G10986" i="3"/>
  <c r="H10986" i="3" s="1"/>
  <c r="G10985" i="3"/>
  <c r="H10985" i="3" s="1"/>
  <c r="G10984" i="3"/>
  <c r="H10984" i="3" s="1"/>
  <c r="G10983" i="3"/>
  <c r="H10983" i="3" s="1"/>
  <c r="G10982" i="3"/>
  <c r="H10982" i="3" s="1"/>
  <c r="G10981" i="3"/>
  <c r="H10981" i="3" s="1"/>
  <c r="G10980" i="3"/>
  <c r="H10980" i="3" s="1"/>
  <c r="G10979" i="3"/>
  <c r="H10979" i="3" s="1"/>
  <c r="G10978" i="3"/>
  <c r="H10978" i="3" s="1"/>
  <c r="G10977" i="3"/>
  <c r="H10977" i="3" s="1"/>
  <c r="G10976" i="3"/>
  <c r="H10976" i="3" s="1"/>
  <c r="G10975" i="3"/>
  <c r="H10975" i="3" s="1"/>
  <c r="G10974" i="3"/>
  <c r="H10974" i="3" s="1"/>
  <c r="G10973" i="3"/>
  <c r="H10973" i="3" s="1"/>
  <c r="G10972" i="3"/>
  <c r="H10972" i="3" s="1"/>
  <c r="G10971" i="3"/>
  <c r="H10971" i="3" s="1"/>
  <c r="G10970" i="3"/>
  <c r="H10970" i="3" s="1"/>
  <c r="G10969" i="3"/>
  <c r="H10969" i="3" s="1"/>
  <c r="G10968" i="3"/>
  <c r="H10968" i="3" s="1"/>
  <c r="G10967" i="3"/>
  <c r="H10967" i="3" s="1"/>
  <c r="G10966" i="3"/>
  <c r="H10966" i="3" s="1"/>
  <c r="G10965" i="3"/>
  <c r="H10965" i="3" s="1"/>
  <c r="G10964" i="3"/>
  <c r="H10964" i="3" s="1"/>
  <c r="G10963" i="3"/>
  <c r="H10963" i="3" s="1"/>
  <c r="G10962" i="3"/>
  <c r="H10962" i="3" s="1"/>
  <c r="G10961" i="3"/>
  <c r="H10961" i="3" s="1"/>
  <c r="G10960" i="3"/>
  <c r="H10960" i="3" s="1"/>
  <c r="G10959" i="3"/>
  <c r="H10959" i="3" s="1"/>
  <c r="G10958" i="3"/>
  <c r="H10958" i="3" s="1"/>
  <c r="G10957" i="3"/>
  <c r="H10957" i="3" s="1"/>
  <c r="G10956" i="3"/>
  <c r="H10956" i="3" s="1"/>
  <c r="G10955" i="3"/>
  <c r="H10955" i="3" s="1"/>
  <c r="G10954" i="3"/>
  <c r="H10954" i="3" s="1"/>
  <c r="G10953" i="3"/>
  <c r="H10953" i="3" s="1"/>
  <c r="G10952" i="3"/>
  <c r="H10952" i="3" s="1"/>
  <c r="G10951" i="3"/>
  <c r="H10951" i="3" s="1"/>
  <c r="G10950" i="3"/>
  <c r="H10950" i="3" s="1"/>
  <c r="G10949" i="3"/>
  <c r="H10949" i="3" s="1"/>
  <c r="G10948" i="3"/>
  <c r="H10948" i="3" s="1"/>
  <c r="G10947" i="3"/>
  <c r="H10947" i="3" s="1"/>
  <c r="G10946" i="3"/>
  <c r="H10946" i="3" s="1"/>
  <c r="G10945" i="3"/>
  <c r="H10945" i="3" s="1"/>
  <c r="G10944" i="3"/>
  <c r="H10944" i="3" s="1"/>
  <c r="G10943" i="3"/>
  <c r="H10943" i="3" s="1"/>
  <c r="G10942" i="3"/>
  <c r="H10942" i="3" s="1"/>
  <c r="G10941" i="3"/>
  <c r="H10941" i="3" s="1"/>
  <c r="G10940" i="3"/>
  <c r="H10940" i="3" s="1"/>
  <c r="G10939" i="3"/>
  <c r="H10939" i="3" s="1"/>
  <c r="G10938" i="3"/>
  <c r="H10938" i="3" s="1"/>
  <c r="G10937" i="3"/>
  <c r="H10937" i="3" s="1"/>
  <c r="G10936" i="3"/>
  <c r="H10936" i="3" s="1"/>
  <c r="G10935" i="3"/>
  <c r="H10935" i="3" s="1"/>
  <c r="G10934" i="3"/>
  <c r="H10934" i="3" s="1"/>
  <c r="G10933" i="3"/>
  <c r="H10933" i="3" s="1"/>
  <c r="G10932" i="3"/>
  <c r="H10932" i="3" s="1"/>
  <c r="G10931" i="3"/>
  <c r="H10931" i="3" s="1"/>
  <c r="G10930" i="3"/>
  <c r="H10930" i="3" s="1"/>
  <c r="G10929" i="3"/>
  <c r="H10929" i="3" s="1"/>
  <c r="G10928" i="3"/>
  <c r="H10928" i="3" s="1"/>
  <c r="G10927" i="3"/>
  <c r="H10927" i="3" s="1"/>
  <c r="G10926" i="3"/>
  <c r="H10926" i="3" s="1"/>
  <c r="G10925" i="3"/>
  <c r="H10925" i="3" s="1"/>
  <c r="G10924" i="3"/>
  <c r="H10924" i="3" s="1"/>
  <c r="G10923" i="3"/>
  <c r="H10923" i="3" s="1"/>
  <c r="G10922" i="3"/>
  <c r="H10922" i="3" s="1"/>
  <c r="G10921" i="3"/>
  <c r="H10921" i="3" s="1"/>
  <c r="G10920" i="3"/>
  <c r="H10920" i="3" s="1"/>
  <c r="G10919" i="3"/>
  <c r="H10919" i="3" s="1"/>
  <c r="G10918" i="3"/>
  <c r="H10918" i="3" s="1"/>
  <c r="G10917" i="3"/>
  <c r="H10917" i="3" s="1"/>
  <c r="G10916" i="3"/>
  <c r="H10916" i="3" s="1"/>
  <c r="G10915" i="3"/>
  <c r="H10915" i="3" s="1"/>
  <c r="G10914" i="3"/>
  <c r="H10914" i="3" s="1"/>
  <c r="G10913" i="3"/>
  <c r="H10913" i="3" s="1"/>
  <c r="G10912" i="3"/>
  <c r="H10912" i="3" s="1"/>
  <c r="G10911" i="3"/>
  <c r="H10911" i="3" s="1"/>
  <c r="G10910" i="3"/>
  <c r="H10910" i="3" s="1"/>
  <c r="G10909" i="3"/>
  <c r="H10909" i="3" s="1"/>
  <c r="G10908" i="3"/>
  <c r="H10908" i="3" s="1"/>
  <c r="G10907" i="3"/>
  <c r="H10907" i="3" s="1"/>
  <c r="G10906" i="3"/>
  <c r="H10906" i="3" s="1"/>
  <c r="G10905" i="3"/>
  <c r="H10905" i="3" s="1"/>
  <c r="G10904" i="3"/>
  <c r="H10904" i="3" s="1"/>
  <c r="G10903" i="3"/>
  <c r="H10903" i="3" s="1"/>
  <c r="G10902" i="3"/>
  <c r="H10902" i="3" s="1"/>
  <c r="G10901" i="3"/>
  <c r="H10901" i="3" s="1"/>
  <c r="G10900" i="3"/>
  <c r="H10900" i="3" s="1"/>
  <c r="G10899" i="3"/>
  <c r="H10899" i="3" s="1"/>
  <c r="G10898" i="3"/>
  <c r="H10898" i="3" s="1"/>
  <c r="G10897" i="3"/>
  <c r="H10897" i="3" s="1"/>
  <c r="G10896" i="3"/>
  <c r="H10896" i="3" s="1"/>
  <c r="G10895" i="3"/>
  <c r="H10895" i="3" s="1"/>
  <c r="G10894" i="3"/>
  <c r="H10894" i="3" s="1"/>
  <c r="G10893" i="3"/>
  <c r="H10893" i="3" s="1"/>
  <c r="G10892" i="3"/>
  <c r="H10892" i="3" s="1"/>
  <c r="G10891" i="3"/>
  <c r="H10891" i="3" s="1"/>
  <c r="G10890" i="3"/>
  <c r="H10890" i="3" s="1"/>
  <c r="G10889" i="3"/>
  <c r="H10889" i="3" s="1"/>
  <c r="G10888" i="3"/>
  <c r="H10888" i="3" s="1"/>
  <c r="G10887" i="3"/>
  <c r="H10887" i="3" s="1"/>
  <c r="G10886" i="3"/>
  <c r="H10886" i="3" s="1"/>
  <c r="G10885" i="3"/>
  <c r="H10885" i="3" s="1"/>
  <c r="G10884" i="3"/>
  <c r="H10884" i="3" s="1"/>
  <c r="G10883" i="3"/>
  <c r="H10883" i="3" s="1"/>
  <c r="G10882" i="3"/>
  <c r="H10882" i="3" s="1"/>
  <c r="G10881" i="3"/>
  <c r="H10881" i="3" s="1"/>
  <c r="G10880" i="3"/>
  <c r="H10880" i="3" s="1"/>
  <c r="G10879" i="3"/>
  <c r="H10879" i="3" s="1"/>
  <c r="G10878" i="3"/>
  <c r="H10878" i="3" s="1"/>
  <c r="G10877" i="3"/>
  <c r="H10877" i="3" s="1"/>
  <c r="G10876" i="3"/>
  <c r="H10876" i="3" s="1"/>
  <c r="G10875" i="3"/>
  <c r="H10875" i="3" s="1"/>
  <c r="G10874" i="3"/>
  <c r="H10874" i="3" s="1"/>
  <c r="G10873" i="3"/>
  <c r="H10873" i="3" s="1"/>
  <c r="G10872" i="3"/>
  <c r="H10872" i="3" s="1"/>
  <c r="G10871" i="3"/>
  <c r="H10871" i="3" s="1"/>
  <c r="G10870" i="3"/>
  <c r="H10870" i="3" s="1"/>
  <c r="G10869" i="3"/>
  <c r="H10869" i="3" s="1"/>
  <c r="G10868" i="3"/>
  <c r="H10868" i="3" s="1"/>
  <c r="G10867" i="3"/>
  <c r="H10867" i="3" s="1"/>
  <c r="G10866" i="3"/>
  <c r="H10866" i="3" s="1"/>
  <c r="G10865" i="3"/>
  <c r="H10865" i="3" s="1"/>
  <c r="G10864" i="3"/>
  <c r="H10864" i="3" s="1"/>
  <c r="G10863" i="3"/>
  <c r="H10863" i="3" s="1"/>
  <c r="G10862" i="3"/>
  <c r="H10862" i="3" s="1"/>
  <c r="G10861" i="3"/>
  <c r="H10861" i="3" s="1"/>
  <c r="G10860" i="3"/>
  <c r="H10860" i="3" s="1"/>
  <c r="G10859" i="3"/>
  <c r="H10859" i="3" s="1"/>
  <c r="G10858" i="3"/>
  <c r="H10858" i="3" s="1"/>
  <c r="G10857" i="3"/>
  <c r="H10857" i="3" s="1"/>
  <c r="G10856" i="3"/>
  <c r="H10856" i="3" s="1"/>
  <c r="G10855" i="3"/>
  <c r="H10855" i="3" s="1"/>
  <c r="G10854" i="3"/>
  <c r="H10854" i="3" s="1"/>
  <c r="G10853" i="3"/>
  <c r="H10853" i="3" s="1"/>
  <c r="G10852" i="3"/>
  <c r="H10852" i="3" s="1"/>
  <c r="G10851" i="3"/>
  <c r="H10851" i="3" s="1"/>
  <c r="G10850" i="3"/>
  <c r="H10850" i="3" s="1"/>
  <c r="G10849" i="3"/>
  <c r="H10849" i="3" s="1"/>
  <c r="G10848" i="3"/>
  <c r="H10848" i="3" s="1"/>
  <c r="G10847" i="3"/>
  <c r="H10847" i="3" s="1"/>
  <c r="G10846" i="3"/>
  <c r="H10846" i="3" s="1"/>
  <c r="G10845" i="3"/>
  <c r="H10845" i="3" s="1"/>
  <c r="G10844" i="3"/>
  <c r="H10844" i="3" s="1"/>
  <c r="G10843" i="3"/>
  <c r="H10843" i="3" s="1"/>
  <c r="G10842" i="3"/>
  <c r="H10842" i="3" s="1"/>
  <c r="G10841" i="3"/>
  <c r="H10841" i="3" s="1"/>
  <c r="G10840" i="3"/>
  <c r="H10840" i="3" s="1"/>
  <c r="G10839" i="3"/>
  <c r="H10839" i="3" s="1"/>
  <c r="G10838" i="3"/>
  <c r="H10838" i="3" s="1"/>
  <c r="G10837" i="3"/>
  <c r="H10837" i="3" s="1"/>
  <c r="G10836" i="3"/>
  <c r="H10836" i="3" s="1"/>
  <c r="G10835" i="3"/>
  <c r="H10835" i="3" s="1"/>
  <c r="G10834" i="3"/>
  <c r="H10834" i="3" s="1"/>
  <c r="G10833" i="3"/>
  <c r="H10833" i="3" s="1"/>
  <c r="G10832" i="3"/>
  <c r="H10832" i="3" s="1"/>
  <c r="G10831" i="3"/>
  <c r="H10831" i="3" s="1"/>
  <c r="G10830" i="3"/>
  <c r="H10830" i="3" s="1"/>
  <c r="G10829" i="3"/>
  <c r="H10829" i="3" s="1"/>
  <c r="G10828" i="3"/>
  <c r="H10828" i="3" s="1"/>
  <c r="G10827" i="3"/>
  <c r="H10827" i="3" s="1"/>
  <c r="G10826" i="3"/>
  <c r="H10826" i="3" s="1"/>
  <c r="G10825" i="3"/>
  <c r="H10825" i="3" s="1"/>
  <c r="G10824" i="3"/>
  <c r="H10824" i="3" s="1"/>
  <c r="G10823" i="3"/>
  <c r="H10823" i="3" s="1"/>
  <c r="G10822" i="3"/>
  <c r="H10822" i="3" s="1"/>
  <c r="G10821" i="3"/>
  <c r="H10821" i="3" s="1"/>
  <c r="G10820" i="3"/>
  <c r="H10820" i="3" s="1"/>
  <c r="G10819" i="3"/>
  <c r="H10819" i="3" s="1"/>
  <c r="G10818" i="3"/>
  <c r="H10818" i="3" s="1"/>
  <c r="G10817" i="3"/>
  <c r="H10817" i="3" s="1"/>
  <c r="G10816" i="3"/>
  <c r="H10816" i="3" s="1"/>
  <c r="G10815" i="3"/>
  <c r="H10815" i="3" s="1"/>
  <c r="G10814" i="3"/>
  <c r="H10814" i="3" s="1"/>
  <c r="G10813" i="3"/>
  <c r="H10813" i="3" s="1"/>
  <c r="G10812" i="3"/>
  <c r="H10812" i="3" s="1"/>
  <c r="G10811" i="3"/>
  <c r="H10811" i="3" s="1"/>
  <c r="G10810" i="3"/>
  <c r="H10810" i="3" s="1"/>
  <c r="G10809" i="3"/>
  <c r="H10809" i="3" s="1"/>
  <c r="G10808" i="3"/>
  <c r="H10808" i="3" s="1"/>
  <c r="G10807" i="3"/>
  <c r="H10807" i="3" s="1"/>
  <c r="G10806" i="3"/>
  <c r="H10806" i="3" s="1"/>
  <c r="G10805" i="3"/>
  <c r="H10805" i="3" s="1"/>
  <c r="G10804" i="3"/>
  <c r="H10804" i="3" s="1"/>
  <c r="G10803" i="3"/>
  <c r="H10803" i="3" s="1"/>
  <c r="G10802" i="3"/>
  <c r="H10802" i="3" s="1"/>
  <c r="G10801" i="3"/>
  <c r="H10801" i="3" s="1"/>
  <c r="G10800" i="3"/>
  <c r="H10800" i="3" s="1"/>
  <c r="G10799" i="3"/>
  <c r="H10799" i="3" s="1"/>
  <c r="G10798" i="3"/>
  <c r="H10798" i="3" s="1"/>
  <c r="G10797" i="3"/>
  <c r="H10797" i="3" s="1"/>
  <c r="G10796" i="3"/>
  <c r="H10796" i="3" s="1"/>
  <c r="G10795" i="3"/>
  <c r="H10795" i="3" s="1"/>
  <c r="G10794" i="3"/>
  <c r="H10794" i="3" s="1"/>
  <c r="G10793" i="3"/>
  <c r="H10793" i="3" s="1"/>
  <c r="G10792" i="3"/>
  <c r="H10792" i="3" s="1"/>
  <c r="G10791" i="3"/>
  <c r="H10791" i="3" s="1"/>
  <c r="G10790" i="3"/>
  <c r="H10790" i="3" s="1"/>
  <c r="G10789" i="3"/>
  <c r="H10789" i="3" s="1"/>
  <c r="G10788" i="3"/>
  <c r="H10788" i="3" s="1"/>
  <c r="G10787" i="3"/>
  <c r="H10787" i="3" s="1"/>
  <c r="G10786" i="3"/>
  <c r="H10786" i="3" s="1"/>
  <c r="G10785" i="3"/>
  <c r="H10785" i="3" s="1"/>
  <c r="G10784" i="3"/>
  <c r="H10784" i="3" s="1"/>
  <c r="G10783" i="3"/>
  <c r="H10783" i="3" s="1"/>
  <c r="G10782" i="3"/>
  <c r="H10782" i="3" s="1"/>
  <c r="G10781" i="3"/>
  <c r="H10781" i="3" s="1"/>
  <c r="G10780" i="3"/>
  <c r="H10780" i="3" s="1"/>
  <c r="G10779" i="3"/>
  <c r="H10779" i="3" s="1"/>
  <c r="G10778" i="3"/>
  <c r="H10778" i="3" s="1"/>
  <c r="G10777" i="3"/>
  <c r="H10777" i="3" s="1"/>
  <c r="G10776" i="3"/>
  <c r="H10776" i="3" s="1"/>
  <c r="G10775" i="3"/>
  <c r="H10775" i="3" s="1"/>
  <c r="G10774" i="3"/>
  <c r="H10774" i="3" s="1"/>
  <c r="G10773" i="3"/>
  <c r="H10773" i="3" s="1"/>
  <c r="G10772" i="3"/>
  <c r="H10772" i="3" s="1"/>
  <c r="G10771" i="3"/>
  <c r="H10771" i="3" s="1"/>
  <c r="G10770" i="3"/>
  <c r="H10770" i="3" s="1"/>
  <c r="G10769" i="3"/>
  <c r="H10769" i="3" s="1"/>
  <c r="G10768" i="3"/>
  <c r="H10768" i="3" s="1"/>
  <c r="G10767" i="3"/>
  <c r="H10767" i="3" s="1"/>
  <c r="G10766" i="3"/>
  <c r="H10766" i="3" s="1"/>
  <c r="G10765" i="3"/>
  <c r="H10765" i="3" s="1"/>
  <c r="G10764" i="3"/>
  <c r="H10764" i="3" s="1"/>
  <c r="G10763" i="3"/>
  <c r="H10763" i="3" s="1"/>
  <c r="G10762" i="3"/>
  <c r="H10762" i="3" s="1"/>
  <c r="G10761" i="3"/>
  <c r="H10761" i="3" s="1"/>
  <c r="G10760" i="3"/>
  <c r="H10760" i="3" s="1"/>
  <c r="G10759" i="3"/>
  <c r="H10759" i="3" s="1"/>
  <c r="G10758" i="3"/>
  <c r="H10758" i="3" s="1"/>
  <c r="G10757" i="3"/>
  <c r="H10757" i="3" s="1"/>
  <c r="G10756" i="3"/>
  <c r="H10756" i="3" s="1"/>
  <c r="G10755" i="3"/>
  <c r="H10755" i="3" s="1"/>
  <c r="G10754" i="3"/>
  <c r="H10754" i="3" s="1"/>
  <c r="G10753" i="3"/>
  <c r="H10753" i="3" s="1"/>
  <c r="G10752" i="3"/>
  <c r="H10752" i="3" s="1"/>
  <c r="G10751" i="3"/>
  <c r="H10751" i="3" s="1"/>
  <c r="G10750" i="3"/>
  <c r="H10750" i="3" s="1"/>
  <c r="G10749" i="3"/>
  <c r="H10749" i="3" s="1"/>
  <c r="G10748" i="3"/>
  <c r="H10748" i="3" s="1"/>
  <c r="G10747" i="3"/>
  <c r="H10747" i="3" s="1"/>
  <c r="G10746" i="3"/>
  <c r="H10746" i="3" s="1"/>
  <c r="G10745" i="3"/>
  <c r="H10745" i="3" s="1"/>
  <c r="G10744" i="3"/>
  <c r="H10744" i="3" s="1"/>
  <c r="G10743" i="3"/>
  <c r="H10743" i="3" s="1"/>
  <c r="G10742" i="3"/>
  <c r="H10742" i="3" s="1"/>
  <c r="G10741" i="3"/>
  <c r="H10741" i="3" s="1"/>
  <c r="G10740" i="3"/>
  <c r="H10740" i="3" s="1"/>
  <c r="G10739" i="3"/>
  <c r="H10739" i="3" s="1"/>
  <c r="G10738" i="3"/>
  <c r="H10738" i="3" s="1"/>
  <c r="G10737" i="3"/>
  <c r="H10737" i="3" s="1"/>
  <c r="G10736" i="3"/>
  <c r="H10736" i="3" s="1"/>
  <c r="G10735" i="3"/>
  <c r="H10735" i="3" s="1"/>
  <c r="G10734" i="3"/>
  <c r="H10734" i="3" s="1"/>
  <c r="G10733" i="3"/>
  <c r="H10733" i="3" s="1"/>
  <c r="G10732" i="3"/>
  <c r="H10732" i="3" s="1"/>
  <c r="G10731" i="3"/>
  <c r="H10731" i="3" s="1"/>
  <c r="G10730" i="3"/>
  <c r="H10730" i="3" s="1"/>
  <c r="G10729" i="3"/>
  <c r="H10729" i="3" s="1"/>
  <c r="G10728" i="3"/>
  <c r="H10728" i="3" s="1"/>
  <c r="G10727" i="3"/>
  <c r="H10727" i="3" s="1"/>
  <c r="G10726" i="3"/>
  <c r="H10726" i="3" s="1"/>
  <c r="G10725" i="3"/>
  <c r="H10725" i="3" s="1"/>
  <c r="G10724" i="3"/>
  <c r="H10724" i="3" s="1"/>
  <c r="G10723" i="3"/>
  <c r="H10723" i="3" s="1"/>
  <c r="G10722" i="3"/>
  <c r="H10722" i="3" s="1"/>
  <c r="G10721" i="3"/>
  <c r="H10721" i="3" s="1"/>
  <c r="G10720" i="3"/>
  <c r="H10720" i="3" s="1"/>
  <c r="G10719" i="3"/>
  <c r="H10719" i="3" s="1"/>
  <c r="G10718" i="3"/>
  <c r="H10718" i="3" s="1"/>
  <c r="G10717" i="3"/>
  <c r="H10717" i="3" s="1"/>
  <c r="G10716" i="3"/>
  <c r="H10716" i="3" s="1"/>
  <c r="G10715" i="3"/>
  <c r="H10715" i="3" s="1"/>
  <c r="G10714" i="3"/>
  <c r="H10714" i="3" s="1"/>
  <c r="G10713" i="3"/>
  <c r="H10713" i="3" s="1"/>
  <c r="G10712" i="3"/>
  <c r="H10712" i="3" s="1"/>
  <c r="G10711" i="3"/>
  <c r="H10711" i="3" s="1"/>
  <c r="G10710" i="3"/>
  <c r="H10710" i="3" s="1"/>
  <c r="G10709" i="3"/>
  <c r="H10709" i="3" s="1"/>
  <c r="G10708" i="3"/>
  <c r="H10708" i="3" s="1"/>
  <c r="G10707" i="3"/>
  <c r="H10707" i="3" s="1"/>
  <c r="G10706" i="3"/>
  <c r="H10706" i="3" s="1"/>
  <c r="G10705" i="3"/>
  <c r="H10705" i="3" s="1"/>
  <c r="G10704" i="3"/>
  <c r="H10704" i="3" s="1"/>
  <c r="G10703" i="3"/>
  <c r="H10703" i="3" s="1"/>
  <c r="G10702" i="3"/>
  <c r="H10702" i="3" s="1"/>
  <c r="G10701" i="3"/>
  <c r="H10701" i="3" s="1"/>
  <c r="G10700" i="3"/>
  <c r="H10700" i="3" s="1"/>
  <c r="G10699" i="3"/>
  <c r="H10699" i="3" s="1"/>
  <c r="G10698" i="3"/>
  <c r="H10698" i="3" s="1"/>
  <c r="G10697" i="3"/>
  <c r="H10697" i="3" s="1"/>
  <c r="G10696" i="3"/>
  <c r="H10696" i="3" s="1"/>
  <c r="G10695" i="3"/>
  <c r="H10695" i="3" s="1"/>
  <c r="G10694" i="3"/>
  <c r="H10694" i="3" s="1"/>
  <c r="G10693" i="3"/>
  <c r="H10693" i="3" s="1"/>
  <c r="G10692" i="3"/>
  <c r="H10692" i="3" s="1"/>
  <c r="G10691" i="3"/>
  <c r="H10691" i="3" s="1"/>
  <c r="G10690" i="3"/>
  <c r="H10690" i="3" s="1"/>
  <c r="G10689" i="3"/>
  <c r="H10689" i="3" s="1"/>
  <c r="G10688" i="3"/>
  <c r="H10688" i="3" s="1"/>
  <c r="G10687" i="3"/>
  <c r="H10687" i="3" s="1"/>
  <c r="G10686" i="3"/>
  <c r="H10686" i="3" s="1"/>
  <c r="G10685" i="3"/>
  <c r="H10685" i="3" s="1"/>
  <c r="G10684" i="3"/>
  <c r="H10684" i="3" s="1"/>
  <c r="G10683" i="3"/>
  <c r="H10683" i="3" s="1"/>
  <c r="G10682" i="3"/>
  <c r="H10682" i="3" s="1"/>
  <c r="G10681" i="3"/>
  <c r="H10681" i="3" s="1"/>
  <c r="G10680" i="3"/>
  <c r="H10680" i="3" s="1"/>
  <c r="G10679" i="3"/>
  <c r="H10679" i="3" s="1"/>
  <c r="G10678" i="3"/>
  <c r="H10678" i="3" s="1"/>
  <c r="G10677" i="3"/>
  <c r="H10677" i="3" s="1"/>
  <c r="G10676" i="3"/>
  <c r="H10676" i="3" s="1"/>
  <c r="G10675" i="3"/>
  <c r="H10675" i="3" s="1"/>
  <c r="G10674" i="3"/>
  <c r="H10674" i="3" s="1"/>
  <c r="G10673" i="3"/>
  <c r="H10673" i="3" s="1"/>
  <c r="G10672" i="3"/>
  <c r="H10672" i="3" s="1"/>
  <c r="G10671" i="3"/>
  <c r="H10671" i="3" s="1"/>
  <c r="G10670" i="3"/>
  <c r="H10670" i="3" s="1"/>
  <c r="G10669" i="3"/>
  <c r="H10669" i="3" s="1"/>
  <c r="G10668" i="3"/>
  <c r="H10668" i="3" s="1"/>
  <c r="G10667" i="3"/>
  <c r="H10667" i="3" s="1"/>
  <c r="G10666" i="3"/>
  <c r="H10666" i="3" s="1"/>
  <c r="G10665" i="3"/>
  <c r="H10665" i="3" s="1"/>
  <c r="G10664" i="3"/>
  <c r="H10664" i="3" s="1"/>
  <c r="G10663" i="3"/>
  <c r="H10663" i="3" s="1"/>
  <c r="G10662" i="3"/>
  <c r="H10662" i="3" s="1"/>
  <c r="G10661" i="3"/>
  <c r="H10661" i="3" s="1"/>
  <c r="G10660" i="3"/>
  <c r="H10660" i="3" s="1"/>
  <c r="G10659" i="3"/>
  <c r="H10659" i="3" s="1"/>
  <c r="G10658" i="3"/>
  <c r="H10658" i="3" s="1"/>
  <c r="G10657" i="3"/>
  <c r="H10657" i="3" s="1"/>
  <c r="G10656" i="3"/>
  <c r="H10656" i="3" s="1"/>
  <c r="G10655" i="3"/>
  <c r="H10655" i="3" s="1"/>
  <c r="G10654" i="3"/>
  <c r="H10654" i="3" s="1"/>
  <c r="G10653" i="3"/>
  <c r="H10653" i="3" s="1"/>
  <c r="G10652" i="3"/>
  <c r="H10652" i="3" s="1"/>
  <c r="G10651" i="3"/>
  <c r="H10651" i="3" s="1"/>
  <c r="G10650" i="3"/>
  <c r="H10650" i="3" s="1"/>
  <c r="G10649" i="3"/>
  <c r="H10649" i="3" s="1"/>
  <c r="G10648" i="3"/>
  <c r="H10648" i="3" s="1"/>
  <c r="G10647" i="3"/>
  <c r="H10647" i="3" s="1"/>
  <c r="G10646" i="3"/>
  <c r="H10646" i="3" s="1"/>
  <c r="G10645" i="3"/>
  <c r="H10645" i="3" s="1"/>
  <c r="G10644" i="3"/>
  <c r="H10644" i="3" s="1"/>
  <c r="G10643" i="3"/>
  <c r="H10643" i="3" s="1"/>
  <c r="G10642" i="3"/>
  <c r="H10642" i="3" s="1"/>
  <c r="G10641" i="3"/>
  <c r="H10641" i="3" s="1"/>
  <c r="G10640" i="3"/>
  <c r="H10640" i="3" s="1"/>
  <c r="G10639" i="3"/>
  <c r="H10639" i="3" s="1"/>
  <c r="G10638" i="3"/>
  <c r="H10638" i="3" s="1"/>
  <c r="G10637" i="3"/>
  <c r="H10637" i="3" s="1"/>
  <c r="G10636" i="3"/>
  <c r="H10636" i="3" s="1"/>
  <c r="G10635" i="3"/>
  <c r="H10635" i="3" s="1"/>
  <c r="G10634" i="3"/>
  <c r="H10634" i="3" s="1"/>
  <c r="G10633" i="3"/>
  <c r="H10633" i="3" s="1"/>
  <c r="G10632" i="3"/>
  <c r="H10632" i="3" s="1"/>
  <c r="G10631" i="3"/>
  <c r="H10631" i="3" s="1"/>
  <c r="G10630" i="3"/>
  <c r="H10630" i="3" s="1"/>
  <c r="G10629" i="3"/>
  <c r="H10629" i="3" s="1"/>
  <c r="G10628" i="3"/>
  <c r="H10628" i="3" s="1"/>
  <c r="G10627" i="3"/>
  <c r="H10627" i="3" s="1"/>
  <c r="G10626" i="3"/>
  <c r="H10626" i="3" s="1"/>
  <c r="G10625" i="3"/>
  <c r="H10625" i="3" s="1"/>
  <c r="G10624" i="3"/>
  <c r="H10624" i="3" s="1"/>
  <c r="G10623" i="3"/>
  <c r="H10623" i="3" s="1"/>
  <c r="G10622" i="3"/>
  <c r="H10622" i="3" s="1"/>
  <c r="G10621" i="3"/>
  <c r="H10621" i="3" s="1"/>
  <c r="G10620" i="3"/>
  <c r="H10620" i="3" s="1"/>
  <c r="G10619" i="3"/>
  <c r="H10619" i="3" s="1"/>
  <c r="G10618" i="3"/>
  <c r="H10618" i="3" s="1"/>
  <c r="G10617" i="3"/>
  <c r="H10617" i="3" s="1"/>
  <c r="G10616" i="3"/>
  <c r="H10616" i="3" s="1"/>
  <c r="G10615" i="3"/>
  <c r="H10615" i="3" s="1"/>
  <c r="G10614" i="3"/>
  <c r="H10614" i="3" s="1"/>
  <c r="G10613" i="3"/>
  <c r="H10613" i="3" s="1"/>
  <c r="G10612" i="3"/>
  <c r="H10612" i="3" s="1"/>
  <c r="G10611" i="3"/>
  <c r="H10611" i="3" s="1"/>
  <c r="G10610" i="3"/>
  <c r="H10610" i="3" s="1"/>
  <c r="G10609" i="3"/>
  <c r="H10609" i="3" s="1"/>
  <c r="G10608" i="3"/>
  <c r="H10608" i="3" s="1"/>
  <c r="G10607" i="3"/>
  <c r="H10607" i="3" s="1"/>
  <c r="G10606" i="3"/>
  <c r="H10606" i="3" s="1"/>
  <c r="G10605" i="3"/>
  <c r="H10605" i="3" s="1"/>
  <c r="G10604" i="3"/>
  <c r="H10604" i="3" s="1"/>
  <c r="G10603" i="3"/>
  <c r="H10603" i="3" s="1"/>
  <c r="G10602" i="3"/>
  <c r="H10602" i="3" s="1"/>
  <c r="G10601" i="3"/>
  <c r="H10601" i="3" s="1"/>
  <c r="G10600" i="3"/>
  <c r="H10600" i="3" s="1"/>
  <c r="G10599" i="3"/>
  <c r="H10599" i="3" s="1"/>
  <c r="G10598" i="3"/>
  <c r="H10598" i="3" s="1"/>
  <c r="G10597" i="3"/>
  <c r="H10597" i="3" s="1"/>
  <c r="G10596" i="3"/>
  <c r="H10596" i="3" s="1"/>
  <c r="G10595" i="3"/>
  <c r="H10595" i="3" s="1"/>
  <c r="G10594" i="3"/>
  <c r="H10594" i="3" s="1"/>
  <c r="G10593" i="3"/>
  <c r="H10593" i="3" s="1"/>
  <c r="G10592" i="3"/>
  <c r="H10592" i="3" s="1"/>
  <c r="G10591" i="3"/>
  <c r="H10591" i="3" s="1"/>
  <c r="G10590" i="3"/>
  <c r="H10590" i="3" s="1"/>
  <c r="G10589" i="3"/>
  <c r="H10589" i="3" s="1"/>
  <c r="G10588" i="3"/>
  <c r="H10588" i="3" s="1"/>
  <c r="G10587" i="3"/>
  <c r="H10587" i="3" s="1"/>
  <c r="G10586" i="3"/>
  <c r="H10586" i="3" s="1"/>
  <c r="G10585" i="3"/>
  <c r="H10585" i="3" s="1"/>
  <c r="G10584" i="3"/>
  <c r="H10584" i="3" s="1"/>
  <c r="G10583" i="3"/>
  <c r="H10583" i="3" s="1"/>
  <c r="G10582" i="3"/>
  <c r="H10582" i="3" s="1"/>
  <c r="G10581" i="3"/>
  <c r="H10581" i="3" s="1"/>
  <c r="G10580" i="3"/>
  <c r="H10580" i="3" s="1"/>
  <c r="G10579" i="3"/>
  <c r="H10579" i="3" s="1"/>
  <c r="G10578" i="3"/>
  <c r="H10578" i="3" s="1"/>
  <c r="G10577" i="3"/>
  <c r="H10577" i="3" s="1"/>
  <c r="G10576" i="3"/>
  <c r="H10576" i="3" s="1"/>
  <c r="G10575" i="3"/>
  <c r="H10575" i="3" s="1"/>
  <c r="G10574" i="3"/>
  <c r="H10574" i="3" s="1"/>
  <c r="G10573" i="3"/>
  <c r="H10573" i="3" s="1"/>
  <c r="G10572" i="3"/>
  <c r="H10572" i="3" s="1"/>
  <c r="G10571" i="3"/>
  <c r="H10571" i="3" s="1"/>
  <c r="G10570" i="3"/>
  <c r="H10570" i="3" s="1"/>
  <c r="G10569" i="3"/>
  <c r="H10569" i="3" s="1"/>
  <c r="G10568" i="3"/>
  <c r="H10568" i="3" s="1"/>
  <c r="G10567" i="3"/>
  <c r="H10567" i="3" s="1"/>
  <c r="G10566" i="3"/>
  <c r="H10566" i="3" s="1"/>
  <c r="G10565" i="3"/>
  <c r="H10565" i="3" s="1"/>
  <c r="G10564" i="3"/>
  <c r="H10564" i="3" s="1"/>
  <c r="G10563" i="3"/>
  <c r="H10563" i="3" s="1"/>
  <c r="G10562" i="3"/>
  <c r="H10562" i="3" s="1"/>
  <c r="G10561" i="3"/>
  <c r="H10561" i="3" s="1"/>
  <c r="G10560" i="3"/>
  <c r="H10560" i="3" s="1"/>
  <c r="G10559" i="3"/>
  <c r="H10559" i="3" s="1"/>
  <c r="G10558" i="3"/>
  <c r="H10558" i="3" s="1"/>
  <c r="G10557" i="3"/>
  <c r="H10557" i="3" s="1"/>
  <c r="G10556" i="3"/>
  <c r="H10556" i="3" s="1"/>
  <c r="G10555" i="3"/>
  <c r="H10555" i="3" s="1"/>
  <c r="G10554" i="3"/>
  <c r="H10554" i="3" s="1"/>
  <c r="G10553" i="3"/>
  <c r="H10553" i="3" s="1"/>
  <c r="G10552" i="3"/>
  <c r="H10552" i="3" s="1"/>
  <c r="G10551" i="3"/>
  <c r="H10551" i="3" s="1"/>
  <c r="G10550" i="3"/>
  <c r="H10550" i="3" s="1"/>
  <c r="G10549" i="3"/>
  <c r="H10549" i="3" s="1"/>
  <c r="G10548" i="3"/>
  <c r="H10548" i="3" s="1"/>
  <c r="G10547" i="3"/>
  <c r="H10547" i="3" s="1"/>
  <c r="G10546" i="3"/>
  <c r="H10546" i="3" s="1"/>
  <c r="G10545" i="3"/>
  <c r="H10545" i="3" s="1"/>
  <c r="G10544" i="3"/>
  <c r="H10544" i="3" s="1"/>
  <c r="G10543" i="3"/>
  <c r="H10543" i="3" s="1"/>
  <c r="G10542" i="3"/>
  <c r="H10542" i="3" s="1"/>
  <c r="G10541" i="3"/>
  <c r="H10541" i="3" s="1"/>
  <c r="G10540" i="3"/>
  <c r="H10540" i="3" s="1"/>
  <c r="G10539" i="3"/>
  <c r="H10539" i="3" s="1"/>
  <c r="G10538" i="3"/>
  <c r="H10538" i="3" s="1"/>
  <c r="G10537" i="3"/>
  <c r="H10537" i="3" s="1"/>
  <c r="G10536" i="3"/>
  <c r="H10536" i="3" s="1"/>
  <c r="G10535" i="3"/>
  <c r="H10535" i="3" s="1"/>
  <c r="G10534" i="3"/>
  <c r="H10534" i="3" s="1"/>
  <c r="G10533" i="3"/>
  <c r="H10533" i="3" s="1"/>
  <c r="G10532" i="3"/>
  <c r="H10532" i="3" s="1"/>
  <c r="G10531" i="3"/>
  <c r="H10531" i="3" s="1"/>
  <c r="G10530" i="3"/>
  <c r="H10530" i="3" s="1"/>
  <c r="G10529" i="3"/>
  <c r="H10529" i="3" s="1"/>
  <c r="G10528" i="3"/>
  <c r="H10528" i="3" s="1"/>
  <c r="G10527" i="3"/>
  <c r="H10527" i="3" s="1"/>
  <c r="G10526" i="3"/>
  <c r="H10526" i="3" s="1"/>
  <c r="G10525" i="3"/>
  <c r="H10525" i="3" s="1"/>
  <c r="G10524" i="3"/>
  <c r="H10524" i="3" s="1"/>
  <c r="G10523" i="3"/>
  <c r="H10523" i="3" s="1"/>
  <c r="G10522" i="3"/>
  <c r="H10522" i="3" s="1"/>
  <c r="G10521" i="3"/>
  <c r="H10521" i="3" s="1"/>
  <c r="G10520" i="3"/>
  <c r="H10520" i="3" s="1"/>
  <c r="G10519" i="3"/>
  <c r="H10519" i="3" s="1"/>
  <c r="G10518" i="3"/>
  <c r="H10518" i="3" s="1"/>
  <c r="G10517" i="3"/>
  <c r="H10517" i="3" s="1"/>
  <c r="G10516" i="3"/>
  <c r="H10516" i="3" s="1"/>
  <c r="G10515" i="3"/>
  <c r="H10515" i="3" s="1"/>
  <c r="G10514" i="3"/>
  <c r="H10514" i="3" s="1"/>
  <c r="G10513" i="3"/>
  <c r="H10513" i="3" s="1"/>
  <c r="G10512" i="3"/>
  <c r="H10512" i="3" s="1"/>
  <c r="G10511" i="3"/>
  <c r="H10511" i="3" s="1"/>
  <c r="G10510" i="3"/>
  <c r="H10510" i="3" s="1"/>
  <c r="G10509" i="3"/>
  <c r="H10509" i="3" s="1"/>
  <c r="G10508" i="3"/>
  <c r="H10508" i="3" s="1"/>
  <c r="G10507" i="3"/>
  <c r="H10507" i="3" s="1"/>
  <c r="G10506" i="3"/>
  <c r="H10506" i="3" s="1"/>
  <c r="G10505" i="3"/>
  <c r="H10505" i="3" s="1"/>
  <c r="G10504" i="3"/>
  <c r="H10504" i="3" s="1"/>
  <c r="G10503" i="3"/>
  <c r="H10503" i="3" s="1"/>
  <c r="G10502" i="3"/>
  <c r="H10502" i="3" s="1"/>
  <c r="G10501" i="3"/>
  <c r="H10501" i="3" s="1"/>
  <c r="G10500" i="3"/>
  <c r="H10500" i="3" s="1"/>
  <c r="G10499" i="3"/>
  <c r="H10499" i="3" s="1"/>
  <c r="G10498" i="3"/>
  <c r="H10498" i="3" s="1"/>
  <c r="G10497" i="3"/>
  <c r="H10497" i="3" s="1"/>
  <c r="G10496" i="3"/>
  <c r="H10496" i="3" s="1"/>
  <c r="G10495" i="3"/>
  <c r="H10495" i="3" s="1"/>
  <c r="G10494" i="3"/>
  <c r="H10494" i="3" s="1"/>
  <c r="G10493" i="3"/>
  <c r="H10493" i="3" s="1"/>
  <c r="G10492" i="3"/>
  <c r="H10492" i="3" s="1"/>
  <c r="G10491" i="3"/>
  <c r="H10491" i="3" s="1"/>
  <c r="G10490" i="3"/>
  <c r="H10490" i="3" s="1"/>
  <c r="G10489" i="3"/>
  <c r="H10489" i="3" s="1"/>
  <c r="G10488" i="3"/>
  <c r="H10488" i="3" s="1"/>
  <c r="G10487" i="3"/>
  <c r="H10487" i="3" s="1"/>
  <c r="G10486" i="3"/>
  <c r="H10486" i="3" s="1"/>
  <c r="G10485" i="3"/>
  <c r="H10485" i="3" s="1"/>
  <c r="G10484" i="3"/>
  <c r="H10484" i="3" s="1"/>
  <c r="G10483" i="3"/>
  <c r="H10483" i="3" s="1"/>
  <c r="G10482" i="3"/>
  <c r="H10482" i="3" s="1"/>
  <c r="G10481" i="3"/>
  <c r="H10481" i="3" s="1"/>
  <c r="G10480" i="3"/>
  <c r="H10480" i="3" s="1"/>
  <c r="G10479" i="3"/>
  <c r="H10479" i="3" s="1"/>
  <c r="G10478" i="3"/>
  <c r="H10478" i="3" s="1"/>
  <c r="G10477" i="3"/>
  <c r="H10477" i="3" s="1"/>
  <c r="G10476" i="3"/>
  <c r="H10476" i="3" s="1"/>
  <c r="G10475" i="3"/>
  <c r="H10475" i="3" s="1"/>
  <c r="G10474" i="3"/>
  <c r="H10474" i="3" s="1"/>
  <c r="G10473" i="3"/>
  <c r="H10473" i="3" s="1"/>
  <c r="G10472" i="3"/>
  <c r="H10472" i="3" s="1"/>
  <c r="G10471" i="3"/>
  <c r="H10471" i="3" s="1"/>
  <c r="G10470" i="3"/>
  <c r="H10470" i="3" s="1"/>
  <c r="G10469" i="3"/>
  <c r="H10469" i="3" s="1"/>
  <c r="G10468" i="3"/>
  <c r="H10468" i="3" s="1"/>
  <c r="G10467" i="3"/>
  <c r="H10467" i="3" s="1"/>
  <c r="G10466" i="3"/>
  <c r="H10466" i="3" s="1"/>
  <c r="G10465" i="3"/>
  <c r="H10465" i="3" s="1"/>
  <c r="G10464" i="3"/>
  <c r="H10464" i="3" s="1"/>
  <c r="G10463" i="3"/>
  <c r="H10463" i="3" s="1"/>
  <c r="G10462" i="3"/>
  <c r="H10462" i="3" s="1"/>
  <c r="G10461" i="3"/>
  <c r="H10461" i="3" s="1"/>
  <c r="G10460" i="3"/>
  <c r="H10460" i="3" s="1"/>
  <c r="G10459" i="3"/>
  <c r="H10459" i="3" s="1"/>
  <c r="G10458" i="3"/>
  <c r="H10458" i="3" s="1"/>
  <c r="G10457" i="3"/>
  <c r="H10457" i="3" s="1"/>
  <c r="G10456" i="3"/>
  <c r="H10456" i="3" s="1"/>
  <c r="G10455" i="3"/>
  <c r="H10455" i="3" s="1"/>
  <c r="G10454" i="3"/>
  <c r="H10454" i="3" s="1"/>
  <c r="G10453" i="3"/>
  <c r="H10453" i="3" s="1"/>
  <c r="G10452" i="3"/>
  <c r="H10452" i="3" s="1"/>
  <c r="G10451" i="3"/>
  <c r="H10451" i="3" s="1"/>
  <c r="G10450" i="3"/>
  <c r="H10450" i="3" s="1"/>
  <c r="G10449" i="3"/>
  <c r="H10449" i="3" s="1"/>
  <c r="G10448" i="3"/>
  <c r="H10448" i="3" s="1"/>
  <c r="G10447" i="3"/>
  <c r="H10447" i="3" s="1"/>
  <c r="G10446" i="3"/>
  <c r="H10446" i="3" s="1"/>
  <c r="G10445" i="3"/>
  <c r="H10445" i="3" s="1"/>
  <c r="G10444" i="3"/>
  <c r="H10444" i="3" s="1"/>
  <c r="G10443" i="3"/>
  <c r="H10443" i="3" s="1"/>
  <c r="G10442" i="3"/>
  <c r="H10442" i="3" s="1"/>
  <c r="G10441" i="3"/>
  <c r="H10441" i="3" s="1"/>
  <c r="G10440" i="3"/>
  <c r="H10440" i="3" s="1"/>
  <c r="G10439" i="3"/>
  <c r="H10439" i="3" s="1"/>
  <c r="G10438" i="3"/>
  <c r="H10438" i="3" s="1"/>
  <c r="G10437" i="3"/>
  <c r="H10437" i="3" s="1"/>
  <c r="G10436" i="3"/>
  <c r="H10436" i="3" s="1"/>
  <c r="G10435" i="3"/>
  <c r="H10435" i="3" s="1"/>
  <c r="G10434" i="3"/>
  <c r="H10434" i="3" s="1"/>
  <c r="G10433" i="3"/>
  <c r="H10433" i="3" s="1"/>
  <c r="G10432" i="3"/>
  <c r="H10432" i="3" s="1"/>
  <c r="G10431" i="3"/>
  <c r="H10431" i="3" s="1"/>
  <c r="G10430" i="3"/>
  <c r="H10430" i="3" s="1"/>
  <c r="G10429" i="3"/>
  <c r="H10429" i="3" s="1"/>
  <c r="G10428" i="3"/>
  <c r="H10428" i="3" s="1"/>
  <c r="G10427" i="3"/>
  <c r="H10427" i="3" s="1"/>
  <c r="G10426" i="3"/>
  <c r="H10426" i="3" s="1"/>
  <c r="G10425" i="3"/>
  <c r="H10425" i="3" s="1"/>
  <c r="G10424" i="3"/>
  <c r="H10424" i="3" s="1"/>
  <c r="G10423" i="3"/>
  <c r="H10423" i="3" s="1"/>
  <c r="G10422" i="3"/>
  <c r="H10422" i="3" s="1"/>
  <c r="G10421" i="3"/>
  <c r="H10421" i="3" s="1"/>
  <c r="G10420" i="3"/>
  <c r="H10420" i="3" s="1"/>
  <c r="G10419" i="3"/>
  <c r="H10419" i="3" s="1"/>
  <c r="G10418" i="3"/>
  <c r="H10418" i="3" s="1"/>
  <c r="G10417" i="3"/>
  <c r="H10417" i="3" s="1"/>
  <c r="G10416" i="3"/>
  <c r="H10416" i="3" s="1"/>
  <c r="G10415" i="3"/>
  <c r="H10415" i="3" s="1"/>
  <c r="G10414" i="3"/>
  <c r="H10414" i="3" s="1"/>
  <c r="G10413" i="3"/>
  <c r="H10413" i="3" s="1"/>
  <c r="G10412" i="3"/>
  <c r="H10412" i="3" s="1"/>
  <c r="G10411" i="3"/>
  <c r="H10411" i="3" s="1"/>
  <c r="G10410" i="3"/>
  <c r="H10410" i="3" s="1"/>
  <c r="G10409" i="3"/>
  <c r="H10409" i="3" s="1"/>
  <c r="G10408" i="3"/>
  <c r="H10408" i="3" s="1"/>
  <c r="G10407" i="3"/>
  <c r="H10407" i="3" s="1"/>
  <c r="G10406" i="3"/>
  <c r="H10406" i="3" s="1"/>
  <c r="G10405" i="3"/>
  <c r="H10405" i="3" s="1"/>
  <c r="G10404" i="3"/>
  <c r="H10404" i="3" s="1"/>
  <c r="G10403" i="3"/>
  <c r="H10403" i="3" s="1"/>
  <c r="G10402" i="3"/>
  <c r="H10402" i="3" s="1"/>
  <c r="G10401" i="3"/>
  <c r="H10401" i="3" s="1"/>
  <c r="G10400" i="3"/>
  <c r="H10400" i="3" s="1"/>
  <c r="G10399" i="3"/>
  <c r="H10399" i="3" s="1"/>
  <c r="G10398" i="3"/>
  <c r="H10398" i="3" s="1"/>
  <c r="G10397" i="3"/>
  <c r="H10397" i="3" s="1"/>
  <c r="G10396" i="3"/>
  <c r="H10396" i="3" s="1"/>
  <c r="G10395" i="3"/>
  <c r="H10395" i="3" s="1"/>
  <c r="G10394" i="3"/>
  <c r="H10394" i="3" s="1"/>
  <c r="G10393" i="3"/>
  <c r="H10393" i="3" s="1"/>
  <c r="G10392" i="3"/>
  <c r="H10392" i="3" s="1"/>
  <c r="G10391" i="3"/>
  <c r="H10391" i="3" s="1"/>
  <c r="G10390" i="3"/>
  <c r="H10390" i="3" s="1"/>
  <c r="G10389" i="3"/>
  <c r="H10389" i="3" s="1"/>
  <c r="G10388" i="3"/>
  <c r="H10388" i="3" s="1"/>
  <c r="G10387" i="3"/>
  <c r="H10387" i="3" s="1"/>
  <c r="G10386" i="3"/>
  <c r="H10386" i="3" s="1"/>
  <c r="G10385" i="3"/>
  <c r="H10385" i="3" s="1"/>
  <c r="G10384" i="3"/>
  <c r="H10384" i="3" s="1"/>
  <c r="G10383" i="3"/>
  <c r="H10383" i="3" s="1"/>
  <c r="G10382" i="3"/>
  <c r="H10382" i="3" s="1"/>
  <c r="G10381" i="3"/>
  <c r="H10381" i="3" s="1"/>
  <c r="G10380" i="3"/>
  <c r="H10380" i="3" s="1"/>
  <c r="G10379" i="3"/>
  <c r="H10379" i="3" s="1"/>
  <c r="G10378" i="3"/>
  <c r="H10378" i="3" s="1"/>
  <c r="G10377" i="3"/>
  <c r="H10377" i="3" s="1"/>
  <c r="G10376" i="3"/>
  <c r="H10376" i="3" s="1"/>
  <c r="G10375" i="3"/>
  <c r="H10375" i="3" s="1"/>
  <c r="G10374" i="3"/>
  <c r="H10374" i="3" s="1"/>
  <c r="G10373" i="3"/>
  <c r="H10373" i="3" s="1"/>
  <c r="G10372" i="3"/>
  <c r="H10372" i="3" s="1"/>
  <c r="G10371" i="3"/>
  <c r="H10371" i="3" s="1"/>
  <c r="G10370" i="3"/>
  <c r="H10370" i="3" s="1"/>
  <c r="G10369" i="3"/>
  <c r="H10369" i="3" s="1"/>
  <c r="G10368" i="3"/>
  <c r="H10368" i="3" s="1"/>
  <c r="G10367" i="3"/>
  <c r="H10367" i="3" s="1"/>
  <c r="G10366" i="3"/>
  <c r="H10366" i="3" s="1"/>
  <c r="G10365" i="3"/>
  <c r="H10365" i="3" s="1"/>
  <c r="G10364" i="3"/>
  <c r="H10364" i="3" s="1"/>
  <c r="G10363" i="3"/>
  <c r="H10363" i="3" s="1"/>
  <c r="G10362" i="3"/>
  <c r="H10362" i="3" s="1"/>
  <c r="G10361" i="3"/>
  <c r="H10361" i="3" s="1"/>
  <c r="G10360" i="3"/>
  <c r="H10360" i="3" s="1"/>
  <c r="G10359" i="3"/>
  <c r="H10359" i="3" s="1"/>
  <c r="G10358" i="3"/>
  <c r="H10358" i="3" s="1"/>
  <c r="G10357" i="3"/>
  <c r="H10357" i="3" s="1"/>
  <c r="G10356" i="3"/>
  <c r="H10356" i="3" s="1"/>
  <c r="G10355" i="3"/>
  <c r="H10355" i="3" s="1"/>
  <c r="G10354" i="3"/>
  <c r="H10354" i="3" s="1"/>
  <c r="G10353" i="3"/>
  <c r="H10353" i="3" s="1"/>
  <c r="G10352" i="3"/>
  <c r="H10352" i="3" s="1"/>
  <c r="G10351" i="3"/>
  <c r="H10351" i="3" s="1"/>
  <c r="G10350" i="3"/>
  <c r="H10350" i="3" s="1"/>
  <c r="G10349" i="3"/>
  <c r="H10349" i="3" s="1"/>
  <c r="G10348" i="3"/>
  <c r="H10348" i="3" s="1"/>
  <c r="G10347" i="3"/>
  <c r="H10347" i="3" s="1"/>
  <c r="G10346" i="3"/>
  <c r="H10346" i="3" s="1"/>
  <c r="G10345" i="3"/>
  <c r="H10345" i="3" s="1"/>
  <c r="G10344" i="3"/>
  <c r="H10344" i="3" s="1"/>
  <c r="G10343" i="3"/>
  <c r="H10343" i="3" s="1"/>
  <c r="G10342" i="3"/>
  <c r="H10342" i="3" s="1"/>
  <c r="G10341" i="3"/>
  <c r="H10341" i="3" s="1"/>
  <c r="G10340" i="3"/>
  <c r="H10340" i="3" s="1"/>
  <c r="G10339" i="3"/>
  <c r="H10339" i="3" s="1"/>
  <c r="G10338" i="3"/>
  <c r="H10338" i="3" s="1"/>
  <c r="G10337" i="3"/>
  <c r="H10337" i="3" s="1"/>
  <c r="G10336" i="3"/>
  <c r="H10336" i="3" s="1"/>
  <c r="G10335" i="3"/>
  <c r="H10335" i="3" s="1"/>
  <c r="G10334" i="3"/>
  <c r="H10334" i="3" s="1"/>
  <c r="G10333" i="3"/>
  <c r="H10333" i="3" s="1"/>
  <c r="G10332" i="3"/>
  <c r="H10332" i="3" s="1"/>
  <c r="G10331" i="3"/>
  <c r="H10331" i="3" s="1"/>
  <c r="G10330" i="3"/>
  <c r="H10330" i="3" s="1"/>
  <c r="G10329" i="3"/>
  <c r="H10329" i="3" s="1"/>
  <c r="G10328" i="3"/>
  <c r="H10328" i="3" s="1"/>
  <c r="G10327" i="3"/>
  <c r="H10327" i="3" s="1"/>
  <c r="G10326" i="3"/>
  <c r="H10326" i="3" s="1"/>
  <c r="G10325" i="3"/>
  <c r="H10325" i="3" s="1"/>
  <c r="G10324" i="3"/>
  <c r="H10324" i="3" s="1"/>
  <c r="G10323" i="3"/>
  <c r="H10323" i="3" s="1"/>
  <c r="G10322" i="3"/>
  <c r="H10322" i="3" s="1"/>
  <c r="G10321" i="3"/>
  <c r="H10321" i="3" s="1"/>
  <c r="G10320" i="3"/>
  <c r="H10320" i="3" s="1"/>
  <c r="G10319" i="3"/>
  <c r="H10319" i="3" s="1"/>
  <c r="G10318" i="3"/>
  <c r="H10318" i="3" s="1"/>
  <c r="G10317" i="3"/>
  <c r="H10317" i="3" s="1"/>
  <c r="G10316" i="3"/>
  <c r="H10316" i="3" s="1"/>
  <c r="G10315" i="3"/>
  <c r="H10315" i="3" s="1"/>
  <c r="G10314" i="3"/>
  <c r="H10314" i="3" s="1"/>
  <c r="G10313" i="3"/>
  <c r="H10313" i="3" s="1"/>
  <c r="G10312" i="3"/>
  <c r="H10312" i="3" s="1"/>
  <c r="G10311" i="3"/>
  <c r="H10311" i="3" s="1"/>
  <c r="G10310" i="3"/>
  <c r="H10310" i="3" s="1"/>
  <c r="G10309" i="3"/>
  <c r="H10309" i="3" s="1"/>
  <c r="G10308" i="3"/>
  <c r="H10308" i="3" s="1"/>
  <c r="G10307" i="3"/>
  <c r="H10307" i="3" s="1"/>
  <c r="G10306" i="3"/>
  <c r="H10306" i="3" s="1"/>
  <c r="G10305" i="3"/>
  <c r="H10305" i="3" s="1"/>
  <c r="G10304" i="3"/>
  <c r="H10304" i="3" s="1"/>
  <c r="G10303" i="3"/>
  <c r="H10303" i="3" s="1"/>
  <c r="G10302" i="3"/>
  <c r="H10302" i="3" s="1"/>
  <c r="G10301" i="3"/>
  <c r="H10301" i="3" s="1"/>
  <c r="G10300" i="3"/>
  <c r="H10300" i="3" s="1"/>
  <c r="G10299" i="3"/>
  <c r="H10299" i="3" s="1"/>
  <c r="G10298" i="3"/>
  <c r="H10298" i="3" s="1"/>
  <c r="G10297" i="3"/>
  <c r="H10297" i="3" s="1"/>
  <c r="G10296" i="3"/>
  <c r="H10296" i="3" s="1"/>
  <c r="G10295" i="3"/>
  <c r="H10295" i="3" s="1"/>
  <c r="G10294" i="3"/>
  <c r="H10294" i="3" s="1"/>
  <c r="G10293" i="3"/>
  <c r="H10293" i="3" s="1"/>
  <c r="G10292" i="3"/>
  <c r="H10292" i="3" s="1"/>
  <c r="G10291" i="3"/>
  <c r="H10291" i="3" s="1"/>
  <c r="G10290" i="3"/>
  <c r="H10290" i="3" s="1"/>
  <c r="G10289" i="3"/>
  <c r="H10289" i="3" s="1"/>
  <c r="G10288" i="3"/>
  <c r="H10288" i="3" s="1"/>
  <c r="G10287" i="3"/>
  <c r="H10287" i="3" s="1"/>
  <c r="G10286" i="3"/>
  <c r="H10286" i="3" s="1"/>
  <c r="G10285" i="3"/>
  <c r="H10285" i="3" s="1"/>
  <c r="G10284" i="3"/>
  <c r="H10284" i="3" s="1"/>
  <c r="G10283" i="3"/>
  <c r="H10283" i="3" s="1"/>
  <c r="G10282" i="3"/>
  <c r="H10282" i="3" s="1"/>
  <c r="G10281" i="3"/>
  <c r="H10281" i="3" s="1"/>
  <c r="G10280" i="3"/>
  <c r="H10280" i="3" s="1"/>
  <c r="G10279" i="3"/>
  <c r="H10279" i="3" s="1"/>
  <c r="G10278" i="3"/>
  <c r="H10278" i="3" s="1"/>
  <c r="G10277" i="3"/>
  <c r="H10277" i="3" s="1"/>
  <c r="G10276" i="3"/>
  <c r="H10276" i="3" s="1"/>
  <c r="G10275" i="3"/>
  <c r="H10275" i="3" s="1"/>
  <c r="G10274" i="3"/>
  <c r="H10274" i="3" s="1"/>
  <c r="G10273" i="3"/>
  <c r="H10273" i="3" s="1"/>
  <c r="G10272" i="3"/>
  <c r="H10272" i="3" s="1"/>
  <c r="G10271" i="3"/>
  <c r="H10271" i="3" s="1"/>
  <c r="G10270" i="3"/>
  <c r="H10270" i="3" s="1"/>
  <c r="G10269" i="3"/>
  <c r="H10269" i="3" s="1"/>
  <c r="G10268" i="3"/>
  <c r="H10268" i="3" s="1"/>
  <c r="G10267" i="3"/>
  <c r="H10267" i="3" s="1"/>
  <c r="G10266" i="3"/>
  <c r="H10266" i="3" s="1"/>
  <c r="G10265" i="3"/>
  <c r="H10265" i="3" s="1"/>
  <c r="G10264" i="3"/>
  <c r="H10264" i="3" s="1"/>
  <c r="G10263" i="3"/>
  <c r="H10263" i="3" s="1"/>
  <c r="G10262" i="3"/>
  <c r="H10262" i="3" s="1"/>
  <c r="G10261" i="3"/>
  <c r="H10261" i="3" s="1"/>
  <c r="G10260" i="3"/>
  <c r="H10260" i="3" s="1"/>
  <c r="G10259" i="3"/>
  <c r="H10259" i="3" s="1"/>
  <c r="G10258" i="3"/>
  <c r="H10258" i="3" s="1"/>
  <c r="G10257" i="3"/>
  <c r="H10257" i="3" s="1"/>
  <c r="G10256" i="3"/>
  <c r="H10256" i="3" s="1"/>
  <c r="G10255" i="3"/>
  <c r="H10255" i="3" s="1"/>
  <c r="G10254" i="3"/>
  <c r="H10254" i="3" s="1"/>
  <c r="G10253" i="3"/>
  <c r="H10253" i="3" s="1"/>
  <c r="G10252" i="3"/>
  <c r="H10252" i="3" s="1"/>
  <c r="G10251" i="3"/>
  <c r="H10251" i="3" s="1"/>
  <c r="G10250" i="3"/>
  <c r="H10250" i="3" s="1"/>
  <c r="G10249" i="3"/>
  <c r="H10249" i="3" s="1"/>
  <c r="G10248" i="3"/>
  <c r="H10248" i="3" s="1"/>
  <c r="G10247" i="3"/>
  <c r="H10247" i="3" s="1"/>
  <c r="G10246" i="3"/>
  <c r="H10246" i="3" s="1"/>
  <c r="G10245" i="3"/>
  <c r="H10245" i="3" s="1"/>
  <c r="G10244" i="3"/>
  <c r="H10244" i="3" s="1"/>
  <c r="G10243" i="3"/>
  <c r="H10243" i="3" s="1"/>
  <c r="G10242" i="3"/>
  <c r="H10242" i="3" s="1"/>
  <c r="G10241" i="3"/>
  <c r="H10241" i="3" s="1"/>
  <c r="G10240" i="3"/>
  <c r="H10240" i="3" s="1"/>
  <c r="G10239" i="3"/>
  <c r="H10239" i="3" s="1"/>
  <c r="G10238" i="3"/>
  <c r="H10238" i="3" s="1"/>
  <c r="G10237" i="3"/>
  <c r="H10237" i="3" s="1"/>
  <c r="G10236" i="3"/>
  <c r="H10236" i="3" s="1"/>
  <c r="G10235" i="3"/>
  <c r="H10235" i="3" s="1"/>
  <c r="G10234" i="3"/>
  <c r="H10234" i="3" s="1"/>
  <c r="G10233" i="3"/>
  <c r="H10233" i="3" s="1"/>
  <c r="G10232" i="3"/>
  <c r="H10232" i="3" s="1"/>
  <c r="G10231" i="3"/>
  <c r="H10231" i="3" s="1"/>
  <c r="G10230" i="3"/>
  <c r="H10230" i="3" s="1"/>
  <c r="G10229" i="3"/>
  <c r="H10229" i="3" s="1"/>
  <c r="G10228" i="3"/>
  <c r="H10228" i="3" s="1"/>
  <c r="G10227" i="3"/>
  <c r="H10227" i="3" s="1"/>
  <c r="G10226" i="3"/>
  <c r="H10226" i="3" s="1"/>
  <c r="G10225" i="3"/>
  <c r="H10225" i="3" s="1"/>
  <c r="G10224" i="3"/>
  <c r="H10224" i="3" s="1"/>
  <c r="G10223" i="3"/>
  <c r="H10223" i="3" s="1"/>
  <c r="G10222" i="3"/>
  <c r="H10222" i="3" s="1"/>
  <c r="G10221" i="3"/>
  <c r="H10221" i="3" s="1"/>
  <c r="G10220" i="3"/>
  <c r="H10220" i="3" s="1"/>
  <c r="G10219" i="3"/>
  <c r="H10219" i="3" s="1"/>
  <c r="G10218" i="3"/>
  <c r="H10218" i="3" s="1"/>
  <c r="G10217" i="3"/>
  <c r="H10217" i="3" s="1"/>
  <c r="G10216" i="3"/>
  <c r="H10216" i="3" s="1"/>
  <c r="G10215" i="3"/>
  <c r="H10215" i="3" s="1"/>
  <c r="G10214" i="3"/>
  <c r="H10214" i="3" s="1"/>
  <c r="G10213" i="3"/>
  <c r="H10213" i="3" s="1"/>
  <c r="G10212" i="3"/>
  <c r="H10212" i="3" s="1"/>
  <c r="G10211" i="3"/>
  <c r="H10211" i="3" s="1"/>
  <c r="G10210" i="3"/>
  <c r="H10210" i="3" s="1"/>
  <c r="G10209" i="3"/>
  <c r="H10209" i="3" s="1"/>
  <c r="G10208" i="3"/>
  <c r="H10208" i="3" s="1"/>
  <c r="G10207" i="3"/>
  <c r="H10207" i="3" s="1"/>
  <c r="G10206" i="3"/>
  <c r="H10206" i="3" s="1"/>
  <c r="G10205" i="3"/>
  <c r="H10205" i="3" s="1"/>
  <c r="G10204" i="3"/>
  <c r="H10204" i="3" s="1"/>
  <c r="G10203" i="3"/>
  <c r="H10203" i="3" s="1"/>
  <c r="G10202" i="3"/>
  <c r="H10202" i="3" s="1"/>
  <c r="G10201" i="3"/>
  <c r="H10201" i="3" s="1"/>
  <c r="G10200" i="3"/>
  <c r="H10200" i="3" s="1"/>
  <c r="G10199" i="3"/>
  <c r="H10199" i="3" s="1"/>
  <c r="G10198" i="3"/>
  <c r="H10198" i="3" s="1"/>
  <c r="G10197" i="3"/>
  <c r="H10197" i="3" s="1"/>
  <c r="G10196" i="3"/>
  <c r="H10196" i="3" s="1"/>
  <c r="G10195" i="3"/>
  <c r="H10195" i="3" s="1"/>
  <c r="G10194" i="3"/>
  <c r="H10194" i="3" s="1"/>
  <c r="G10193" i="3"/>
  <c r="H10193" i="3" s="1"/>
  <c r="G10192" i="3"/>
  <c r="H10192" i="3" s="1"/>
  <c r="G10191" i="3"/>
  <c r="H10191" i="3" s="1"/>
  <c r="G10190" i="3"/>
  <c r="H10190" i="3" s="1"/>
  <c r="G10189" i="3"/>
  <c r="H10189" i="3" s="1"/>
  <c r="G10188" i="3"/>
  <c r="H10188" i="3" s="1"/>
  <c r="G10187" i="3"/>
  <c r="H10187" i="3" s="1"/>
  <c r="G10186" i="3"/>
  <c r="H10186" i="3" s="1"/>
  <c r="G10185" i="3"/>
  <c r="H10185" i="3" s="1"/>
  <c r="G10184" i="3"/>
  <c r="H10184" i="3" s="1"/>
  <c r="G10183" i="3"/>
  <c r="H10183" i="3" s="1"/>
  <c r="G10182" i="3"/>
  <c r="H10182" i="3" s="1"/>
  <c r="G10181" i="3"/>
  <c r="H10181" i="3" s="1"/>
  <c r="G10180" i="3"/>
  <c r="H10180" i="3" s="1"/>
  <c r="G10179" i="3"/>
  <c r="H10179" i="3" s="1"/>
  <c r="G10178" i="3"/>
  <c r="H10178" i="3" s="1"/>
  <c r="G10177" i="3"/>
  <c r="H10177" i="3" s="1"/>
  <c r="G10176" i="3"/>
  <c r="H10176" i="3" s="1"/>
  <c r="G10175" i="3"/>
  <c r="H10175" i="3" s="1"/>
  <c r="G10174" i="3"/>
  <c r="H10174" i="3" s="1"/>
  <c r="G10173" i="3"/>
  <c r="H10173" i="3" s="1"/>
  <c r="G10172" i="3"/>
  <c r="H10172" i="3" s="1"/>
  <c r="G10171" i="3"/>
  <c r="H10171" i="3" s="1"/>
  <c r="G10170" i="3"/>
  <c r="H10170" i="3" s="1"/>
  <c r="G10169" i="3"/>
  <c r="H10169" i="3" s="1"/>
  <c r="G10168" i="3"/>
  <c r="H10168" i="3" s="1"/>
  <c r="G10167" i="3"/>
  <c r="H10167" i="3" s="1"/>
  <c r="G10166" i="3"/>
  <c r="H10166" i="3" s="1"/>
  <c r="G10165" i="3"/>
  <c r="H10165" i="3" s="1"/>
  <c r="G10164" i="3"/>
  <c r="H10164" i="3" s="1"/>
  <c r="G10163" i="3"/>
  <c r="H10163" i="3" s="1"/>
  <c r="G10162" i="3"/>
  <c r="H10162" i="3" s="1"/>
  <c r="G10161" i="3"/>
  <c r="H10161" i="3" s="1"/>
  <c r="G10160" i="3"/>
  <c r="H10160" i="3" s="1"/>
  <c r="G10159" i="3"/>
  <c r="H10159" i="3" s="1"/>
  <c r="G10158" i="3"/>
  <c r="H10158" i="3" s="1"/>
  <c r="G10157" i="3"/>
  <c r="H10157" i="3" s="1"/>
  <c r="G10156" i="3"/>
  <c r="H10156" i="3" s="1"/>
  <c r="G10155" i="3"/>
  <c r="H10155" i="3" s="1"/>
  <c r="G10154" i="3"/>
  <c r="H10154" i="3" s="1"/>
  <c r="G10153" i="3"/>
  <c r="H10153" i="3" s="1"/>
  <c r="G10152" i="3"/>
  <c r="H10152" i="3" s="1"/>
  <c r="G10151" i="3"/>
  <c r="H10151" i="3" s="1"/>
  <c r="G10150" i="3"/>
  <c r="H10150" i="3" s="1"/>
  <c r="G10149" i="3"/>
  <c r="H10149" i="3" s="1"/>
  <c r="G10148" i="3"/>
  <c r="H10148" i="3" s="1"/>
  <c r="G10147" i="3"/>
  <c r="H10147" i="3" s="1"/>
  <c r="G10146" i="3"/>
  <c r="H10146" i="3" s="1"/>
  <c r="G10145" i="3"/>
  <c r="H10145" i="3" s="1"/>
  <c r="G10144" i="3"/>
  <c r="H10144" i="3" s="1"/>
  <c r="G10143" i="3"/>
  <c r="H10143" i="3" s="1"/>
  <c r="G10142" i="3"/>
  <c r="H10142" i="3" s="1"/>
  <c r="G10141" i="3"/>
  <c r="H10141" i="3" s="1"/>
  <c r="G10140" i="3"/>
  <c r="H10140" i="3" s="1"/>
  <c r="G10139" i="3"/>
  <c r="H10139" i="3" s="1"/>
  <c r="G10138" i="3"/>
  <c r="H10138" i="3" s="1"/>
  <c r="G10137" i="3"/>
  <c r="H10137" i="3" s="1"/>
  <c r="G10136" i="3"/>
  <c r="H10136" i="3" s="1"/>
  <c r="G10135" i="3"/>
  <c r="H10135" i="3" s="1"/>
  <c r="G10134" i="3"/>
  <c r="H10134" i="3" s="1"/>
  <c r="G10133" i="3"/>
  <c r="H10133" i="3" s="1"/>
  <c r="G10132" i="3"/>
  <c r="H10132" i="3" s="1"/>
  <c r="G10131" i="3"/>
  <c r="H10131" i="3" s="1"/>
  <c r="G10130" i="3"/>
  <c r="H10130" i="3" s="1"/>
  <c r="G10129" i="3"/>
  <c r="H10129" i="3" s="1"/>
  <c r="G10128" i="3"/>
  <c r="H10128" i="3" s="1"/>
  <c r="G10127" i="3"/>
  <c r="H10127" i="3" s="1"/>
  <c r="G10126" i="3"/>
  <c r="H10126" i="3" s="1"/>
  <c r="G10125" i="3"/>
  <c r="H10125" i="3" s="1"/>
  <c r="G10124" i="3"/>
  <c r="H10124" i="3" s="1"/>
  <c r="G10123" i="3"/>
  <c r="H10123" i="3" s="1"/>
  <c r="G10122" i="3"/>
  <c r="H10122" i="3" s="1"/>
  <c r="G10121" i="3"/>
  <c r="H10121" i="3" s="1"/>
  <c r="G10120" i="3"/>
  <c r="H10120" i="3" s="1"/>
  <c r="G10119" i="3"/>
  <c r="H10119" i="3" s="1"/>
  <c r="G10118" i="3"/>
  <c r="H10118" i="3" s="1"/>
  <c r="G10117" i="3"/>
  <c r="H10117" i="3" s="1"/>
  <c r="G10116" i="3"/>
  <c r="H10116" i="3" s="1"/>
  <c r="G10115" i="3"/>
  <c r="H10115" i="3" s="1"/>
  <c r="G10114" i="3"/>
  <c r="H10114" i="3" s="1"/>
  <c r="G10113" i="3"/>
  <c r="H10113" i="3" s="1"/>
  <c r="G10112" i="3"/>
  <c r="H10112" i="3" s="1"/>
  <c r="G10111" i="3"/>
  <c r="H10111" i="3" s="1"/>
  <c r="G10110" i="3"/>
  <c r="H10110" i="3" s="1"/>
  <c r="G10109" i="3"/>
  <c r="H10109" i="3" s="1"/>
  <c r="G10108" i="3"/>
  <c r="H10108" i="3" s="1"/>
  <c r="G10107" i="3"/>
  <c r="H10107" i="3" s="1"/>
  <c r="G10106" i="3"/>
  <c r="H10106" i="3" s="1"/>
  <c r="G10105" i="3"/>
  <c r="H10105" i="3" s="1"/>
  <c r="G10104" i="3"/>
  <c r="H10104" i="3" s="1"/>
  <c r="G10103" i="3"/>
  <c r="H10103" i="3" s="1"/>
  <c r="G10102" i="3"/>
  <c r="H10102" i="3" s="1"/>
  <c r="G10101" i="3"/>
  <c r="H10101" i="3" s="1"/>
  <c r="G10100" i="3"/>
  <c r="H10100" i="3" s="1"/>
  <c r="G10099" i="3"/>
  <c r="H10099" i="3" s="1"/>
  <c r="G10098" i="3"/>
  <c r="H10098" i="3" s="1"/>
  <c r="G10097" i="3"/>
  <c r="H10097" i="3" s="1"/>
  <c r="G10096" i="3"/>
  <c r="H10096" i="3" s="1"/>
  <c r="G10095" i="3"/>
  <c r="H10095" i="3" s="1"/>
  <c r="G10094" i="3"/>
  <c r="H10094" i="3" s="1"/>
  <c r="G10093" i="3"/>
  <c r="H10093" i="3" s="1"/>
  <c r="G10092" i="3"/>
  <c r="H10092" i="3" s="1"/>
  <c r="G10091" i="3"/>
  <c r="H10091" i="3" s="1"/>
  <c r="G10090" i="3"/>
  <c r="H10090" i="3" s="1"/>
  <c r="G10089" i="3"/>
  <c r="H10089" i="3" s="1"/>
  <c r="G10088" i="3"/>
  <c r="H10088" i="3" s="1"/>
  <c r="G10087" i="3"/>
  <c r="H10087" i="3" s="1"/>
  <c r="G10086" i="3"/>
  <c r="H10086" i="3" s="1"/>
  <c r="G10085" i="3"/>
  <c r="H10085" i="3" s="1"/>
  <c r="G10084" i="3"/>
  <c r="H10084" i="3" s="1"/>
  <c r="G10083" i="3"/>
  <c r="H10083" i="3" s="1"/>
  <c r="G10082" i="3"/>
  <c r="H10082" i="3" s="1"/>
  <c r="G10081" i="3"/>
  <c r="H10081" i="3" s="1"/>
  <c r="G10080" i="3"/>
  <c r="H10080" i="3" s="1"/>
  <c r="G10079" i="3"/>
  <c r="H10079" i="3" s="1"/>
  <c r="G10078" i="3"/>
  <c r="H10078" i="3" s="1"/>
  <c r="G10077" i="3"/>
  <c r="H10077" i="3" s="1"/>
  <c r="G10076" i="3"/>
  <c r="H10076" i="3" s="1"/>
  <c r="G10075" i="3"/>
  <c r="H10075" i="3" s="1"/>
  <c r="G10074" i="3"/>
  <c r="H10074" i="3" s="1"/>
  <c r="G10073" i="3"/>
  <c r="H10073" i="3" s="1"/>
  <c r="G10072" i="3"/>
  <c r="H10072" i="3" s="1"/>
  <c r="G10071" i="3"/>
  <c r="H10071" i="3" s="1"/>
  <c r="G10070" i="3"/>
  <c r="H10070" i="3" s="1"/>
  <c r="G10069" i="3"/>
  <c r="H10069" i="3" s="1"/>
  <c r="G10068" i="3"/>
  <c r="H10068" i="3" s="1"/>
  <c r="G10067" i="3"/>
  <c r="H10067" i="3" s="1"/>
  <c r="G10066" i="3"/>
  <c r="H10066" i="3" s="1"/>
  <c r="G10065" i="3"/>
  <c r="H10065" i="3" s="1"/>
  <c r="G10064" i="3"/>
  <c r="H10064" i="3" s="1"/>
  <c r="G10063" i="3"/>
  <c r="H10063" i="3" s="1"/>
  <c r="G10062" i="3"/>
  <c r="H10062" i="3" s="1"/>
  <c r="G10061" i="3"/>
  <c r="H10061" i="3" s="1"/>
  <c r="G10060" i="3"/>
  <c r="H10060" i="3" s="1"/>
  <c r="G10059" i="3"/>
  <c r="H10059" i="3" s="1"/>
  <c r="G10058" i="3"/>
  <c r="H10058" i="3" s="1"/>
  <c r="G10057" i="3"/>
  <c r="H10057" i="3" s="1"/>
  <c r="G10056" i="3"/>
  <c r="H10056" i="3" s="1"/>
  <c r="G10055" i="3"/>
  <c r="H10055" i="3" s="1"/>
  <c r="G10054" i="3"/>
  <c r="H10054" i="3" s="1"/>
  <c r="G10053" i="3"/>
  <c r="H10053" i="3" s="1"/>
  <c r="G10052" i="3"/>
  <c r="H10052" i="3" s="1"/>
  <c r="G10051" i="3"/>
  <c r="H10051" i="3" s="1"/>
  <c r="G10050" i="3"/>
  <c r="H10050" i="3" s="1"/>
  <c r="G10049" i="3"/>
  <c r="H10049" i="3" s="1"/>
  <c r="G10048" i="3"/>
  <c r="H10048" i="3" s="1"/>
  <c r="G10047" i="3"/>
  <c r="H10047" i="3" s="1"/>
  <c r="G10046" i="3"/>
  <c r="H10046" i="3" s="1"/>
  <c r="G10045" i="3"/>
  <c r="H10045" i="3" s="1"/>
  <c r="G10044" i="3"/>
  <c r="H10044" i="3" s="1"/>
  <c r="G10043" i="3"/>
  <c r="H10043" i="3" s="1"/>
  <c r="G10042" i="3"/>
  <c r="H10042" i="3" s="1"/>
  <c r="G10041" i="3"/>
  <c r="H10041" i="3" s="1"/>
  <c r="G10040" i="3"/>
  <c r="H10040" i="3" s="1"/>
  <c r="G10039" i="3"/>
  <c r="H10039" i="3" s="1"/>
  <c r="G10038" i="3"/>
  <c r="H10038" i="3" s="1"/>
  <c r="G10037" i="3"/>
  <c r="H10037" i="3" s="1"/>
  <c r="G10036" i="3"/>
  <c r="H10036" i="3" s="1"/>
  <c r="G10035" i="3"/>
  <c r="H10035" i="3" s="1"/>
  <c r="G10034" i="3"/>
  <c r="H10034" i="3" s="1"/>
  <c r="G10033" i="3"/>
  <c r="H10033" i="3" s="1"/>
  <c r="G10032" i="3"/>
  <c r="H10032" i="3" s="1"/>
  <c r="G10031" i="3"/>
  <c r="H10031" i="3" s="1"/>
  <c r="G10030" i="3"/>
  <c r="H10030" i="3" s="1"/>
  <c r="G10029" i="3"/>
  <c r="H10029" i="3" s="1"/>
  <c r="G10028" i="3"/>
  <c r="H10028" i="3" s="1"/>
  <c r="G10027" i="3"/>
  <c r="H10027" i="3" s="1"/>
  <c r="G10026" i="3"/>
  <c r="H10026" i="3" s="1"/>
  <c r="G10025" i="3"/>
  <c r="H10025" i="3" s="1"/>
  <c r="G10024" i="3"/>
  <c r="H10024" i="3" s="1"/>
  <c r="G10023" i="3"/>
  <c r="H10023" i="3" s="1"/>
  <c r="G10022" i="3"/>
  <c r="H10022" i="3" s="1"/>
  <c r="G10021" i="3"/>
  <c r="H10021" i="3" s="1"/>
  <c r="G10020" i="3"/>
  <c r="H10020" i="3" s="1"/>
  <c r="G10019" i="3"/>
  <c r="H10019" i="3" s="1"/>
  <c r="G10018" i="3"/>
  <c r="H10018" i="3" s="1"/>
  <c r="G10017" i="3"/>
  <c r="H10017" i="3" s="1"/>
  <c r="G10016" i="3"/>
  <c r="H10016" i="3" s="1"/>
  <c r="G10015" i="3"/>
  <c r="H10015" i="3" s="1"/>
  <c r="G10014" i="3"/>
  <c r="H10014" i="3" s="1"/>
  <c r="G10013" i="3"/>
  <c r="H10013" i="3" s="1"/>
  <c r="G10012" i="3"/>
  <c r="H10012" i="3" s="1"/>
  <c r="G10011" i="3"/>
  <c r="H10011" i="3" s="1"/>
  <c r="G10010" i="3"/>
  <c r="H10010" i="3" s="1"/>
  <c r="G10009" i="3"/>
  <c r="H10009" i="3" s="1"/>
  <c r="G10008" i="3"/>
  <c r="H10008" i="3" s="1"/>
  <c r="G10007" i="3"/>
  <c r="H10007" i="3" s="1"/>
  <c r="G10006" i="3"/>
  <c r="H10006" i="3" s="1"/>
  <c r="G10005" i="3"/>
  <c r="H10005" i="3" s="1"/>
  <c r="G10004" i="3"/>
  <c r="H10004" i="3" s="1"/>
  <c r="G10003" i="3"/>
  <c r="H10003" i="3" s="1"/>
  <c r="G10002" i="3"/>
  <c r="H10002" i="3" s="1"/>
  <c r="G10001" i="3"/>
  <c r="H10001" i="3" s="1"/>
  <c r="G10000" i="3"/>
  <c r="H10000" i="3" s="1"/>
  <c r="G9999" i="3"/>
  <c r="H9999" i="3" s="1"/>
  <c r="G9998" i="3"/>
  <c r="H9998" i="3" s="1"/>
  <c r="G9997" i="3"/>
  <c r="H9997" i="3" s="1"/>
  <c r="G9996" i="3"/>
  <c r="H9996" i="3" s="1"/>
  <c r="G9995" i="3"/>
  <c r="H9995" i="3" s="1"/>
  <c r="G9994" i="3"/>
  <c r="H9994" i="3" s="1"/>
  <c r="G9993" i="3"/>
  <c r="H9993" i="3" s="1"/>
  <c r="G9992" i="3"/>
  <c r="H9992" i="3" s="1"/>
  <c r="G9991" i="3"/>
  <c r="H9991" i="3" s="1"/>
  <c r="G9990" i="3"/>
  <c r="H9990" i="3" s="1"/>
  <c r="G9989" i="3"/>
  <c r="H9989" i="3" s="1"/>
  <c r="G9988" i="3"/>
  <c r="H9988" i="3" s="1"/>
  <c r="G9987" i="3"/>
  <c r="H9987" i="3" s="1"/>
  <c r="G9986" i="3"/>
  <c r="H9986" i="3" s="1"/>
  <c r="G9985" i="3"/>
  <c r="H9985" i="3" s="1"/>
  <c r="G9984" i="3"/>
  <c r="H9984" i="3" s="1"/>
  <c r="G9983" i="3"/>
  <c r="H9983" i="3" s="1"/>
  <c r="G9982" i="3"/>
  <c r="H9982" i="3" s="1"/>
  <c r="G9981" i="3"/>
  <c r="H9981" i="3" s="1"/>
  <c r="G9980" i="3"/>
  <c r="H9980" i="3" s="1"/>
  <c r="G9979" i="3"/>
  <c r="H9979" i="3" s="1"/>
  <c r="G9978" i="3"/>
  <c r="H9978" i="3" s="1"/>
  <c r="G9977" i="3"/>
  <c r="H9977" i="3" s="1"/>
  <c r="G9976" i="3"/>
  <c r="H9976" i="3" s="1"/>
  <c r="G9975" i="3"/>
  <c r="H9975" i="3" s="1"/>
  <c r="G9974" i="3"/>
  <c r="H9974" i="3" s="1"/>
  <c r="G9973" i="3"/>
  <c r="H9973" i="3" s="1"/>
  <c r="G9972" i="3"/>
  <c r="H9972" i="3" s="1"/>
  <c r="G9971" i="3"/>
  <c r="H9971" i="3" s="1"/>
  <c r="G9970" i="3"/>
  <c r="H9970" i="3" s="1"/>
  <c r="G9969" i="3"/>
  <c r="H9969" i="3" s="1"/>
  <c r="G9968" i="3"/>
  <c r="H9968" i="3" s="1"/>
  <c r="G9967" i="3"/>
  <c r="H9967" i="3" s="1"/>
  <c r="G9966" i="3"/>
  <c r="H9966" i="3" s="1"/>
  <c r="G9965" i="3"/>
  <c r="H9965" i="3" s="1"/>
  <c r="G9964" i="3"/>
  <c r="H9964" i="3" s="1"/>
  <c r="G9963" i="3"/>
  <c r="H9963" i="3" s="1"/>
  <c r="G9962" i="3"/>
  <c r="H9962" i="3" s="1"/>
  <c r="G9961" i="3"/>
  <c r="H9961" i="3" s="1"/>
  <c r="G9960" i="3"/>
  <c r="H9960" i="3" s="1"/>
  <c r="G9959" i="3"/>
  <c r="H9959" i="3" s="1"/>
  <c r="G9958" i="3"/>
  <c r="H9958" i="3" s="1"/>
  <c r="G9957" i="3"/>
  <c r="H9957" i="3" s="1"/>
  <c r="G9956" i="3"/>
  <c r="H9956" i="3" s="1"/>
  <c r="G9955" i="3"/>
  <c r="H9955" i="3" s="1"/>
  <c r="G9954" i="3"/>
  <c r="H9954" i="3" s="1"/>
  <c r="G9953" i="3"/>
  <c r="H9953" i="3" s="1"/>
  <c r="G9952" i="3"/>
  <c r="H9952" i="3" s="1"/>
  <c r="G9951" i="3"/>
  <c r="H9951" i="3" s="1"/>
  <c r="G9950" i="3"/>
  <c r="H9950" i="3" s="1"/>
  <c r="G9949" i="3"/>
  <c r="H9949" i="3" s="1"/>
  <c r="G9948" i="3"/>
  <c r="H9948" i="3" s="1"/>
  <c r="G9947" i="3"/>
  <c r="H9947" i="3" s="1"/>
  <c r="G9946" i="3"/>
  <c r="H9946" i="3" s="1"/>
  <c r="G9945" i="3"/>
  <c r="H9945" i="3" s="1"/>
  <c r="G9944" i="3"/>
  <c r="H9944" i="3" s="1"/>
  <c r="G9943" i="3"/>
  <c r="H9943" i="3" s="1"/>
  <c r="G9942" i="3"/>
  <c r="H9942" i="3" s="1"/>
  <c r="G9941" i="3"/>
  <c r="H9941" i="3" s="1"/>
  <c r="G9940" i="3"/>
  <c r="H9940" i="3" s="1"/>
  <c r="G9939" i="3"/>
  <c r="H9939" i="3" s="1"/>
  <c r="G9938" i="3"/>
  <c r="H9938" i="3" s="1"/>
  <c r="G9937" i="3"/>
  <c r="H9937" i="3" s="1"/>
  <c r="G9936" i="3"/>
  <c r="H9936" i="3" s="1"/>
  <c r="G9935" i="3"/>
  <c r="H9935" i="3" s="1"/>
  <c r="G9934" i="3"/>
  <c r="H9934" i="3" s="1"/>
  <c r="G9933" i="3"/>
  <c r="H9933" i="3" s="1"/>
  <c r="G9932" i="3"/>
  <c r="H9932" i="3" s="1"/>
  <c r="G9931" i="3"/>
  <c r="H9931" i="3" s="1"/>
  <c r="G9930" i="3"/>
  <c r="H9930" i="3" s="1"/>
  <c r="G9929" i="3"/>
  <c r="H9929" i="3" s="1"/>
  <c r="G9928" i="3"/>
  <c r="H9928" i="3" s="1"/>
  <c r="G9927" i="3"/>
  <c r="H9927" i="3" s="1"/>
  <c r="G9926" i="3"/>
  <c r="H9926" i="3" s="1"/>
  <c r="G9925" i="3"/>
  <c r="H9925" i="3" s="1"/>
  <c r="G9924" i="3"/>
  <c r="H9924" i="3" s="1"/>
  <c r="G9923" i="3"/>
  <c r="H9923" i="3" s="1"/>
  <c r="G9922" i="3"/>
  <c r="H9922" i="3" s="1"/>
  <c r="G9921" i="3"/>
  <c r="H9921" i="3" s="1"/>
  <c r="G9920" i="3"/>
  <c r="H9920" i="3" s="1"/>
  <c r="G9919" i="3"/>
  <c r="H9919" i="3" s="1"/>
  <c r="G9918" i="3"/>
  <c r="H9918" i="3" s="1"/>
  <c r="G9917" i="3"/>
  <c r="H9917" i="3" s="1"/>
  <c r="G9916" i="3"/>
  <c r="H9916" i="3" s="1"/>
  <c r="G9915" i="3"/>
  <c r="H9915" i="3" s="1"/>
  <c r="G9914" i="3"/>
  <c r="H9914" i="3" s="1"/>
  <c r="G9913" i="3"/>
  <c r="H9913" i="3" s="1"/>
  <c r="G9912" i="3"/>
  <c r="H9912" i="3" s="1"/>
  <c r="G9911" i="3"/>
  <c r="H9911" i="3" s="1"/>
  <c r="G9910" i="3"/>
  <c r="H9910" i="3" s="1"/>
  <c r="G9909" i="3"/>
  <c r="H9909" i="3" s="1"/>
  <c r="G9908" i="3"/>
  <c r="H9908" i="3" s="1"/>
  <c r="G9907" i="3"/>
  <c r="H9907" i="3" s="1"/>
  <c r="G9906" i="3"/>
  <c r="H9906" i="3" s="1"/>
  <c r="G9905" i="3"/>
  <c r="H9905" i="3" s="1"/>
  <c r="G9904" i="3"/>
  <c r="H9904" i="3" s="1"/>
  <c r="G9903" i="3"/>
  <c r="H9903" i="3" s="1"/>
  <c r="G9902" i="3"/>
  <c r="H9902" i="3" s="1"/>
  <c r="G9901" i="3"/>
  <c r="H9901" i="3" s="1"/>
  <c r="G9900" i="3"/>
  <c r="H9900" i="3" s="1"/>
  <c r="G9899" i="3"/>
  <c r="H9899" i="3" s="1"/>
  <c r="G9898" i="3"/>
  <c r="H9898" i="3" s="1"/>
  <c r="G9897" i="3"/>
  <c r="H9897" i="3" s="1"/>
  <c r="G9896" i="3"/>
  <c r="H9896" i="3" s="1"/>
  <c r="G9895" i="3"/>
  <c r="H9895" i="3" s="1"/>
  <c r="G9894" i="3"/>
  <c r="H9894" i="3" s="1"/>
  <c r="G9893" i="3"/>
  <c r="H9893" i="3" s="1"/>
  <c r="G9892" i="3"/>
  <c r="H9892" i="3" s="1"/>
  <c r="G9891" i="3"/>
  <c r="H9891" i="3" s="1"/>
  <c r="G9890" i="3"/>
  <c r="H9890" i="3" s="1"/>
  <c r="G9889" i="3"/>
  <c r="H9889" i="3" s="1"/>
  <c r="G9888" i="3"/>
  <c r="H9888" i="3" s="1"/>
  <c r="G9887" i="3"/>
  <c r="H9887" i="3" s="1"/>
  <c r="G9886" i="3"/>
  <c r="H9886" i="3" s="1"/>
  <c r="G9885" i="3"/>
  <c r="H9885" i="3" s="1"/>
  <c r="G9884" i="3"/>
  <c r="H9884" i="3" s="1"/>
  <c r="G9883" i="3"/>
  <c r="H9883" i="3" s="1"/>
  <c r="G9882" i="3"/>
  <c r="H9882" i="3" s="1"/>
  <c r="G9881" i="3"/>
  <c r="H9881" i="3" s="1"/>
  <c r="G9880" i="3"/>
  <c r="H9880" i="3" s="1"/>
  <c r="G9879" i="3"/>
  <c r="H9879" i="3" s="1"/>
  <c r="G9878" i="3"/>
  <c r="H9878" i="3" s="1"/>
  <c r="G9877" i="3"/>
  <c r="H9877" i="3" s="1"/>
  <c r="G9876" i="3"/>
  <c r="H9876" i="3" s="1"/>
  <c r="G9875" i="3"/>
  <c r="H9875" i="3" s="1"/>
  <c r="G9874" i="3"/>
  <c r="H9874" i="3" s="1"/>
  <c r="G9873" i="3"/>
  <c r="H9873" i="3" s="1"/>
  <c r="G9872" i="3"/>
  <c r="H9872" i="3" s="1"/>
  <c r="G9871" i="3"/>
  <c r="H9871" i="3" s="1"/>
  <c r="G9870" i="3"/>
  <c r="H9870" i="3" s="1"/>
  <c r="G9869" i="3"/>
  <c r="H9869" i="3" s="1"/>
  <c r="G9868" i="3"/>
  <c r="H9868" i="3" s="1"/>
  <c r="G9867" i="3"/>
  <c r="H9867" i="3" s="1"/>
  <c r="G9866" i="3"/>
  <c r="H9866" i="3" s="1"/>
  <c r="G9865" i="3"/>
  <c r="H9865" i="3" s="1"/>
  <c r="G9864" i="3"/>
  <c r="H9864" i="3" s="1"/>
  <c r="G9863" i="3"/>
  <c r="H9863" i="3" s="1"/>
  <c r="G9862" i="3"/>
  <c r="H9862" i="3" s="1"/>
  <c r="G9861" i="3"/>
  <c r="H9861" i="3" s="1"/>
  <c r="G9860" i="3"/>
  <c r="H9860" i="3" s="1"/>
  <c r="G9859" i="3"/>
  <c r="H9859" i="3" s="1"/>
  <c r="G9858" i="3"/>
  <c r="H9858" i="3" s="1"/>
  <c r="G9857" i="3"/>
  <c r="H9857" i="3" s="1"/>
  <c r="G9856" i="3"/>
  <c r="H9856" i="3" s="1"/>
  <c r="G9855" i="3"/>
  <c r="H9855" i="3" s="1"/>
  <c r="G9854" i="3"/>
  <c r="H9854" i="3" s="1"/>
  <c r="G9853" i="3"/>
  <c r="H9853" i="3" s="1"/>
  <c r="G9852" i="3"/>
  <c r="H9852" i="3" s="1"/>
  <c r="G9851" i="3"/>
  <c r="H9851" i="3" s="1"/>
  <c r="G9850" i="3"/>
  <c r="H9850" i="3" s="1"/>
  <c r="G9849" i="3"/>
  <c r="H9849" i="3" s="1"/>
  <c r="G9848" i="3"/>
  <c r="H9848" i="3" s="1"/>
  <c r="G9847" i="3"/>
  <c r="H9847" i="3" s="1"/>
  <c r="G9846" i="3"/>
  <c r="H9846" i="3" s="1"/>
  <c r="G9845" i="3"/>
  <c r="H9845" i="3" s="1"/>
  <c r="G9844" i="3"/>
  <c r="H9844" i="3" s="1"/>
  <c r="G9843" i="3"/>
  <c r="H9843" i="3" s="1"/>
  <c r="G9842" i="3"/>
  <c r="H9842" i="3" s="1"/>
  <c r="G9841" i="3"/>
  <c r="H9841" i="3" s="1"/>
  <c r="G9840" i="3"/>
  <c r="H9840" i="3" s="1"/>
  <c r="G9839" i="3"/>
  <c r="H9839" i="3" s="1"/>
  <c r="G9838" i="3"/>
  <c r="H9838" i="3" s="1"/>
  <c r="G9837" i="3"/>
  <c r="H9837" i="3" s="1"/>
  <c r="G9836" i="3"/>
  <c r="H9836" i="3" s="1"/>
  <c r="G9835" i="3"/>
  <c r="H9835" i="3" s="1"/>
  <c r="G9834" i="3"/>
  <c r="H9834" i="3" s="1"/>
  <c r="G9833" i="3"/>
  <c r="H9833" i="3" s="1"/>
  <c r="G9832" i="3"/>
  <c r="H9832" i="3" s="1"/>
  <c r="G9831" i="3"/>
  <c r="H9831" i="3" s="1"/>
  <c r="G9830" i="3"/>
  <c r="H9830" i="3" s="1"/>
  <c r="G9829" i="3"/>
  <c r="H9829" i="3" s="1"/>
  <c r="G9828" i="3"/>
  <c r="H9828" i="3" s="1"/>
  <c r="G9827" i="3"/>
  <c r="H9827" i="3" s="1"/>
  <c r="G9826" i="3"/>
  <c r="H9826" i="3" s="1"/>
  <c r="G9825" i="3"/>
  <c r="H9825" i="3" s="1"/>
  <c r="G9824" i="3"/>
  <c r="H9824" i="3" s="1"/>
  <c r="G9823" i="3"/>
  <c r="H9823" i="3" s="1"/>
  <c r="G9822" i="3"/>
  <c r="H9822" i="3" s="1"/>
  <c r="G9821" i="3"/>
  <c r="H9821" i="3" s="1"/>
  <c r="G9820" i="3"/>
  <c r="H9820" i="3" s="1"/>
  <c r="G9819" i="3"/>
  <c r="H9819" i="3" s="1"/>
  <c r="G9818" i="3"/>
  <c r="H9818" i="3" s="1"/>
  <c r="G9817" i="3"/>
  <c r="H9817" i="3" s="1"/>
  <c r="G9816" i="3"/>
  <c r="H9816" i="3" s="1"/>
  <c r="G9815" i="3"/>
  <c r="H9815" i="3" s="1"/>
  <c r="G9814" i="3"/>
  <c r="H9814" i="3" s="1"/>
  <c r="G9813" i="3"/>
  <c r="H9813" i="3" s="1"/>
  <c r="G9812" i="3"/>
  <c r="H9812" i="3" s="1"/>
  <c r="G9811" i="3"/>
  <c r="H9811" i="3" s="1"/>
  <c r="G9810" i="3"/>
  <c r="H9810" i="3" s="1"/>
  <c r="G9809" i="3"/>
  <c r="H9809" i="3" s="1"/>
  <c r="G9808" i="3"/>
  <c r="H9808" i="3" s="1"/>
  <c r="G9807" i="3"/>
  <c r="H9807" i="3" s="1"/>
  <c r="G9806" i="3"/>
  <c r="H9806" i="3" s="1"/>
  <c r="G9805" i="3"/>
  <c r="H9805" i="3" s="1"/>
  <c r="G9804" i="3"/>
  <c r="H9804" i="3" s="1"/>
  <c r="G9803" i="3"/>
  <c r="H9803" i="3" s="1"/>
  <c r="G9802" i="3"/>
  <c r="H9802" i="3" s="1"/>
  <c r="G9801" i="3"/>
  <c r="H9801" i="3" s="1"/>
  <c r="G9800" i="3"/>
  <c r="H9800" i="3" s="1"/>
  <c r="G9799" i="3"/>
  <c r="H9799" i="3" s="1"/>
  <c r="G9798" i="3"/>
  <c r="H9798" i="3" s="1"/>
  <c r="G9797" i="3"/>
  <c r="H9797" i="3" s="1"/>
  <c r="G9796" i="3"/>
  <c r="H9796" i="3" s="1"/>
  <c r="G9795" i="3"/>
  <c r="H9795" i="3" s="1"/>
  <c r="G9794" i="3"/>
  <c r="H9794" i="3" s="1"/>
  <c r="G9793" i="3"/>
  <c r="H9793" i="3" s="1"/>
  <c r="G9792" i="3"/>
  <c r="H9792" i="3" s="1"/>
  <c r="G9791" i="3"/>
  <c r="H9791" i="3" s="1"/>
  <c r="G9790" i="3"/>
  <c r="H9790" i="3" s="1"/>
  <c r="G9789" i="3"/>
  <c r="H9789" i="3" s="1"/>
  <c r="G9788" i="3"/>
  <c r="H9788" i="3" s="1"/>
  <c r="G9787" i="3"/>
  <c r="H9787" i="3" s="1"/>
  <c r="G9786" i="3"/>
  <c r="H9786" i="3" s="1"/>
  <c r="G9785" i="3"/>
  <c r="H9785" i="3" s="1"/>
  <c r="G9784" i="3"/>
  <c r="H9784" i="3" s="1"/>
  <c r="G9783" i="3"/>
  <c r="H9783" i="3" s="1"/>
  <c r="G9782" i="3"/>
  <c r="H9782" i="3" s="1"/>
  <c r="G9781" i="3"/>
  <c r="H9781" i="3" s="1"/>
  <c r="G9780" i="3"/>
  <c r="H9780" i="3" s="1"/>
  <c r="G9779" i="3"/>
  <c r="H9779" i="3" s="1"/>
  <c r="G9778" i="3"/>
  <c r="H9778" i="3" s="1"/>
  <c r="G9777" i="3"/>
  <c r="H9777" i="3" s="1"/>
  <c r="G9776" i="3"/>
  <c r="H9776" i="3" s="1"/>
  <c r="G9775" i="3"/>
  <c r="H9775" i="3" s="1"/>
  <c r="G9774" i="3"/>
  <c r="H9774" i="3" s="1"/>
  <c r="G9773" i="3"/>
  <c r="H9773" i="3" s="1"/>
  <c r="G9772" i="3"/>
  <c r="H9772" i="3" s="1"/>
  <c r="G9771" i="3"/>
  <c r="H9771" i="3" s="1"/>
  <c r="G9770" i="3"/>
  <c r="H9770" i="3" s="1"/>
  <c r="G9769" i="3"/>
  <c r="H9769" i="3" s="1"/>
  <c r="G9768" i="3"/>
  <c r="H9768" i="3" s="1"/>
  <c r="G9767" i="3"/>
  <c r="H9767" i="3" s="1"/>
  <c r="G9766" i="3"/>
  <c r="H9766" i="3" s="1"/>
  <c r="G9765" i="3"/>
  <c r="H9765" i="3" s="1"/>
  <c r="G9764" i="3"/>
  <c r="H9764" i="3" s="1"/>
  <c r="G9763" i="3"/>
  <c r="H9763" i="3" s="1"/>
  <c r="G9762" i="3"/>
  <c r="H9762" i="3" s="1"/>
  <c r="G9761" i="3"/>
  <c r="H9761" i="3" s="1"/>
  <c r="G9760" i="3"/>
  <c r="H9760" i="3" s="1"/>
  <c r="G9759" i="3"/>
  <c r="H9759" i="3" s="1"/>
  <c r="G9758" i="3"/>
  <c r="H9758" i="3" s="1"/>
  <c r="G9757" i="3"/>
  <c r="H9757" i="3" s="1"/>
  <c r="G9756" i="3"/>
  <c r="H9756" i="3" s="1"/>
  <c r="G9755" i="3"/>
  <c r="H9755" i="3" s="1"/>
  <c r="G9754" i="3"/>
  <c r="H9754" i="3" s="1"/>
  <c r="G9753" i="3"/>
  <c r="H9753" i="3" s="1"/>
  <c r="G9752" i="3"/>
  <c r="H9752" i="3" s="1"/>
  <c r="G9751" i="3"/>
  <c r="H9751" i="3" s="1"/>
  <c r="G9750" i="3"/>
  <c r="H9750" i="3" s="1"/>
  <c r="G9749" i="3"/>
  <c r="H9749" i="3" s="1"/>
  <c r="G9748" i="3"/>
  <c r="H9748" i="3" s="1"/>
  <c r="G9747" i="3"/>
  <c r="H9747" i="3" s="1"/>
  <c r="G9746" i="3"/>
  <c r="H9746" i="3" s="1"/>
  <c r="G9745" i="3"/>
  <c r="H9745" i="3" s="1"/>
  <c r="G9744" i="3"/>
  <c r="H9744" i="3" s="1"/>
  <c r="G9743" i="3"/>
  <c r="H9743" i="3" s="1"/>
  <c r="G9742" i="3"/>
  <c r="H9742" i="3" s="1"/>
  <c r="G9741" i="3"/>
  <c r="H9741" i="3" s="1"/>
  <c r="G9740" i="3"/>
  <c r="H9740" i="3" s="1"/>
  <c r="G9739" i="3"/>
  <c r="H9739" i="3" s="1"/>
  <c r="G9738" i="3"/>
  <c r="H9738" i="3" s="1"/>
  <c r="G9737" i="3"/>
  <c r="H9737" i="3" s="1"/>
  <c r="G9736" i="3"/>
  <c r="H9736" i="3" s="1"/>
  <c r="G9735" i="3"/>
  <c r="H9735" i="3" s="1"/>
  <c r="G9734" i="3"/>
  <c r="H9734" i="3" s="1"/>
  <c r="G9733" i="3"/>
  <c r="H9733" i="3" s="1"/>
  <c r="G9732" i="3"/>
  <c r="H9732" i="3" s="1"/>
  <c r="G9731" i="3"/>
  <c r="H9731" i="3" s="1"/>
  <c r="G9730" i="3"/>
  <c r="H9730" i="3" s="1"/>
  <c r="G9729" i="3"/>
  <c r="H9729" i="3" s="1"/>
  <c r="G9728" i="3"/>
  <c r="H9728" i="3" s="1"/>
  <c r="G9727" i="3"/>
  <c r="H9727" i="3" s="1"/>
  <c r="G9726" i="3"/>
  <c r="H9726" i="3" s="1"/>
  <c r="G9725" i="3"/>
  <c r="H9725" i="3" s="1"/>
  <c r="G9724" i="3"/>
  <c r="H9724" i="3" s="1"/>
  <c r="G9723" i="3"/>
  <c r="H9723" i="3" s="1"/>
  <c r="G9722" i="3"/>
  <c r="H9722" i="3" s="1"/>
  <c r="G9721" i="3"/>
  <c r="H9721" i="3" s="1"/>
  <c r="G9720" i="3"/>
  <c r="H9720" i="3" s="1"/>
  <c r="G9719" i="3"/>
  <c r="H9719" i="3" s="1"/>
  <c r="G9718" i="3"/>
  <c r="H9718" i="3" s="1"/>
  <c r="G9717" i="3"/>
  <c r="H9717" i="3" s="1"/>
  <c r="G9716" i="3"/>
  <c r="H9716" i="3" s="1"/>
  <c r="G9715" i="3"/>
  <c r="H9715" i="3" s="1"/>
  <c r="G9714" i="3"/>
  <c r="H9714" i="3" s="1"/>
  <c r="G9713" i="3"/>
  <c r="H9713" i="3" s="1"/>
  <c r="G9712" i="3"/>
  <c r="H9712" i="3" s="1"/>
  <c r="G9711" i="3"/>
  <c r="H9711" i="3" s="1"/>
  <c r="G9710" i="3"/>
  <c r="H9710" i="3" s="1"/>
  <c r="G9709" i="3"/>
  <c r="H9709" i="3" s="1"/>
  <c r="G9708" i="3"/>
  <c r="H9708" i="3" s="1"/>
  <c r="G9707" i="3"/>
  <c r="H9707" i="3" s="1"/>
  <c r="G9706" i="3"/>
  <c r="H9706" i="3" s="1"/>
  <c r="G9705" i="3"/>
  <c r="H9705" i="3" s="1"/>
  <c r="G9704" i="3"/>
  <c r="H9704" i="3" s="1"/>
  <c r="G9703" i="3"/>
  <c r="H9703" i="3" s="1"/>
  <c r="G9702" i="3"/>
  <c r="H9702" i="3" s="1"/>
  <c r="G9701" i="3"/>
  <c r="H9701" i="3" s="1"/>
  <c r="G9700" i="3"/>
  <c r="H9700" i="3" s="1"/>
  <c r="G9699" i="3"/>
  <c r="H9699" i="3" s="1"/>
  <c r="G9698" i="3"/>
  <c r="H9698" i="3" s="1"/>
  <c r="G9697" i="3"/>
  <c r="H9697" i="3" s="1"/>
  <c r="G9696" i="3"/>
  <c r="H9696" i="3" s="1"/>
  <c r="G9695" i="3"/>
  <c r="H9695" i="3" s="1"/>
  <c r="G9694" i="3"/>
  <c r="H9694" i="3" s="1"/>
  <c r="G9693" i="3"/>
  <c r="H9693" i="3" s="1"/>
  <c r="G9692" i="3"/>
  <c r="H9692" i="3" s="1"/>
  <c r="G9691" i="3"/>
  <c r="H9691" i="3" s="1"/>
  <c r="G9690" i="3"/>
  <c r="H9690" i="3" s="1"/>
  <c r="G9689" i="3"/>
  <c r="H9689" i="3" s="1"/>
  <c r="G9688" i="3"/>
  <c r="H9688" i="3" s="1"/>
  <c r="G9687" i="3"/>
  <c r="H9687" i="3" s="1"/>
  <c r="G9686" i="3"/>
  <c r="H9686" i="3" s="1"/>
  <c r="G9685" i="3"/>
  <c r="H9685" i="3" s="1"/>
  <c r="G9684" i="3"/>
  <c r="H9684" i="3" s="1"/>
  <c r="G9683" i="3"/>
  <c r="H9683" i="3" s="1"/>
  <c r="G9682" i="3"/>
  <c r="H9682" i="3" s="1"/>
  <c r="G9681" i="3"/>
  <c r="H9681" i="3" s="1"/>
  <c r="G9680" i="3"/>
  <c r="H9680" i="3" s="1"/>
  <c r="G9679" i="3"/>
  <c r="H9679" i="3" s="1"/>
  <c r="G9678" i="3"/>
  <c r="H9678" i="3" s="1"/>
  <c r="G9677" i="3"/>
  <c r="H9677" i="3" s="1"/>
  <c r="G9676" i="3"/>
  <c r="H9676" i="3" s="1"/>
  <c r="G9675" i="3"/>
  <c r="H9675" i="3" s="1"/>
  <c r="G9674" i="3"/>
  <c r="H9674" i="3" s="1"/>
  <c r="G9673" i="3"/>
  <c r="H9673" i="3" s="1"/>
  <c r="G9672" i="3"/>
  <c r="H9672" i="3" s="1"/>
  <c r="G9671" i="3"/>
  <c r="H9671" i="3" s="1"/>
  <c r="G9670" i="3"/>
  <c r="H9670" i="3" s="1"/>
  <c r="G9669" i="3"/>
  <c r="H9669" i="3" s="1"/>
  <c r="G9668" i="3"/>
  <c r="H9668" i="3" s="1"/>
  <c r="G9667" i="3"/>
  <c r="H9667" i="3" s="1"/>
  <c r="G9666" i="3"/>
  <c r="H9666" i="3" s="1"/>
  <c r="G9665" i="3"/>
  <c r="H9665" i="3" s="1"/>
  <c r="G9664" i="3"/>
  <c r="H9664" i="3" s="1"/>
  <c r="G9663" i="3"/>
  <c r="H9663" i="3" s="1"/>
  <c r="G9662" i="3"/>
  <c r="H9662" i="3" s="1"/>
  <c r="G9661" i="3"/>
  <c r="H9661" i="3" s="1"/>
  <c r="G9660" i="3"/>
  <c r="H9660" i="3" s="1"/>
  <c r="G9659" i="3"/>
  <c r="H9659" i="3" s="1"/>
  <c r="G9658" i="3"/>
  <c r="H9658" i="3" s="1"/>
  <c r="G9657" i="3"/>
  <c r="H9657" i="3" s="1"/>
  <c r="G9656" i="3"/>
  <c r="H9656" i="3" s="1"/>
  <c r="G9655" i="3"/>
  <c r="H9655" i="3" s="1"/>
  <c r="G9654" i="3"/>
  <c r="H9654" i="3" s="1"/>
  <c r="G9653" i="3"/>
  <c r="H9653" i="3" s="1"/>
  <c r="G9652" i="3"/>
  <c r="H9652" i="3" s="1"/>
  <c r="G9651" i="3"/>
  <c r="H9651" i="3" s="1"/>
  <c r="G9650" i="3"/>
  <c r="H9650" i="3" s="1"/>
  <c r="G9649" i="3"/>
  <c r="H9649" i="3" s="1"/>
  <c r="G9648" i="3"/>
  <c r="H9648" i="3" s="1"/>
  <c r="G9647" i="3"/>
  <c r="H9647" i="3" s="1"/>
  <c r="G9646" i="3"/>
  <c r="H9646" i="3" s="1"/>
  <c r="G9645" i="3"/>
  <c r="H9645" i="3" s="1"/>
  <c r="G9644" i="3"/>
  <c r="H9644" i="3" s="1"/>
  <c r="G9643" i="3"/>
  <c r="H9643" i="3" s="1"/>
  <c r="G9642" i="3"/>
  <c r="H9642" i="3" s="1"/>
  <c r="G9641" i="3"/>
  <c r="H9641" i="3" s="1"/>
  <c r="G9640" i="3"/>
  <c r="H9640" i="3" s="1"/>
  <c r="G9639" i="3"/>
  <c r="H9639" i="3" s="1"/>
  <c r="G9638" i="3"/>
  <c r="H9638" i="3" s="1"/>
  <c r="G9637" i="3"/>
  <c r="H9637" i="3" s="1"/>
  <c r="G9636" i="3"/>
  <c r="H9636" i="3" s="1"/>
  <c r="G9635" i="3"/>
  <c r="H9635" i="3" s="1"/>
  <c r="G9634" i="3"/>
  <c r="H9634" i="3" s="1"/>
  <c r="G9633" i="3"/>
  <c r="H9633" i="3" s="1"/>
  <c r="G9632" i="3"/>
  <c r="H9632" i="3" s="1"/>
  <c r="G9631" i="3"/>
  <c r="H9631" i="3" s="1"/>
  <c r="G9630" i="3"/>
  <c r="H9630" i="3" s="1"/>
  <c r="G9629" i="3"/>
  <c r="H9629" i="3" s="1"/>
  <c r="G9628" i="3"/>
  <c r="H9628" i="3" s="1"/>
  <c r="G9627" i="3"/>
  <c r="H9627" i="3" s="1"/>
  <c r="G9626" i="3"/>
  <c r="H9626" i="3" s="1"/>
  <c r="G9625" i="3"/>
  <c r="H9625" i="3" s="1"/>
  <c r="G9624" i="3"/>
  <c r="H9624" i="3" s="1"/>
  <c r="G9623" i="3"/>
  <c r="H9623" i="3" s="1"/>
  <c r="G9622" i="3"/>
  <c r="H9622" i="3" s="1"/>
  <c r="G9621" i="3"/>
  <c r="H9621" i="3" s="1"/>
  <c r="G9620" i="3"/>
  <c r="H9620" i="3" s="1"/>
  <c r="G9619" i="3"/>
  <c r="H9619" i="3" s="1"/>
  <c r="G9618" i="3"/>
  <c r="H9618" i="3" s="1"/>
  <c r="G9617" i="3"/>
  <c r="H9617" i="3" s="1"/>
  <c r="G9616" i="3"/>
  <c r="H9616" i="3" s="1"/>
  <c r="G9615" i="3"/>
  <c r="H9615" i="3" s="1"/>
  <c r="G9614" i="3"/>
  <c r="H9614" i="3" s="1"/>
  <c r="G9613" i="3"/>
  <c r="H9613" i="3" s="1"/>
  <c r="G9612" i="3"/>
  <c r="H9612" i="3" s="1"/>
  <c r="G9611" i="3"/>
  <c r="H9611" i="3" s="1"/>
  <c r="G9610" i="3"/>
  <c r="H9610" i="3" s="1"/>
  <c r="G9609" i="3"/>
  <c r="H9609" i="3" s="1"/>
  <c r="G9608" i="3"/>
  <c r="H9608" i="3" s="1"/>
  <c r="G9607" i="3"/>
  <c r="H9607" i="3" s="1"/>
  <c r="G9606" i="3"/>
  <c r="H9606" i="3" s="1"/>
  <c r="G9605" i="3"/>
  <c r="H9605" i="3" s="1"/>
  <c r="G9604" i="3"/>
  <c r="H9604" i="3" s="1"/>
  <c r="G9603" i="3"/>
  <c r="H9603" i="3" s="1"/>
  <c r="G9602" i="3"/>
  <c r="H9602" i="3" s="1"/>
  <c r="G9601" i="3"/>
  <c r="H9601" i="3" s="1"/>
  <c r="G9600" i="3"/>
  <c r="H9600" i="3" s="1"/>
  <c r="G9599" i="3"/>
  <c r="H9599" i="3" s="1"/>
  <c r="G9598" i="3"/>
  <c r="H9598" i="3" s="1"/>
  <c r="G9597" i="3"/>
  <c r="H9597" i="3" s="1"/>
  <c r="G9596" i="3"/>
  <c r="H9596" i="3" s="1"/>
  <c r="G9595" i="3"/>
  <c r="H9595" i="3" s="1"/>
  <c r="G9594" i="3"/>
  <c r="H9594" i="3" s="1"/>
  <c r="G9593" i="3"/>
  <c r="H9593" i="3" s="1"/>
  <c r="G9592" i="3"/>
  <c r="H9592" i="3" s="1"/>
  <c r="G9591" i="3"/>
  <c r="H9591" i="3" s="1"/>
  <c r="G9590" i="3"/>
  <c r="H9590" i="3" s="1"/>
  <c r="G9589" i="3"/>
  <c r="H9589" i="3" s="1"/>
  <c r="G9588" i="3"/>
  <c r="H9588" i="3" s="1"/>
  <c r="G9587" i="3"/>
  <c r="H9587" i="3" s="1"/>
  <c r="G9586" i="3"/>
  <c r="H9586" i="3" s="1"/>
  <c r="G9585" i="3"/>
  <c r="H9585" i="3" s="1"/>
  <c r="G9584" i="3"/>
  <c r="H9584" i="3" s="1"/>
  <c r="G9583" i="3"/>
  <c r="H9583" i="3" s="1"/>
  <c r="G9582" i="3"/>
  <c r="H9582" i="3" s="1"/>
  <c r="G9581" i="3"/>
  <c r="H9581" i="3" s="1"/>
  <c r="G9580" i="3"/>
  <c r="H9580" i="3" s="1"/>
  <c r="G9579" i="3"/>
  <c r="H9579" i="3" s="1"/>
  <c r="G9578" i="3"/>
  <c r="H9578" i="3" s="1"/>
  <c r="G9577" i="3"/>
  <c r="H9577" i="3" s="1"/>
  <c r="G9576" i="3"/>
  <c r="H9576" i="3" s="1"/>
  <c r="G9575" i="3"/>
  <c r="H9575" i="3" s="1"/>
  <c r="G9574" i="3"/>
  <c r="H9574" i="3" s="1"/>
  <c r="G9573" i="3"/>
  <c r="H9573" i="3" s="1"/>
  <c r="G9572" i="3"/>
  <c r="H9572" i="3" s="1"/>
  <c r="G9571" i="3"/>
  <c r="H9571" i="3" s="1"/>
  <c r="G9570" i="3"/>
  <c r="H9570" i="3" s="1"/>
  <c r="G9569" i="3"/>
  <c r="H9569" i="3" s="1"/>
  <c r="G9568" i="3"/>
  <c r="H9568" i="3" s="1"/>
  <c r="G9567" i="3"/>
  <c r="H9567" i="3" s="1"/>
  <c r="G9566" i="3"/>
  <c r="H9566" i="3" s="1"/>
  <c r="G9565" i="3"/>
  <c r="H9565" i="3" s="1"/>
  <c r="G9564" i="3"/>
  <c r="H9564" i="3" s="1"/>
  <c r="G9563" i="3"/>
  <c r="H9563" i="3" s="1"/>
  <c r="G9562" i="3"/>
  <c r="H9562" i="3" s="1"/>
  <c r="G9561" i="3"/>
  <c r="H9561" i="3" s="1"/>
  <c r="G9560" i="3"/>
  <c r="H9560" i="3" s="1"/>
  <c r="G9559" i="3"/>
  <c r="H9559" i="3" s="1"/>
  <c r="G9558" i="3"/>
  <c r="H9558" i="3" s="1"/>
  <c r="G9557" i="3"/>
  <c r="H9557" i="3" s="1"/>
  <c r="G9556" i="3"/>
  <c r="H9556" i="3" s="1"/>
  <c r="G9555" i="3"/>
  <c r="H9555" i="3" s="1"/>
  <c r="G9554" i="3"/>
  <c r="H9554" i="3" s="1"/>
  <c r="G9553" i="3"/>
  <c r="H9553" i="3" s="1"/>
  <c r="G9552" i="3"/>
  <c r="H9552" i="3" s="1"/>
  <c r="G9551" i="3"/>
  <c r="H9551" i="3" s="1"/>
  <c r="G9550" i="3"/>
  <c r="H9550" i="3" s="1"/>
  <c r="G9549" i="3"/>
  <c r="H9549" i="3" s="1"/>
  <c r="G9548" i="3"/>
  <c r="H9548" i="3" s="1"/>
  <c r="G9547" i="3"/>
  <c r="H9547" i="3" s="1"/>
  <c r="G9546" i="3"/>
  <c r="H9546" i="3" s="1"/>
  <c r="G9545" i="3"/>
  <c r="H9545" i="3" s="1"/>
  <c r="G9544" i="3"/>
  <c r="H9544" i="3" s="1"/>
  <c r="G9543" i="3"/>
  <c r="H9543" i="3" s="1"/>
  <c r="G9542" i="3"/>
  <c r="H9542" i="3" s="1"/>
  <c r="G9541" i="3"/>
  <c r="H9541" i="3" s="1"/>
  <c r="G9540" i="3"/>
  <c r="H9540" i="3" s="1"/>
  <c r="G9539" i="3"/>
  <c r="H9539" i="3" s="1"/>
  <c r="G9538" i="3"/>
  <c r="H9538" i="3" s="1"/>
  <c r="G9537" i="3"/>
  <c r="H9537" i="3" s="1"/>
  <c r="G9536" i="3"/>
  <c r="H9536" i="3" s="1"/>
  <c r="G9535" i="3"/>
  <c r="H9535" i="3" s="1"/>
  <c r="G9534" i="3"/>
  <c r="H9534" i="3" s="1"/>
  <c r="G9533" i="3"/>
  <c r="H9533" i="3" s="1"/>
  <c r="G9532" i="3"/>
  <c r="H9532" i="3" s="1"/>
  <c r="G9531" i="3"/>
  <c r="H9531" i="3" s="1"/>
  <c r="G9530" i="3"/>
  <c r="H9530" i="3" s="1"/>
  <c r="G9529" i="3"/>
  <c r="H9529" i="3" s="1"/>
  <c r="G9528" i="3"/>
  <c r="H9528" i="3" s="1"/>
  <c r="G9527" i="3"/>
  <c r="H9527" i="3" s="1"/>
  <c r="G9526" i="3"/>
  <c r="H9526" i="3" s="1"/>
  <c r="G9525" i="3"/>
  <c r="H9525" i="3" s="1"/>
  <c r="G9524" i="3"/>
  <c r="H9524" i="3" s="1"/>
  <c r="G9523" i="3"/>
  <c r="H9523" i="3" s="1"/>
  <c r="G9522" i="3"/>
  <c r="H9522" i="3" s="1"/>
  <c r="G9521" i="3"/>
  <c r="H9521" i="3" s="1"/>
  <c r="G9520" i="3"/>
  <c r="H9520" i="3" s="1"/>
  <c r="G9519" i="3"/>
  <c r="H9519" i="3" s="1"/>
  <c r="G9518" i="3"/>
  <c r="H9518" i="3" s="1"/>
  <c r="G9517" i="3"/>
  <c r="H9517" i="3" s="1"/>
  <c r="G9516" i="3"/>
  <c r="H9516" i="3" s="1"/>
  <c r="G9515" i="3"/>
  <c r="H9515" i="3" s="1"/>
  <c r="G9514" i="3"/>
  <c r="H9514" i="3" s="1"/>
  <c r="G9513" i="3"/>
  <c r="H9513" i="3" s="1"/>
  <c r="G9512" i="3"/>
  <c r="H9512" i="3" s="1"/>
  <c r="G9511" i="3"/>
  <c r="H9511" i="3" s="1"/>
  <c r="G9510" i="3"/>
  <c r="H9510" i="3" s="1"/>
  <c r="G9509" i="3"/>
  <c r="H9509" i="3" s="1"/>
  <c r="G9508" i="3"/>
  <c r="H9508" i="3" s="1"/>
  <c r="G9507" i="3"/>
  <c r="H9507" i="3" s="1"/>
  <c r="G9506" i="3"/>
  <c r="H9506" i="3" s="1"/>
  <c r="G9505" i="3"/>
  <c r="H9505" i="3" s="1"/>
  <c r="G9504" i="3"/>
  <c r="H9504" i="3" s="1"/>
  <c r="G9503" i="3"/>
  <c r="H9503" i="3" s="1"/>
  <c r="G9502" i="3"/>
  <c r="H9502" i="3" s="1"/>
  <c r="G9501" i="3"/>
  <c r="H9501" i="3" s="1"/>
  <c r="G9500" i="3"/>
  <c r="H9500" i="3" s="1"/>
  <c r="G9499" i="3"/>
  <c r="H9499" i="3" s="1"/>
  <c r="G9498" i="3"/>
  <c r="H9498" i="3" s="1"/>
  <c r="G9497" i="3"/>
  <c r="H9497" i="3" s="1"/>
  <c r="G9496" i="3"/>
  <c r="H9496" i="3" s="1"/>
  <c r="G9495" i="3"/>
  <c r="H9495" i="3" s="1"/>
  <c r="G9494" i="3"/>
  <c r="H9494" i="3" s="1"/>
  <c r="G9493" i="3"/>
  <c r="H9493" i="3" s="1"/>
  <c r="G9492" i="3"/>
  <c r="H9492" i="3" s="1"/>
  <c r="G9491" i="3"/>
  <c r="H9491" i="3" s="1"/>
  <c r="G9490" i="3"/>
  <c r="H9490" i="3" s="1"/>
  <c r="G9489" i="3"/>
  <c r="H9489" i="3" s="1"/>
  <c r="G9488" i="3"/>
  <c r="H9488" i="3" s="1"/>
  <c r="G9487" i="3"/>
  <c r="H9487" i="3" s="1"/>
  <c r="G9486" i="3"/>
  <c r="H9486" i="3" s="1"/>
  <c r="G9485" i="3"/>
  <c r="H9485" i="3" s="1"/>
  <c r="G9484" i="3"/>
  <c r="H9484" i="3" s="1"/>
  <c r="G9483" i="3"/>
  <c r="H9483" i="3" s="1"/>
  <c r="G9482" i="3"/>
  <c r="H9482" i="3" s="1"/>
  <c r="G9481" i="3"/>
  <c r="H9481" i="3" s="1"/>
  <c r="G9480" i="3"/>
  <c r="H9480" i="3" s="1"/>
  <c r="G9479" i="3"/>
  <c r="H9479" i="3" s="1"/>
  <c r="G9478" i="3"/>
  <c r="H9478" i="3" s="1"/>
  <c r="G9477" i="3"/>
  <c r="H9477" i="3" s="1"/>
  <c r="G9476" i="3"/>
  <c r="H9476" i="3" s="1"/>
  <c r="G9475" i="3"/>
  <c r="H9475" i="3" s="1"/>
  <c r="G9474" i="3"/>
  <c r="H9474" i="3" s="1"/>
  <c r="G9473" i="3"/>
  <c r="H9473" i="3" s="1"/>
  <c r="G9472" i="3"/>
  <c r="H9472" i="3" s="1"/>
  <c r="G9471" i="3"/>
  <c r="H9471" i="3" s="1"/>
  <c r="G9470" i="3"/>
  <c r="H9470" i="3" s="1"/>
  <c r="G9469" i="3"/>
  <c r="H9469" i="3" s="1"/>
  <c r="G9468" i="3"/>
  <c r="H9468" i="3" s="1"/>
  <c r="G9467" i="3"/>
  <c r="H9467" i="3" s="1"/>
  <c r="G9466" i="3"/>
  <c r="H9466" i="3" s="1"/>
  <c r="G9465" i="3"/>
  <c r="H9465" i="3" s="1"/>
  <c r="G9464" i="3"/>
  <c r="H9464" i="3" s="1"/>
  <c r="G9463" i="3"/>
  <c r="H9463" i="3" s="1"/>
  <c r="G9462" i="3"/>
  <c r="H9462" i="3" s="1"/>
  <c r="G9461" i="3"/>
  <c r="H9461" i="3" s="1"/>
  <c r="G9460" i="3"/>
  <c r="H9460" i="3" s="1"/>
  <c r="G9459" i="3"/>
  <c r="H9459" i="3" s="1"/>
  <c r="G9458" i="3"/>
  <c r="H9458" i="3" s="1"/>
  <c r="G9457" i="3"/>
  <c r="H9457" i="3" s="1"/>
  <c r="G9456" i="3"/>
  <c r="H9456" i="3" s="1"/>
  <c r="G9455" i="3"/>
  <c r="H9455" i="3" s="1"/>
  <c r="G9454" i="3"/>
  <c r="H9454" i="3" s="1"/>
  <c r="G9453" i="3"/>
  <c r="H9453" i="3" s="1"/>
  <c r="G9452" i="3"/>
  <c r="H9452" i="3" s="1"/>
  <c r="G9451" i="3"/>
  <c r="H9451" i="3" s="1"/>
  <c r="G9450" i="3"/>
  <c r="H9450" i="3" s="1"/>
  <c r="G9449" i="3"/>
  <c r="H9449" i="3" s="1"/>
  <c r="G9448" i="3"/>
  <c r="H9448" i="3" s="1"/>
  <c r="G9447" i="3"/>
  <c r="H9447" i="3" s="1"/>
  <c r="G9446" i="3"/>
  <c r="H9446" i="3" s="1"/>
  <c r="G9445" i="3"/>
  <c r="H9445" i="3" s="1"/>
  <c r="G9444" i="3"/>
  <c r="H9444" i="3" s="1"/>
  <c r="G9443" i="3"/>
  <c r="H9443" i="3" s="1"/>
  <c r="G9442" i="3"/>
  <c r="H9442" i="3" s="1"/>
  <c r="G9441" i="3"/>
  <c r="H9441" i="3" s="1"/>
  <c r="G9440" i="3"/>
  <c r="H9440" i="3" s="1"/>
  <c r="G9439" i="3"/>
  <c r="H9439" i="3" s="1"/>
  <c r="G9438" i="3"/>
  <c r="H9438" i="3" s="1"/>
  <c r="G9437" i="3"/>
  <c r="H9437" i="3" s="1"/>
  <c r="G9436" i="3"/>
  <c r="H9436" i="3" s="1"/>
  <c r="G9435" i="3"/>
  <c r="H9435" i="3" s="1"/>
  <c r="G9434" i="3"/>
  <c r="H9434" i="3" s="1"/>
  <c r="G9433" i="3"/>
  <c r="H9433" i="3" s="1"/>
  <c r="G9432" i="3"/>
  <c r="H9432" i="3" s="1"/>
  <c r="G9431" i="3"/>
  <c r="H9431" i="3" s="1"/>
  <c r="G9430" i="3"/>
  <c r="H9430" i="3" s="1"/>
  <c r="G9429" i="3"/>
  <c r="H9429" i="3" s="1"/>
  <c r="G9428" i="3"/>
  <c r="H9428" i="3" s="1"/>
  <c r="G9427" i="3"/>
  <c r="H9427" i="3" s="1"/>
  <c r="G9426" i="3"/>
  <c r="H9426" i="3" s="1"/>
  <c r="G9425" i="3"/>
  <c r="H9425" i="3" s="1"/>
  <c r="G9424" i="3"/>
  <c r="H9424" i="3" s="1"/>
  <c r="G9423" i="3"/>
  <c r="H9423" i="3" s="1"/>
  <c r="G9422" i="3"/>
  <c r="H9422" i="3" s="1"/>
  <c r="G9421" i="3"/>
  <c r="H9421" i="3" s="1"/>
  <c r="G9420" i="3"/>
  <c r="H9420" i="3" s="1"/>
  <c r="G9419" i="3"/>
  <c r="H9419" i="3" s="1"/>
  <c r="G9418" i="3"/>
  <c r="H9418" i="3" s="1"/>
  <c r="G9417" i="3"/>
  <c r="H9417" i="3" s="1"/>
  <c r="G9416" i="3"/>
  <c r="H9416" i="3" s="1"/>
  <c r="G9415" i="3"/>
  <c r="H9415" i="3" s="1"/>
  <c r="G9414" i="3"/>
  <c r="H9414" i="3" s="1"/>
  <c r="G9413" i="3"/>
  <c r="H9413" i="3" s="1"/>
  <c r="G9412" i="3"/>
  <c r="H9412" i="3" s="1"/>
  <c r="G9411" i="3"/>
  <c r="H9411" i="3" s="1"/>
  <c r="G9410" i="3"/>
  <c r="H9410" i="3" s="1"/>
  <c r="G9409" i="3"/>
  <c r="H9409" i="3" s="1"/>
  <c r="G9408" i="3"/>
  <c r="H9408" i="3" s="1"/>
  <c r="G9407" i="3"/>
  <c r="H9407" i="3" s="1"/>
  <c r="G9406" i="3"/>
  <c r="H9406" i="3" s="1"/>
  <c r="G9405" i="3"/>
  <c r="H9405" i="3" s="1"/>
  <c r="G9404" i="3"/>
  <c r="H9404" i="3" s="1"/>
  <c r="G9403" i="3"/>
  <c r="H9403" i="3" s="1"/>
  <c r="G9402" i="3"/>
  <c r="H9402" i="3" s="1"/>
  <c r="G9401" i="3"/>
  <c r="H9401" i="3" s="1"/>
  <c r="G9400" i="3"/>
  <c r="H9400" i="3" s="1"/>
  <c r="G9399" i="3"/>
  <c r="H9399" i="3" s="1"/>
  <c r="G9398" i="3"/>
  <c r="H9398" i="3" s="1"/>
  <c r="G9397" i="3"/>
  <c r="H9397" i="3" s="1"/>
  <c r="G9396" i="3"/>
  <c r="H9396" i="3" s="1"/>
  <c r="G9395" i="3"/>
  <c r="H9395" i="3" s="1"/>
  <c r="G9394" i="3"/>
  <c r="H9394" i="3" s="1"/>
  <c r="G9393" i="3"/>
  <c r="H9393" i="3" s="1"/>
  <c r="G9392" i="3"/>
  <c r="H9392" i="3" s="1"/>
  <c r="G9391" i="3"/>
  <c r="H9391" i="3" s="1"/>
  <c r="G9390" i="3"/>
  <c r="H9390" i="3" s="1"/>
  <c r="G9389" i="3"/>
  <c r="H9389" i="3" s="1"/>
  <c r="G9388" i="3"/>
  <c r="H9388" i="3" s="1"/>
  <c r="G9387" i="3"/>
  <c r="H9387" i="3" s="1"/>
  <c r="G9386" i="3"/>
  <c r="H9386" i="3" s="1"/>
  <c r="G9385" i="3"/>
  <c r="H9385" i="3" s="1"/>
  <c r="G9384" i="3"/>
  <c r="H9384" i="3" s="1"/>
  <c r="G9383" i="3"/>
  <c r="H9383" i="3" s="1"/>
  <c r="G9382" i="3"/>
  <c r="H9382" i="3" s="1"/>
  <c r="G9381" i="3"/>
  <c r="H9381" i="3" s="1"/>
  <c r="G9380" i="3"/>
  <c r="H9380" i="3" s="1"/>
  <c r="G9379" i="3"/>
  <c r="H9379" i="3" s="1"/>
  <c r="G9378" i="3"/>
  <c r="H9378" i="3" s="1"/>
  <c r="G9377" i="3"/>
  <c r="H9377" i="3" s="1"/>
  <c r="G9376" i="3"/>
  <c r="H9376" i="3" s="1"/>
  <c r="G9375" i="3"/>
  <c r="H9375" i="3" s="1"/>
  <c r="G9374" i="3"/>
  <c r="H9374" i="3" s="1"/>
  <c r="G9373" i="3"/>
  <c r="H9373" i="3" s="1"/>
  <c r="G9372" i="3"/>
  <c r="H9372" i="3" s="1"/>
  <c r="G9371" i="3"/>
  <c r="H9371" i="3" s="1"/>
  <c r="G9370" i="3"/>
  <c r="H9370" i="3" s="1"/>
  <c r="G9369" i="3"/>
  <c r="H9369" i="3" s="1"/>
  <c r="G9368" i="3"/>
  <c r="H9368" i="3" s="1"/>
  <c r="G9367" i="3"/>
  <c r="H9367" i="3" s="1"/>
  <c r="G9366" i="3"/>
  <c r="H9366" i="3" s="1"/>
  <c r="G9365" i="3"/>
  <c r="H9365" i="3" s="1"/>
  <c r="G9364" i="3"/>
  <c r="H9364" i="3" s="1"/>
  <c r="G9363" i="3"/>
  <c r="H9363" i="3" s="1"/>
  <c r="G9362" i="3"/>
  <c r="H9362" i="3" s="1"/>
  <c r="G9361" i="3"/>
  <c r="H9361" i="3" s="1"/>
  <c r="G9360" i="3"/>
  <c r="H9360" i="3" s="1"/>
  <c r="G9359" i="3"/>
  <c r="H9359" i="3" s="1"/>
  <c r="G9358" i="3"/>
  <c r="H9358" i="3" s="1"/>
  <c r="G9357" i="3"/>
  <c r="H9357" i="3" s="1"/>
  <c r="G9356" i="3"/>
  <c r="H9356" i="3" s="1"/>
  <c r="G9355" i="3"/>
  <c r="H9355" i="3" s="1"/>
  <c r="G9354" i="3"/>
  <c r="H9354" i="3" s="1"/>
  <c r="G9353" i="3"/>
  <c r="H9353" i="3" s="1"/>
  <c r="G9352" i="3"/>
  <c r="H9352" i="3" s="1"/>
  <c r="G9351" i="3"/>
  <c r="H9351" i="3" s="1"/>
  <c r="G9350" i="3"/>
  <c r="H9350" i="3" s="1"/>
  <c r="G9349" i="3"/>
  <c r="H9349" i="3" s="1"/>
  <c r="G9348" i="3"/>
  <c r="H9348" i="3" s="1"/>
  <c r="G9347" i="3"/>
  <c r="H9347" i="3" s="1"/>
  <c r="G9346" i="3"/>
  <c r="H9346" i="3" s="1"/>
  <c r="G9345" i="3"/>
  <c r="H9345" i="3" s="1"/>
  <c r="G9344" i="3"/>
  <c r="H9344" i="3" s="1"/>
  <c r="G9343" i="3"/>
  <c r="H9343" i="3" s="1"/>
  <c r="G9342" i="3"/>
  <c r="H9342" i="3" s="1"/>
  <c r="G9341" i="3"/>
  <c r="H9341" i="3" s="1"/>
  <c r="G9340" i="3"/>
  <c r="H9340" i="3" s="1"/>
  <c r="G9339" i="3"/>
  <c r="H9339" i="3" s="1"/>
  <c r="G9338" i="3"/>
  <c r="H9338" i="3" s="1"/>
  <c r="G9337" i="3"/>
  <c r="H9337" i="3" s="1"/>
  <c r="G9336" i="3"/>
  <c r="H9336" i="3" s="1"/>
  <c r="G9335" i="3"/>
  <c r="H9335" i="3" s="1"/>
  <c r="G9334" i="3"/>
  <c r="H9334" i="3" s="1"/>
  <c r="G9333" i="3"/>
  <c r="H9333" i="3" s="1"/>
  <c r="G9332" i="3"/>
  <c r="H9332" i="3" s="1"/>
  <c r="G9331" i="3"/>
  <c r="H9331" i="3" s="1"/>
  <c r="G9330" i="3"/>
  <c r="H9330" i="3" s="1"/>
  <c r="G9329" i="3"/>
  <c r="H9329" i="3" s="1"/>
  <c r="G9328" i="3"/>
  <c r="H9328" i="3" s="1"/>
  <c r="G9327" i="3"/>
  <c r="H9327" i="3" s="1"/>
  <c r="G9326" i="3"/>
  <c r="H9326" i="3" s="1"/>
  <c r="G9325" i="3"/>
  <c r="H9325" i="3" s="1"/>
  <c r="G9324" i="3"/>
  <c r="H9324" i="3" s="1"/>
  <c r="G9323" i="3"/>
  <c r="H9323" i="3" s="1"/>
  <c r="G9322" i="3"/>
  <c r="H9322" i="3" s="1"/>
  <c r="G9321" i="3"/>
  <c r="H9321" i="3" s="1"/>
  <c r="G9320" i="3"/>
  <c r="H9320" i="3" s="1"/>
  <c r="G9319" i="3"/>
  <c r="H9319" i="3" s="1"/>
  <c r="G9318" i="3"/>
  <c r="H9318" i="3" s="1"/>
  <c r="G9317" i="3"/>
  <c r="H9317" i="3" s="1"/>
  <c r="G9316" i="3"/>
  <c r="H9316" i="3" s="1"/>
  <c r="G9315" i="3"/>
  <c r="H9315" i="3" s="1"/>
  <c r="G9314" i="3"/>
  <c r="H9314" i="3" s="1"/>
  <c r="G9313" i="3"/>
  <c r="H9313" i="3" s="1"/>
  <c r="G9312" i="3"/>
  <c r="H9312" i="3" s="1"/>
  <c r="G9311" i="3"/>
  <c r="H9311" i="3" s="1"/>
  <c r="G9310" i="3"/>
  <c r="H9310" i="3" s="1"/>
  <c r="G9309" i="3"/>
  <c r="H9309" i="3" s="1"/>
  <c r="G9308" i="3"/>
  <c r="H9308" i="3" s="1"/>
  <c r="G9307" i="3"/>
  <c r="H9307" i="3" s="1"/>
  <c r="G9306" i="3"/>
  <c r="H9306" i="3" s="1"/>
  <c r="G9305" i="3"/>
  <c r="H9305" i="3" s="1"/>
  <c r="G9304" i="3"/>
  <c r="H9304" i="3" s="1"/>
  <c r="G9303" i="3"/>
  <c r="H9303" i="3" s="1"/>
  <c r="G9302" i="3"/>
  <c r="H9302" i="3" s="1"/>
  <c r="G9301" i="3"/>
  <c r="H9301" i="3" s="1"/>
  <c r="G9300" i="3"/>
  <c r="H9300" i="3" s="1"/>
  <c r="G9299" i="3"/>
  <c r="H9299" i="3" s="1"/>
  <c r="G9298" i="3"/>
  <c r="H9298" i="3" s="1"/>
  <c r="G9297" i="3"/>
  <c r="H9297" i="3" s="1"/>
  <c r="G9296" i="3"/>
  <c r="H9296" i="3" s="1"/>
  <c r="G9295" i="3"/>
  <c r="H9295" i="3" s="1"/>
  <c r="G9294" i="3"/>
  <c r="H9294" i="3" s="1"/>
  <c r="G9293" i="3"/>
  <c r="H9293" i="3" s="1"/>
  <c r="G9292" i="3"/>
  <c r="H9292" i="3" s="1"/>
  <c r="G9291" i="3"/>
  <c r="H9291" i="3" s="1"/>
  <c r="G9290" i="3"/>
  <c r="H9290" i="3" s="1"/>
  <c r="G9289" i="3"/>
  <c r="H9289" i="3" s="1"/>
  <c r="G9288" i="3"/>
  <c r="H9288" i="3" s="1"/>
  <c r="G9287" i="3"/>
  <c r="H9287" i="3" s="1"/>
  <c r="G9286" i="3"/>
  <c r="H9286" i="3" s="1"/>
  <c r="G9285" i="3"/>
  <c r="H9285" i="3" s="1"/>
  <c r="G9284" i="3"/>
  <c r="H9284" i="3" s="1"/>
  <c r="G9283" i="3"/>
  <c r="H9283" i="3" s="1"/>
  <c r="G9282" i="3"/>
  <c r="H9282" i="3" s="1"/>
  <c r="G9281" i="3"/>
  <c r="H9281" i="3" s="1"/>
  <c r="G9280" i="3"/>
  <c r="H9280" i="3" s="1"/>
  <c r="G9279" i="3"/>
  <c r="H9279" i="3" s="1"/>
  <c r="G9278" i="3"/>
  <c r="H9278" i="3" s="1"/>
  <c r="G9277" i="3"/>
  <c r="H9277" i="3" s="1"/>
  <c r="G9276" i="3"/>
  <c r="H9276" i="3" s="1"/>
  <c r="G9275" i="3"/>
  <c r="H9275" i="3" s="1"/>
  <c r="G9274" i="3"/>
  <c r="H9274" i="3" s="1"/>
  <c r="G9273" i="3"/>
  <c r="H9273" i="3" s="1"/>
  <c r="G9272" i="3"/>
  <c r="H9272" i="3" s="1"/>
  <c r="G9271" i="3"/>
  <c r="H9271" i="3" s="1"/>
  <c r="G9270" i="3"/>
  <c r="H9270" i="3" s="1"/>
  <c r="G9269" i="3"/>
  <c r="H9269" i="3" s="1"/>
  <c r="G9268" i="3"/>
  <c r="H9268" i="3" s="1"/>
  <c r="G9267" i="3"/>
  <c r="H9267" i="3" s="1"/>
  <c r="G9266" i="3"/>
  <c r="H9266" i="3" s="1"/>
  <c r="G9265" i="3"/>
  <c r="H9265" i="3" s="1"/>
  <c r="G9264" i="3"/>
  <c r="H9264" i="3" s="1"/>
  <c r="G9263" i="3"/>
  <c r="H9263" i="3" s="1"/>
  <c r="G9262" i="3"/>
  <c r="H9262" i="3" s="1"/>
  <c r="G9261" i="3"/>
  <c r="H9261" i="3" s="1"/>
  <c r="G9260" i="3"/>
  <c r="H9260" i="3" s="1"/>
  <c r="G9259" i="3"/>
  <c r="H9259" i="3" s="1"/>
  <c r="G9258" i="3"/>
  <c r="H9258" i="3" s="1"/>
  <c r="G9257" i="3"/>
  <c r="H9257" i="3" s="1"/>
  <c r="G9256" i="3"/>
  <c r="H9256" i="3" s="1"/>
  <c r="G9255" i="3"/>
  <c r="H9255" i="3" s="1"/>
  <c r="G9254" i="3"/>
  <c r="H9254" i="3" s="1"/>
  <c r="G9253" i="3"/>
  <c r="H9253" i="3" s="1"/>
  <c r="G9252" i="3"/>
  <c r="H9252" i="3" s="1"/>
  <c r="G9251" i="3"/>
  <c r="H9251" i="3" s="1"/>
  <c r="G9250" i="3"/>
  <c r="H9250" i="3" s="1"/>
  <c r="G9249" i="3"/>
  <c r="H9249" i="3" s="1"/>
  <c r="G9248" i="3"/>
  <c r="H9248" i="3" s="1"/>
  <c r="G9247" i="3"/>
  <c r="H9247" i="3" s="1"/>
  <c r="G9246" i="3"/>
  <c r="H9246" i="3" s="1"/>
  <c r="G9245" i="3"/>
  <c r="H9245" i="3" s="1"/>
  <c r="G9244" i="3"/>
  <c r="H9244" i="3" s="1"/>
  <c r="G9243" i="3"/>
  <c r="H9243" i="3" s="1"/>
  <c r="G9242" i="3"/>
  <c r="H9242" i="3" s="1"/>
  <c r="G9241" i="3"/>
  <c r="H9241" i="3" s="1"/>
  <c r="G9240" i="3"/>
  <c r="H9240" i="3" s="1"/>
  <c r="G9239" i="3"/>
  <c r="H9239" i="3" s="1"/>
  <c r="G9238" i="3"/>
  <c r="H9238" i="3" s="1"/>
  <c r="G9237" i="3"/>
  <c r="H9237" i="3" s="1"/>
  <c r="G9236" i="3"/>
  <c r="H9236" i="3" s="1"/>
  <c r="G9235" i="3"/>
  <c r="H9235" i="3" s="1"/>
  <c r="G9234" i="3"/>
  <c r="H9234" i="3" s="1"/>
  <c r="G9233" i="3"/>
  <c r="H9233" i="3" s="1"/>
  <c r="G9232" i="3"/>
  <c r="H9232" i="3" s="1"/>
  <c r="G9231" i="3"/>
  <c r="H9231" i="3" s="1"/>
  <c r="G9230" i="3"/>
  <c r="H9230" i="3" s="1"/>
  <c r="G9229" i="3"/>
  <c r="H9229" i="3" s="1"/>
  <c r="G9228" i="3"/>
  <c r="H9228" i="3" s="1"/>
  <c r="G9227" i="3"/>
  <c r="H9227" i="3" s="1"/>
  <c r="G9226" i="3"/>
  <c r="H9226" i="3" s="1"/>
  <c r="G9225" i="3"/>
  <c r="H9225" i="3" s="1"/>
  <c r="G9224" i="3"/>
  <c r="H9224" i="3" s="1"/>
  <c r="G9223" i="3"/>
  <c r="H9223" i="3" s="1"/>
  <c r="G9222" i="3"/>
  <c r="H9222" i="3" s="1"/>
  <c r="G9221" i="3"/>
  <c r="H9221" i="3" s="1"/>
  <c r="G9220" i="3"/>
  <c r="H9220" i="3" s="1"/>
  <c r="G9219" i="3"/>
  <c r="H9219" i="3" s="1"/>
  <c r="G9218" i="3"/>
  <c r="H9218" i="3" s="1"/>
  <c r="G9217" i="3"/>
  <c r="H9217" i="3" s="1"/>
  <c r="G9216" i="3"/>
  <c r="H9216" i="3" s="1"/>
  <c r="G9215" i="3"/>
  <c r="H9215" i="3" s="1"/>
  <c r="G9214" i="3"/>
  <c r="H9214" i="3" s="1"/>
  <c r="G9213" i="3"/>
  <c r="H9213" i="3" s="1"/>
  <c r="G9212" i="3"/>
  <c r="H9212" i="3" s="1"/>
  <c r="G9211" i="3"/>
  <c r="H9211" i="3" s="1"/>
  <c r="G9210" i="3"/>
  <c r="H9210" i="3" s="1"/>
  <c r="G9209" i="3"/>
  <c r="H9209" i="3" s="1"/>
  <c r="G9208" i="3"/>
  <c r="H9208" i="3" s="1"/>
  <c r="G9207" i="3"/>
  <c r="H9207" i="3" s="1"/>
  <c r="G9206" i="3"/>
  <c r="H9206" i="3" s="1"/>
  <c r="G9205" i="3"/>
  <c r="H9205" i="3" s="1"/>
  <c r="G9204" i="3"/>
  <c r="H9204" i="3" s="1"/>
  <c r="G9203" i="3"/>
  <c r="H9203" i="3" s="1"/>
  <c r="G9202" i="3"/>
  <c r="H9202" i="3" s="1"/>
  <c r="G9201" i="3"/>
  <c r="H9201" i="3" s="1"/>
  <c r="G9200" i="3"/>
  <c r="H9200" i="3" s="1"/>
  <c r="G9199" i="3"/>
  <c r="H9199" i="3" s="1"/>
  <c r="G9198" i="3"/>
  <c r="H9198" i="3" s="1"/>
  <c r="G9197" i="3"/>
  <c r="H9197" i="3" s="1"/>
  <c r="G9196" i="3"/>
  <c r="H9196" i="3" s="1"/>
  <c r="G9195" i="3"/>
  <c r="H9195" i="3" s="1"/>
  <c r="G9194" i="3"/>
  <c r="H9194" i="3" s="1"/>
  <c r="G9193" i="3"/>
  <c r="H9193" i="3" s="1"/>
  <c r="G9192" i="3"/>
  <c r="H9192" i="3" s="1"/>
  <c r="G9191" i="3"/>
  <c r="H9191" i="3" s="1"/>
  <c r="G9190" i="3"/>
  <c r="H9190" i="3" s="1"/>
  <c r="G9189" i="3"/>
  <c r="H9189" i="3" s="1"/>
  <c r="G9188" i="3"/>
  <c r="H9188" i="3" s="1"/>
  <c r="G9187" i="3"/>
  <c r="H9187" i="3" s="1"/>
  <c r="G9186" i="3"/>
  <c r="H9186" i="3" s="1"/>
  <c r="G9185" i="3"/>
  <c r="H9185" i="3" s="1"/>
  <c r="G9184" i="3"/>
  <c r="H9184" i="3" s="1"/>
  <c r="G9183" i="3"/>
  <c r="H9183" i="3" s="1"/>
  <c r="G9182" i="3"/>
  <c r="H9182" i="3" s="1"/>
  <c r="G9181" i="3"/>
  <c r="H9181" i="3" s="1"/>
  <c r="G9180" i="3"/>
  <c r="H9180" i="3" s="1"/>
  <c r="G9179" i="3"/>
  <c r="H9179" i="3" s="1"/>
  <c r="G9178" i="3"/>
  <c r="H9178" i="3" s="1"/>
  <c r="G9177" i="3"/>
  <c r="H9177" i="3" s="1"/>
  <c r="G9176" i="3"/>
  <c r="H9176" i="3" s="1"/>
  <c r="G9175" i="3"/>
  <c r="H9175" i="3" s="1"/>
  <c r="G9174" i="3"/>
  <c r="H9174" i="3" s="1"/>
  <c r="G9173" i="3"/>
  <c r="H9173" i="3" s="1"/>
  <c r="G9172" i="3"/>
  <c r="H9172" i="3" s="1"/>
  <c r="G9171" i="3"/>
  <c r="H9171" i="3" s="1"/>
  <c r="G9170" i="3"/>
  <c r="H9170" i="3" s="1"/>
  <c r="G9169" i="3"/>
  <c r="H9169" i="3" s="1"/>
  <c r="G9168" i="3"/>
  <c r="H9168" i="3" s="1"/>
  <c r="G9167" i="3"/>
  <c r="H9167" i="3" s="1"/>
  <c r="G9166" i="3"/>
  <c r="H9166" i="3" s="1"/>
  <c r="G9165" i="3"/>
  <c r="H9165" i="3" s="1"/>
  <c r="G9164" i="3"/>
  <c r="H9164" i="3" s="1"/>
  <c r="G9163" i="3"/>
  <c r="H9163" i="3" s="1"/>
  <c r="G9162" i="3"/>
  <c r="H9162" i="3" s="1"/>
  <c r="G9161" i="3"/>
  <c r="H9161" i="3" s="1"/>
  <c r="G9160" i="3"/>
  <c r="H9160" i="3" s="1"/>
  <c r="G9159" i="3"/>
  <c r="H9159" i="3" s="1"/>
  <c r="G9158" i="3"/>
  <c r="H9158" i="3" s="1"/>
  <c r="G9157" i="3"/>
  <c r="H9157" i="3" s="1"/>
  <c r="G9156" i="3"/>
  <c r="H9156" i="3" s="1"/>
  <c r="G9155" i="3"/>
  <c r="H9155" i="3" s="1"/>
  <c r="G9154" i="3"/>
  <c r="H9154" i="3" s="1"/>
  <c r="G9153" i="3"/>
  <c r="H9153" i="3" s="1"/>
  <c r="G9152" i="3"/>
  <c r="H9152" i="3" s="1"/>
  <c r="G9151" i="3"/>
  <c r="H9151" i="3" s="1"/>
  <c r="G9150" i="3"/>
  <c r="H9150" i="3" s="1"/>
  <c r="G9149" i="3"/>
  <c r="H9149" i="3" s="1"/>
  <c r="G9148" i="3"/>
  <c r="H9148" i="3" s="1"/>
  <c r="G9147" i="3"/>
  <c r="H9147" i="3" s="1"/>
  <c r="G9146" i="3"/>
  <c r="H9146" i="3" s="1"/>
  <c r="G9145" i="3"/>
  <c r="H9145" i="3" s="1"/>
  <c r="G9144" i="3"/>
  <c r="H9144" i="3" s="1"/>
  <c r="G9143" i="3"/>
  <c r="H9143" i="3" s="1"/>
  <c r="G9142" i="3"/>
  <c r="H9142" i="3" s="1"/>
  <c r="G9141" i="3"/>
  <c r="H9141" i="3" s="1"/>
  <c r="G9140" i="3"/>
  <c r="H9140" i="3" s="1"/>
  <c r="G9139" i="3"/>
  <c r="H9139" i="3" s="1"/>
  <c r="G9138" i="3"/>
  <c r="H9138" i="3" s="1"/>
  <c r="G9137" i="3"/>
  <c r="H9137" i="3" s="1"/>
  <c r="G9136" i="3"/>
  <c r="H9136" i="3" s="1"/>
  <c r="G9135" i="3"/>
  <c r="H9135" i="3" s="1"/>
  <c r="G9134" i="3"/>
  <c r="H9134" i="3" s="1"/>
  <c r="G9133" i="3"/>
  <c r="H9133" i="3" s="1"/>
  <c r="G9132" i="3"/>
  <c r="H9132" i="3" s="1"/>
  <c r="G9131" i="3"/>
  <c r="H9131" i="3" s="1"/>
  <c r="G9130" i="3"/>
  <c r="H9130" i="3" s="1"/>
  <c r="G9129" i="3"/>
  <c r="H9129" i="3" s="1"/>
  <c r="G9128" i="3"/>
  <c r="H9128" i="3" s="1"/>
  <c r="G9127" i="3"/>
  <c r="H9127" i="3" s="1"/>
  <c r="G9126" i="3"/>
  <c r="H9126" i="3" s="1"/>
  <c r="G9125" i="3"/>
  <c r="H9125" i="3" s="1"/>
  <c r="G9124" i="3"/>
  <c r="H9124" i="3" s="1"/>
  <c r="G9123" i="3"/>
  <c r="H9123" i="3" s="1"/>
  <c r="G9122" i="3"/>
  <c r="H9122" i="3" s="1"/>
  <c r="G9121" i="3"/>
  <c r="H9121" i="3" s="1"/>
  <c r="G9120" i="3"/>
  <c r="H9120" i="3" s="1"/>
  <c r="G9119" i="3"/>
  <c r="H9119" i="3" s="1"/>
  <c r="G9118" i="3"/>
  <c r="H9118" i="3" s="1"/>
  <c r="G9117" i="3"/>
  <c r="H9117" i="3" s="1"/>
  <c r="G9116" i="3"/>
  <c r="H9116" i="3" s="1"/>
  <c r="G9115" i="3"/>
  <c r="H9115" i="3" s="1"/>
  <c r="G9114" i="3"/>
  <c r="H9114" i="3" s="1"/>
  <c r="G9113" i="3"/>
  <c r="H9113" i="3" s="1"/>
  <c r="G9112" i="3"/>
  <c r="H9112" i="3" s="1"/>
  <c r="G9111" i="3"/>
  <c r="H9111" i="3" s="1"/>
  <c r="G9110" i="3"/>
  <c r="H9110" i="3" s="1"/>
  <c r="G9109" i="3"/>
  <c r="H9109" i="3" s="1"/>
  <c r="G9108" i="3"/>
  <c r="H9108" i="3" s="1"/>
  <c r="G9107" i="3"/>
  <c r="H9107" i="3" s="1"/>
  <c r="G9106" i="3"/>
  <c r="H9106" i="3" s="1"/>
  <c r="G9105" i="3"/>
  <c r="H9105" i="3" s="1"/>
  <c r="G9104" i="3"/>
  <c r="H9104" i="3" s="1"/>
  <c r="G9103" i="3"/>
  <c r="H9103" i="3" s="1"/>
  <c r="G9102" i="3"/>
  <c r="H9102" i="3" s="1"/>
  <c r="G9101" i="3"/>
  <c r="H9101" i="3" s="1"/>
  <c r="G9100" i="3"/>
  <c r="H9100" i="3" s="1"/>
  <c r="G9099" i="3"/>
  <c r="H9099" i="3" s="1"/>
  <c r="G9098" i="3"/>
  <c r="H9098" i="3" s="1"/>
  <c r="G9097" i="3"/>
  <c r="H9097" i="3" s="1"/>
  <c r="G9096" i="3"/>
  <c r="H9096" i="3" s="1"/>
  <c r="G9095" i="3"/>
  <c r="H9095" i="3" s="1"/>
  <c r="G9094" i="3"/>
  <c r="H9094" i="3" s="1"/>
  <c r="G9093" i="3"/>
  <c r="H9093" i="3" s="1"/>
  <c r="G9092" i="3"/>
  <c r="H9092" i="3" s="1"/>
  <c r="G9091" i="3"/>
  <c r="H9091" i="3" s="1"/>
  <c r="G9090" i="3"/>
  <c r="H9090" i="3" s="1"/>
  <c r="G9089" i="3"/>
  <c r="H9089" i="3" s="1"/>
  <c r="G9088" i="3"/>
  <c r="H9088" i="3" s="1"/>
  <c r="G9087" i="3"/>
  <c r="H9087" i="3" s="1"/>
  <c r="G9086" i="3"/>
  <c r="H9086" i="3" s="1"/>
  <c r="G9085" i="3"/>
  <c r="H9085" i="3" s="1"/>
  <c r="G9084" i="3"/>
  <c r="H9084" i="3" s="1"/>
  <c r="G9083" i="3"/>
  <c r="H9083" i="3" s="1"/>
  <c r="G9082" i="3"/>
  <c r="H9082" i="3" s="1"/>
  <c r="G9081" i="3"/>
  <c r="H9081" i="3" s="1"/>
  <c r="G9080" i="3"/>
  <c r="H9080" i="3" s="1"/>
  <c r="G9079" i="3"/>
  <c r="H9079" i="3" s="1"/>
  <c r="G9078" i="3"/>
  <c r="H9078" i="3" s="1"/>
  <c r="G9077" i="3"/>
  <c r="H9077" i="3" s="1"/>
  <c r="G9076" i="3"/>
  <c r="H9076" i="3" s="1"/>
  <c r="G9075" i="3"/>
  <c r="H9075" i="3" s="1"/>
  <c r="G9074" i="3"/>
  <c r="H9074" i="3" s="1"/>
  <c r="G9073" i="3"/>
  <c r="H9073" i="3" s="1"/>
  <c r="G9072" i="3"/>
  <c r="H9072" i="3" s="1"/>
  <c r="G9071" i="3"/>
  <c r="H9071" i="3" s="1"/>
  <c r="G9070" i="3"/>
  <c r="H9070" i="3" s="1"/>
  <c r="G9069" i="3"/>
  <c r="H9069" i="3" s="1"/>
  <c r="G9068" i="3"/>
  <c r="H9068" i="3" s="1"/>
  <c r="G9067" i="3"/>
  <c r="H9067" i="3" s="1"/>
  <c r="G9066" i="3"/>
  <c r="H9066" i="3" s="1"/>
  <c r="G9065" i="3"/>
  <c r="H9065" i="3" s="1"/>
  <c r="G9064" i="3"/>
  <c r="H9064" i="3" s="1"/>
  <c r="G9063" i="3"/>
  <c r="H9063" i="3" s="1"/>
  <c r="G9062" i="3"/>
  <c r="H9062" i="3" s="1"/>
  <c r="G9061" i="3"/>
  <c r="H9061" i="3" s="1"/>
  <c r="G9060" i="3"/>
  <c r="H9060" i="3" s="1"/>
  <c r="G9059" i="3"/>
  <c r="H9059" i="3" s="1"/>
  <c r="G9058" i="3"/>
  <c r="H9058" i="3" s="1"/>
  <c r="G9057" i="3"/>
  <c r="H9057" i="3" s="1"/>
  <c r="G9056" i="3"/>
  <c r="H9056" i="3" s="1"/>
  <c r="G9055" i="3"/>
  <c r="H9055" i="3" s="1"/>
  <c r="G9054" i="3"/>
  <c r="H9054" i="3" s="1"/>
  <c r="G9053" i="3"/>
  <c r="H9053" i="3" s="1"/>
  <c r="G9052" i="3"/>
  <c r="H9052" i="3" s="1"/>
  <c r="G9051" i="3"/>
  <c r="H9051" i="3" s="1"/>
  <c r="G9050" i="3"/>
  <c r="H9050" i="3" s="1"/>
  <c r="G9049" i="3"/>
  <c r="H9049" i="3" s="1"/>
  <c r="G9048" i="3"/>
  <c r="H9048" i="3" s="1"/>
  <c r="G9047" i="3"/>
  <c r="H9047" i="3" s="1"/>
  <c r="G9046" i="3"/>
  <c r="H9046" i="3" s="1"/>
  <c r="G9045" i="3"/>
  <c r="H9045" i="3" s="1"/>
  <c r="G9044" i="3"/>
  <c r="H9044" i="3" s="1"/>
  <c r="G9043" i="3"/>
  <c r="H9043" i="3" s="1"/>
  <c r="G9042" i="3"/>
  <c r="H9042" i="3" s="1"/>
  <c r="G9041" i="3"/>
  <c r="H9041" i="3" s="1"/>
  <c r="G9040" i="3"/>
  <c r="H9040" i="3" s="1"/>
  <c r="G9039" i="3"/>
  <c r="H9039" i="3" s="1"/>
  <c r="G9038" i="3"/>
  <c r="H9038" i="3" s="1"/>
  <c r="G9037" i="3"/>
  <c r="H9037" i="3" s="1"/>
  <c r="G9036" i="3"/>
  <c r="H9036" i="3" s="1"/>
  <c r="G9035" i="3"/>
  <c r="H9035" i="3" s="1"/>
  <c r="G9034" i="3"/>
  <c r="H9034" i="3" s="1"/>
  <c r="G9033" i="3"/>
  <c r="H9033" i="3" s="1"/>
  <c r="G9032" i="3"/>
  <c r="H9032" i="3" s="1"/>
  <c r="G9031" i="3"/>
  <c r="H9031" i="3" s="1"/>
  <c r="G9030" i="3"/>
  <c r="H9030" i="3" s="1"/>
  <c r="G9029" i="3"/>
  <c r="H9029" i="3" s="1"/>
  <c r="G9028" i="3"/>
  <c r="H9028" i="3" s="1"/>
  <c r="G9027" i="3"/>
  <c r="H9027" i="3" s="1"/>
  <c r="G9026" i="3"/>
  <c r="H9026" i="3" s="1"/>
  <c r="G9025" i="3"/>
  <c r="H9025" i="3" s="1"/>
  <c r="G9024" i="3"/>
  <c r="H9024" i="3" s="1"/>
  <c r="G9023" i="3"/>
  <c r="H9023" i="3" s="1"/>
  <c r="G9022" i="3"/>
  <c r="H9022" i="3" s="1"/>
  <c r="G9021" i="3"/>
  <c r="H9021" i="3" s="1"/>
  <c r="G9020" i="3"/>
  <c r="H9020" i="3" s="1"/>
  <c r="G9019" i="3"/>
  <c r="H9019" i="3" s="1"/>
  <c r="G9018" i="3"/>
  <c r="H9018" i="3" s="1"/>
  <c r="G9017" i="3"/>
  <c r="H9017" i="3" s="1"/>
  <c r="G9016" i="3"/>
  <c r="H9016" i="3" s="1"/>
  <c r="G9015" i="3"/>
  <c r="H9015" i="3" s="1"/>
  <c r="G9014" i="3"/>
  <c r="H9014" i="3" s="1"/>
  <c r="G9013" i="3"/>
  <c r="H9013" i="3" s="1"/>
  <c r="G9012" i="3"/>
  <c r="H9012" i="3" s="1"/>
  <c r="G9011" i="3"/>
  <c r="H9011" i="3" s="1"/>
  <c r="G9010" i="3"/>
  <c r="H9010" i="3" s="1"/>
  <c r="G9009" i="3"/>
  <c r="H9009" i="3" s="1"/>
  <c r="G9008" i="3"/>
  <c r="H9008" i="3" s="1"/>
  <c r="G9007" i="3"/>
  <c r="H9007" i="3" s="1"/>
  <c r="G9006" i="3"/>
  <c r="H9006" i="3" s="1"/>
  <c r="G9005" i="3"/>
  <c r="H9005" i="3" s="1"/>
  <c r="G9004" i="3"/>
  <c r="H9004" i="3" s="1"/>
  <c r="G9003" i="3"/>
  <c r="H9003" i="3" s="1"/>
  <c r="G9002" i="3"/>
  <c r="H9002" i="3" s="1"/>
  <c r="G9001" i="3"/>
  <c r="H9001" i="3" s="1"/>
  <c r="G9000" i="3"/>
  <c r="H9000" i="3" s="1"/>
  <c r="G8999" i="3"/>
  <c r="H8999" i="3" s="1"/>
  <c r="G8998" i="3"/>
  <c r="H8998" i="3" s="1"/>
  <c r="G8997" i="3"/>
  <c r="H8997" i="3" s="1"/>
  <c r="G8996" i="3"/>
  <c r="H8996" i="3" s="1"/>
  <c r="G8995" i="3"/>
  <c r="H8995" i="3" s="1"/>
  <c r="G8994" i="3"/>
  <c r="H8994" i="3" s="1"/>
  <c r="G8993" i="3"/>
  <c r="H8993" i="3" s="1"/>
  <c r="G8992" i="3"/>
  <c r="H8992" i="3" s="1"/>
  <c r="G8991" i="3"/>
  <c r="H8991" i="3" s="1"/>
  <c r="G8990" i="3"/>
  <c r="H8990" i="3" s="1"/>
  <c r="G8989" i="3"/>
  <c r="H8989" i="3" s="1"/>
  <c r="G8988" i="3"/>
  <c r="H8988" i="3" s="1"/>
  <c r="G8987" i="3"/>
  <c r="H8987" i="3" s="1"/>
  <c r="G8986" i="3"/>
  <c r="H8986" i="3" s="1"/>
  <c r="G8985" i="3"/>
  <c r="H8985" i="3" s="1"/>
  <c r="G8984" i="3"/>
  <c r="H8984" i="3" s="1"/>
  <c r="G8983" i="3"/>
  <c r="H8983" i="3" s="1"/>
  <c r="G8982" i="3"/>
  <c r="H8982" i="3" s="1"/>
  <c r="G8981" i="3"/>
  <c r="H8981" i="3" s="1"/>
  <c r="G8980" i="3"/>
  <c r="H8980" i="3" s="1"/>
  <c r="G8979" i="3"/>
  <c r="H8979" i="3" s="1"/>
  <c r="G8978" i="3"/>
  <c r="H8978" i="3" s="1"/>
  <c r="G8977" i="3"/>
  <c r="H8977" i="3" s="1"/>
  <c r="G8976" i="3"/>
  <c r="H8976" i="3" s="1"/>
  <c r="G8975" i="3"/>
  <c r="H8975" i="3" s="1"/>
  <c r="G8974" i="3"/>
  <c r="H8974" i="3" s="1"/>
  <c r="G8973" i="3"/>
  <c r="H8973" i="3" s="1"/>
  <c r="G8972" i="3"/>
  <c r="H8972" i="3" s="1"/>
  <c r="G8971" i="3"/>
  <c r="H8971" i="3" s="1"/>
  <c r="G8970" i="3"/>
  <c r="H8970" i="3" s="1"/>
  <c r="G8969" i="3"/>
  <c r="H8969" i="3" s="1"/>
  <c r="G8968" i="3"/>
  <c r="H8968" i="3" s="1"/>
  <c r="G8967" i="3"/>
  <c r="H8967" i="3" s="1"/>
  <c r="G8966" i="3"/>
  <c r="H8966" i="3" s="1"/>
  <c r="G8965" i="3"/>
  <c r="H8965" i="3" s="1"/>
  <c r="G8964" i="3"/>
  <c r="H8964" i="3" s="1"/>
  <c r="G8963" i="3"/>
  <c r="H8963" i="3" s="1"/>
  <c r="G8962" i="3"/>
  <c r="H8962" i="3" s="1"/>
  <c r="G8961" i="3"/>
  <c r="H8961" i="3" s="1"/>
  <c r="G8960" i="3"/>
  <c r="H8960" i="3" s="1"/>
  <c r="G8959" i="3"/>
  <c r="H8959" i="3" s="1"/>
  <c r="G8958" i="3"/>
  <c r="H8958" i="3" s="1"/>
  <c r="G8957" i="3"/>
  <c r="H8957" i="3" s="1"/>
  <c r="G8956" i="3"/>
  <c r="H8956" i="3" s="1"/>
  <c r="G8955" i="3"/>
  <c r="H8955" i="3" s="1"/>
  <c r="G8954" i="3"/>
  <c r="H8954" i="3" s="1"/>
  <c r="G8953" i="3"/>
  <c r="H8953" i="3" s="1"/>
  <c r="G8952" i="3"/>
  <c r="H8952" i="3" s="1"/>
  <c r="G8951" i="3"/>
  <c r="H8951" i="3" s="1"/>
  <c r="G8950" i="3"/>
  <c r="H8950" i="3" s="1"/>
  <c r="G8949" i="3"/>
  <c r="H8949" i="3" s="1"/>
  <c r="G8948" i="3"/>
  <c r="H8948" i="3" s="1"/>
  <c r="G8947" i="3"/>
  <c r="H8947" i="3" s="1"/>
  <c r="G8946" i="3"/>
  <c r="H8946" i="3" s="1"/>
  <c r="G8945" i="3"/>
  <c r="H8945" i="3" s="1"/>
  <c r="G8944" i="3"/>
  <c r="H8944" i="3" s="1"/>
  <c r="G8943" i="3"/>
  <c r="H8943" i="3" s="1"/>
  <c r="G8942" i="3"/>
  <c r="H8942" i="3" s="1"/>
  <c r="G8941" i="3"/>
  <c r="H8941" i="3" s="1"/>
  <c r="G8940" i="3"/>
  <c r="H8940" i="3" s="1"/>
  <c r="G8939" i="3"/>
  <c r="H8939" i="3" s="1"/>
  <c r="G8938" i="3"/>
  <c r="H8938" i="3" s="1"/>
  <c r="G8937" i="3"/>
  <c r="H8937" i="3" s="1"/>
  <c r="G8936" i="3"/>
  <c r="H8936" i="3" s="1"/>
  <c r="G8935" i="3"/>
  <c r="H8935" i="3" s="1"/>
  <c r="G8934" i="3"/>
  <c r="H8934" i="3" s="1"/>
  <c r="G8933" i="3"/>
  <c r="H8933" i="3" s="1"/>
  <c r="G8932" i="3"/>
  <c r="H8932" i="3" s="1"/>
  <c r="G8931" i="3"/>
  <c r="H8931" i="3" s="1"/>
  <c r="G8930" i="3"/>
  <c r="H8930" i="3" s="1"/>
  <c r="G8929" i="3"/>
  <c r="H8929" i="3" s="1"/>
  <c r="G8928" i="3"/>
  <c r="H8928" i="3" s="1"/>
  <c r="G8927" i="3"/>
  <c r="H8927" i="3" s="1"/>
  <c r="G8926" i="3"/>
  <c r="H8926" i="3" s="1"/>
  <c r="G8925" i="3"/>
  <c r="H8925" i="3" s="1"/>
  <c r="G8924" i="3"/>
  <c r="H8924" i="3" s="1"/>
  <c r="G8923" i="3"/>
  <c r="H8923" i="3" s="1"/>
  <c r="G8922" i="3"/>
  <c r="H8922" i="3" s="1"/>
  <c r="G8921" i="3"/>
  <c r="H8921" i="3" s="1"/>
  <c r="G8920" i="3"/>
  <c r="H8920" i="3" s="1"/>
  <c r="G8919" i="3"/>
  <c r="H8919" i="3" s="1"/>
  <c r="G8918" i="3"/>
  <c r="H8918" i="3" s="1"/>
  <c r="G8917" i="3"/>
  <c r="H8917" i="3" s="1"/>
  <c r="G8916" i="3"/>
  <c r="H8916" i="3" s="1"/>
  <c r="G8915" i="3"/>
  <c r="H8915" i="3" s="1"/>
  <c r="G8914" i="3"/>
  <c r="H8914" i="3" s="1"/>
  <c r="G8913" i="3"/>
  <c r="H8913" i="3" s="1"/>
  <c r="G8912" i="3"/>
  <c r="H8912" i="3" s="1"/>
  <c r="G8911" i="3"/>
  <c r="H8911" i="3" s="1"/>
  <c r="G8910" i="3"/>
  <c r="H8910" i="3" s="1"/>
  <c r="G8909" i="3"/>
  <c r="H8909" i="3" s="1"/>
  <c r="G8908" i="3"/>
  <c r="H8908" i="3" s="1"/>
  <c r="G8907" i="3"/>
  <c r="H8907" i="3" s="1"/>
  <c r="G8906" i="3"/>
  <c r="H8906" i="3" s="1"/>
  <c r="G8905" i="3"/>
  <c r="H8905" i="3" s="1"/>
  <c r="G8904" i="3"/>
  <c r="H8904" i="3" s="1"/>
  <c r="G8903" i="3"/>
  <c r="H8903" i="3" s="1"/>
  <c r="G8902" i="3"/>
  <c r="H8902" i="3" s="1"/>
  <c r="G8901" i="3"/>
  <c r="H8901" i="3" s="1"/>
  <c r="G8900" i="3"/>
  <c r="H8900" i="3" s="1"/>
  <c r="G8899" i="3"/>
  <c r="H8899" i="3" s="1"/>
  <c r="G8898" i="3"/>
  <c r="H8898" i="3" s="1"/>
  <c r="G8897" i="3"/>
  <c r="H8897" i="3" s="1"/>
  <c r="G8896" i="3"/>
  <c r="H8896" i="3" s="1"/>
  <c r="G8895" i="3"/>
  <c r="H8895" i="3" s="1"/>
  <c r="G8894" i="3"/>
  <c r="H8894" i="3" s="1"/>
  <c r="G8893" i="3"/>
  <c r="H8893" i="3" s="1"/>
  <c r="G8892" i="3"/>
  <c r="H8892" i="3" s="1"/>
  <c r="G8891" i="3"/>
  <c r="H8891" i="3" s="1"/>
  <c r="G8890" i="3"/>
  <c r="H8890" i="3" s="1"/>
  <c r="G8889" i="3"/>
  <c r="H8889" i="3" s="1"/>
  <c r="G8888" i="3"/>
  <c r="H8888" i="3" s="1"/>
  <c r="G8887" i="3"/>
  <c r="H8887" i="3" s="1"/>
  <c r="G8886" i="3"/>
  <c r="H8886" i="3" s="1"/>
  <c r="G8885" i="3"/>
  <c r="H8885" i="3" s="1"/>
  <c r="G8884" i="3"/>
  <c r="H8884" i="3" s="1"/>
  <c r="G8883" i="3"/>
  <c r="H8883" i="3" s="1"/>
  <c r="G8882" i="3"/>
  <c r="H8882" i="3" s="1"/>
  <c r="G8881" i="3"/>
  <c r="H8881" i="3" s="1"/>
  <c r="G8880" i="3"/>
  <c r="H8880" i="3" s="1"/>
  <c r="G8879" i="3"/>
  <c r="H8879" i="3" s="1"/>
  <c r="G8878" i="3"/>
  <c r="H8878" i="3" s="1"/>
  <c r="G8877" i="3"/>
  <c r="H8877" i="3" s="1"/>
  <c r="G8876" i="3"/>
  <c r="H8876" i="3" s="1"/>
  <c r="G8875" i="3"/>
  <c r="H8875" i="3" s="1"/>
  <c r="G8874" i="3"/>
  <c r="H8874" i="3" s="1"/>
  <c r="G8873" i="3"/>
  <c r="H8873" i="3" s="1"/>
  <c r="G8872" i="3"/>
  <c r="H8872" i="3" s="1"/>
  <c r="G8871" i="3"/>
  <c r="H8871" i="3" s="1"/>
  <c r="G8870" i="3"/>
  <c r="H8870" i="3" s="1"/>
  <c r="G8869" i="3"/>
  <c r="H8869" i="3" s="1"/>
  <c r="G8868" i="3"/>
  <c r="H8868" i="3" s="1"/>
  <c r="G8867" i="3"/>
  <c r="H8867" i="3" s="1"/>
  <c r="G8866" i="3"/>
  <c r="H8866" i="3" s="1"/>
  <c r="G8865" i="3"/>
  <c r="H8865" i="3" s="1"/>
  <c r="G8864" i="3"/>
  <c r="H8864" i="3" s="1"/>
  <c r="G8863" i="3"/>
  <c r="H8863" i="3" s="1"/>
  <c r="G8862" i="3"/>
  <c r="H8862" i="3" s="1"/>
  <c r="G8861" i="3"/>
  <c r="H8861" i="3" s="1"/>
  <c r="G8860" i="3"/>
  <c r="H8860" i="3" s="1"/>
  <c r="G8859" i="3"/>
  <c r="H8859" i="3" s="1"/>
  <c r="G8858" i="3"/>
  <c r="H8858" i="3" s="1"/>
  <c r="G8857" i="3"/>
  <c r="H8857" i="3" s="1"/>
  <c r="G8856" i="3"/>
  <c r="H8856" i="3" s="1"/>
  <c r="G8855" i="3"/>
  <c r="H8855" i="3" s="1"/>
  <c r="G8854" i="3"/>
  <c r="H8854" i="3" s="1"/>
  <c r="G8853" i="3"/>
  <c r="H8853" i="3" s="1"/>
  <c r="G8852" i="3"/>
  <c r="H8852" i="3" s="1"/>
  <c r="G8851" i="3"/>
  <c r="H8851" i="3" s="1"/>
  <c r="G8850" i="3"/>
  <c r="H8850" i="3" s="1"/>
  <c r="G8849" i="3"/>
  <c r="H8849" i="3" s="1"/>
  <c r="G8848" i="3"/>
  <c r="H8848" i="3" s="1"/>
  <c r="G8847" i="3"/>
  <c r="H8847" i="3" s="1"/>
  <c r="G8846" i="3"/>
  <c r="H8846" i="3" s="1"/>
  <c r="G8845" i="3"/>
  <c r="H8845" i="3" s="1"/>
  <c r="G8844" i="3"/>
  <c r="H8844" i="3" s="1"/>
  <c r="G8843" i="3"/>
  <c r="H8843" i="3" s="1"/>
  <c r="G8842" i="3"/>
  <c r="H8842" i="3" s="1"/>
  <c r="G8841" i="3"/>
  <c r="H8841" i="3" s="1"/>
  <c r="G8840" i="3"/>
  <c r="H8840" i="3" s="1"/>
  <c r="G8839" i="3"/>
  <c r="H8839" i="3" s="1"/>
  <c r="G8838" i="3"/>
  <c r="H8838" i="3" s="1"/>
  <c r="G8837" i="3"/>
  <c r="H8837" i="3" s="1"/>
  <c r="G8836" i="3"/>
  <c r="H8836" i="3" s="1"/>
  <c r="G8835" i="3"/>
  <c r="H8835" i="3" s="1"/>
  <c r="G8834" i="3"/>
  <c r="H8834" i="3" s="1"/>
  <c r="G8833" i="3"/>
  <c r="H8833" i="3" s="1"/>
  <c r="G8832" i="3"/>
  <c r="H8832" i="3" s="1"/>
  <c r="G8831" i="3"/>
  <c r="H8831" i="3" s="1"/>
  <c r="G8830" i="3"/>
  <c r="H8830" i="3" s="1"/>
  <c r="G8829" i="3"/>
  <c r="H8829" i="3" s="1"/>
  <c r="G8828" i="3"/>
  <c r="H8828" i="3" s="1"/>
  <c r="G8827" i="3"/>
  <c r="H8827" i="3" s="1"/>
  <c r="G8826" i="3"/>
  <c r="H8826" i="3" s="1"/>
  <c r="G8825" i="3"/>
  <c r="H8825" i="3" s="1"/>
  <c r="G8824" i="3"/>
  <c r="H8824" i="3" s="1"/>
  <c r="G8823" i="3"/>
  <c r="H8823" i="3" s="1"/>
  <c r="G8822" i="3"/>
  <c r="H8822" i="3" s="1"/>
  <c r="G8821" i="3"/>
  <c r="H8821" i="3" s="1"/>
  <c r="G8820" i="3"/>
  <c r="H8820" i="3" s="1"/>
  <c r="G8819" i="3"/>
  <c r="H8819" i="3" s="1"/>
  <c r="G8818" i="3"/>
  <c r="H8818" i="3" s="1"/>
  <c r="G8817" i="3"/>
  <c r="H8817" i="3" s="1"/>
  <c r="G8816" i="3"/>
  <c r="H8816" i="3" s="1"/>
  <c r="G8815" i="3"/>
  <c r="H8815" i="3" s="1"/>
  <c r="G8814" i="3"/>
  <c r="H8814" i="3" s="1"/>
  <c r="G8813" i="3"/>
  <c r="H8813" i="3" s="1"/>
  <c r="G8812" i="3"/>
  <c r="H8812" i="3" s="1"/>
  <c r="G8811" i="3"/>
  <c r="H8811" i="3" s="1"/>
  <c r="G8810" i="3"/>
  <c r="H8810" i="3" s="1"/>
  <c r="G8809" i="3"/>
  <c r="H8809" i="3" s="1"/>
  <c r="G8808" i="3"/>
  <c r="H8808" i="3" s="1"/>
  <c r="G8807" i="3"/>
  <c r="H8807" i="3" s="1"/>
  <c r="G8806" i="3"/>
  <c r="H8806" i="3" s="1"/>
  <c r="G8805" i="3"/>
  <c r="H8805" i="3" s="1"/>
  <c r="G8804" i="3"/>
  <c r="H8804" i="3" s="1"/>
  <c r="G8803" i="3"/>
  <c r="H8803" i="3" s="1"/>
  <c r="G8802" i="3"/>
  <c r="H8802" i="3" s="1"/>
  <c r="G8801" i="3"/>
  <c r="H8801" i="3" s="1"/>
  <c r="G8800" i="3"/>
  <c r="H8800" i="3" s="1"/>
  <c r="G8799" i="3"/>
  <c r="H8799" i="3" s="1"/>
  <c r="G8798" i="3"/>
  <c r="H8798" i="3" s="1"/>
  <c r="G8797" i="3"/>
  <c r="H8797" i="3" s="1"/>
  <c r="G8796" i="3"/>
  <c r="H8796" i="3" s="1"/>
  <c r="G8795" i="3"/>
  <c r="H8795" i="3" s="1"/>
  <c r="G8794" i="3"/>
  <c r="H8794" i="3" s="1"/>
  <c r="G8793" i="3"/>
  <c r="H8793" i="3" s="1"/>
  <c r="G8792" i="3"/>
  <c r="H8792" i="3" s="1"/>
  <c r="G8791" i="3"/>
  <c r="H8791" i="3" s="1"/>
  <c r="G8790" i="3"/>
  <c r="H8790" i="3" s="1"/>
  <c r="G8789" i="3"/>
  <c r="H8789" i="3" s="1"/>
  <c r="G8788" i="3"/>
  <c r="H8788" i="3" s="1"/>
  <c r="G8787" i="3"/>
  <c r="H8787" i="3" s="1"/>
  <c r="G8786" i="3"/>
  <c r="H8786" i="3" s="1"/>
  <c r="G8785" i="3"/>
  <c r="H8785" i="3" s="1"/>
  <c r="G8784" i="3"/>
  <c r="H8784" i="3" s="1"/>
  <c r="G8783" i="3"/>
  <c r="H8783" i="3" s="1"/>
  <c r="G8782" i="3"/>
  <c r="H8782" i="3" s="1"/>
  <c r="G8781" i="3"/>
  <c r="H8781" i="3" s="1"/>
  <c r="G8780" i="3"/>
  <c r="H8780" i="3" s="1"/>
  <c r="G8779" i="3"/>
  <c r="H8779" i="3" s="1"/>
  <c r="G8778" i="3"/>
  <c r="H8778" i="3" s="1"/>
  <c r="G8777" i="3"/>
  <c r="H8777" i="3" s="1"/>
  <c r="G8776" i="3"/>
  <c r="H8776" i="3" s="1"/>
  <c r="G8775" i="3"/>
  <c r="H8775" i="3" s="1"/>
  <c r="G8774" i="3"/>
  <c r="H8774" i="3" s="1"/>
  <c r="G8773" i="3"/>
  <c r="H8773" i="3" s="1"/>
  <c r="G8772" i="3"/>
  <c r="H8772" i="3" s="1"/>
  <c r="G8771" i="3"/>
  <c r="H8771" i="3" s="1"/>
  <c r="G8770" i="3"/>
  <c r="H8770" i="3" s="1"/>
  <c r="G8769" i="3"/>
  <c r="H8769" i="3" s="1"/>
  <c r="G8768" i="3"/>
  <c r="H8768" i="3" s="1"/>
  <c r="G8767" i="3"/>
  <c r="H8767" i="3" s="1"/>
  <c r="G8766" i="3"/>
  <c r="H8766" i="3" s="1"/>
  <c r="G8765" i="3"/>
  <c r="H8765" i="3" s="1"/>
  <c r="G8764" i="3"/>
  <c r="H8764" i="3" s="1"/>
  <c r="G8763" i="3"/>
  <c r="H8763" i="3" s="1"/>
  <c r="G8762" i="3"/>
  <c r="H8762" i="3" s="1"/>
  <c r="G8761" i="3"/>
  <c r="H8761" i="3" s="1"/>
  <c r="G8760" i="3"/>
  <c r="H8760" i="3" s="1"/>
  <c r="G8759" i="3"/>
  <c r="H8759" i="3" s="1"/>
  <c r="G8758" i="3"/>
  <c r="H8758" i="3" s="1"/>
  <c r="G8757" i="3"/>
  <c r="H8757" i="3" s="1"/>
  <c r="G8756" i="3"/>
  <c r="H8756" i="3" s="1"/>
  <c r="G8755" i="3"/>
  <c r="H8755" i="3" s="1"/>
  <c r="G8754" i="3"/>
  <c r="H8754" i="3" s="1"/>
  <c r="G8753" i="3"/>
  <c r="H8753" i="3" s="1"/>
  <c r="G8752" i="3"/>
  <c r="H8752" i="3" s="1"/>
  <c r="G8751" i="3"/>
  <c r="H8751" i="3" s="1"/>
  <c r="G8750" i="3"/>
  <c r="H8750" i="3" s="1"/>
  <c r="G8749" i="3"/>
  <c r="H8749" i="3" s="1"/>
  <c r="G8748" i="3"/>
  <c r="H8748" i="3" s="1"/>
  <c r="G8747" i="3"/>
  <c r="H8747" i="3" s="1"/>
  <c r="G8746" i="3"/>
  <c r="H8746" i="3" s="1"/>
  <c r="G8745" i="3"/>
  <c r="H8745" i="3" s="1"/>
  <c r="G8744" i="3"/>
  <c r="H8744" i="3" s="1"/>
  <c r="G8743" i="3"/>
  <c r="H8743" i="3" s="1"/>
  <c r="G8742" i="3"/>
  <c r="H8742" i="3" s="1"/>
  <c r="G8741" i="3"/>
  <c r="H8741" i="3" s="1"/>
  <c r="G8740" i="3"/>
  <c r="H8740" i="3" s="1"/>
  <c r="G8739" i="3"/>
  <c r="H8739" i="3" s="1"/>
  <c r="G8738" i="3"/>
  <c r="H8738" i="3" s="1"/>
  <c r="G8737" i="3"/>
  <c r="H8737" i="3" s="1"/>
  <c r="G8736" i="3"/>
  <c r="H8736" i="3" s="1"/>
  <c r="G8735" i="3"/>
  <c r="H8735" i="3" s="1"/>
  <c r="G8734" i="3"/>
  <c r="H8734" i="3" s="1"/>
  <c r="G8733" i="3"/>
  <c r="H8733" i="3" s="1"/>
  <c r="G8732" i="3"/>
  <c r="H8732" i="3" s="1"/>
  <c r="G8731" i="3"/>
  <c r="H8731" i="3" s="1"/>
  <c r="G8730" i="3"/>
  <c r="H8730" i="3" s="1"/>
  <c r="G8729" i="3"/>
  <c r="H8729" i="3" s="1"/>
  <c r="G8728" i="3"/>
  <c r="H8728" i="3" s="1"/>
  <c r="G8727" i="3"/>
  <c r="H8727" i="3" s="1"/>
  <c r="G8726" i="3"/>
  <c r="H8726" i="3" s="1"/>
  <c r="G8725" i="3"/>
  <c r="H8725" i="3" s="1"/>
  <c r="G8724" i="3"/>
  <c r="H8724" i="3" s="1"/>
  <c r="G8723" i="3"/>
  <c r="H8723" i="3" s="1"/>
  <c r="G8722" i="3"/>
  <c r="H8722" i="3" s="1"/>
  <c r="G8721" i="3"/>
  <c r="H8721" i="3" s="1"/>
  <c r="G8720" i="3"/>
  <c r="H8720" i="3" s="1"/>
  <c r="G8719" i="3"/>
  <c r="H8719" i="3" s="1"/>
  <c r="G8718" i="3"/>
  <c r="H8718" i="3" s="1"/>
  <c r="G8717" i="3"/>
  <c r="H8717" i="3" s="1"/>
  <c r="G8716" i="3"/>
  <c r="H8716" i="3" s="1"/>
  <c r="G8715" i="3"/>
  <c r="H8715" i="3" s="1"/>
  <c r="G8714" i="3"/>
  <c r="H8714" i="3" s="1"/>
  <c r="G8713" i="3"/>
  <c r="H8713" i="3" s="1"/>
  <c r="G8712" i="3"/>
  <c r="H8712" i="3" s="1"/>
  <c r="G8711" i="3"/>
  <c r="H8711" i="3" s="1"/>
  <c r="G8710" i="3"/>
  <c r="H8710" i="3" s="1"/>
  <c r="G8709" i="3"/>
  <c r="H8709" i="3" s="1"/>
  <c r="G8708" i="3"/>
  <c r="H8708" i="3" s="1"/>
  <c r="G8707" i="3"/>
  <c r="H8707" i="3" s="1"/>
  <c r="G8706" i="3"/>
  <c r="H8706" i="3" s="1"/>
  <c r="G8705" i="3"/>
  <c r="H8705" i="3" s="1"/>
  <c r="G8704" i="3"/>
  <c r="H8704" i="3" s="1"/>
  <c r="G8703" i="3"/>
  <c r="H8703" i="3" s="1"/>
  <c r="G8702" i="3"/>
  <c r="H8702" i="3" s="1"/>
  <c r="G8701" i="3"/>
  <c r="H8701" i="3" s="1"/>
  <c r="G8700" i="3"/>
  <c r="H8700" i="3" s="1"/>
  <c r="G8699" i="3"/>
  <c r="H8699" i="3" s="1"/>
  <c r="G8698" i="3"/>
  <c r="H8698" i="3" s="1"/>
  <c r="G8697" i="3"/>
  <c r="H8697" i="3" s="1"/>
  <c r="G8696" i="3"/>
  <c r="H8696" i="3" s="1"/>
  <c r="G8695" i="3"/>
  <c r="H8695" i="3" s="1"/>
  <c r="G8694" i="3"/>
  <c r="H8694" i="3" s="1"/>
  <c r="G8693" i="3"/>
  <c r="H8693" i="3" s="1"/>
  <c r="G8692" i="3"/>
  <c r="H8692" i="3" s="1"/>
  <c r="G8691" i="3"/>
  <c r="H8691" i="3" s="1"/>
  <c r="G8690" i="3"/>
  <c r="H8690" i="3" s="1"/>
  <c r="G8689" i="3"/>
  <c r="H8689" i="3" s="1"/>
  <c r="G8688" i="3"/>
  <c r="H8688" i="3" s="1"/>
  <c r="G8687" i="3"/>
  <c r="H8687" i="3" s="1"/>
  <c r="G8686" i="3"/>
  <c r="H8686" i="3" s="1"/>
  <c r="G8685" i="3"/>
  <c r="H8685" i="3" s="1"/>
  <c r="G8684" i="3"/>
  <c r="H8684" i="3" s="1"/>
  <c r="G8683" i="3"/>
  <c r="H8683" i="3" s="1"/>
  <c r="G8682" i="3"/>
  <c r="H8682" i="3" s="1"/>
  <c r="G8681" i="3"/>
  <c r="H8681" i="3" s="1"/>
  <c r="G8680" i="3"/>
  <c r="H8680" i="3" s="1"/>
  <c r="G8679" i="3"/>
  <c r="H8679" i="3" s="1"/>
  <c r="G8678" i="3"/>
  <c r="H8678" i="3" s="1"/>
  <c r="G8677" i="3"/>
  <c r="H8677" i="3" s="1"/>
  <c r="G8676" i="3"/>
  <c r="H8676" i="3" s="1"/>
  <c r="G8675" i="3"/>
  <c r="H8675" i="3" s="1"/>
  <c r="G8674" i="3"/>
  <c r="H8674" i="3" s="1"/>
  <c r="G8673" i="3"/>
  <c r="H8673" i="3" s="1"/>
  <c r="G8672" i="3"/>
  <c r="H8672" i="3" s="1"/>
  <c r="G8671" i="3"/>
  <c r="H8671" i="3" s="1"/>
  <c r="G8670" i="3"/>
  <c r="H8670" i="3" s="1"/>
  <c r="G8669" i="3"/>
  <c r="H8669" i="3" s="1"/>
  <c r="G8668" i="3"/>
  <c r="H8668" i="3" s="1"/>
  <c r="G8667" i="3"/>
  <c r="H8667" i="3" s="1"/>
  <c r="G8666" i="3"/>
  <c r="H8666" i="3" s="1"/>
  <c r="G8665" i="3"/>
  <c r="H8665" i="3" s="1"/>
  <c r="G8664" i="3"/>
  <c r="H8664" i="3" s="1"/>
  <c r="G8663" i="3"/>
  <c r="H8663" i="3" s="1"/>
  <c r="G8662" i="3"/>
  <c r="H8662" i="3" s="1"/>
  <c r="G8661" i="3"/>
  <c r="H8661" i="3" s="1"/>
  <c r="G8660" i="3"/>
  <c r="H8660" i="3" s="1"/>
  <c r="G8659" i="3"/>
  <c r="H8659" i="3" s="1"/>
  <c r="G8658" i="3"/>
  <c r="H8658" i="3" s="1"/>
  <c r="G8657" i="3"/>
  <c r="H8657" i="3" s="1"/>
  <c r="G8656" i="3"/>
  <c r="H8656" i="3" s="1"/>
  <c r="G8655" i="3"/>
  <c r="H8655" i="3" s="1"/>
  <c r="G8654" i="3"/>
  <c r="H8654" i="3" s="1"/>
  <c r="G8653" i="3"/>
  <c r="H8653" i="3" s="1"/>
  <c r="G8652" i="3"/>
  <c r="H8652" i="3" s="1"/>
  <c r="G8651" i="3"/>
  <c r="H8651" i="3" s="1"/>
  <c r="G8650" i="3"/>
  <c r="H8650" i="3" s="1"/>
  <c r="G8649" i="3"/>
  <c r="H8649" i="3" s="1"/>
  <c r="G8648" i="3"/>
  <c r="H8648" i="3" s="1"/>
  <c r="G8647" i="3"/>
  <c r="H8647" i="3" s="1"/>
  <c r="G8646" i="3"/>
  <c r="H8646" i="3" s="1"/>
  <c r="G8645" i="3"/>
  <c r="H8645" i="3" s="1"/>
  <c r="G8644" i="3"/>
  <c r="H8644" i="3" s="1"/>
  <c r="G8643" i="3"/>
  <c r="H8643" i="3" s="1"/>
  <c r="G8642" i="3"/>
  <c r="H8642" i="3" s="1"/>
  <c r="G8641" i="3"/>
  <c r="H8641" i="3" s="1"/>
  <c r="G8640" i="3"/>
  <c r="H8640" i="3" s="1"/>
  <c r="G8639" i="3"/>
  <c r="H8639" i="3" s="1"/>
  <c r="G8638" i="3"/>
  <c r="H8638" i="3" s="1"/>
  <c r="G8637" i="3"/>
  <c r="H8637" i="3" s="1"/>
  <c r="G8636" i="3"/>
  <c r="H8636" i="3" s="1"/>
  <c r="G8635" i="3"/>
  <c r="H8635" i="3" s="1"/>
  <c r="G8634" i="3"/>
  <c r="H8634" i="3" s="1"/>
  <c r="G8633" i="3"/>
  <c r="H8633" i="3" s="1"/>
  <c r="G8632" i="3"/>
  <c r="H8632" i="3" s="1"/>
  <c r="G8631" i="3"/>
  <c r="H8631" i="3" s="1"/>
  <c r="G8630" i="3"/>
  <c r="H8630" i="3" s="1"/>
  <c r="G8629" i="3"/>
  <c r="H8629" i="3" s="1"/>
  <c r="G8628" i="3"/>
  <c r="H8628" i="3" s="1"/>
  <c r="G8627" i="3"/>
  <c r="H8627" i="3" s="1"/>
  <c r="G8626" i="3"/>
  <c r="H8626" i="3" s="1"/>
  <c r="G8625" i="3"/>
  <c r="H8625" i="3" s="1"/>
  <c r="G8624" i="3"/>
  <c r="H8624" i="3" s="1"/>
  <c r="G8623" i="3"/>
  <c r="H8623" i="3" s="1"/>
  <c r="G8622" i="3"/>
  <c r="H8622" i="3" s="1"/>
  <c r="G8621" i="3"/>
  <c r="H8621" i="3" s="1"/>
  <c r="G8620" i="3"/>
  <c r="H8620" i="3" s="1"/>
  <c r="G8619" i="3"/>
  <c r="H8619" i="3" s="1"/>
  <c r="G8618" i="3"/>
  <c r="H8618" i="3" s="1"/>
  <c r="G8617" i="3"/>
  <c r="H8617" i="3" s="1"/>
  <c r="G8616" i="3"/>
  <c r="H8616" i="3" s="1"/>
  <c r="G8615" i="3"/>
  <c r="H8615" i="3" s="1"/>
  <c r="G8614" i="3"/>
  <c r="H8614" i="3" s="1"/>
  <c r="G8613" i="3"/>
  <c r="H8613" i="3" s="1"/>
  <c r="G8612" i="3"/>
  <c r="H8612" i="3" s="1"/>
  <c r="G8611" i="3"/>
  <c r="H8611" i="3" s="1"/>
  <c r="G8610" i="3"/>
  <c r="H8610" i="3" s="1"/>
  <c r="G8609" i="3"/>
  <c r="H8609" i="3" s="1"/>
  <c r="G8608" i="3"/>
  <c r="H8608" i="3" s="1"/>
  <c r="G8607" i="3"/>
  <c r="H8607" i="3" s="1"/>
  <c r="G8606" i="3"/>
  <c r="H8606" i="3" s="1"/>
  <c r="G8605" i="3"/>
  <c r="H8605" i="3" s="1"/>
  <c r="G8604" i="3"/>
  <c r="H8604" i="3" s="1"/>
  <c r="G8603" i="3"/>
  <c r="H8603" i="3" s="1"/>
  <c r="G8602" i="3"/>
  <c r="H8602" i="3" s="1"/>
  <c r="G8601" i="3"/>
  <c r="H8601" i="3" s="1"/>
  <c r="G8600" i="3"/>
  <c r="H8600" i="3" s="1"/>
  <c r="G8599" i="3"/>
  <c r="H8599" i="3" s="1"/>
  <c r="G8598" i="3"/>
  <c r="H8598" i="3" s="1"/>
  <c r="G8597" i="3"/>
  <c r="H8597" i="3" s="1"/>
  <c r="G8596" i="3"/>
  <c r="H8596" i="3" s="1"/>
  <c r="G8595" i="3"/>
  <c r="H8595" i="3" s="1"/>
  <c r="G8594" i="3"/>
  <c r="H8594" i="3" s="1"/>
  <c r="G8593" i="3"/>
  <c r="H8593" i="3" s="1"/>
  <c r="G8592" i="3"/>
  <c r="H8592" i="3" s="1"/>
  <c r="G8591" i="3"/>
  <c r="H8591" i="3" s="1"/>
  <c r="G8590" i="3"/>
  <c r="H8590" i="3" s="1"/>
  <c r="G8589" i="3"/>
  <c r="H8589" i="3" s="1"/>
  <c r="G8588" i="3"/>
  <c r="H8588" i="3" s="1"/>
  <c r="G8587" i="3"/>
  <c r="H8587" i="3" s="1"/>
  <c r="G8586" i="3"/>
  <c r="H8586" i="3" s="1"/>
  <c r="G8585" i="3"/>
  <c r="H8585" i="3" s="1"/>
  <c r="G8584" i="3"/>
  <c r="H8584" i="3" s="1"/>
  <c r="G8583" i="3"/>
  <c r="H8583" i="3" s="1"/>
  <c r="G8582" i="3"/>
  <c r="H8582" i="3" s="1"/>
  <c r="G8581" i="3"/>
  <c r="H8581" i="3" s="1"/>
  <c r="G8580" i="3"/>
  <c r="H8580" i="3" s="1"/>
  <c r="G8579" i="3"/>
  <c r="H8579" i="3" s="1"/>
  <c r="G8578" i="3"/>
  <c r="H8578" i="3" s="1"/>
  <c r="G8577" i="3"/>
  <c r="H8577" i="3" s="1"/>
  <c r="G8576" i="3"/>
  <c r="H8576" i="3" s="1"/>
  <c r="G8575" i="3"/>
  <c r="H8575" i="3" s="1"/>
  <c r="G8574" i="3"/>
  <c r="H8574" i="3" s="1"/>
  <c r="G8573" i="3"/>
  <c r="H8573" i="3" s="1"/>
  <c r="G8572" i="3"/>
  <c r="H8572" i="3" s="1"/>
  <c r="G8571" i="3"/>
  <c r="H8571" i="3" s="1"/>
  <c r="G8570" i="3"/>
  <c r="H8570" i="3" s="1"/>
  <c r="G8569" i="3"/>
  <c r="H8569" i="3" s="1"/>
  <c r="G8568" i="3"/>
  <c r="H8568" i="3" s="1"/>
  <c r="G8567" i="3"/>
  <c r="H8567" i="3" s="1"/>
  <c r="G8566" i="3"/>
  <c r="H8566" i="3" s="1"/>
  <c r="G8565" i="3"/>
  <c r="H8565" i="3" s="1"/>
  <c r="G8564" i="3"/>
  <c r="H8564" i="3" s="1"/>
  <c r="G8563" i="3"/>
  <c r="H8563" i="3" s="1"/>
  <c r="G8562" i="3"/>
  <c r="H8562" i="3" s="1"/>
  <c r="G8561" i="3"/>
  <c r="H8561" i="3" s="1"/>
  <c r="G8560" i="3"/>
  <c r="H8560" i="3" s="1"/>
  <c r="G8559" i="3"/>
  <c r="H8559" i="3" s="1"/>
  <c r="G8558" i="3"/>
  <c r="H8558" i="3" s="1"/>
  <c r="G8557" i="3"/>
  <c r="H8557" i="3" s="1"/>
  <c r="G8556" i="3"/>
  <c r="H8556" i="3" s="1"/>
  <c r="G8555" i="3"/>
  <c r="H8555" i="3" s="1"/>
  <c r="G8554" i="3"/>
  <c r="H8554" i="3" s="1"/>
  <c r="G8553" i="3"/>
  <c r="H8553" i="3" s="1"/>
  <c r="G8552" i="3"/>
  <c r="H8552" i="3" s="1"/>
  <c r="G8551" i="3"/>
  <c r="H8551" i="3" s="1"/>
  <c r="G8550" i="3"/>
  <c r="H8550" i="3" s="1"/>
  <c r="G8549" i="3"/>
  <c r="H8549" i="3" s="1"/>
  <c r="G8548" i="3"/>
  <c r="H8548" i="3" s="1"/>
  <c r="G8547" i="3"/>
  <c r="H8547" i="3" s="1"/>
  <c r="G8546" i="3"/>
  <c r="H8546" i="3" s="1"/>
  <c r="G8545" i="3"/>
  <c r="H8545" i="3" s="1"/>
  <c r="G8544" i="3"/>
  <c r="H8544" i="3" s="1"/>
  <c r="G8543" i="3"/>
  <c r="H8543" i="3" s="1"/>
  <c r="G8542" i="3"/>
  <c r="H8542" i="3" s="1"/>
  <c r="G8541" i="3"/>
  <c r="H8541" i="3" s="1"/>
  <c r="G8540" i="3"/>
  <c r="H8540" i="3" s="1"/>
  <c r="G8539" i="3"/>
  <c r="H8539" i="3" s="1"/>
  <c r="G8538" i="3"/>
  <c r="H8538" i="3" s="1"/>
  <c r="G8537" i="3"/>
  <c r="H8537" i="3" s="1"/>
  <c r="G8536" i="3"/>
  <c r="H8536" i="3" s="1"/>
  <c r="G8535" i="3"/>
  <c r="H8535" i="3" s="1"/>
  <c r="G8534" i="3"/>
  <c r="H8534" i="3" s="1"/>
  <c r="G8533" i="3"/>
  <c r="H8533" i="3" s="1"/>
  <c r="G8532" i="3"/>
  <c r="H8532" i="3" s="1"/>
  <c r="G8531" i="3"/>
  <c r="H8531" i="3" s="1"/>
  <c r="G8530" i="3"/>
  <c r="H8530" i="3" s="1"/>
  <c r="G8529" i="3"/>
  <c r="H8529" i="3" s="1"/>
  <c r="G8528" i="3"/>
  <c r="H8528" i="3" s="1"/>
  <c r="G8527" i="3"/>
  <c r="H8527" i="3" s="1"/>
  <c r="G8526" i="3"/>
  <c r="H8526" i="3" s="1"/>
  <c r="G8525" i="3"/>
  <c r="H8525" i="3" s="1"/>
  <c r="G8524" i="3"/>
  <c r="H8524" i="3" s="1"/>
  <c r="G8523" i="3"/>
  <c r="H8523" i="3" s="1"/>
  <c r="G8522" i="3"/>
  <c r="H8522" i="3" s="1"/>
  <c r="G8521" i="3"/>
  <c r="H8521" i="3" s="1"/>
  <c r="G8520" i="3"/>
  <c r="H8520" i="3" s="1"/>
  <c r="G8519" i="3"/>
  <c r="H8519" i="3" s="1"/>
  <c r="G8518" i="3"/>
  <c r="H8518" i="3" s="1"/>
  <c r="G8517" i="3"/>
  <c r="H8517" i="3" s="1"/>
  <c r="G8516" i="3"/>
  <c r="H8516" i="3" s="1"/>
  <c r="G8515" i="3"/>
  <c r="H8515" i="3" s="1"/>
  <c r="G8514" i="3"/>
  <c r="H8514" i="3" s="1"/>
  <c r="G8513" i="3"/>
  <c r="H8513" i="3" s="1"/>
  <c r="G8512" i="3"/>
  <c r="H8512" i="3" s="1"/>
  <c r="G8511" i="3"/>
  <c r="H8511" i="3" s="1"/>
  <c r="G8510" i="3"/>
  <c r="H8510" i="3" s="1"/>
  <c r="G8509" i="3"/>
  <c r="H8509" i="3" s="1"/>
  <c r="G8508" i="3"/>
  <c r="H8508" i="3" s="1"/>
  <c r="G8507" i="3"/>
  <c r="H8507" i="3" s="1"/>
  <c r="G8506" i="3"/>
  <c r="H8506" i="3" s="1"/>
  <c r="G8505" i="3"/>
  <c r="H8505" i="3" s="1"/>
  <c r="G8504" i="3"/>
  <c r="H8504" i="3" s="1"/>
  <c r="G8503" i="3"/>
  <c r="H8503" i="3" s="1"/>
  <c r="G8502" i="3"/>
  <c r="H8502" i="3" s="1"/>
  <c r="G8501" i="3"/>
  <c r="H8501" i="3" s="1"/>
  <c r="G8500" i="3"/>
  <c r="H8500" i="3" s="1"/>
  <c r="G8499" i="3"/>
  <c r="H8499" i="3" s="1"/>
  <c r="G8498" i="3"/>
  <c r="H8498" i="3" s="1"/>
  <c r="G8497" i="3"/>
  <c r="H8497" i="3" s="1"/>
  <c r="G8496" i="3"/>
  <c r="H8496" i="3" s="1"/>
  <c r="G8495" i="3"/>
  <c r="H8495" i="3" s="1"/>
  <c r="G8494" i="3"/>
  <c r="H8494" i="3" s="1"/>
  <c r="G8493" i="3"/>
  <c r="H8493" i="3" s="1"/>
  <c r="G8492" i="3"/>
  <c r="H8492" i="3" s="1"/>
  <c r="G8491" i="3"/>
  <c r="H8491" i="3" s="1"/>
  <c r="G8490" i="3"/>
  <c r="H8490" i="3" s="1"/>
  <c r="G8489" i="3"/>
  <c r="H8489" i="3" s="1"/>
  <c r="G8488" i="3"/>
  <c r="H8488" i="3" s="1"/>
  <c r="G8487" i="3"/>
  <c r="H8487" i="3" s="1"/>
  <c r="G8486" i="3"/>
  <c r="H8486" i="3" s="1"/>
  <c r="G8485" i="3"/>
  <c r="H8485" i="3" s="1"/>
  <c r="G8484" i="3"/>
  <c r="H8484" i="3" s="1"/>
  <c r="G8483" i="3"/>
  <c r="H8483" i="3" s="1"/>
  <c r="G8482" i="3"/>
  <c r="H8482" i="3" s="1"/>
  <c r="G8481" i="3"/>
  <c r="H8481" i="3" s="1"/>
  <c r="G8480" i="3"/>
  <c r="H8480" i="3" s="1"/>
  <c r="G8479" i="3"/>
  <c r="H8479" i="3" s="1"/>
  <c r="G8478" i="3"/>
  <c r="H8478" i="3" s="1"/>
  <c r="G8477" i="3"/>
  <c r="H8477" i="3" s="1"/>
  <c r="G8476" i="3"/>
  <c r="H8476" i="3" s="1"/>
  <c r="G8475" i="3"/>
  <c r="H8475" i="3" s="1"/>
  <c r="G8474" i="3"/>
  <c r="H8474" i="3" s="1"/>
  <c r="G8473" i="3"/>
  <c r="H8473" i="3" s="1"/>
  <c r="G8472" i="3"/>
  <c r="H8472" i="3" s="1"/>
  <c r="G8471" i="3"/>
  <c r="H8471" i="3" s="1"/>
  <c r="G8470" i="3"/>
  <c r="H8470" i="3" s="1"/>
  <c r="G8469" i="3"/>
  <c r="H8469" i="3" s="1"/>
  <c r="G8468" i="3"/>
  <c r="H8468" i="3" s="1"/>
  <c r="G8467" i="3"/>
  <c r="H8467" i="3" s="1"/>
  <c r="G8466" i="3"/>
  <c r="H8466" i="3" s="1"/>
  <c r="G8465" i="3"/>
  <c r="H8465" i="3" s="1"/>
  <c r="G8464" i="3"/>
  <c r="H8464" i="3" s="1"/>
  <c r="G8463" i="3"/>
  <c r="H8463" i="3" s="1"/>
  <c r="G8462" i="3"/>
  <c r="H8462" i="3" s="1"/>
  <c r="G8461" i="3"/>
  <c r="H8461" i="3" s="1"/>
  <c r="G8460" i="3"/>
  <c r="H8460" i="3" s="1"/>
  <c r="G8459" i="3"/>
  <c r="H8459" i="3" s="1"/>
  <c r="G8458" i="3"/>
  <c r="H8458" i="3" s="1"/>
  <c r="G8457" i="3"/>
  <c r="H8457" i="3" s="1"/>
  <c r="G8456" i="3"/>
  <c r="H8456" i="3" s="1"/>
  <c r="G8455" i="3"/>
  <c r="H8455" i="3" s="1"/>
  <c r="G8454" i="3"/>
  <c r="H8454" i="3" s="1"/>
  <c r="G8453" i="3"/>
  <c r="H8453" i="3" s="1"/>
  <c r="G8452" i="3"/>
  <c r="H8452" i="3" s="1"/>
  <c r="G8451" i="3"/>
  <c r="H8451" i="3" s="1"/>
  <c r="G8450" i="3"/>
  <c r="H8450" i="3" s="1"/>
  <c r="G8449" i="3"/>
  <c r="H8449" i="3" s="1"/>
  <c r="G8448" i="3"/>
  <c r="H8448" i="3" s="1"/>
  <c r="G8447" i="3"/>
  <c r="H8447" i="3" s="1"/>
  <c r="G8446" i="3"/>
  <c r="H8446" i="3" s="1"/>
  <c r="G8445" i="3"/>
  <c r="H8445" i="3" s="1"/>
  <c r="G8444" i="3"/>
  <c r="H8444" i="3" s="1"/>
  <c r="G8443" i="3"/>
  <c r="H8443" i="3" s="1"/>
  <c r="G8442" i="3"/>
  <c r="H8442" i="3" s="1"/>
  <c r="G8441" i="3"/>
  <c r="H8441" i="3" s="1"/>
  <c r="G8440" i="3"/>
  <c r="H8440" i="3" s="1"/>
  <c r="G8439" i="3"/>
  <c r="H8439" i="3" s="1"/>
  <c r="G8438" i="3"/>
  <c r="H8438" i="3" s="1"/>
  <c r="G8437" i="3"/>
  <c r="H8437" i="3" s="1"/>
  <c r="G8436" i="3"/>
  <c r="H8436" i="3" s="1"/>
  <c r="G8435" i="3"/>
  <c r="H8435" i="3" s="1"/>
  <c r="G8434" i="3"/>
  <c r="H8434" i="3" s="1"/>
  <c r="G8433" i="3"/>
  <c r="H8433" i="3" s="1"/>
  <c r="G8432" i="3"/>
  <c r="H8432" i="3" s="1"/>
  <c r="G8431" i="3"/>
  <c r="H8431" i="3" s="1"/>
  <c r="G8430" i="3"/>
  <c r="H8430" i="3" s="1"/>
  <c r="G8429" i="3"/>
  <c r="H8429" i="3" s="1"/>
  <c r="G8428" i="3"/>
  <c r="H8428" i="3" s="1"/>
  <c r="G8427" i="3"/>
  <c r="H8427" i="3" s="1"/>
  <c r="G8426" i="3"/>
  <c r="H8426" i="3" s="1"/>
  <c r="G8425" i="3"/>
  <c r="H8425" i="3" s="1"/>
  <c r="G8424" i="3"/>
  <c r="H8424" i="3" s="1"/>
  <c r="G8423" i="3"/>
  <c r="H8423" i="3" s="1"/>
  <c r="G8422" i="3"/>
  <c r="H8422" i="3" s="1"/>
  <c r="G8421" i="3"/>
  <c r="H8421" i="3" s="1"/>
  <c r="G8420" i="3"/>
  <c r="H8420" i="3" s="1"/>
  <c r="G8419" i="3"/>
  <c r="H8419" i="3" s="1"/>
  <c r="G8418" i="3"/>
  <c r="H8418" i="3" s="1"/>
  <c r="G8417" i="3"/>
  <c r="H8417" i="3" s="1"/>
  <c r="G8416" i="3"/>
  <c r="H8416" i="3" s="1"/>
  <c r="G8415" i="3"/>
  <c r="H8415" i="3" s="1"/>
  <c r="G8414" i="3"/>
  <c r="H8414" i="3" s="1"/>
  <c r="G8413" i="3"/>
  <c r="H8413" i="3" s="1"/>
  <c r="G8412" i="3"/>
  <c r="H8412" i="3" s="1"/>
  <c r="G8411" i="3"/>
  <c r="H8411" i="3" s="1"/>
  <c r="G8410" i="3"/>
  <c r="H8410" i="3" s="1"/>
  <c r="G8409" i="3"/>
  <c r="H8409" i="3" s="1"/>
  <c r="G8408" i="3"/>
  <c r="H8408" i="3" s="1"/>
  <c r="G8407" i="3"/>
  <c r="H8407" i="3" s="1"/>
  <c r="G8406" i="3"/>
  <c r="H8406" i="3" s="1"/>
  <c r="G8405" i="3"/>
  <c r="H8405" i="3" s="1"/>
  <c r="G8404" i="3"/>
  <c r="H8404" i="3" s="1"/>
  <c r="G8403" i="3"/>
  <c r="H8403" i="3" s="1"/>
  <c r="G8402" i="3"/>
  <c r="H8402" i="3" s="1"/>
  <c r="G8401" i="3"/>
  <c r="H8401" i="3" s="1"/>
  <c r="G8400" i="3"/>
  <c r="H8400" i="3" s="1"/>
  <c r="G8399" i="3"/>
  <c r="H8399" i="3" s="1"/>
  <c r="G8398" i="3"/>
  <c r="H8398" i="3" s="1"/>
  <c r="G8397" i="3"/>
  <c r="H8397" i="3" s="1"/>
  <c r="G8396" i="3"/>
  <c r="H8396" i="3" s="1"/>
  <c r="G8395" i="3"/>
  <c r="H8395" i="3" s="1"/>
  <c r="G8394" i="3"/>
  <c r="H8394" i="3" s="1"/>
  <c r="G8393" i="3"/>
  <c r="H8393" i="3" s="1"/>
  <c r="G8392" i="3"/>
  <c r="H8392" i="3" s="1"/>
  <c r="G8391" i="3"/>
  <c r="H8391" i="3" s="1"/>
  <c r="G8390" i="3"/>
  <c r="H8390" i="3" s="1"/>
  <c r="G8389" i="3"/>
  <c r="H8389" i="3" s="1"/>
  <c r="G8388" i="3"/>
  <c r="H8388" i="3" s="1"/>
  <c r="G8387" i="3"/>
  <c r="H8387" i="3" s="1"/>
  <c r="G8386" i="3"/>
  <c r="H8386" i="3" s="1"/>
  <c r="G8385" i="3"/>
  <c r="H8385" i="3" s="1"/>
  <c r="G8384" i="3"/>
  <c r="H8384" i="3" s="1"/>
  <c r="G8383" i="3"/>
  <c r="H8383" i="3" s="1"/>
  <c r="G8382" i="3"/>
  <c r="H8382" i="3" s="1"/>
  <c r="G8381" i="3"/>
  <c r="H8381" i="3" s="1"/>
  <c r="G8380" i="3"/>
  <c r="H8380" i="3" s="1"/>
  <c r="G8379" i="3"/>
  <c r="H8379" i="3" s="1"/>
  <c r="G8378" i="3"/>
  <c r="H8378" i="3" s="1"/>
  <c r="G8377" i="3"/>
  <c r="H8377" i="3" s="1"/>
  <c r="G8376" i="3"/>
  <c r="H8376" i="3" s="1"/>
  <c r="G8375" i="3"/>
  <c r="H8375" i="3" s="1"/>
  <c r="G8374" i="3"/>
  <c r="H8374" i="3" s="1"/>
  <c r="G8373" i="3"/>
  <c r="H8373" i="3" s="1"/>
  <c r="G8372" i="3"/>
  <c r="H8372" i="3" s="1"/>
  <c r="G8371" i="3"/>
  <c r="H8371" i="3" s="1"/>
  <c r="G8370" i="3"/>
  <c r="H8370" i="3" s="1"/>
  <c r="G8369" i="3"/>
  <c r="H8369" i="3" s="1"/>
  <c r="G8368" i="3"/>
  <c r="H8368" i="3" s="1"/>
  <c r="G8367" i="3"/>
  <c r="H8367" i="3" s="1"/>
  <c r="G8366" i="3"/>
  <c r="H8366" i="3" s="1"/>
  <c r="G8365" i="3"/>
  <c r="H8365" i="3" s="1"/>
  <c r="G8364" i="3"/>
  <c r="H8364" i="3" s="1"/>
  <c r="G8363" i="3"/>
  <c r="H8363" i="3" s="1"/>
  <c r="G8362" i="3"/>
  <c r="H8362" i="3" s="1"/>
  <c r="G8361" i="3"/>
  <c r="H8361" i="3" s="1"/>
  <c r="G8360" i="3"/>
  <c r="H8360" i="3" s="1"/>
  <c r="G8359" i="3"/>
  <c r="H8359" i="3" s="1"/>
  <c r="G8358" i="3"/>
  <c r="H8358" i="3" s="1"/>
  <c r="G8357" i="3"/>
  <c r="H8357" i="3" s="1"/>
  <c r="G8356" i="3"/>
  <c r="H8356" i="3" s="1"/>
  <c r="G8355" i="3"/>
  <c r="H8355" i="3" s="1"/>
  <c r="G8354" i="3"/>
  <c r="H8354" i="3" s="1"/>
  <c r="G8353" i="3"/>
  <c r="H8353" i="3" s="1"/>
  <c r="G8352" i="3"/>
  <c r="H8352" i="3" s="1"/>
  <c r="G8351" i="3"/>
  <c r="H8351" i="3" s="1"/>
  <c r="G8350" i="3"/>
  <c r="H8350" i="3" s="1"/>
  <c r="G8349" i="3"/>
  <c r="H8349" i="3" s="1"/>
  <c r="G8348" i="3"/>
  <c r="H8348" i="3" s="1"/>
  <c r="G8347" i="3"/>
  <c r="H8347" i="3" s="1"/>
  <c r="G8346" i="3"/>
  <c r="H8346" i="3" s="1"/>
  <c r="G8345" i="3"/>
  <c r="H8345" i="3" s="1"/>
  <c r="G8344" i="3"/>
  <c r="H8344" i="3" s="1"/>
  <c r="G8343" i="3"/>
  <c r="H8343" i="3" s="1"/>
  <c r="G8342" i="3"/>
  <c r="H8342" i="3" s="1"/>
  <c r="G8341" i="3"/>
  <c r="H8341" i="3" s="1"/>
  <c r="G8340" i="3"/>
  <c r="H8340" i="3" s="1"/>
  <c r="G8339" i="3"/>
  <c r="H8339" i="3" s="1"/>
  <c r="G8338" i="3"/>
  <c r="H8338" i="3" s="1"/>
  <c r="G8337" i="3"/>
  <c r="H8337" i="3" s="1"/>
  <c r="G8336" i="3"/>
  <c r="H8336" i="3" s="1"/>
  <c r="G8335" i="3"/>
  <c r="H8335" i="3" s="1"/>
  <c r="G8334" i="3"/>
  <c r="H8334" i="3" s="1"/>
  <c r="G8333" i="3"/>
  <c r="H8333" i="3" s="1"/>
  <c r="G8332" i="3"/>
  <c r="H8332" i="3" s="1"/>
  <c r="G8331" i="3"/>
  <c r="H8331" i="3" s="1"/>
  <c r="G8330" i="3"/>
  <c r="H8330" i="3" s="1"/>
  <c r="G8329" i="3"/>
  <c r="H8329" i="3" s="1"/>
  <c r="G8328" i="3"/>
  <c r="H8328" i="3" s="1"/>
  <c r="G8327" i="3"/>
  <c r="H8327" i="3" s="1"/>
  <c r="G8326" i="3"/>
  <c r="H8326" i="3" s="1"/>
  <c r="G8325" i="3"/>
  <c r="H8325" i="3" s="1"/>
  <c r="G8324" i="3"/>
  <c r="H8324" i="3" s="1"/>
  <c r="G8323" i="3"/>
  <c r="H8323" i="3" s="1"/>
  <c r="G8322" i="3"/>
  <c r="H8322" i="3" s="1"/>
  <c r="G8321" i="3"/>
  <c r="H8321" i="3" s="1"/>
  <c r="G8320" i="3"/>
  <c r="H8320" i="3" s="1"/>
  <c r="G8319" i="3"/>
  <c r="H8319" i="3" s="1"/>
  <c r="G8318" i="3"/>
  <c r="H8318" i="3" s="1"/>
  <c r="G8317" i="3"/>
  <c r="H8317" i="3" s="1"/>
  <c r="G8316" i="3"/>
  <c r="H8316" i="3" s="1"/>
  <c r="G8315" i="3"/>
  <c r="H8315" i="3" s="1"/>
  <c r="G8314" i="3"/>
  <c r="H8314" i="3" s="1"/>
  <c r="G8313" i="3"/>
  <c r="H8313" i="3" s="1"/>
  <c r="G8312" i="3"/>
  <c r="H8312" i="3" s="1"/>
  <c r="G8311" i="3"/>
  <c r="H8311" i="3" s="1"/>
  <c r="G8310" i="3"/>
  <c r="H8310" i="3" s="1"/>
  <c r="G8309" i="3"/>
  <c r="H8309" i="3" s="1"/>
  <c r="G8308" i="3"/>
  <c r="H8308" i="3" s="1"/>
  <c r="G8307" i="3"/>
  <c r="H8307" i="3" s="1"/>
  <c r="G8306" i="3"/>
  <c r="H8306" i="3" s="1"/>
  <c r="G8305" i="3"/>
  <c r="H8305" i="3" s="1"/>
  <c r="G8304" i="3"/>
  <c r="H8304" i="3" s="1"/>
  <c r="G8303" i="3"/>
  <c r="H8303" i="3" s="1"/>
  <c r="G8302" i="3"/>
  <c r="H8302" i="3" s="1"/>
  <c r="G8301" i="3"/>
  <c r="H8301" i="3" s="1"/>
  <c r="G8300" i="3"/>
  <c r="H8300" i="3" s="1"/>
  <c r="G8299" i="3"/>
  <c r="H8299" i="3" s="1"/>
  <c r="G8298" i="3"/>
  <c r="H8298" i="3" s="1"/>
  <c r="G8297" i="3"/>
  <c r="H8297" i="3" s="1"/>
  <c r="G8296" i="3"/>
  <c r="H8296" i="3" s="1"/>
  <c r="G8295" i="3"/>
  <c r="H8295" i="3" s="1"/>
  <c r="G8294" i="3"/>
  <c r="H8294" i="3" s="1"/>
  <c r="G8293" i="3"/>
  <c r="H8293" i="3" s="1"/>
  <c r="G8292" i="3"/>
  <c r="H8292" i="3" s="1"/>
  <c r="G8291" i="3"/>
  <c r="H8291" i="3" s="1"/>
  <c r="G8290" i="3"/>
  <c r="H8290" i="3" s="1"/>
  <c r="G8289" i="3"/>
  <c r="H8289" i="3" s="1"/>
  <c r="G8288" i="3"/>
  <c r="H8288" i="3" s="1"/>
  <c r="G8287" i="3"/>
  <c r="H8287" i="3" s="1"/>
  <c r="G8286" i="3"/>
  <c r="H8286" i="3" s="1"/>
  <c r="G8285" i="3"/>
  <c r="H8285" i="3" s="1"/>
  <c r="G8284" i="3"/>
  <c r="H8284" i="3" s="1"/>
  <c r="G8283" i="3"/>
  <c r="H8283" i="3" s="1"/>
  <c r="G8282" i="3"/>
  <c r="H8282" i="3" s="1"/>
  <c r="G8281" i="3"/>
  <c r="H8281" i="3" s="1"/>
  <c r="G8280" i="3"/>
  <c r="H8280" i="3" s="1"/>
  <c r="G8279" i="3"/>
  <c r="H8279" i="3" s="1"/>
  <c r="G8278" i="3"/>
  <c r="H8278" i="3" s="1"/>
  <c r="G8277" i="3"/>
  <c r="H8277" i="3" s="1"/>
  <c r="G8276" i="3"/>
  <c r="H8276" i="3" s="1"/>
  <c r="G8275" i="3"/>
  <c r="H8275" i="3" s="1"/>
  <c r="G8274" i="3"/>
  <c r="H8274" i="3" s="1"/>
  <c r="G8273" i="3"/>
  <c r="H8273" i="3" s="1"/>
  <c r="G8272" i="3"/>
  <c r="H8272" i="3" s="1"/>
  <c r="G8271" i="3"/>
  <c r="H8271" i="3" s="1"/>
  <c r="G8270" i="3"/>
  <c r="H8270" i="3" s="1"/>
  <c r="G8269" i="3"/>
  <c r="H8269" i="3" s="1"/>
  <c r="G8268" i="3"/>
  <c r="H8268" i="3" s="1"/>
  <c r="G8267" i="3"/>
  <c r="H8267" i="3" s="1"/>
  <c r="G8266" i="3"/>
  <c r="H8266" i="3" s="1"/>
  <c r="G8265" i="3"/>
  <c r="H8265" i="3" s="1"/>
  <c r="G8264" i="3"/>
  <c r="H8264" i="3" s="1"/>
  <c r="G8263" i="3"/>
  <c r="H8263" i="3" s="1"/>
  <c r="G8262" i="3"/>
  <c r="H8262" i="3" s="1"/>
  <c r="G8261" i="3"/>
  <c r="H8261" i="3" s="1"/>
  <c r="G8260" i="3"/>
  <c r="H8260" i="3" s="1"/>
  <c r="G8259" i="3"/>
  <c r="H8259" i="3" s="1"/>
  <c r="G8258" i="3"/>
  <c r="H8258" i="3" s="1"/>
  <c r="G8257" i="3"/>
  <c r="H8257" i="3" s="1"/>
  <c r="G8256" i="3"/>
  <c r="H8256" i="3" s="1"/>
  <c r="G8255" i="3"/>
  <c r="H8255" i="3" s="1"/>
  <c r="G8254" i="3"/>
  <c r="H8254" i="3" s="1"/>
  <c r="G8253" i="3"/>
  <c r="H8253" i="3" s="1"/>
  <c r="G8252" i="3"/>
  <c r="H8252" i="3" s="1"/>
  <c r="G8251" i="3"/>
  <c r="H8251" i="3" s="1"/>
  <c r="G8250" i="3"/>
  <c r="H8250" i="3" s="1"/>
  <c r="G8249" i="3"/>
  <c r="H8249" i="3" s="1"/>
  <c r="G8248" i="3"/>
  <c r="H8248" i="3" s="1"/>
  <c r="G8247" i="3"/>
  <c r="H8247" i="3" s="1"/>
  <c r="G8246" i="3"/>
  <c r="H8246" i="3" s="1"/>
  <c r="G8245" i="3"/>
  <c r="H8245" i="3" s="1"/>
  <c r="G8244" i="3"/>
  <c r="H8244" i="3" s="1"/>
  <c r="G8243" i="3"/>
  <c r="H8243" i="3" s="1"/>
  <c r="G8242" i="3"/>
  <c r="H8242" i="3" s="1"/>
  <c r="G8241" i="3"/>
  <c r="H8241" i="3" s="1"/>
  <c r="G8240" i="3"/>
  <c r="H8240" i="3" s="1"/>
  <c r="G8239" i="3"/>
  <c r="H8239" i="3" s="1"/>
  <c r="G8238" i="3"/>
  <c r="H8238" i="3" s="1"/>
  <c r="G8237" i="3"/>
  <c r="H8237" i="3" s="1"/>
  <c r="G8236" i="3"/>
  <c r="H8236" i="3" s="1"/>
  <c r="G8235" i="3"/>
  <c r="H8235" i="3" s="1"/>
  <c r="G8234" i="3"/>
  <c r="H8234" i="3" s="1"/>
  <c r="G8233" i="3"/>
  <c r="H8233" i="3" s="1"/>
  <c r="G8232" i="3"/>
  <c r="H8232" i="3" s="1"/>
  <c r="G8231" i="3"/>
  <c r="H8231" i="3" s="1"/>
  <c r="G8230" i="3"/>
  <c r="H8230" i="3" s="1"/>
  <c r="G8229" i="3"/>
  <c r="H8229" i="3" s="1"/>
  <c r="G8228" i="3"/>
  <c r="H8228" i="3" s="1"/>
  <c r="G8227" i="3"/>
  <c r="H8227" i="3" s="1"/>
  <c r="G8226" i="3"/>
  <c r="H8226" i="3" s="1"/>
  <c r="G8225" i="3"/>
  <c r="H8225" i="3" s="1"/>
  <c r="G8224" i="3"/>
  <c r="H8224" i="3" s="1"/>
  <c r="G8223" i="3"/>
  <c r="H8223" i="3" s="1"/>
  <c r="G8222" i="3"/>
  <c r="H8222" i="3" s="1"/>
  <c r="G8221" i="3"/>
  <c r="H8221" i="3" s="1"/>
  <c r="G8220" i="3"/>
  <c r="H8220" i="3" s="1"/>
  <c r="G8219" i="3"/>
  <c r="H8219" i="3" s="1"/>
  <c r="G8218" i="3"/>
  <c r="H8218" i="3" s="1"/>
  <c r="G8217" i="3"/>
  <c r="H8217" i="3" s="1"/>
  <c r="G8216" i="3"/>
  <c r="H8216" i="3" s="1"/>
  <c r="G8215" i="3"/>
  <c r="H8215" i="3" s="1"/>
  <c r="G8214" i="3"/>
  <c r="H8214" i="3" s="1"/>
  <c r="G8213" i="3"/>
  <c r="H8213" i="3" s="1"/>
  <c r="G8212" i="3"/>
  <c r="H8212" i="3" s="1"/>
  <c r="G8211" i="3"/>
  <c r="H8211" i="3" s="1"/>
  <c r="G8210" i="3"/>
  <c r="H8210" i="3" s="1"/>
  <c r="G8209" i="3"/>
  <c r="H8209" i="3" s="1"/>
  <c r="G8208" i="3"/>
  <c r="H8208" i="3" s="1"/>
  <c r="G8207" i="3"/>
  <c r="H8207" i="3" s="1"/>
  <c r="G8206" i="3"/>
  <c r="H8206" i="3" s="1"/>
  <c r="G8205" i="3"/>
  <c r="H8205" i="3" s="1"/>
  <c r="G8204" i="3"/>
  <c r="H8204" i="3" s="1"/>
  <c r="G8203" i="3"/>
  <c r="H8203" i="3" s="1"/>
  <c r="G8202" i="3"/>
  <c r="H8202" i="3" s="1"/>
  <c r="G8201" i="3"/>
  <c r="H8201" i="3" s="1"/>
  <c r="G8200" i="3"/>
  <c r="H8200" i="3" s="1"/>
  <c r="G8199" i="3"/>
  <c r="H8199" i="3" s="1"/>
  <c r="G8198" i="3"/>
  <c r="H8198" i="3" s="1"/>
  <c r="G8197" i="3"/>
  <c r="H8197" i="3" s="1"/>
  <c r="G8196" i="3"/>
  <c r="H8196" i="3" s="1"/>
  <c r="G8195" i="3"/>
  <c r="H8195" i="3" s="1"/>
  <c r="G8194" i="3"/>
  <c r="H8194" i="3" s="1"/>
  <c r="G8193" i="3"/>
  <c r="H8193" i="3" s="1"/>
  <c r="G8192" i="3"/>
  <c r="H8192" i="3" s="1"/>
  <c r="G8191" i="3"/>
  <c r="H8191" i="3" s="1"/>
  <c r="G8190" i="3"/>
  <c r="H8190" i="3" s="1"/>
  <c r="G8189" i="3"/>
  <c r="H8189" i="3" s="1"/>
  <c r="G8188" i="3"/>
  <c r="H8188" i="3" s="1"/>
  <c r="G8187" i="3"/>
  <c r="H8187" i="3" s="1"/>
  <c r="G8186" i="3"/>
  <c r="H8186" i="3" s="1"/>
  <c r="G8185" i="3"/>
  <c r="H8185" i="3" s="1"/>
  <c r="G8184" i="3"/>
  <c r="H8184" i="3" s="1"/>
  <c r="G8183" i="3"/>
  <c r="H8183" i="3" s="1"/>
  <c r="G8182" i="3"/>
  <c r="H8182" i="3" s="1"/>
  <c r="G8181" i="3"/>
  <c r="H8181" i="3" s="1"/>
  <c r="G8180" i="3"/>
  <c r="H8180" i="3" s="1"/>
  <c r="G8179" i="3"/>
  <c r="H8179" i="3" s="1"/>
  <c r="G8178" i="3"/>
  <c r="H8178" i="3" s="1"/>
  <c r="G8177" i="3"/>
  <c r="H8177" i="3" s="1"/>
  <c r="G8176" i="3"/>
  <c r="H8176" i="3" s="1"/>
  <c r="G8175" i="3"/>
  <c r="H8175" i="3" s="1"/>
  <c r="G8174" i="3"/>
  <c r="H8174" i="3" s="1"/>
  <c r="G8173" i="3"/>
  <c r="H8173" i="3" s="1"/>
  <c r="G8172" i="3"/>
  <c r="H8172" i="3" s="1"/>
  <c r="G8171" i="3"/>
  <c r="H8171" i="3" s="1"/>
  <c r="G8170" i="3"/>
  <c r="H8170" i="3" s="1"/>
  <c r="G8169" i="3"/>
  <c r="H8169" i="3" s="1"/>
  <c r="G8168" i="3"/>
  <c r="H8168" i="3" s="1"/>
  <c r="G8167" i="3"/>
  <c r="H8167" i="3" s="1"/>
  <c r="G8166" i="3"/>
  <c r="H8166" i="3" s="1"/>
  <c r="G8165" i="3"/>
  <c r="H8165" i="3" s="1"/>
  <c r="G8164" i="3"/>
  <c r="H8164" i="3" s="1"/>
  <c r="G8163" i="3"/>
  <c r="H8163" i="3" s="1"/>
  <c r="G8162" i="3"/>
  <c r="H8162" i="3" s="1"/>
  <c r="G8161" i="3"/>
  <c r="H8161" i="3" s="1"/>
  <c r="G8160" i="3"/>
  <c r="H8160" i="3" s="1"/>
  <c r="G8159" i="3"/>
  <c r="H8159" i="3" s="1"/>
  <c r="G8158" i="3"/>
  <c r="H8158" i="3" s="1"/>
  <c r="G8157" i="3"/>
  <c r="H8157" i="3" s="1"/>
  <c r="G8156" i="3"/>
  <c r="H8156" i="3" s="1"/>
  <c r="G8155" i="3"/>
  <c r="H8155" i="3" s="1"/>
  <c r="G8154" i="3"/>
  <c r="H8154" i="3" s="1"/>
  <c r="G8153" i="3"/>
  <c r="H8153" i="3" s="1"/>
  <c r="G8152" i="3"/>
  <c r="H8152" i="3" s="1"/>
  <c r="G8151" i="3"/>
  <c r="H8151" i="3" s="1"/>
  <c r="G8150" i="3"/>
  <c r="H8150" i="3" s="1"/>
  <c r="G8149" i="3"/>
  <c r="H8149" i="3" s="1"/>
  <c r="G8148" i="3"/>
  <c r="H8148" i="3" s="1"/>
  <c r="G8147" i="3"/>
  <c r="H8147" i="3" s="1"/>
  <c r="G8146" i="3"/>
  <c r="H8146" i="3" s="1"/>
  <c r="G8145" i="3"/>
  <c r="H8145" i="3" s="1"/>
  <c r="G8144" i="3"/>
  <c r="H8144" i="3" s="1"/>
  <c r="G8143" i="3"/>
  <c r="H8143" i="3" s="1"/>
  <c r="G8142" i="3"/>
  <c r="H8142" i="3" s="1"/>
  <c r="G8141" i="3"/>
  <c r="H8141" i="3" s="1"/>
  <c r="G8140" i="3"/>
  <c r="H8140" i="3" s="1"/>
  <c r="G8139" i="3"/>
  <c r="H8139" i="3" s="1"/>
  <c r="G8138" i="3"/>
  <c r="H8138" i="3" s="1"/>
  <c r="G8137" i="3"/>
  <c r="H8137" i="3" s="1"/>
  <c r="G8136" i="3"/>
  <c r="H8136" i="3" s="1"/>
  <c r="G8135" i="3"/>
  <c r="H8135" i="3" s="1"/>
  <c r="G8134" i="3"/>
  <c r="H8134" i="3" s="1"/>
  <c r="G8133" i="3"/>
  <c r="H8133" i="3" s="1"/>
  <c r="G8132" i="3"/>
  <c r="H8132" i="3" s="1"/>
  <c r="G8131" i="3"/>
  <c r="H8131" i="3" s="1"/>
  <c r="G8130" i="3"/>
  <c r="H8130" i="3" s="1"/>
  <c r="G8129" i="3"/>
  <c r="H8129" i="3" s="1"/>
  <c r="G8128" i="3"/>
  <c r="H8128" i="3" s="1"/>
  <c r="G8127" i="3"/>
  <c r="H8127" i="3" s="1"/>
  <c r="G8126" i="3"/>
  <c r="H8126" i="3" s="1"/>
  <c r="G8125" i="3"/>
  <c r="H8125" i="3" s="1"/>
  <c r="G8124" i="3"/>
  <c r="H8124" i="3" s="1"/>
  <c r="G8123" i="3"/>
  <c r="H8123" i="3" s="1"/>
  <c r="G8122" i="3"/>
  <c r="H8122" i="3" s="1"/>
  <c r="G8121" i="3"/>
  <c r="H8121" i="3" s="1"/>
  <c r="G8120" i="3"/>
  <c r="H8120" i="3" s="1"/>
  <c r="G8119" i="3"/>
  <c r="H8119" i="3" s="1"/>
  <c r="G8118" i="3"/>
  <c r="H8118" i="3" s="1"/>
  <c r="G8117" i="3"/>
  <c r="H8117" i="3" s="1"/>
  <c r="G8116" i="3"/>
  <c r="H8116" i="3" s="1"/>
  <c r="G8115" i="3"/>
  <c r="H8115" i="3" s="1"/>
  <c r="G8114" i="3"/>
  <c r="H8114" i="3" s="1"/>
  <c r="G8113" i="3"/>
  <c r="H8113" i="3" s="1"/>
  <c r="G8112" i="3"/>
  <c r="H8112" i="3" s="1"/>
  <c r="G8111" i="3"/>
  <c r="H8111" i="3" s="1"/>
  <c r="G8110" i="3"/>
  <c r="H8110" i="3" s="1"/>
  <c r="G8109" i="3"/>
  <c r="H8109" i="3" s="1"/>
  <c r="G8108" i="3"/>
  <c r="H8108" i="3" s="1"/>
  <c r="G8107" i="3"/>
  <c r="H8107" i="3" s="1"/>
  <c r="G8106" i="3"/>
  <c r="H8106" i="3" s="1"/>
  <c r="G8105" i="3"/>
  <c r="H8105" i="3" s="1"/>
  <c r="G8104" i="3"/>
  <c r="H8104" i="3" s="1"/>
  <c r="G8103" i="3"/>
  <c r="H8103" i="3" s="1"/>
  <c r="G8102" i="3"/>
  <c r="H8102" i="3" s="1"/>
  <c r="G8101" i="3"/>
  <c r="H8101" i="3" s="1"/>
  <c r="G8100" i="3"/>
  <c r="H8100" i="3" s="1"/>
  <c r="G8099" i="3"/>
  <c r="H8099" i="3" s="1"/>
  <c r="G8098" i="3"/>
  <c r="H8098" i="3" s="1"/>
  <c r="G8097" i="3"/>
  <c r="H8097" i="3" s="1"/>
  <c r="G8096" i="3"/>
  <c r="H8096" i="3" s="1"/>
  <c r="G8095" i="3"/>
  <c r="H8095" i="3" s="1"/>
  <c r="G8094" i="3"/>
  <c r="H8094" i="3" s="1"/>
  <c r="G8093" i="3"/>
  <c r="H8093" i="3" s="1"/>
  <c r="G8092" i="3"/>
  <c r="H8092" i="3" s="1"/>
  <c r="G8091" i="3"/>
  <c r="H8091" i="3" s="1"/>
  <c r="G8090" i="3"/>
  <c r="H8090" i="3" s="1"/>
  <c r="G8089" i="3"/>
  <c r="H8089" i="3" s="1"/>
  <c r="G8088" i="3"/>
  <c r="H8088" i="3" s="1"/>
  <c r="G8087" i="3"/>
  <c r="H8087" i="3" s="1"/>
  <c r="G8086" i="3"/>
  <c r="H8086" i="3" s="1"/>
  <c r="G8085" i="3"/>
  <c r="H8085" i="3" s="1"/>
  <c r="G8084" i="3"/>
  <c r="H8084" i="3" s="1"/>
  <c r="G8083" i="3"/>
  <c r="H8083" i="3" s="1"/>
  <c r="G8082" i="3"/>
  <c r="H8082" i="3" s="1"/>
  <c r="G8081" i="3"/>
  <c r="H8081" i="3" s="1"/>
  <c r="G8080" i="3"/>
  <c r="H8080" i="3" s="1"/>
  <c r="G8079" i="3"/>
  <c r="H8079" i="3" s="1"/>
  <c r="G8078" i="3"/>
  <c r="H8078" i="3" s="1"/>
  <c r="G8077" i="3"/>
  <c r="H8077" i="3" s="1"/>
  <c r="G8076" i="3"/>
  <c r="H8076" i="3" s="1"/>
  <c r="G8075" i="3"/>
  <c r="H8075" i="3" s="1"/>
  <c r="G8074" i="3"/>
  <c r="H8074" i="3" s="1"/>
  <c r="G8073" i="3"/>
  <c r="H8073" i="3" s="1"/>
  <c r="G8072" i="3"/>
  <c r="H8072" i="3" s="1"/>
  <c r="G8071" i="3"/>
  <c r="H8071" i="3" s="1"/>
  <c r="G8070" i="3"/>
  <c r="H8070" i="3" s="1"/>
  <c r="G8069" i="3"/>
  <c r="H8069" i="3" s="1"/>
  <c r="G8068" i="3"/>
  <c r="H8068" i="3" s="1"/>
  <c r="G8067" i="3"/>
  <c r="H8067" i="3" s="1"/>
  <c r="G8066" i="3"/>
  <c r="H8066" i="3" s="1"/>
  <c r="G8065" i="3"/>
  <c r="H8065" i="3" s="1"/>
  <c r="G8064" i="3"/>
  <c r="H8064" i="3" s="1"/>
  <c r="G8063" i="3"/>
  <c r="H8063" i="3" s="1"/>
  <c r="G8062" i="3"/>
  <c r="H8062" i="3" s="1"/>
  <c r="G8061" i="3"/>
  <c r="H8061" i="3" s="1"/>
  <c r="G8060" i="3"/>
  <c r="H8060" i="3" s="1"/>
  <c r="G8059" i="3"/>
  <c r="H8059" i="3" s="1"/>
  <c r="G8058" i="3"/>
  <c r="H8058" i="3" s="1"/>
  <c r="G8057" i="3"/>
  <c r="H8057" i="3" s="1"/>
  <c r="G8056" i="3"/>
  <c r="H8056" i="3" s="1"/>
  <c r="G8055" i="3"/>
  <c r="H8055" i="3" s="1"/>
  <c r="G8054" i="3"/>
  <c r="H8054" i="3" s="1"/>
  <c r="G8053" i="3"/>
  <c r="H8053" i="3" s="1"/>
  <c r="G8052" i="3"/>
  <c r="H8052" i="3" s="1"/>
  <c r="G8051" i="3"/>
  <c r="H8051" i="3" s="1"/>
  <c r="G8050" i="3"/>
  <c r="H8050" i="3" s="1"/>
  <c r="G8049" i="3"/>
  <c r="H8049" i="3" s="1"/>
  <c r="G8048" i="3"/>
  <c r="H8048" i="3" s="1"/>
  <c r="G8047" i="3"/>
  <c r="H8047" i="3" s="1"/>
  <c r="G8046" i="3"/>
  <c r="H8046" i="3" s="1"/>
  <c r="G8045" i="3"/>
  <c r="H8045" i="3" s="1"/>
  <c r="G8044" i="3"/>
  <c r="H8044" i="3" s="1"/>
  <c r="G8043" i="3"/>
  <c r="H8043" i="3" s="1"/>
  <c r="G8042" i="3"/>
  <c r="H8042" i="3" s="1"/>
  <c r="G8041" i="3"/>
  <c r="H8041" i="3" s="1"/>
  <c r="G8040" i="3"/>
  <c r="H8040" i="3" s="1"/>
  <c r="G8039" i="3"/>
  <c r="H8039" i="3" s="1"/>
  <c r="G8038" i="3"/>
  <c r="H8038" i="3" s="1"/>
  <c r="G8037" i="3"/>
  <c r="H8037" i="3" s="1"/>
  <c r="G8036" i="3"/>
  <c r="H8036" i="3" s="1"/>
  <c r="G8035" i="3"/>
  <c r="H8035" i="3" s="1"/>
  <c r="G8034" i="3"/>
  <c r="H8034" i="3" s="1"/>
  <c r="G8033" i="3"/>
  <c r="H8033" i="3" s="1"/>
  <c r="G8032" i="3"/>
  <c r="H8032" i="3" s="1"/>
  <c r="G8031" i="3"/>
  <c r="H8031" i="3" s="1"/>
  <c r="G8030" i="3"/>
  <c r="H8030" i="3" s="1"/>
  <c r="G8029" i="3"/>
  <c r="H8029" i="3" s="1"/>
  <c r="G8028" i="3"/>
  <c r="H8028" i="3" s="1"/>
  <c r="G8027" i="3"/>
  <c r="H8027" i="3" s="1"/>
  <c r="G8026" i="3"/>
  <c r="H8026" i="3" s="1"/>
  <c r="G8025" i="3"/>
  <c r="H8025" i="3" s="1"/>
  <c r="G8024" i="3"/>
  <c r="H8024" i="3" s="1"/>
  <c r="G8023" i="3"/>
  <c r="H8023" i="3" s="1"/>
  <c r="G8022" i="3"/>
  <c r="H8022" i="3" s="1"/>
  <c r="G8021" i="3"/>
  <c r="H8021" i="3" s="1"/>
  <c r="G8020" i="3"/>
  <c r="H8020" i="3" s="1"/>
  <c r="G8019" i="3"/>
  <c r="H8019" i="3" s="1"/>
  <c r="G8018" i="3"/>
  <c r="H8018" i="3" s="1"/>
  <c r="G8017" i="3"/>
  <c r="H8017" i="3" s="1"/>
  <c r="G8016" i="3"/>
  <c r="H8016" i="3" s="1"/>
  <c r="G8015" i="3"/>
  <c r="H8015" i="3" s="1"/>
  <c r="G8014" i="3"/>
  <c r="H8014" i="3" s="1"/>
  <c r="G8013" i="3"/>
  <c r="H8013" i="3" s="1"/>
  <c r="G8012" i="3"/>
  <c r="H8012" i="3" s="1"/>
  <c r="G8011" i="3"/>
  <c r="H8011" i="3" s="1"/>
  <c r="G8010" i="3"/>
  <c r="H8010" i="3" s="1"/>
  <c r="G8009" i="3"/>
  <c r="H8009" i="3" s="1"/>
  <c r="G8008" i="3"/>
  <c r="H8008" i="3" s="1"/>
  <c r="G8007" i="3"/>
  <c r="H8007" i="3" s="1"/>
  <c r="G8006" i="3"/>
  <c r="H8006" i="3" s="1"/>
  <c r="G8005" i="3"/>
  <c r="H8005" i="3" s="1"/>
  <c r="G8004" i="3"/>
  <c r="H8004" i="3" s="1"/>
  <c r="G8003" i="3"/>
  <c r="H8003" i="3" s="1"/>
  <c r="G8002" i="3"/>
  <c r="H8002" i="3" s="1"/>
  <c r="G8001" i="3"/>
  <c r="H8001" i="3" s="1"/>
  <c r="G8000" i="3"/>
  <c r="H8000" i="3" s="1"/>
  <c r="G7999" i="3"/>
  <c r="H7999" i="3" s="1"/>
  <c r="G7998" i="3"/>
  <c r="H7998" i="3" s="1"/>
  <c r="G7997" i="3"/>
  <c r="H7997" i="3" s="1"/>
  <c r="G7996" i="3"/>
  <c r="H7996" i="3" s="1"/>
  <c r="G7995" i="3"/>
  <c r="H7995" i="3" s="1"/>
  <c r="G7994" i="3"/>
  <c r="H7994" i="3" s="1"/>
  <c r="G7993" i="3"/>
  <c r="H7993" i="3" s="1"/>
  <c r="G7992" i="3"/>
  <c r="H7992" i="3" s="1"/>
  <c r="G7991" i="3"/>
  <c r="H7991" i="3" s="1"/>
  <c r="G7990" i="3"/>
  <c r="H7990" i="3" s="1"/>
  <c r="G7989" i="3"/>
  <c r="H7989" i="3" s="1"/>
  <c r="G7988" i="3"/>
  <c r="H7988" i="3" s="1"/>
  <c r="G7987" i="3"/>
  <c r="H7987" i="3" s="1"/>
  <c r="G7986" i="3"/>
  <c r="H7986" i="3" s="1"/>
  <c r="G7985" i="3"/>
  <c r="H7985" i="3" s="1"/>
  <c r="G7984" i="3"/>
  <c r="H7984" i="3" s="1"/>
  <c r="G7983" i="3"/>
  <c r="H7983" i="3" s="1"/>
  <c r="G7982" i="3"/>
  <c r="H7982" i="3" s="1"/>
  <c r="G7981" i="3"/>
  <c r="H7981" i="3" s="1"/>
  <c r="G7980" i="3"/>
  <c r="H7980" i="3" s="1"/>
  <c r="G7979" i="3"/>
  <c r="H7979" i="3" s="1"/>
  <c r="G7978" i="3"/>
  <c r="H7978" i="3" s="1"/>
  <c r="G7977" i="3"/>
  <c r="H7977" i="3" s="1"/>
  <c r="G7976" i="3"/>
  <c r="H7976" i="3" s="1"/>
  <c r="G7975" i="3"/>
  <c r="H7975" i="3" s="1"/>
  <c r="G7974" i="3"/>
  <c r="H7974" i="3" s="1"/>
  <c r="G7973" i="3"/>
  <c r="H7973" i="3" s="1"/>
  <c r="G7972" i="3"/>
  <c r="H7972" i="3" s="1"/>
  <c r="G7971" i="3"/>
  <c r="H7971" i="3" s="1"/>
  <c r="G7970" i="3"/>
  <c r="H7970" i="3" s="1"/>
  <c r="G7969" i="3"/>
  <c r="H7969" i="3" s="1"/>
  <c r="G7968" i="3"/>
  <c r="H7968" i="3" s="1"/>
  <c r="G7967" i="3"/>
  <c r="H7967" i="3" s="1"/>
  <c r="G7966" i="3"/>
  <c r="H7966" i="3" s="1"/>
  <c r="G7965" i="3"/>
  <c r="H7965" i="3" s="1"/>
  <c r="G7964" i="3"/>
  <c r="H7964" i="3" s="1"/>
  <c r="G7963" i="3"/>
  <c r="H7963" i="3" s="1"/>
  <c r="G7962" i="3"/>
  <c r="H7962" i="3" s="1"/>
  <c r="G7961" i="3"/>
  <c r="H7961" i="3" s="1"/>
  <c r="G7960" i="3"/>
  <c r="H7960" i="3" s="1"/>
  <c r="G7959" i="3"/>
  <c r="H7959" i="3" s="1"/>
  <c r="G7958" i="3"/>
  <c r="H7958" i="3" s="1"/>
  <c r="G7957" i="3"/>
  <c r="H7957" i="3" s="1"/>
  <c r="G7956" i="3"/>
  <c r="H7956" i="3" s="1"/>
  <c r="G7955" i="3"/>
  <c r="H7955" i="3" s="1"/>
  <c r="G7954" i="3"/>
  <c r="H7954" i="3" s="1"/>
  <c r="G7953" i="3"/>
  <c r="H7953" i="3" s="1"/>
  <c r="G7952" i="3"/>
  <c r="H7952" i="3" s="1"/>
  <c r="G7951" i="3"/>
  <c r="H7951" i="3" s="1"/>
  <c r="G7950" i="3"/>
  <c r="H7950" i="3" s="1"/>
  <c r="G7949" i="3"/>
  <c r="H7949" i="3" s="1"/>
  <c r="G7948" i="3"/>
  <c r="H7948" i="3" s="1"/>
  <c r="G7947" i="3"/>
  <c r="H7947" i="3" s="1"/>
  <c r="G7946" i="3"/>
  <c r="H7946" i="3" s="1"/>
  <c r="G7945" i="3"/>
  <c r="H7945" i="3" s="1"/>
  <c r="G7944" i="3"/>
  <c r="H7944" i="3" s="1"/>
  <c r="G7943" i="3"/>
  <c r="H7943" i="3" s="1"/>
  <c r="G7942" i="3"/>
  <c r="H7942" i="3" s="1"/>
  <c r="G7941" i="3"/>
  <c r="H7941" i="3" s="1"/>
  <c r="G7940" i="3"/>
  <c r="H7940" i="3" s="1"/>
  <c r="G7939" i="3"/>
  <c r="H7939" i="3" s="1"/>
  <c r="G7938" i="3"/>
  <c r="H7938" i="3" s="1"/>
  <c r="G7937" i="3"/>
  <c r="H7937" i="3" s="1"/>
  <c r="G7936" i="3"/>
  <c r="H7936" i="3" s="1"/>
  <c r="G7935" i="3"/>
  <c r="H7935" i="3" s="1"/>
  <c r="G7934" i="3"/>
  <c r="H7934" i="3" s="1"/>
  <c r="G7933" i="3"/>
  <c r="H7933" i="3" s="1"/>
  <c r="G7932" i="3"/>
  <c r="H7932" i="3" s="1"/>
  <c r="G7931" i="3"/>
  <c r="H7931" i="3" s="1"/>
  <c r="G7930" i="3"/>
  <c r="H7930" i="3" s="1"/>
  <c r="G7929" i="3"/>
  <c r="H7929" i="3" s="1"/>
  <c r="G7928" i="3"/>
  <c r="H7928" i="3" s="1"/>
  <c r="G7927" i="3"/>
  <c r="H7927" i="3" s="1"/>
  <c r="G7926" i="3"/>
  <c r="H7926" i="3" s="1"/>
  <c r="G7925" i="3"/>
  <c r="H7925" i="3" s="1"/>
  <c r="G7924" i="3"/>
  <c r="H7924" i="3" s="1"/>
  <c r="G7923" i="3"/>
  <c r="H7923" i="3" s="1"/>
  <c r="G7922" i="3"/>
  <c r="H7922" i="3" s="1"/>
  <c r="G7921" i="3"/>
  <c r="H7921" i="3" s="1"/>
  <c r="G7920" i="3"/>
  <c r="H7920" i="3" s="1"/>
  <c r="G7919" i="3"/>
  <c r="H7919" i="3" s="1"/>
  <c r="G7918" i="3"/>
  <c r="H7918" i="3" s="1"/>
  <c r="G7917" i="3"/>
  <c r="H7917" i="3" s="1"/>
  <c r="G7916" i="3"/>
  <c r="H7916" i="3" s="1"/>
  <c r="G7915" i="3"/>
  <c r="H7915" i="3" s="1"/>
  <c r="G7914" i="3"/>
  <c r="H7914" i="3" s="1"/>
  <c r="G7913" i="3"/>
  <c r="H7913" i="3" s="1"/>
  <c r="G7912" i="3"/>
  <c r="H7912" i="3" s="1"/>
  <c r="G7911" i="3"/>
  <c r="H7911" i="3" s="1"/>
  <c r="G7910" i="3"/>
  <c r="H7910" i="3" s="1"/>
  <c r="G7909" i="3"/>
  <c r="H7909" i="3" s="1"/>
  <c r="G7908" i="3"/>
  <c r="H7908" i="3" s="1"/>
  <c r="G7907" i="3"/>
  <c r="H7907" i="3" s="1"/>
  <c r="G7906" i="3"/>
  <c r="H7906" i="3" s="1"/>
  <c r="G7905" i="3"/>
  <c r="H7905" i="3" s="1"/>
  <c r="G7904" i="3"/>
  <c r="H7904" i="3" s="1"/>
  <c r="G7903" i="3"/>
  <c r="H7903" i="3" s="1"/>
  <c r="G7902" i="3"/>
  <c r="H7902" i="3" s="1"/>
  <c r="G7901" i="3"/>
  <c r="H7901" i="3" s="1"/>
  <c r="G7900" i="3"/>
  <c r="H7900" i="3" s="1"/>
  <c r="G7899" i="3"/>
  <c r="H7899" i="3" s="1"/>
  <c r="G7898" i="3"/>
  <c r="H7898" i="3" s="1"/>
  <c r="G7897" i="3"/>
  <c r="H7897" i="3" s="1"/>
  <c r="G7896" i="3"/>
  <c r="H7896" i="3" s="1"/>
  <c r="G7895" i="3"/>
  <c r="H7895" i="3" s="1"/>
  <c r="G7894" i="3"/>
  <c r="H7894" i="3" s="1"/>
  <c r="G7893" i="3"/>
  <c r="H7893" i="3" s="1"/>
  <c r="G7892" i="3"/>
  <c r="H7892" i="3" s="1"/>
  <c r="G7891" i="3"/>
  <c r="H7891" i="3" s="1"/>
  <c r="G7890" i="3"/>
  <c r="H7890" i="3" s="1"/>
  <c r="G7889" i="3"/>
  <c r="H7889" i="3" s="1"/>
  <c r="G7888" i="3"/>
  <c r="H7888" i="3" s="1"/>
  <c r="G7887" i="3"/>
  <c r="H7887" i="3" s="1"/>
  <c r="G7886" i="3"/>
  <c r="H7886" i="3" s="1"/>
  <c r="G7885" i="3"/>
  <c r="H7885" i="3" s="1"/>
  <c r="G7884" i="3"/>
  <c r="H7884" i="3" s="1"/>
  <c r="G7883" i="3"/>
  <c r="H7883" i="3" s="1"/>
  <c r="G7882" i="3"/>
  <c r="H7882" i="3" s="1"/>
  <c r="G7881" i="3"/>
  <c r="H7881" i="3" s="1"/>
  <c r="G7880" i="3"/>
  <c r="H7880" i="3" s="1"/>
  <c r="G7879" i="3"/>
  <c r="H7879" i="3" s="1"/>
  <c r="G7878" i="3"/>
  <c r="H7878" i="3" s="1"/>
  <c r="G7877" i="3"/>
  <c r="H7877" i="3" s="1"/>
  <c r="G7876" i="3"/>
  <c r="H7876" i="3" s="1"/>
  <c r="G7875" i="3"/>
  <c r="H7875" i="3" s="1"/>
  <c r="G7874" i="3"/>
  <c r="H7874" i="3" s="1"/>
  <c r="G7873" i="3"/>
  <c r="H7873" i="3" s="1"/>
  <c r="G7872" i="3"/>
  <c r="H7872" i="3" s="1"/>
  <c r="G7871" i="3"/>
  <c r="H7871" i="3" s="1"/>
  <c r="G7870" i="3"/>
  <c r="H7870" i="3" s="1"/>
  <c r="G7869" i="3"/>
  <c r="H7869" i="3" s="1"/>
  <c r="G7868" i="3"/>
  <c r="H7868" i="3" s="1"/>
  <c r="G7867" i="3"/>
  <c r="H7867" i="3" s="1"/>
  <c r="G7866" i="3"/>
  <c r="H7866" i="3" s="1"/>
  <c r="G7865" i="3"/>
  <c r="H7865" i="3" s="1"/>
  <c r="G7864" i="3"/>
  <c r="H7864" i="3" s="1"/>
  <c r="G7863" i="3"/>
  <c r="H7863" i="3" s="1"/>
  <c r="G7862" i="3"/>
  <c r="H7862" i="3" s="1"/>
  <c r="G7861" i="3"/>
  <c r="H7861" i="3" s="1"/>
  <c r="G7860" i="3"/>
  <c r="H7860" i="3" s="1"/>
  <c r="G7859" i="3"/>
  <c r="H7859" i="3" s="1"/>
  <c r="G7858" i="3"/>
  <c r="H7858" i="3" s="1"/>
  <c r="G7857" i="3"/>
  <c r="H7857" i="3" s="1"/>
  <c r="G7856" i="3"/>
  <c r="H7856" i="3" s="1"/>
  <c r="G7855" i="3"/>
  <c r="H7855" i="3" s="1"/>
  <c r="G7854" i="3"/>
  <c r="H7854" i="3" s="1"/>
  <c r="G7853" i="3"/>
  <c r="H7853" i="3" s="1"/>
  <c r="G7852" i="3"/>
  <c r="H7852" i="3" s="1"/>
  <c r="G7851" i="3"/>
  <c r="H7851" i="3" s="1"/>
  <c r="G7850" i="3"/>
  <c r="H7850" i="3" s="1"/>
  <c r="G7849" i="3"/>
  <c r="H7849" i="3" s="1"/>
  <c r="G7848" i="3"/>
  <c r="H7848" i="3" s="1"/>
  <c r="G7847" i="3"/>
  <c r="H7847" i="3" s="1"/>
  <c r="G7846" i="3"/>
  <c r="H7846" i="3" s="1"/>
  <c r="G7845" i="3"/>
  <c r="H7845" i="3" s="1"/>
  <c r="G7844" i="3"/>
  <c r="H7844" i="3" s="1"/>
  <c r="G7843" i="3"/>
  <c r="H7843" i="3" s="1"/>
  <c r="G7842" i="3"/>
  <c r="H7842" i="3" s="1"/>
  <c r="G7841" i="3"/>
  <c r="H7841" i="3" s="1"/>
  <c r="G7840" i="3"/>
  <c r="H7840" i="3" s="1"/>
  <c r="G7839" i="3"/>
  <c r="H7839" i="3" s="1"/>
  <c r="G7838" i="3"/>
  <c r="H7838" i="3" s="1"/>
  <c r="G7837" i="3"/>
  <c r="H7837" i="3" s="1"/>
  <c r="G7836" i="3"/>
  <c r="H7836" i="3" s="1"/>
  <c r="G7835" i="3"/>
  <c r="H7835" i="3" s="1"/>
  <c r="G7834" i="3"/>
  <c r="H7834" i="3" s="1"/>
  <c r="G7833" i="3"/>
  <c r="H7833" i="3" s="1"/>
  <c r="G7832" i="3"/>
  <c r="H7832" i="3" s="1"/>
  <c r="G7831" i="3"/>
  <c r="H7831" i="3" s="1"/>
  <c r="G7830" i="3"/>
  <c r="H7830" i="3" s="1"/>
  <c r="G7829" i="3"/>
  <c r="H7829" i="3" s="1"/>
  <c r="G7828" i="3"/>
  <c r="H7828" i="3" s="1"/>
  <c r="G7827" i="3"/>
  <c r="H7827" i="3" s="1"/>
  <c r="G7826" i="3"/>
  <c r="H7826" i="3" s="1"/>
  <c r="G7825" i="3"/>
  <c r="H7825" i="3" s="1"/>
  <c r="G7824" i="3"/>
  <c r="H7824" i="3" s="1"/>
  <c r="G7823" i="3"/>
  <c r="H7823" i="3" s="1"/>
  <c r="G7822" i="3"/>
  <c r="H7822" i="3" s="1"/>
  <c r="G7821" i="3"/>
  <c r="H7821" i="3" s="1"/>
  <c r="G7820" i="3"/>
  <c r="H7820" i="3" s="1"/>
  <c r="G7819" i="3"/>
  <c r="H7819" i="3" s="1"/>
  <c r="G7818" i="3"/>
  <c r="H7818" i="3" s="1"/>
  <c r="G7817" i="3"/>
  <c r="H7817" i="3" s="1"/>
  <c r="G7816" i="3"/>
  <c r="H7816" i="3" s="1"/>
  <c r="G7815" i="3"/>
  <c r="H7815" i="3" s="1"/>
  <c r="G7814" i="3"/>
  <c r="H7814" i="3" s="1"/>
  <c r="G7813" i="3"/>
  <c r="H7813" i="3" s="1"/>
  <c r="G7812" i="3"/>
  <c r="H7812" i="3" s="1"/>
  <c r="G7811" i="3"/>
  <c r="H7811" i="3" s="1"/>
  <c r="G7810" i="3"/>
  <c r="H7810" i="3" s="1"/>
  <c r="G7809" i="3"/>
  <c r="H7809" i="3" s="1"/>
  <c r="G7808" i="3"/>
  <c r="H7808" i="3" s="1"/>
  <c r="G7807" i="3"/>
  <c r="H7807" i="3" s="1"/>
  <c r="G7806" i="3"/>
  <c r="H7806" i="3" s="1"/>
  <c r="G7805" i="3"/>
  <c r="H7805" i="3" s="1"/>
  <c r="G7804" i="3"/>
  <c r="H7804" i="3" s="1"/>
  <c r="G7803" i="3"/>
  <c r="H7803" i="3" s="1"/>
  <c r="G7802" i="3"/>
  <c r="H7802" i="3" s="1"/>
  <c r="G7801" i="3"/>
  <c r="H7801" i="3" s="1"/>
  <c r="G7800" i="3"/>
  <c r="H7800" i="3" s="1"/>
  <c r="G7799" i="3"/>
  <c r="H7799" i="3" s="1"/>
  <c r="G7798" i="3"/>
  <c r="H7798" i="3" s="1"/>
  <c r="G7797" i="3"/>
  <c r="H7797" i="3" s="1"/>
  <c r="G7796" i="3"/>
  <c r="H7796" i="3" s="1"/>
  <c r="G7795" i="3"/>
  <c r="H7795" i="3" s="1"/>
  <c r="G7794" i="3"/>
  <c r="H7794" i="3" s="1"/>
  <c r="G7793" i="3"/>
  <c r="H7793" i="3" s="1"/>
  <c r="G7792" i="3"/>
  <c r="H7792" i="3" s="1"/>
  <c r="G7791" i="3"/>
  <c r="H7791" i="3" s="1"/>
  <c r="G7790" i="3"/>
  <c r="H7790" i="3" s="1"/>
  <c r="G7789" i="3"/>
  <c r="H7789" i="3" s="1"/>
  <c r="G7788" i="3"/>
  <c r="H7788" i="3" s="1"/>
  <c r="G7787" i="3"/>
  <c r="H7787" i="3" s="1"/>
  <c r="G7786" i="3"/>
  <c r="H7786" i="3" s="1"/>
  <c r="G7785" i="3"/>
  <c r="H7785" i="3" s="1"/>
  <c r="G7784" i="3"/>
  <c r="H7784" i="3" s="1"/>
  <c r="G7783" i="3"/>
  <c r="H7783" i="3" s="1"/>
  <c r="G7782" i="3"/>
  <c r="H7782" i="3" s="1"/>
  <c r="G7781" i="3"/>
  <c r="H7781" i="3" s="1"/>
  <c r="G7780" i="3"/>
  <c r="H7780" i="3" s="1"/>
  <c r="G7779" i="3"/>
  <c r="H7779" i="3" s="1"/>
  <c r="G7778" i="3"/>
  <c r="H7778" i="3" s="1"/>
  <c r="G7777" i="3"/>
  <c r="H7777" i="3" s="1"/>
  <c r="G7776" i="3"/>
  <c r="H7776" i="3" s="1"/>
  <c r="G7775" i="3"/>
  <c r="H7775" i="3" s="1"/>
  <c r="G7774" i="3"/>
  <c r="H7774" i="3" s="1"/>
  <c r="G7773" i="3"/>
  <c r="H7773" i="3" s="1"/>
  <c r="G7772" i="3"/>
  <c r="H7772" i="3" s="1"/>
  <c r="G7771" i="3"/>
  <c r="H7771" i="3" s="1"/>
  <c r="G7770" i="3"/>
  <c r="H7770" i="3" s="1"/>
  <c r="G7769" i="3"/>
  <c r="H7769" i="3" s="1"/>
  <c r="G7768" i="3"/>
  <c r="H7768" i="3" s="1"/>
  <c r="G7767" i="3"/>
  <c r="H7767" i="3" s="1"/>
  <c r="G7766" i="3"/>
  <c r="H7766" i="3" s="1"/>
  <c r="G7765" i="3"/>
  <c r="H7765" i="3" s="1"/>
  <c r="G7764" i="3"/>
  <c r="H7764" i="3" s="1"/>
  <c r="G7763" i="3"/>
  <c r="H7763" i="3" s="1"/>
  <c r="G7762" i="3"/>
  <c r="H7762" i="3" s="1"/>
  <c r="G7761" i="3"/>
  <c r="H7761" i="3" s="1"/>
  <c r="G7760" i="3"/>
  <c r="H7760" i="3" s="1"/>
  <c r="G7759" i="3"/>
  <c r="H7759" i="3" s="1"/>
  <c r="G7758" i="3"/>
  <c r="H7758" i="3" s="1"/>
  <c r="G7757" i="3"/>
  <c r="H7757" i="3" s="1"/>
  <c r="G7756" i="3"/>
  <c r="H7756" i="3" s="1"/>
  <c r="G7755" i="3"/>
  <c r="H7755" i="3" s="1"/>
  <c r="G7754" i="3"/>
  <c r="H7754" i="3" s="1"/>
  <c r="G7753" i="3"/>
  <c r="H7753" i="3" s="1"/>
  <c r="G7752" i="3"/>
  <c r="H7752" i="3" s="1"/>
  <c r="G7751" i="3"/>
  <c r="H7751" i="3" s="1"/>
  <c r="G7750" i="3"/>
  <c r="H7750" i="3" s="1"/>
  <c r="G7749" i="3"/>
  <c r="H7749" i="3" s="1"/>
  <c r="G7748" i="3"/>
  <c r="H7748" i="3" s="1"/>
  <c r="G7747" i="3"/>
  <c r="H7747" i="3" s="1"/>
  <c r="G7746" i="3"/>
  <c r="H7746" i="3" s="1"/>
  <c r="G7745" i="3"/>
  <c r="H7745" i="3" s="1"/>
  <c r="G7744" i="3"/>
  <c r="H7744" i="3" s="1"/>
  <c r="G7743" i="3"/>
  <c r="H7743" i="3" s="1"/>
  <c r="G7742" i="3"/>
  <c r="H7742" i="3" s="1"/>
  <c r="G7741" i="3"/>
  <c r="H7741" i="3" s="1"/>
  <c r="G7740" i="3"/>
  <c r="H7740" i="3" s="1"/>
  <c r="G7739" i="3"/>
  <c r="H7739" i="3" s="1"/>
  <c r="G7738" i="3"/>
  <c r="H7738" i="3" s="1"/>
  <c r="G7737" i="3"/>
  <c r="H7737" i="3" s="1"/>
  <c r="G7736" i="3"/>
  <c r="H7736" i="3" s="1"/>
  <c r="G7735" i="3"/>
  <c r="H7735" i="3" s="1"/>
  <c r="G7734" i="3"/>
  <c r="H7734" i="3" s="1"/>
  <c r="G7733" i="3"/>
  <c r="H7733" i="3" s="1"/>
  <c r="G7732" i="3"/>
  <c r="H7732" i="3" s="1"/>
  <c r="G7731" i="3"/>
  <c r="H7731" i="3" s="1"/>
  <c r="G7730" i="3"/>
  <c r="H7730" i="3" s="1"/>
  <c r="G7729" i="3"/>
  <c r="H7729" i="3" s="1"/>
  <c r="G7728" i="3"/>
  <c r="H7728" i="3" s="1"/>
  <c r="G7727" i="3"/>
  <c r="H7727" i="3" s="1"/>
  <c r="G7726" i="3"/>
  <c r="H7726" i="3" s="1"/>
  <c r="G7725" i="3"/>
  <c r="H7725" i="3" s="1"/>
  <c r="G7724" i="3"/>
  <c r="H7724" i="3" s="1"/>
  <c r="G7723" i="3"/>
  <c r="H7723" i="3" s="1"/>
  <c r="G7722" i="3"/>
  <c r="H7722" i="3" s="1"/>
  <c r="G7721" i="3"/>
  <c r="H7721" i="3" s="1"/>
  <c r="G7720" i="3"/>
  <c r="H7720" i="3" s="1"/>
  <c r="G7719" i="3"/>
  <c r="H7719" i="3" s="1"/>
  <c r="G7718" i="3"/>
  <c r="H7718" i="3" s="1"/>
  <c r="G7717" i="3"/>
  <c r="H7717" i="3" s="1"/>
  <c r="G7716" i="3"/>
  <c r="H7716" i="3" s="1"/>
  <c r="G7715" i="3"/>
  <c r="H7715" i="3" s="1"/>
  <c r="G7714" i="3"/>
  <c r="H7714" i="3" s="1"/>
  <c r="G7713" i="3"/>
  <c r="H7713" i="3" s="1"/>
  <c r="G7712" i="3"/>
  <c r="H7712" i="3" s="1"/>
  <c r="G7711" i="3"/>
  <c r="H7711" i="3" s="1"/>
  <c r="G7710" i="3"/>
  <c r="H7710" i="3" s="1"/>
  <c r="G7709" i="3"/>
  <c r="H7709" i="3" s="1"/>
  <c r="G7708" i="3"/>
  <c r="H7708" i="3" s="1"/>
  <c r="G7707" i="3"/>
  <c r="H7707" i="3" s="1"/>
  <c r="G7706" i="3"/>
  <c r="H7706" i="3" s="1"/>
  <c r="G7705" i="3"/>
  <c r="H7705" i="3" s="1"/>
  <c r="G7704" i="3"/>
  <c r="H7704" i="3" s="1"/>
  <c r="G7703" i="3"/>
  <c r="H7703" i="3" s="1"/>
  <c r="G7702" i="3"/>
  <c r="H7702" i="3" s="1"/>
  <c r="G7701" i="3"/>
  <c r="H7701" i="3" s="1"/>
  <c r="G7700" i="3"/>
  <c r="H7700" i="3" s="1"/>
  <c r="G7699" i="3"/>
  <c r="H7699" i="3" s="1"/>
  <c r="G7698" i="3"/>
  <c r="H7698" i="3" s="1"/>
  <c r="G7697" i="3"/>
  <c r="H7697" i="3" s="1"/>
  <c r="G7696" i="3"/>
  <c r="H7696" i="3" s="1"/>
  <c r="G7695" i="3"/>
  <c r="H7695" i="3" s="1"/>
  <c r="G7694" i="3"/>
  <c r="H7694" i="3" s="1"/>
  <c r="G7693" i="3"/>
  <c r="H7693" i="3" s="1"/>
  <c r="G7692" i="3"/>
  <c r="H7692" i="3" s="1"/>
  <c r="G7691" i="3"/>
  <c r="H7691" i="3" s="1"/>
  <c r="G7690" i="3"/>
  <c r="H7690" i="3" s="1"/>
  <c r="G7689" i="3"/>
  <c r="H7689" i="3" s="1"/>
  <c r="G7688" i="3"/>
  <c r="H7688" i="3" s="1"/>
  <c r="G7687" i="3"/>
  <c r="H7687" i="3" s="1"/>
  <c r="G7686" i="3"/>
  <c r="H7686" i="3" s="1"/>
  <c r="G7685" i="3"/>
  <c r="H7685" i="3" s="1"/>
  <c r="G7684" i="3"/>
  <c r="H7684" i="3" s="1"/>
  <c r="G7683" i="3"/>
  <c r="H7683" i="3" s="1"/>
  <c r="G7682" i="3"/>
  <c r="H7682" i="3" s="1"/>
  <c r="G7681" i="3"/>
  <c r="H7681" i="3" s="1"/>
  <c r="G7680" i="3"/>
  <c r="H7680" i="3" s="1"/>
  <c r="G7679" i="3"/>
  <c r="H7679" i="3" s="1"/>
  <c r="G7678" i="3"/>
  <c r="H7678" i="3" s="1"/>
  <c r="G7677" i="3"/>
  <c r="H7677" i="3" s="1"/>
  <c r="G7676" i="3"/>
  <c r="H7676" i="3" s="1"/>
  <c r="G7675" i="3"/>
  <c r="H7675" i="3" s="1"/>
  <c r="G7674" i="3"/>
  <c r="H7674" i="3" s="1"/>
  <c r="G7673" i="3"/>
  <c r="H7673" i="3" s="1"/>
  <c r="G7672" i="3"/>
  <c r="H7672" i="3" s="1"/>
  <c r="G7671" i="3"/>
  <c r="H7671" i="3" s="1"/>
  <c r="G7670" i="3"/>
  <c r="H7670" i="3" s="1"/>
  <c r="G7669" i="3"/>
  <c r="H7669" i="3" s="1"/>
  <c r="G7668" i="3"/>
  <c r="H7668" i="3" s="1"/>
  <c r="G7667" i="3"/>
  <c r="H7667" i="3" s="1"/>
  <c r="G7666" i="3"/>
  <c r="H7666" i="3" s="1"/>
  <c r="G7665" i="3"/>
  <c r="H7665" i="3" s="1"/>
  <c r="G7664" i="3"/>
  <c r="H7664" i="3" s="1"/>
  <c r="G7663" i="3"/>
  <c r="H7663" i="3" s="1"/>
  <c r="G7662" i="3"/>
  <c r="H7662" i="3" s="1"/>
  <c r="G7661" i="3"/>
  <c r="H7661" i="3" s="1"/>
  <c r="G7660" i="3"/>
  <c r="H7660" i="3" s="1"/>
  <c r="G7659" i="3"/>
  <c r="H7659" i="3" s="1"/>
  <c r="G7658" i="3"/>
  <c r="H7658" i="3" s="1"/>
  <c r="G7657" i="3"/>
  <c r="H7657" i="3" s="1"/>
  <c r="G7656" i="3"/>
  <c r="H7656" i="3" s="1"/>
  <c r="G7655" i="3"/>
  <c r="H7655" i="3" s="1"/>
  <c r="G7654" i="3"/>
  <c r="H7654" i="3" s="1"/>
  <c r="G7653" i="3"/>
  <c r="H7653" i="3" s="1"/>
  <c r="G7652" i="3"/>
  <c r="H7652" i="3" s="1"/>
  <c r="G7651" i="3"/>
  <c r="H7651" i="3" s="1"/>
  <c r="G7650" i="3"/>
  <c r="H7650" i="3" s="1"/>
  <c r="G7649" i="3"/>
  <c r="H7649" i="3" s="1"/>
  <c r="G7648" i="3"/>
  <c r="H7648" i="3" s="1"/>
  <c r="G7647" i="3"/>
  <c r="H7647" i="3" s="1"/>
  <c r="G7646" i="3"/>
  <c r="H7646" i="3" s="1"/>
  <c r="G7645" i="3"/>
  <c r="H7645" i="3" s="1"/>
  <c r="G7644" i="3"/>
  <c r="H7644" i="3" s="1"/>
  <c r="G7643" i="3"/>
  <c r="H7643" i="3" s="1"/>
  <c r="G7642" i="3"/>
  <c r="H7642" i="3" s="1"/>
  <c r="G7641" i="3"/>
  <c r="H7641" i="3" s="1"/>
  <c r="G7640" i="3"/>
  <c r="H7640" i="3" s="1"/>
  <c r="G7639" i="3"/>
  <c r="H7639" i="3" s="1"/>
  <c r="G7638" i="3"/>
  <c r="H7638" i="3" s="1"/>
  <c r="G7637" i="3"/>
  <c r="H7637" i="3" s="1"/>
  <c r="G7636" i="3"/>
  <c r="H7636" i="3" s="1"/>
  <c r="G7635" i="3"/>
  <c r="H7635" i="3" s="1"/>
  <c r="G7634" i="3"/>
  <c r="H7634" i="3" s="1"/>
  <c r="G7633" i="3"/>
  <c r="H7633" i="3" s="1"/>
  <c r="G7632" i="3"/>
  <c r="H7632" i="3" s="1"/>
  <c r="G7631" i="3"/>
  <c r="H7631" i="3" s="1"/>
  <c r="G7630" i="3"/>
  <c r="H7630" i="3" s="1"/>
  <c r="G7629" i="3"/>
  <c r="H7629" i="3" s="1"/>
  <c r="G7628" i="3"/>
  <c r="H7628" i="3" s="1"/>
  <c r="G7627" i="3"/>
  <c r="H7627" i="3" s="1"/>
  <c r="G7626" i="3"/>
  <c r="H7626" i="3" s="1"/>
  <c r="G7625" i="3"/>
  <c r="H7625" i="3" s="1"/>
  <c r="G7624" i="3"/>
  <c r="H7624" i="3" s="1"/>
  <c r="G7623" i="3"/>
  <c r="H7623" i="3" s="1"/>
  <c r="G7622" i="3"/>
  <c r="H7622" i="3" s="1"/>
  <c r="G7621" i="3"/>
  <c r="H7621" i="3" s="1"/>
  <c r="G7620" i="3"/>
  <c r="H7620" i="3" s="1"/>
  <c r="G7619" i="3"/>
  <c r="H7619" i="3" s="1"/>
  <c r="G7618" i="3"/>
  <c r="H7618" i="3" s="1"/>
  <c r="G7617" i="3"/>
  <c r="H7617" i="3" s="1"/>
  <c r="G7616" i="3"/>
  <c r="H7616" i="3" s="1"/>
  <c r="G7615" i="3"/>
  <c r="H7615" i="3" s="1"/>
  <c r="G7614" i="3"/>
  <c r="H7614" i="3" s="1"/>
  <c r="G7613" i="3"/>
  <c r="H7613" i="3" s="1"/>
  <c r="G7612" i="3"/>
  <c r="H7612" i="3" s="1"/>
  <c r="G7611" i="3"/>
  <c r="H7611" i="3" s="1"/>
  <c r="G7610" i="3"/>
  <c r="H7610" i="3" s="1"/>
  <c r="G7609" i="3"/>
  <c r="H7609" i="3" s="1"/>
  <c r="G7608" i="3"/>
  <c r="H7608" i="3" s="1"/>
  <c r="G7607" i="3"/>
  <c r="H7607" i="3" s="1"/>
  <c r="G7606" i="3"/>
  <c r="H7606" i="3" s="1"/>
  <c r="G7605" i="3"/>
  <c r="H7605" i="3" s="1"/>
  <c r="G7604" i="3"/>
  <c r="H7604" i="3" s="1"/>
  <c r="G7603" i="3"/>
  <c r="H7603" i="3" s="1"/>
  <c r="G7602" i="3"/>
  <c r="H7602" i="3" s="1"/>
  <c r="G7601" i="3"/>
  <c r="H7601" i="3" s="1"/>
  <c r="G7600" i="3"/>
  <c r="H7600" i="3" s="1"/>
  <c r="G7599" i="3"/>
  <c r="H7599" i="3" s="1"/>
  <c r="G7598" i="3"/>
  <c r="H7598" i="3" s="1"/>
  <c r="G7597" i="3"/>
  <c r="H7597" i="3" s="1"/>
  <c r="G7596" i="3"/>
  <c r="H7596" i="3" s="1"/>
  <c r="G7595" i="3"/>
  <c r="H7595" i="3" s="1"/>
  <c r="G7594" i="3"/>
  <c r="H7594" i="3" s="1"/>
  <c r="G7593" i="3"/>
  <c r="H7593" i="3" s="1"/>
  <c r="G7592" i="3"/>
  <c r="H7592" i="3" s="1"/>
  <c r="G7591" i="3"/>
  <c r="H7591" i="3" s="1"/>
  <c r="G7590" i="3"/>
  <c r="H7590" i="3" s="1"/>
  <c r="G7589" i="3"/>
  <c r="H7589" i="3" s="1"/>
  <c r="G7588" i="3"/>
  <c r="H7588" i="3" s="1"/>
  <c r="G7587" i="3"/>
  <c r="H7587" i="3" s="1"/>
  <c r="G7586" i="3"/>
  <c r="H7586" i="3" s="1"/>
  <c r="G7585" i="3"/>
  <c r="H7585" i="3" s="1"/>
  <c r="G7584" i="3"/>
  <c r="H7584" i="3" s="1"/>
  <c r="G7583" i="3"/>
  <c r="H7583" i="3" s="1"/>
  <c r="G7582" i="3"/>
  <c r="H7582" i="3" s="1"/>
  <c r="G7581" i="3"/>
  <c r="H7581" i="3" s="1"/>
  <c r="G7580" i="3"/>
  <c r="H7580" i="3" s="1"/>
  <c r="G7579" i="3"/>
  <c r="H7579" i="3" s="1"/>
  <c r="G7578" i="3"/>
  <c r="H7578" i="3" s="1"/>
  <c r="G7577" i="3"/>
  <c r="H7577" i="3" s="1"/>
  <c r="G7576" i="3"/>
  <c r="H7576" i="3" s="1"/>
  <c r="G7575" i="3"/>
  <c r="H7575" i="3" s="1"/>
  <c r="G7574" i="3"/>
  <c r="H7574" i="3" s="1"/>
  <c r="G7573" i="3"/>
  <c r="H7573" i="3" s="1"/>
  <c r="G7572" i="3"/>
  <c r="H7572" i="3" s="1"/>
  <c r="G7571" i="3"/>
  <c r="H7571" i="3" s="1"/>
  <c r="G7570" i="3"/>
  <c r="H7570" i="3" s="1"/>
  <c r="G7569" i="3"/>
  <c r="H7569" i="3" s="1"/>
  <c r="G7568" i="3"/>
  <c r="H7568" i="3" s="1"/>
  <c r="G7567" i="3"/>
  <c r="H7567" i="3" s="1"/>
  <c r="G7566" i="3"/>
  <c r="H7566" i="3" s="1"/>
  <c r="G7565" i="3"/>
  <c r="H7565" i="3" s="1"/>
  <c r="G7564" i="3"/>
  <c r="H7564" i="3" s="1"/>
  <c r="G7563" i="3"/>
  <c r="H7563" i="3" s="1"/>
  <c r="G7562" i="3"/>
  <c r="H7562" i="3" s="1"/>
  <c r="G7561" i="3"/>
  <c r="H7561" i="3" s="1"/>
  <c r="G7560" i="3"/>
  <c r="H7560" i="3" s="1"/>
  <c r="G7559" i="3"/>
  <c r="H7559" i="3" s="1"/>
  <c r="G7558" i="3"/>
  <c r="H7558" i="3" s="1"/>
  <c r="G7557" i="3"/>
  <c r="H7557" i="3" s="1"/>
  <c r="G7556" i="3"/>
  <c r="H7556" i="3" s="1"/>
  <c r="G7555" i="3"/>
  <c r="H7555" i="3" s="1"/>
  <c r="G7554" i="3"/>
  <c r="H7554" i="3" s="1"/>
  <c r="G7553" i="3"/>
  <c r="H7553" i="3" s="1"/>
  <c r="G7552" i="3"/>
  <c r="H7552" i="3" s="1"/>
  <c r="G7551" i="3"/>
  <c r="H7551" i="3" s="1"/>
  <c r="G7550" i="3"/>
  <c r="H7550" i="3" s="1"/>
  <c r="G7549" i="3"/>
  <c r="H7549" i="3" s="1"/>
  <c r="G7548" i="3"/>
  <c r="H7548" i="3" s="1"/>
  <c r="G7547" i="3"/>
  <c r="H7547" i="3" s="1"/>
  <c r="G7546" i="3"/>
  <c r="H7546" i="3" s="1"/>
  <c r="G7545" i="3"/>
  <c r="H7545" i="3" s="1"/>
  <c r="G7544" i="3"/>
  <c r="H7544" i="3" s="1"/>
  <c r="G7543" i="3"/>
  <c r="H7543" i="3" s="1"/>
  <c r="G7542" i="3"/>
  <c r="H7542" i="3" s="1"/>
  <c r="G7541" i="3"/>
  <c r="H7541" i="3" s="1"/>
  <c r="G7540" i="3"/>
  <c r="H7540" i="3" s="1"/>
  <c r="G7539" i="3"/>
  <c r="H7539" i="3" s="1"/>
  <c r="G7538" i="3"/>
  <c r="H7538" i="3" s="1"/>
  <c r="G7537" i="3"/>
  <c r="H7537" i="3" s="1"/>
  <c r="G7536" i="3"/>
  <c r="H7536" i="3" s="1"/>
  <c r="G7535" i="3"/>
  <c r="H7535" i="3" s="1"/>
  <c r="G7534" i="3"/>
  <c r="H7534" i="3" s="1"/>
  <c r="G7533" i="3"/>
  <c r="H7533" i="3" s="1"/>
  <c r="G7532" i="3"/>
  <c r="H7532" i="3" s="1"/>
  <c r="G7531" i="3"/>
  <c r="H7531" i="3" s="1"/>
  <c r="G7530" i="3"/>
  <c r="H7530" i="3" s="1"/>
  <c r="G7529" i="3"/>
  <c r="H7529" i="3" s="1"/>
  <c r="G7528" i="3"/>
  <c r="H7528" i="3" s="1"/>
  <c r="G7527" i="3"/>
  <c r="H7527" i="3" s="1"/>
  <c r="G7526" i="3"/>
  <c r="H7526" i="3" s="1"/>
  <c r="G7525" i="3"/>
  <c r="H7525" i="3" s="1"/>
  <c r="G7524" i="3"/>
  <c r="H7524" i="3" s="1"/>
  <c r="G7523" i="3"/>
  <c r="H7523" i="3" s="1"/>
  <c r="G7522" i="3"/>
  <c r="H7522" i="3" s="1"/>
  <c r="G7521" i="3"/>
  <c r="H7521" i="3" s="1"/>
  <c r="G7520" i="3"/>
  <c r="H7520" i="3" s="1"/>
  <c r="G7519" i="3"/>
  <c r="H7519" i="3" s="1"/>
  <c r="G7518" i="3"/>
  <c r="H7518" i="3" s="1"/>
  <c r="G7517" i="3"/>
  <c r="H7517" i="3" s="1"/>
  <c r="G7516" i="3"/>
  <c r="H7516" i="3" s="1"/>
  <c r="G7515" i="3"/>
  <c r="H7515" i="3" s="1"/>
  <c r="G7514" i="3"/>
  <c r="H7514" i="3" s="1"/>
  <c r="G7513" i="3"/>
  <c r="H7513" i="3" s="1"/>
  <c r="G7512" i="3"/>
  <c r="H7512" i="3" s="1"/>
  <c r="G7511" i="3"/>
  <c r="H7511" i="3" s="1"/>
  <c r="G7510" i="3"/>
  <c r="H7510" i="3" s="1"/>
  <c r="G7509" i="3"/>
  <c r="H7509" i="3" s="1"/>
  <c r="G7508" i="3"/>
  <c r="H7508" i="3" s="1"/>
  <c r="G7507" i="3"/>
  <c r="H7507" i="3" s="1"/>
  <c r="G7506" i="3"/>
  <c r="H7506" i="3" s="1"/>
  <c r="G7505" i="3"/>
  <c r="H7505" i="3" s="1"/>
  <c r="G7504" i="3"/>
  <c r="H7504" i="3" s="1"/>
  <c r="G7503" i="3"/>
  <c r="H7503" i="3" s="1"/>
  <c r="G7502" i="3"/>
  <c r="H7502" i="3" s="1"/>
  <c r="G7501" i="3"/>
  <c r="H7501" i="3" s="1"/>
  <c r="G7500" i="3"/>
  <c r="H7500" i="3" s="1"/>
  <c r="G7499" i="3"/>
  <c r="H7499" i="3" s="1"/>
  <c r="G7498" i="3"/>
  <c r="H7498" i="3" s="1"/>
  <c r="G7497" i="3"/>
  <c r="H7497" i="3" s="1"/>
  <c r="G7496" i="3"/>
  <c r="H7496" i="3" s="1"/>
  <c r="G7495" i="3"/>
  <c r="H7495" i="3" s="1"/>
  <c r="G7494" i="3"/>
  <c r="H7494" i="3" s="1"/>
  <c r="G7493" i="3"/>
  <c r="H7493" i="3" s="1"/>
  <c r="G7492" i="3"/>
  <c r="H7492" i="3" s="1"/>
  <c r="G7491" i="3"/>
  <c r="H7491" i="3" s="1"/>
  <c r="G7490" i="3"/>
  <c r="H7490" i="3" s="1"/>
  <c r="G7489" i="3"/>
  <c r="H7489" i="3" s="1"/>
  <c r="G7488" i="3"/>
  <c r="H7488" i="3" s="1"/>
  <c r="G7487" i="3"/>
  <c r="H7487" i="3" s="1"/>
  <c r="G7486" i="3"/>
  <c r="H7486" i="3" s="1"/>
  <c r="G7485" i="3"/>
  <c r="H7485" i="3" s="1"/>
  <c r="G7484" i="3"/>
  <c r="H7484" i="3" s="1"/>
  <c r="G7483" i="3"/>
  <c r="H7483" i="3" s="1"/>
  <c r="G7482" i="3"/>
  <c r="H7482" i="3" s="1"/>
  <c r="G7481" i="3"/>
  <c r="H7481" i="3" s="1"/>
  <c r="G7480" i="3"/>
  <c r="H7480" i="3" s="1"/>
  <c r="G7479" i="3"/>
  <c r="H7479" i="3" s="1"/>
  <c r="G7478" i="3"/>
  <c r="H7478" i="3" s="1"/>
  <c r="G7477" i="3"/>
  <c r="H7477" i="3" s="1"/>
  <c r="G7476" i="3"/>
  <c r="H7476" i="3" s="1"/>
  <c r="G7475" i="3"/>
  <c r="H7475" i="3" s="1"/>
  <c r="G7474" i="3"/>
  <c r="H7474" i="3" s="1"/>
  <c r="G7473" i="3"/>
  <c r="H7473" i="3" s="1"/>
  <c r="G7472" i="3"/>
  <c r="H7472" i="3" s="1"/>
  <c r="G7471" i="3"/>
  <c r="H7471" i="3" s="1"/>
  <c r="G7470" i="3"/>
  <c r="H7470" i="3" s="1"/>
  <c r="G7469" i="3"/>
  <c r="H7469" i="3" s="1"/>
  <c r="G7468" i="3"/>
  <c r="H7468" i="3" s="1"/>
  <c r="G7467" i="3"/>
  <c r="H7467" i="3" s="1"/>
  <c r="G7466" i="3"/>
  <c r="H7466" i="3" s="1"/>
  <c r="G7465" i="3"/>
  <c r="H7465" i="3" s="1"/>
  <c r="G7464" i="3"/>
  <c r="H7464" i="3" s="1"/>
  <c r="G7463" i="3"/>
  <c r="H7463" i="3" s="1"/>
  <c r="G7462" i="3"/>
  <c r="H7462" i="3" s="1"/>
  <c r="G7461" i="3"/>
  <c r="H7461" i="3" s="1"/>
  <c r="G7460" i="3"/>
  <c r="H7460" i="3" s="1"/>
  <c r="G7459" i="3"/>
  <c r="H7459" i="3" s="1"/>
  <c r="G7458" i="3"/>
  <c r="H7458" i="3" s="1"/>
  <c r="G7457" i="3"/>
  <c r="H7457" i="3" s="1"/>
  <c r="G7456" i="3"/>
  <c r="H7456" i="3" s="1"/>
  <c r="G7455" i="3"/>
  <c r="H7455" i="3" s="1"/>
  <c r="G7454" i="3"/>
  <c r="H7454" i="3" s="1"/>
  <c r="G7453" i="3"/>
  <c r="H7453" i="3" s="1"/>
  <c r="G7452" i="3"/>
  <c r="H7452" i="3" s="1"/>
  <c r="G7451" i="3"/>
  <c r="H7451" i="3" s="1"/>
  <c r="G7450" i="3"/>
  <c r="H7450" i="3" s="1"/>
  <c r="G7449" i="3"/>
  <c r="H7449" i="3" s="1"/>
  <c r="G7448" i="3"/>
  <c r="H7448" i="3" s="1"/>
  <c r="G7447" i="3"/>
  <c r="H7447" i="3" s="1"/>
  <c r="G7446" i="3"/>
  <c r="H7446" i="3" s="1"/>
  <c r="G7445" i="3"/>
  <c r="H7445" i="3" s="1"/>
  <c r="G7444" i="3"/>
  <c r="H7444" i="3" s="1"/>
  <c r="G7443" i="3"/>
  <c r="H7443" i="3" s="1"/>
  <c r="G7442" i="3"/>
  <c r="H7442" i="3" s="1"/>
  <c r="G7441" i="3"/>
  <c r="H7441" i="3" s="1"/>
  <c r="G7440" i="3"/>
  <c r="H7440" i="3" s="1"/>
  <c r="G7439" i="3"/>
  <c r="H7439" i="3" s="1"/>
  <c r="G7438" i="3"/>
  <c r="H7438" i="3" s="1"/>
  <c r="G7437" i="3"/>
  <c r="H7437" i="3" s="1"/>
  <c r="G7436" i="3"/>
  <c r="H7436" i="3" s="1"/>
  <c r="G7435" i="3"/>
  <c r="H7435" i="3" s="1"/>
  <c r="G7434" i="3"/>
  <c r="H7434" i="3" s="1"/>
  <c r="G7433" i="3"/>
  <c r="H7433" i="3" s="1"/>
  <c r="G7432" i="3"/>
  <c r="H7432" i="3" s="1"/>
  <c r="G7431" i="3"/>
  <c r="H7431" i="3" s="1"/>
  <c r="G7430" i="3"/>
  <c r="H7430" i="3" s="1"/>
  <c r="G7429" i="3"/>
  <c r="H7429" i="3" s="1"/>
  <c r="G7428" i="3"/>
  <c r="H7428" i="3" s="1"/>
  <c r="G7427" i="3"/>
  <c r="H7427" i="3" s="1"/>
  <c r="G7426" i="3"/>
  <c r="H7426" i="3" s="1"/>
  <c r="G7425" i="3"/>
  <c r="H7425" i="3" s="1"/>
  <c r="G7424" i="3"/>
  <c r="H7424" i="3" s="1"/>
  <c r="G7423" i="3"/>
  <c r="H7423" i="3" s="1"/>
  <c r="G7422" i="3"/>
  <c r="H7422" i="3" s="1"/>
  <c r="G7421" i="3"/>
  <c r="H7421" i="3" s="1"/>
  <c r="G7420" i="3"/>
  <c r="H7420" i="3" s="1"/>
  <c r="G7419" i="3"/>
  <c r="H7419" i="3" s="1"/>
  <c r="G7418" i="3"/>
  <c r="H7418" i="3" s="1"/>
  <c r="G7417" i="3"/>
  <c r="H7417" i="3" s="1"/>
  <c r="G7416" i="3"/>
  <c r="H7416" i="3" s="1"/>
  <c r="G7415" i="3"/>
  <c r="H7415" i="3" s="1"/>
  <c r="G7414" i="3"/>
  <c r="H7414" i="3" s="1"/>
  <c r="G7413" i="3"/>
  <c r="H7413" i="3" s="1"/>
  <c r="G7412" i="3"/>
  <c r="H7412" i="3" s="1"/>
  <c r="G7411" i="3"/>
  <c r="H7411" i="3" s="1"/>
  <c r="G7410" i="3"/>
  <c r="H7410" i="3" s="1"/>
  <c r="G7409" i="3"/>
  <c r="H7409" i="3" s="1"/>
  <c r="G7408" i="3"/>
  <c r="H7408" i="3" s="1"/>
  <c r="G7407" i="3"/>
  <c r="H7407" i="3" s="1"/>
  <c r="G7406" i="3"/>
  <c r="H7406" i="3" s="1"/>
  <c r="G7405" i="3"/>
  <c r="H7405" i="3" s="1"/>
  <c r="G7404" i="3"/>
  <c r="H7404" i="3" s="1"/>
  <c r="G7403" i="3"/>
  <c r="H7403" i="3" s="1"/>
  <c r="G7402" i="3"/>
  <c r="H7402" i="3" s="1"/>
  <c r="G7401" i="3"/>
  <c r="H7401" i="3" s="1"/>
  <c r="G7400" i="3"/>
  <c r="H7400" i="3" s="1"/>
  <c r="G7399" i="3"/>
  <c r="H7399" i="3" s="1"/>
  <c r="G7398" i="3"/>
  <c r="H7398" i="3" s="1"/>
  <c r="G7397" i="3"/>
  <c r="H7397" i="3" s="1"/>
  <c r="G7396" i="3"/>
  <c r="H7396" i="3" s="1"/>
  <c r="G7395" i="3"/>
  <c r="H7395" i="3" s="1"/>
  <c r="G7394" i="3"/>
  <c r="H7394" i="3" s="1"/>
  <c r="G7393" i="3"/>
  <c r="H7393" i="3" s="1"/>
  <c r="G7392" i="3"/>
  <c r="H7392" i="3" s="1"/>
  <c r="G7391" i="3"/>
  <c r="H7391" i="3" s="1"/>
  <c r="G7390" i="3"/>
  <c r="H7390" i="3" s="1"/>
  <c r="G7389" i="3"/>
  <c r="H7389" i="3" s="1"/>
  <c r="G7388" i="3"/>
  <c r="H7388" i="3" s="1"/>
  <c r="G7387" i="3"/>
  <c r="H7387" i="3" s="1"/>
  <c r="G7386" i="3"/>
  <c r="H7386" i="3" s="1"/>
  <c r="G7385" i="3"/>
  <c r="H7385" i="3" s="1"/>
  <c r="G7384" i="3"/>
  <c r="H7384" i="3" s="1"/>
  <c r="G7383" i="3"/>
  <c r="H7383" i="3" s="1"/>
  <c r="G7382" i="3"/>
  <c r="H7382" i="3" s="1"/>
  <c r="G7381" i="3"/>
  <c r="H7381" i="3" s="1"/>
  <c r="G7380" i="3"/>
  <c r="H7380" i="3" s="1"/>
  <c r="G7379" i="3"/>
  <c r="H7379" i="3" s="1"/>
  <c r="G7378" i="3"/>
  <c r="H7378" i="3" s="1"/>
  <c r="G7377" i="3"/>
  <c r="H7377" i="3" s="1"/>
  <c r="G7376" i="3"/>
  <c r="H7376" i="3" s="1"/>
  <c r="G7375" i="3"/>
  <c r="H7375" i="3" s="1"/>
  <c r="G7374" i="3"/>
  <c r="H7374" i="3" s="1"/>
  <c r="G7373" i="3"/>
  <c r="H7373" i="3" s="1"/>
  <c r="G7372" i="3"/>
  <c r="H7372" i="3" s="1"/>
  <c r="G7371" i="3"/>
  <c r="H7371" i="3" s="1"/>
  <c r="G7370" i="3"/>
  <c r="H7370" i="3" s="1"/>
  <c r="G7369" i="3"/>
  <c r="H7369" i="3" s="1"/>
  <c r="G7368" i="3"/>
  <c r="H7368" i="3" s="1"/>
  <c r="G7367" i="3"/>
  <c r="H7367" i="3" s="1"/>
  <c r="G7366" i="3"/>
  <c r="H7366" i="3" s="1"/>
  <c r="G7365" i="3"/>
  <c r="H7365" i="3" s="1"/>
  <c r="G7364" i="3"/>
  <c r="H7364" i="3" s="1"/>
  <c r="G7363" i="3"/>
  <c r="H7363" i="3" s="1"/>
  <c r="G7362" i="3"/>
  <c r="H7362" i="3" s="1"/>
  <c r="G7361" i="3"/>
  <c r="H7361" i="3" s="1"/>
  <c r="G7360" i="3"/>
  <c r="H7360" i="3" s="1"/>
  <c r="G7359" i="3"/>
  <c r="H7359" i="3" s="1"/>
  <c r="G7358" i="3"/>
  <c r="H7358" i="3" s="1"/>
  <c r="G7357" i="3"/>
  <c r="H7357" i="3" s="1"/>
  <c r="G7356" i="3"/>
  <c r="H7356" i="3" s="1"/>
  <c r="G7355" i="3"/>
  <c r="H7355" i="3" s="1"/>
  <c r="G7354" i="3"/>
  <c r="H7354" i="3" s="1"/>
  <c r="G7353" i="3"/>
  <c r="H7353" i="3" s="1"/>
  <c r="G7352" i="3"/>
  <c r="H7352" i="3" s="1"/>
  <c r="G7351" i="3"/>
  <c r="H7351" i="3" s="1"/>
  <c r="G7350" i="3"/>
  <c r="H7350" i="3" s="1"/>
  <c r="G7349" i="3"/>
  <c r="H7349" i="3" s="1"/>
  <c r="G7348" i="3"/>
  <c r="H7348" i="3" s="1"/>
  <c r="G7347" i="3"/>
  <c r="H7347" i="3" s="1"/>
  <c r="G7346" i="3"/>
  <c r="H7346" i="3" s="1"/>
  <c r="G7345" i="3"/>
  <c r="H7345" i="3" s="1"/>
  <c r="G7344" i="3"/>
  <c r="H7344" i="3" s="1"/>
  <c r="G7343" i="3"/>
  <c r="H7343" i="3" s="1"/>
  <c r="G7342" i="3"/>
  <c r="H7342" i="3" s="1"/>
  <c r="G7341" i="3"/>
  <c r="H7341" i="3" s="1"/>
  <c r="G7340" i="3"/>
  <c r="H7340" i="3" s="1"/>
  <c r="G7339" i="3"/>
  <c r="H7339" i="3" s="1"/>
  <c r="G7338" i="3"/>
  <c r="H7338" i="3" s="1"/>
  <c r="G7337" i="3"/>
  <c r="H7337" i="3" s="1"/>
  <c r="G7336" i="3"/>
  <c r="H7336" i="3" s="1"/>
  <c r="G7335" i="3"/>
  <c r="H7335" i="3" s="1"/>
  <c r="G7334" i="3"/>
  <c r="H7334" i="3" s="1"/>
  <c r="G7333" i="3"/>
  <c r="H7333" i="3" s="1"/>
  <c r="G7332" i="3"/>
  <c r="H7332" i="3" s="1"/>
  <c r="G7331" i="3"/>
  <c r="H7331" i="3" s="1"/>
  <c r="G7330" i="3"/>
  <c r="H7330" i="3" s="1"/>
  <c r="G7329" i="3"/>
  <c r="H7329" i="3" s="1"/>
  <c r="G7328" i="3"/>
  <c r="H7328" i="3" s="1"/>
  <c r="G7327" i="3"/>
  <c r="H7327" i="3" s="1"/>
  <c r="G7326" i="3"/>
  <c r="H7326" i="3" s="1"/>
  <c r="G7325" i="3"/>
  <c r="H7325" i="3" s="1"/>
  <c r="G7324" i="3"/>
  <c r="H7324" i="3" s="1"/>
  <c r="G7323" i="3"/>
  <c r="H7323" i="3" s="1"/>
  <c r="G7322" i="3"/>
  <c r="H7322" i="3" s="1"/>
  <c r="G7321" i="3"/>
  <c r="H7321" i="3" s="1"/>
  <c r="G7320" i="3"/>
  <c r="H7320" i="3" s="1"/>
  <c r="G7319" i="3"/>
  <c r="H7319" i="3" s="1"/>
  <c r="G7318" i="3"/>
  <c r="H7318" i="3" s="1"/>
  <c r="G7317" i="3"/>
  <c r="H7317" i="3" s="1"/>
  <c r="G7316" i="3"/>
  <c r="H7316" i="3" s="1"/>
  <c r="G7315" i="3"/>
  <c r="H7315" i="3" s="1"/>
  <c r="G7314" i="3"/>
  <c r="H7314" i="3" s="1"/>
  <c r="G7313" i="3"/>
  <c r="H7313" i="3" s="1"/>
  <c r="G7312" i="3"/>
  <c r="H7312" i="3" s="1"/>
  <c r="G7311" i="3"/>
  <c r="H7311" i="3" s="1"/>
  <c r="G7310" i="3"/>
  <c r="H7310" i="3" s="1"/>
  <c r="G7309" i="3"/>
  <c r="H7309" i="3" s="1"/>
  <c r="G7308" i="3"/>
  <c r="H7308" i="3" s="1"/>
  <c r="G7307" i="3"/>
  <c r="H7307" i="3" s="1"/>
  <c r="G7306" i="3"/>
  <c r="H7306" i="3" s="1"/>
  <c r="G7305" i="3"/>
  <c r="H7305" i="3" s="1"/>
  <c r="G7304" i="3"/>
  <c r="H7304" i="3" s="1"/>
  <c r="G7303" i="3"/>
  <c r="H7303" i="3" s="1"/>
  <c r="G7302" i="3"/>
  <c r="H7302" i="3" s="1"/>
  <c r="G7301" i="3"/>
  <c r="H7301" i="3" s="1"/>
  <c r="G7300" i="3"/>
  <c r="H7300" i="3" s="1"/>
  <c r="G7299" i="3"/>
  <c r="H7299" i="3" s="1"/>
  <c r="G7298" i="3"/>
  <c r="H7298" i="3" s="1"/>
  <c r="G7297" i="3"/>
  <c r="H7297" i="3" s="1"/>
  <c r="G7296" i="3"/>
  <c r="H7296" i="3" s="1"/>
  <c r="G7295" i="3"/>
  <c r="H7295" i="3" s="1"/>
  <c r="G7294" i="3"/>
  <c r="H7294" i="3" s="1"/>
  <c r="G7293" i="3"/>
  <c r="H7293" i="3" s="1"/>
  <c r="G7292" i="3"/>
  <c r="H7292" i="3" s="1"/>
  <c r="G7291" i="3"/>
  <c r="H7291" i="3" s="1"/>
  <c r="G7290" i="3"/>
  <c r="H7290" i="3" s="1"/>
  <c r="G7289" i="3"/>
  <c r="H7289" i="3" s="1"/>
  <c r="G7288" i="3"/>
  <c r="H7288" i="3" s="1"/>
  <c r="G7287" i="3"/>
  <c r="H7287" i="3" s="1"/>
  <c r="G7286" i="3"/>
  <c r="H7286" i="3" s="1"/>
  <c r="G7285" i="3"/>
  <c r="H7285" i="3" s="1"/>
  <c r="G7284" i="3"/>
  <c r="H7284" i="3" s="1"/>
  <c r="G7283" i="3"/>
  <c r="H7283" i="3" s="1"/>
  <c r="G7282" i="3"/>
  <c r="H7282" i="3" s="1"/>
  <c r="G7281" i="3"/>
  <c r="H7281" i="3" s="1"/>
  <c r="G7280" i="3"/>
  <c r="H7280" i="3" s="1"/>
  <c r="G7279" i="3"/>
  <c r="H7279" i="3" s="1"/>
  <c r="G7278" i="3"/>
  <c r="H7278" i="3" s="1"/>
  <c r="G7277" i="3"/>
  <c r="H7277" i="3" s="1"/>
  <c r="G7276" i="3"/>
  <c r="H7276" i="3" s="1"/>
  <c r="G7275" i="3"/>
  <c r="H7275" i="3" s="1"/>
  <c r="G7274" i="3"/>
  <c r="H7274" i="3" s="1"/>
  <c r="G7273" i="3"/>
  <c r="H7273" i="3" s="1"/>
  <c r="G7272" i="3"/>
  <c r="H7272" i="3" s="1"/>
  <c r="G7271" i="3"/>
  <c r="H7271" i="3" s="1"/>
  <c r="G7270" i="3"/>
  <c r="H7270" i="3" s="1"/>
  <c r="G7269" i="3"/>
  <c r="H7269" i="3" s="1"/>
  <c r="G7268" i="3"/>
  <c r="H7268" i="3" s="1"/>
  <c r="G7267" i="3"/>
  <c r="H7267" i="3" s="1"/>
  <c r="G7266" i="3"/>
  <c r="H7266" i="3" s="1"/>
  <c r="G7265" i="3"/>
  <c r="H7265" i="3" s="1"/>
  <c r="G7264" i="3"/>
  <c r="H7264" i="3" s="1"/>
  <c r="G7263" i="3"/>
  <c r="H7263" i="3" s="1"/>
  <c r="G7262" i="3"/>
  <c r="H7262" i="3" s="1"/>
  <c r="G7261" i="3"/>
  <c r="H7261" i="3" s="1"/>
  <c r="G7260" i="3"/>
  <c r="H7260" i="3" s="1"/>
  <c r="G7259" i="3"/>
  <c r="H7259" i="3" s="1"/>
  <c r="G7258" i="3"/>
  <c r="H7258" i="3" s="1"/>
  <c r="G7257" i="3"/>
  <c r="H7257" i="3" s="1"/>
  <c r="G7256" i="3"/>
  <c r="H7256" i="3" s="1"/>
  <c r="G7255" i="3"/>
  <c r="H7255" i="3" s="1"/>
  <c r="G7254" i="3"/>
  <c r="H7254" i="3" s="1"/>
  <c r="G7253" i="3"/>
  <c r="H7253" i="3" s="1"/>
  <c r="G7252" i="3"/>
  <c r="H7252" i="3" s="1"/>
  <c r="G7251" i="3"/>
  <c r="H7251" i="3" s="1"/>
  <c r="G7250" i="3"/>
  <c r="H7250" i="3" s="1"/>
  <c r="G7249" i="3"/>
  <c r="H7249" i="3" s="1"/>
  <c r="G7248" i="3"/>
  <c r="H7248" i="3" s="1"/>
  <c r="G7247" i="3"/>
  <c r="H7247" i="3" s="1"/>
  <c r="G7246" i="3"/>
  <c r="H7246" i="3" s="1"/>
  <c r="G7245" i="3"/>
  <c r="H7245" i="3" s="1"/>
  <c r="G7244" i="3"/>
  <c r="H7244" i="3" s="1"/>
  <c r="G7243" i="3"/>
  <c r="H7243" i="3" s="1"/>
  <c r="G7242" i="3"/>
  <c r="H7242" i="3" s="1"/>
  <c r="G7241" i="3"/>
  <c r="H7241" i="3" s="1"/>
  <c r="G7240" i="3"/>
  <c r="H7240" i="3" s="1"/>
  <c r="G7239" i="3"/>
  <c r="H7239" i="3" s="1"/>
  <c r="G7238" i="3"/>
  <c r="H7238" i="3" s="1"/>
  <c r="G7237" i="3"/>
  <c r="H7237" i="3" s="1"/>
  <c r="G7236" i="3"/>
  <c r="H7236" i="3" s="1"/>
  <c r="G7235" i="3"/>
  <c r="H7235" i="3" s="1"/>
  <c r="G7234" i="3"/>
  <c r="H7234" i="3" s="1"/>
  <c r="G7233" i="3"/>
  <c r="H7233" i="3" s="1"/>
  <c r="G7232" i="3"/>
  <c r="H7232" i="3" s="1"/>
  <c r="G7231" i="3"/>
  <c r="H7231" i="3" s="1"/>
  <c r="G7230" i="3"/>
  <c r="H7230" i="3" s="1"/>
  <c r="G7229" i="3"/>
  <c r="H7229" i="3" s="1"/>
  <c r="G7228" i="3"/>
  <c r="H7228" i="3" s="1"/>
  <c r="G7227" i="3"/>
  <c r="H7227" i="3" s="1"/>
  <c r="G7226" i="3"/>
  <c r="H7226" i="3" s="1"/>
  <c r="G7225" i="3"/>
  <c r="H7225" i="3" s="1"/>
  <c r="G7224" i="3"/>
  <c r="H7224" i="3" s="1"/>
  <c r="G7223" i="3"/>
  <c r="H7223" i="3" s="1"/>
  <c r="G7222" i="3"/>
  <c r="H7222" i="3" s="1"/>
  <c r="G7221" i="3"/>
  <c r="H7221" i="3" s="1"/>
  <c r="G7220" i="3"/>
  <c r="H7220" i="3" s="1"/>
  <c r="G7219" i="3"/>
  <c r="H7219" i="3" s="1"/>
  <c r="G7218" i="3"/>
  <c r="H7218" i="3" s="1"/>
  <c r="G7217" i="3"/>
  <c r="H7217" i="3" s="1"/>
  <c r="G7216" i="3"/>
  <c r="H7216" i="3" s="1"/>
  <c r="G7215" i="3"/>
  <c r="H7215" i="3" s="1"/>
  <c r="G7214" i="3"/>
  <c r="H7214" i="3" s="1"/>
  <c r="G7213" i="3"/>
  <c r="H7213" i="3" s="1"/>
  <c r="G7212" i="3"/>
  <c r="H7212" i="3" s="1"/>
  <c r="G7211" i="3"/>
  <c r="H7211" i="3" s="1"/>
  <c r="G7210" i="3"/>
  <c r="H7210" i="3" s="1"/>
  <c r="G7209" i="3"/>
  <c r="H7209" i="3" s="1"/>
  <c r="G7208" i="3"/>
  <c r="H7208" i="3" s="1"/>
  <c r="G7207" i="3"/>
  <c r="H7207" i="3" s="1"/>
  <c r="G7206" i="3"/>
  <c r="H7206" i="3" s="1"/>
  <c r="G7205" i="3"/>
  <c r="H7205" i="3" s="1"/>
  <c r="G7204" i="3"/>
  <c r="H7204" i="3" s="1"/>
  <c r="G7203" i="3"/>
  <c r="H7203" i="3" s="1"/>
  <c r="G7202" i="3"/>
  <c r="H7202" i="3" s="1"/>
  <c r="G7201" i="3"/>
  <c r="H7201" i="3" s="1"/>
  <c r="G7200" i="3"/>
  <c r="H7200" i="3" s="1"/>
  <c r="G7199" i="3"/>
  <c r="H7199" i="3" s="1"/>
  <c r="G7198" i="3"/>
  <c r="H7198" i="3" s="1"/>
  <c r="G7197" i="3"/>
  <c r="H7197" i="3" s="1"/>
  <c r="G7196" i="3"/>
  <c r="H7196" i="3" s="1"/>
  <c r="G7195" i="3"/>
  <c r="H7195" i="3" s="1"/>
  <c r="G7194" i="3"/>
  <c r="H7194" i="3" s="1"/>
  <c r="G7193" i="3"/>
  <c r="H7193" i="3" s="1"/>
  <c r="G7192" i="3"/>
  <c r="H7192" i="3" s="1"/>
  <c r="G7191" i="3"/>
  <c r="H7191" i="3" s="1"/>
  <c r="G7190" i="3"/>
  <c r="H7190" i="3" s="1"/>
  <c r="G7189" i="3"/>
  <c r="H7189" i="3" s="1"/>
  <c r="G7188" i="3"/>
  <c r="H7188" i="3" s="1"/>
  <c r="G7187" i="3"/>
  <c r="H7187" i="3" s="1"/>
  <c r="G7186" i="3"/>
  <c r="H7186" i="3" s="1"/>
  <c r="G7185" i="3"/>
  <c r="H7185" i="3" s="1"/>
  <c r="G7184" i="3"/>
  <c r="H7184" i="3" s="1"/>
  <c r="G7183" i="3"/>
  <c r="H7183" i="3" s="1"/>
  <c r="G7182" i="3"/>
  <c r="H7182" i="3" s="1"/>
  <c r="G7181" i="3"/>
  <c r="H7181" i="3" s="1"/>
  <c r="G7180" i="3"/>
  <c r="H7180" i="3" s="1"/>
  <c r="G7179" i="3"/>
  <c r="H7179" i="3" s="1"/>
  <c r="G7178" i="3"/>
  <c r="H7178" i="3" s="1"/>
  <c r="G7177" i="3"/>
  <c r="H7177" i="3" s="1"/>
  <c r="G7176" i="3"/>
  <c r="H7176" i="3" s="1"/>
  <c r="G7175" i="3"/>
  <c r="H7175" i="3" s="1"/>
  <c r="G7174" i="3"/>
  <c r="H7174" i="3" s="1"/>
  <c r="G7173" i="3"/>
  <c r="H7173" i="3" s="1"/>
  <c r="G7172" i="3"/>
  <c r="H7172" i="3" s="1"/>
  <c r="G7171" i="3"/>
  <c r="H7171" i="3" s="1"/>
  <c r="G7170" i="3"/>
  <c r="H7170" i="3" s="1"/>
  <c r="G7169" i="3"/>
  <c r="H7169" i="3" s="1"/>
  <c r="G7168" i="3"/>
  <c r="H7168" i="3" s="1"/>
  <c r="G7167" i="3"/>
  <c r="H7167" i="3" s="1"/>
  <c r="G7166" i="3"/>
  <c r="H7166" i="3" s="1"/>
  <c r="G7165" i="3"/>
  <c r="H7165" i="3" s="1"/>
  <c r="G7164" i="3"/>
  <c r="H7164" i="3" s="1"/>
  <c r="G7163" i="3"/>
  <c r="H7163" i="3" s="1"/>
  <c r="G7162" i="3"/>
  <c r="H7162" i="3" s="1"/>
  <c r="G7161" i="3"/>
  <c r="H7161" i="3" s="1"/>
  <c r="G7160" i="3"/>
  <c r="H7160" i="3" s="1"/>
  <c r="G7159" i="3"/>
  <c r="H7159" i="3" s="1"/>
  <c r="G7158" i="3"/>
  <c r="H7158" i="3" s="1"/>
  <c r="G7157" i="3"/>
  <c r="H7157" i="3" s="1"/>
  <c r="G7156" i="3"/>
  <c r="H7156" i="3" s="1"/>
  <c r="G7155" i="3"/>
  <c r="H7155" i="3" s="1"/>
  <c r="G7154" i="3"/>
  <c r="H7154" i="3" s="1"/>
  <c r="G7153" i="3"/>
  <c r="H7153" i="3" s="1"/>
  <c r="G7152" i="3"/>
  <c r="H7152" i="3" s="1"/>
  <c r="G7151" i="3"/>
  <c r="H7151" i="3" s="1"/>
  <c r="G7150" i="3"/>
  <c r="H7150" i="3" s="1"/>
  <c r="G7149" i="3"/>
  <c r="H7149" i="3" s="1"/>
  <c r="G7148" i="3"/>
  <c r="H7148" i="3" s="1"/>
  <c r="G7147" i="3"/>
  <c r="H7147" i="3" s="1"/>
  <c r="G7146" i="3"/>
  <c r="H7146" i="3" s="1"/>
  <c r="G7145" i="3"/>
  <c r="H7145" i="3" s="1"/>
  <c r="G7144" i="3"/>
  <c r="H7144" i="3" s="1"/>
  <c r="G7143" i="3"/>
  <c r="H7143" i="3" s="1"/>
  <c r="G7142" i="3"/>
  <c r="H7142" i="3" s="1"/>
  <c r="G7141" i="3"/>
  <c r="H7141" i="3" s="1"/>
  <c r="G7140" i="3"/>
  <c r="H7140" i="3" s="1"/>
  <c r="G7139" i="3"/>
  <c r="H7139" i="3" s="1"/>
  <c r="G7138" i="3"/>
  <c r="H7138" i="3" s="1"/>
  <c r="G7137" i="3"/>
  <c r="H7137" i="3" s="1"/>
  <c r="G7136" i="3"/>
  <c r="H7136" i="3" s="1"/>
  <c r="G7135" i="3"/>
  <c r="H7135" i="3" s="1"/>
  <c r="G7134" i="3"/>
  <c r="H7134" i="3" s="1"/>
  <c r="G7133" i="3"/>
  <c r="H7133" i="3" s="1"/>
  <c r="G7132" i="3"/>
  <c r="H7132" i="3" s="1"/>
  <c r="G7131" i="3"/>
  <c r="H7131" i="3" s="1"/>
  <c r="G7130" i="3"/>
  <c r="H7130" i="3" s="1"/>
  <c r="G7129" i="3"/>
  <c r="H7129" i="3" s="1"/>
  <c r="G7128" i="3"/>
  <c r="H7128" i="3" s="1"/>
  <c r="G7127" i="3"/>
  <c r="H7127" i="3" s="1"/>
  <c r="G7126" i="3"/>
  <c r="H7126" i="3" s="1"/>
  <c r="G7125" i="3"/>
  <c r="H7125" i="3" s="1"/>
  <c r="G7124" i="3"/>
  <c r="H7124" i="3" s="1"/>
  <c r="G7123" i="3"/>
  <c r="H7123" i="3" s="1"/>
  <c r="G7122" i="3"/>
  <c r="H7122" i="3" s="1"/>
  <c r="G7121" i="3"/>
  <c r="H7121" i="3" s="1"/>
  <c r="G7120" i="3"/>
  <c r="H7120" i="3" s="1"/>
  <c r="G7119" i="3"/>
  <c r="H7119" i="3" s="1"/>
  <c r="G7118" i="3"/>
  <c r="H7118" i="3" s="1"/>
  <c r="G7117" i="3"/>
  <c r="H7117" i="3" s="1"/>
  <c r="G7116" i="3"/>
  <c r="H7116" i="3" s="1"/>
  <c r="G7115" i="3"/>
  <c r="H7115" i="3" s="1"/>
  <c r="G7114" i="3"/>
  <c r="H7114" i="3" s="1"/>
  <c r="G7113" i="3"/>
  <c r="H7113" i="3" s="1"/>
  <c r="G7112" i="3"/>
  <c r="H7112" i="3" s="1"/>
  <c r="G7111" i="3"/>
  <c r="H7111" i="3" s="1"/>
  <c r="G7110" i="3"/>
  <c r="H7110" i="3" s="1"/>
  <c r="G7109" i="3"/>
  <c r="H7109" i="3" s="1"/>
  <c r="G7108" i="3"/>
  <c r="H7108" i="3" s="1"/>
  <c r="G7107" i="3"/>
  <c r="H7107" i="3" s="1"/>
  <c r="G7106" i="3"/>
  <c r="H7106" i="3" s="1"/>
  <c r="G7105" i="3"/>
  <c r="H7105" i="3" s="1"/>
  <c r="G7104" i="3"/>
  <c r="H7104" i="3" s="1"/>
  <c r="G7103" i="3"/>
  <c r="H7103" i="3" s="1"/>
  <c r="G7102" i="3"/>
  <c r="H7102" i="3" s="1"/>
  <c r="G7101" i="3"/>
  <c r="H7101" i="3" s="1"/>
  <c r="G7100" i="3"/>
  <c r="H7100" i="3" s="1"/>
  <c r="G7099" i="3"/>
  <c r="H7099" i="3" s="1"/>
  <c r="G7098" i="3"/>
  <c r="H7098" i="3" s="1"/>
  <c r="G7097" i="3"/>
  <c r="H7097" i="3" s="1"/>
  <c r="G7096" i="3"/>
  <c r="H7096" i="3" s="1"/>
  <c r="G7095" i="3"/>
  <c r="H7095" i="3" s="1"/>
  <c r="G7094" i="3"/>
  <c r="H7094" i="3" s="1"/>
  <c r="G7093" i="3"/>
  <c r="H7093" i="3" s="1"/>
  <c r="G7092" i="3"/>
  <c r="H7092" i="3" s="1"/>
  <c r="G7091" i="3"/>
  <c r="H7091" i="3" s="1"/>
  <c r="G7090" i="3"/>
  <c r="H7090" i="3" s="1"/>
  <c r="G7089" i="3"/>
  <c r="H7089" i="3" s="1"/>
  <c r="G7088" i="3"/>
  <c r="H7088" i="3" s="1"/>
  <c r="G7087" i="3"/>
  <c r="H7087" i="3" s="1"/>
  <c r="G7086" i="3"/>
  <c r="H7086" i="3" s="1"/>
  <c r="G7085" i="3"/>
  <c r="H7085" i="3" s="1"/>
  <c r="G7084" i="3"/>
  <c r="H7084" i="3" s="1"/>
  <c r="G7083" i="3"/>
  <c r="H7083" i="3" s="1"/>
  <c r="G7082" i="3"/>
  <c r="H7082" i="3" s="1"/>
  <c r="G7081" i="3"/>
  <c r="H7081" i="3" s="1"/>
  <c r="G7080" i="3"/>
  <c r="H7080" i="3" s="1"/>
  <c r="G7079" i="3"/>
  <c r="H7079" i="3" s="1"/>
  <c r="G7078" i="3"/>
  <c r="H7078" i="3" s="1"/>
  <c r="G7077" i="3"/>
  <c r="H7077" i="3" s="1"/>
  <c r="G7076" i="3"/>
  <c r="H7076" i="3" s="1"/>
  <c r="G7075" i="3"/>
  <c r="H7075" i="3" s="1"/>
  <c r="G7074" i="3"/>
  <c r="H7074" i="3" s="1"/>
  <c r="G7073" i="3"/>
  <c r="H7073" i="3" s="1"/>
  <c r="G7072" i="3"/>
  <c r="H7072" i="3" s="1"/>
  <c r="G7071" i="3"/>
  <c r="H7071" i="3" s="1"/>
  <c r="G7070" i="3"/>
  <c r="H7070" i="3" s="1"/>
  <c r="G7069" i="3"/>
  <c r="H7069" i="3" s="1"/>
  <c r="G7068" i="3"/>
  <c r="H7068" i="3" s="1"/>
  <c r="G7067" i="3"/>
  <c r="H7067" i="3" s="1"/>
  <c r="G7066" i="3"/>
  <c r="H7066" i="3" s="1"/>
  <c r="G7065" i="3"/>
  <c r="H7065" i="3" s="1"/>
  <c r="G7064" i="3"/>
  <c r="H7064" i="3" s="1"/>
  <c r="G7063" i="3"/>
  <c r="H7063" i="3" s="1"/>
  <c r="G7062" i="3"/>
  <c r="H7062" i="3" s="1"/>
  <c r="G7061" i="3"/>
  <c r="H7061" i="3" s="1"/>
  <c r="G7060" i="3"/>
  <c r="H7060" i="3" s="1"/>
  <c r="G7059" i="3"/>
  <c r="H7059" i="3" s="1"/>
  <c r="G7058" i="3"/>
  <c r="H7058" i="3" s="1"/>
  <c r="G7057" i="3"/>
  <c r="H7057" i="3" s="1"/>
  <c r="G7056" i="3"/>
  <c r="H7056" i="3" s="1"/>
  <c r="G7055" i="3"/>
  <c r="H7055" i="3" s="1"/>
  <c r="G7054" i="3"/>
  <c r="H7054" i="3" s="1"/>
  <c r="G7053" i="3"/>
  <c r="H7053" i="3" s="1"/>
  <c r="G7052" i="3"/>
  <c r="H7052" i="3" s="1"/>
  <c r="G7051" i="3"/>
  <c r="H7051" i="3" s="1"/>
  <c r="G7050" i="3"/>
  <c r="H7050" i="3" s="1"/>
  <c r="G7049" i="3"/>
  <c r="H7049" i="3" s="1"/>
  <c r="G7048" i="3"/>
  <c r="H7048" i="3" s="1"/>
  <c r="G7047" i="3"/>
  <c r="H7047" i="3" s="1"/>
  <c r="G7046" i="3"/>
  <c r="H7046" i="3" s="1"/>
  <c r="G7045" i="3"/>
  <c r="H7045" i="3" s="1"/>
  <c r="G7044" i="3"/>
  <c r="H7044" i="3" s="1"/>
  <c r="G7043" i="3"/>
  <c r="H7043" i="3" s="1"/>
  <c r="G7042" i="3"/>
  <c r="H7042" i="3" s="1"/>
  <c r="G7041" i="3"/>
  <c r="H7041" i="3" s="1"/>
  <c r="G7040" i="3"/>
  <c r="H7040" i="3" s="1"/>
  <c r="G7039" i="3"/>
  <c r="H7039" i="3" s="1"/>
  <c r="G7038" i="3"/>
  <c r="H7038" i="3" s="1"/>
  <c r="G7037" i="3"/>
  <c r="H7037" i="3" s="1"/>
  <c r="G7036" i="3"/>
  <c r="H7036" i="3" s="1"/>
  <c r="G7035" i="3"/>
  <c r="H7035" i="3" s="1"/>
  <c r="G7034" i="3"/>
  <c r="H7034" i="3" s="1"/>
  <c r="G7033" i="3"/>
  <c r="H7033" i="3" s="1"/>
  <c r="G7032" i="3"/>
  <c r="H7032" i="3" s="1"/>
  <c r="G7031" i="3"/>
  <c r="H7031" i="3" s="1"/>
  <c r="G7030" i="3"/>
  <c r="H7030" i="3" s="1"/>
  <c r="G7029" i="3"/>
  <c r="H7029" i="3" s="1"/>
  <c r="G7028" i="3"/>
  <c r="H7028" i="3" s="1"/>
  <c r="G7027" i="3"/>
  <c r="H7027" i="3" s="1"/>
  <c r="G7026" i="3"/>
  <c r="H7026" i="3" s="1"/>
  <c r="G7025" i="3"/>
  <c r="H7025" i="3" s="1"/>
  <c r="G7024" i="3"/>
  <c r="H7024" i="3" s="1"/>
  <c r="G7023" i="3"/>
  <c r="H7023" i="3" s="1"/>
  <c r="G7022" i="3"/>
  <c r="H7022" i="3" s="1"/>
  <c r="G7021" i="3"/>
  <c r="H7021" i="3" s="1"/>
  <c r="G7020" i="3"/>
  <c r="H7020" i="3" s="1"/>
  <c r="G7019" i="3"/>
  <c r="H7019" i="3" s="1"/>
  <c r="G7018" i="3"/>
  <c r="H7018" i="3" s="1"/>
  <c r="G7017" i="3"/>
  <c r="H7017" i="3" s="1"/>
  <c r="G7016" i="3"/>
  <c r="H7016" i="3" s="1"/>
  <c r="G7015" i="3"/>
  <c r="H7015" i="3" s="1"/>
  <c r="G7014" i="3"/>
  <c r="H7014" i="3" s="1"/>
  <c r="G7013" i="3"/>
  <c r="H7013" i="3" s="1"/>
  <c r="G7012" i="3"/>
  <c r="H7012" i="3" s="1"/>
  <c r="G7011" i="3"/>
  <c r="H7011" i="3" s="1"/>
  <c r="G7010" i="3"/>
  <c r="H7010" i="3" s="1"/>
  <c r="G7009" i="3"/>
  <c r="H7009" i="3" s="1"/>
  <c r="G7008" i="3"/>
  <c r="H7008" i="3" s="1"/>
  <c r="G7007" i="3"/>
  <c r="H7007" i="3" s="1"/>
  <c r="G7006" i="3"/>
  <c r="H7006" i="3" s="1"/>
  <c r="G7005" i="3"/>
  <c r="H7005" i="3" s="1"/>
  <c r="G7004" i="3"/>
  <c r="H7004" i="3" s="1"/>
  <c r="G7003" i="3"/>
  <c r="H7003" i="3" s="1"/>
  <c r="G7002" i="3"/>
  <c r="H7002" i="3" s="1"/>
  <c r="G7001" i="3"/>
  <c r="H7001" i="3" s="1"/>
  <c r="G7000" i="3"/>
  <c r="H7000" i="3" s="1"/>
  <c r="G6999" i="3"/>
  <c r="H6999" i="3" s="1"/>
  <c r="G6998" i="3"/>
  <c r="H6998" i="3" s="1"/>
  <c r="G6997" i="3"/>
  <c r="H6997" i="3" s="1"/>
  <c r="G6996" i="3"/>
  <c r="H6996" i="3" s="1"/>
  <c r="G6995" i="3"/>
  <c r="H6995" i="3" s="1"/>
  <c r="G6994" i="3"/>
  <c r="H6994" i="3" s="1"/>
  <c r="G6993" i="3"/>
  <c r="H6993" i="3" s="1"/>
  <c r="G6992" i="3"/>
  <c r="H6992" i="3" s="1"/>
  <c r="G6991" i="3"/>
  <c r="H6991" i="3" s="1"/>
  <c r="G6990" i="3"/>
  <c r="H6990" i="3" s="1"/>
  <c r="G6989" i="3"/>
  <c r="H6989" i="3" s="1"/>
  <c r="G6988" i="3"/>
  <c r="H6988" i="3" s="1"/>
  <c r="G6987" i="3"/>
  <c r="H6987" i="3" s="1"/>
  <c r="G6986" i="3"/>
  <c r="H6986" i="3" s="1"/>
  <c r="G6985" i="3"/>
  <c r="H6985" i="3" s="1"/>
  <c r="G6984" i="3"/>
  <c r="H6984" i="3" s="1"/>
  <c r="G6983" i="3"/>
  <c r="H6983" i="3" s="1"/>
  <c r="G6982" i="3"/>
  <c r="H6982" i="3" s="1"/>
  <c r="G6981" i="3"/>
  <c r="H6981" i="3" s="1"/>
  <c r="G6980" i="3"/>
  <c r="H6980" i="3" s="1"/>
  <c r="G6979" i="3"/>
  <c r="H6979" i="3" s="1"/>
  <c r="G6978" i="3"/>
  <c r="H6978" i="3" s="1"/>
  <c r="G6977" i="3"/>
  <c r="H6977" i="3" s="1"/>
  <c r="G6976" i="3"/>
  <c r="H6976" i="3" s="1"/>
  <c r="G6975" i="3"/>
  <c r="H6975" i="3" s="1"/>
  <c r="G6974" i="3"/>
  <c r="H6974" i="3" s="1"/>
  <c r="G6973" i="3"/>
  <c r="H6973" i="3" s="1"/>
  <c r="G6972" i="3"/>
  <c r="H6972" i="3" s="1"/>
  <c r="G6971" i="3"/>
  <c r="H6971" i="3" s="1"/>
  <c r="G6970" i="3"/>
  <c r="H6970" i="3" s="1"/>
  <c r="G6969" i="3"/>
  <c r="H6969" i="3" s="1"/>
  <c r="G6968" i="3"/>
  <c r="H6968" i="3" s="1"/>
  <c r="G6967" i="3"/>
  <c r="H6967" i="3" s="1"/>
  <c r="G6966" i="3"/>
  <c r="H6966" i="3" s="1"/>
  <c r="G6965" i="3"/>
  <c r="H6965" i="3" s="1"/>
  <c r="G6964" i="3"/>
  <c r="H6964" i="3" s="1"/>
  <c r="G6963" i="3"/>
  <c r="H6963" i="3" s="1"/>
  <c r="G6962" i="3"/>
  <c r="H6962" i="3" s="1"/>
  <c r="G6961" i="3"/>
  <c r="H6961" i="3" s="1"/>
  <c r="G6960" i="3"/>
  <c r="H6960" i="3" s="1"/>
  <c r="G6959" i="3"/>
  <c r="H6959" i="3" s="1"/>
  <c r="G6958" i="3"/>
  <c r="H6958" i="3" s="1"/>
  <c r="G6957" i="3"/>
  <c r="H6957" i="3" s="1"/>
  <c r="G6956" i="3"/>
  <c r="H6956" i="3" s="1"/>
  <c r="G6955" i="3"/>
  <c r="H6955" i="3" s="1"/>
  <c r="G6954" i="3"/>
  <c r="H6954" i="3" s="1"/>
  <c r="G6953" i="3"/>
  <c r="H6953" i="3" s="1"/>
  <c r="G6952" i="3"/>
  <c r="H6952" i="3" s="1"/>
  <c r="G6951" i="3"/>
  <c r="H6951" i="3" s="1"/>
  <c r="G6950" i="3"/>
  <c r="H6950" i="3" s="1"/>
  <c r="G6949" i="3"/>
  <c r="H6949" i="3" s="1"/>
  <c r="G6948" i="3"/>
  <c r="H6948" i="3" s="1"/>
  <c r="G6947" i="3"/>
  <c r="H6947" i="3" s="1"/>
  <c r="G6946" i="3"/>
  <c r="H6946" i="3" s="1"/>
  <c r="G6945" i="3"/>
  <c r="H6945" i="3" s="1"/>
  <c r="G6944" i="3"/>
  <c r="H6944" i="3" s="1"/>
  <c r="G6943" i="3"/>
  <c r="H6943" i="3" s="1"/>
  <c r="G6942" i="3"/>
  <c r="H6942" i="3" s="1"/>
  <c r="G6941" i="3"/>
  <c r="H6941" i="3" s="1"/>
  <c r="G6940" i="3"/>
  <c r="H6940" i="3" s="1"/>
  <c r="G6939" i="3"/>
  <c r="H6939" i="3" s="1"/>
  <c r="G6938" i="3"/>
  <c r="H6938" i="3" s="1"/>
  <c r="G6937" i="3"/>
  <c r="H6937" i="3" s="1"/>
  <c r="G6936" i="3"/>
  <c r="H6936" i="3" s="1"/>
  <c r="G6935" i="3"/>
  <c r="H6935" i="3" s="1"/>
  <c r="G6934" i="3"/>
  <c r="H6934" i="3" s="1"/>
  <c r="G6933" i="3"/>
  <c r="H6933" i="3" s="1"/>
  <c r="G6932" i="3"/>
  <c r="H6932" i="3" s="1"/>
  <c r="G6931" i="3"/>
  <c r="H6931" i="3" s="1"/>
  <c r="G6930" i="3"/>
  <c r="H6930" i="3" s="1"/>
  <c r="G6929" i="3"/>
  <c r="H6929" i="3" s="1"/>
  <c r="G6928" i="3"/>
  <c r="H6928" i="3" s="1"/>
  <c r="G6927" i="3"/>
  <c r="H6927" i="3" s="1"/>
  <c r="G6926" i="3"/>
  <c r="H6926" i="3" s="1"/>
  <c r="G6925" i="3"/>
  <c r="H6925" i="3" s="1"/>
  <c r="G6924" i="3"/>
  <c r="H6924" i="3" s="1"/>
  <c r="G6923" i="3"/>
  <c r="H6923" i="3" s="1"/>
  <c r="G6922" i="3"/>
  <c r="H6922" i="3" s="1"/>
  <c r="G6921" i="3"/>
  <c r="H6921" i="3" s="1"/>
  <c r="G6920" i="3"/>
  <c r="H6920" i="3" s="1"/>
  <c r="G6919" i="3"/>
  <c r="H6919" i="3" s="1"/>
  <c r="G6918" i="3"/>
  <c r="H6918" i="3" s="1"/>
  <c r="G6917" i="3"/>
  <c r="H6917" i="3" s="1"/>
  <c r="G6916" i="3"/>
  <c r="H6916" i="3" s="1"/>
  <c r="G6915" i="3"/>
  <c r="H6915" i="3" s="1"/>
  <c r="G6914" i="3"/>
  <c r="H6914" i="3" s="1"/>
  <c r="G6913" i="3"/>
  <c r="H6913" i="3" s="1"/>
  <c r="G6912" i="3"/>
  <c r="H6912" i="3" s="1"/>
  <c r="G6911" i="3"/>
  <c r="H6911" i="3" s="1"/>
  <c r="G6910" i="3"/>
  <c r="H6910" i="3" s="1"/>
  <c r="G6909" i="3"/>
  <c r="H6909" i="3" s="1"/>
  <c r="G6908" i="3"/>
  <c r="H6908" i="3" s="1"/>
  <c r="G6907" i="3"/>
  <c r="H6907" i="3" s="1"/>
  <c r="G6906" i="3"/>
  <c r="H6906" i="3" s="1"/>
  <c r="G6905" i="3"/>
  <c r="H6905" i="3" s="1"/>
  <c r="G6904" i="3"/>
  <c r="H6904" i="3" s="1"/>
  <c r="G6903" i="3"/>
  <c r="H6903" i="3" s="1"/>
  <c r="G6902" i="3"/>
  <c r="H6902" i="3" s="1"/>
  <c r="G6901" i="3"/>
  <c r="H6901" i="3" s="1"/>
  <c r="G6900" i="3"/>
  <c r="H6900" i="3" s="1"/>
  <c r="G6899" i="3"/>
  <c r="H6899" i="3" s="1"/>
  <c r="G6898" i="3"/>
  <c r="H6898" i="3" s="1"/>
  <c r="G6897" i="3"/>
  <c r="H6897" i="3" s="1"/>
  <c r="G6896" i="3"/>
  <c r="H6896" i="3" s="1"/>
  <c r="G6895" i="3"/>
  <c r="H6895" i="3" s="1"/>
  <c r="G6894" i="3"/>
  <c r="H6894" i="3" s="1"/>
  <c r="G6893" i="3"/>
  <c r="H6893" i="3" s="1"/>
  <c r="G6892" i="3"/>
  <c r="H6892" i="3" s="1"/>
  <c r="G6891" i="3"/>
  <c r="H6891" i="3" s="1"/>
  <c r="G6890" i="3"/>
  <c r="H6890" i="3" s="1"/>
  <c r="G6889" i="3"/>
  <c r="H6889" i="3" s="1"/>
  <c r="G6888" i="3"/>
  <c r="H6888" i="3" s="1"/>
  <c r="G6887" i="3"/>
  <c r="H6887" i="3" s="1"/>
  <c r="G6886" i="3"/>
  <c r="H6886" i="3" s="1"/>
  <c r="G6885" i="3"/>
  <c r="H6885" i="3" s="1"/>
  <c r="G6884" i="3"/>
  <c r="H6884" i="3" s="1"/>
  <c r="G6883" i="3"/>
  <c r="H6883" i="3" s="1"/>
  <c r="G6882" i="3"/>
  <c r="H6882" i="3" s="1"/>
  <c r="G6881" i="3"/>
  <c r="H6881" i="3" s="1"/>
  <c r="G6880" i="3"/>
  <c r="H6880" i="3" s="1"/>
  <c r="G6879" i="3"/>
  <c r="H6879" i="3" s="1"/>
  <c r="G6878" i="3"/>
  <c r="H6878" i="3" s="1"/>
  <c r="G6877" i="3"/>
  <c r="H6877" i="3" s="1"/>
  <c r="G6876" i="3"/>
  <c r="H6876" i="3" s="1"/>
  <c r="G6875" i="3"/>
  <c r="H6875" i="3" s="1"/>
  <c r="G6874" i="3"/>
  <c r="H6874" i="3" s="1"/>
  <c r="G6873" i="3"/>
  <c r="H6873" i="3" s="1"/>
  <c r="G6872" i="3"/>
  <c r="H6872" i="3" s="1"/>
  <c r="G6871" i="3"/>
  <c r="H6871" i="3" s="1"/>
  <c r="G6870" i="3"/>
  <c r="H6870" i="3" s="1"/>
  <c r="G6869" i="3"/>
  <c r="H6869" i="3" s="1"/>
  <c r="G6868" i="3"/>
  <c r="H6868" i="3" s="1"/>
  <c r="G6867" i="3"/>
  <c r="H6867" i="3" s="1"/>
  <c r="G6866" i="3"/>
  <c r="H6866" i="3" s="1"/>
  <c r="G6865" i="3"/>
  <c r="H6865" i="3" s="1"/>
  <c r="G6864" i="3"/>
  <c r="H6864" i="3" s="1"/>
  <c r="G6863" i="3"/>
  <c r="H6863" i="3" s="1"/>
  <c r="G6862" i="3"/>
  <c r="H6862" i="3" s="1"/>
  <c r="G6861" i="3"/>
  <c r="H6861" i="3" s="1"/>
  <c r="G6860" i="3"/>
  <c r="H6860" i="3" s="1"/>
  <c r="G6859" i="3"/>
  <c r="H6859" i="3" s="1"/>
  <c r="G6858" i="3"/>
  <c r="H6858" i="3" s="1"/>
  <c r="G6857" i="3"/>
  <c r="H6857" i="3" s="1"/>
  <c r="G6856" i="3"/>
  <c r="H6856" i="3" s="1"/>
  <c r="G6855" i="3"/>
  <c r="H6855" i="3" s="1"/>
  <c r="G6854" i="3"/>
  <c r="H6854" i="3" s="1"/>
  <c r="G6853" i="3"/>
  <c r="H6853" i="3" s="1"/>
  <c r="G6852" i="3"/>
  <c r="H6852" i="3" s="1"/>
  <c r="G6851" i="3"/>
  <c r="H6851" i="3" s="1"/>
  <c r="G6850" i="3"/>
  <c r="H6850" i="3" s="1"/>
  <c r="G6849" i="3"/>
  <c r="H6849" i="3" s="1"/>
  <c r="G6848" i="3"/>
  <c r="H6848" i="3" s="1"/>
  <c r="G6847" i="3"/>
  <c r="H6847" i="3" s="1"/>
  <c r="G6846" i="3"/>
  <c r="H6846" i="3" s="1"/>
  <c r="G6845" i="3"/>
  <c r="H6845" i="3" s="1"/>
  <c r="G6844" i="3"/>
  <c r="H6844" i="3" s="1"/>
  <c r="G6843" i="3"/>
  <c r="H6843" i="3" s="1"/>
  <c r="G6842" i="3"/>
  <c r="H6842" i="3" s="1"/>
  <c r="G6841" i="3"/>
  <c r="H6841" i="3" s="1"/>
  <c r="G6840" i="3"/>
  <c r="H6840" i="3" s="1"/>
  <c r="G6839" i="3"/>
  <c r="H6839" i="3" s="1"/>
  <c r="G6838" i="3"/>
  <c r="H6838" i="3" s="1"/>
  <c r="G6837" i="3"/>
  <c r="H6837" i="3" s="1"/>
  <c r="G6836" i="3"/>
  <c r="H6836" i="3" s="1"/>
  <c r="G6835" i="3"/>
  <c r="H6835" i="3" s="1"/>
  <c r="G6834" i="3"/>
  <c r="H6834" i="3" s="1"/>
  <c r="G6833" i="3"/>
  <c r="H6833" i="3" s="1"/>
  <c r="G6832" i="3"/>
  <c r="H6832" i="3" s="1"/>
  <c r="G6831" i="3"/>
  <c r="H6831" i="3" s="1"/>
  <c r="G6830" i="3"/>
  <c r="H6830" i="3" s="1"/>
  <c r="G6829" i="3"/>
  <c r="H6829" i="3" s="1"/>
  <c r="G6828" i="3"/>
  <c r="H6828" i="3" s="1"/>
  <c r="G6827" i="3"/>
  <c r="H6827" i="3" s="1"/>
  <c r="G6826" i="3"/>
  <c r="H6826" i="3" s="1"/>
  <c r="G6825" i="3"/>
  <c r="H6825" i="3" s="1"/>
  <c r="G6824" i="3"/>
  <c r="H6824" i="3" s="1"/>
  <c r="G6823" i="3"/>
  <c r="H6823" i="3" s="1"/>
  <c r="G6822" i="3"/>
  <c r="H6822" i="3" s="1"/>
  <c r="G6821" i="3"/>
  <c r="H6821" i="3" s="1"/>
  <c r="G6820" i="3"/>
  <c r="H6820" i="3" s="1"/>
  <c r="G6819" i="3"/>
  <c r="H6819" i="3" s="1"/>
  <c r="G6818" i="3"/>
  <c r="H6818" i="3" s="1"/>
  <c r="G6817" i="3"/>
  <c r="H6817" i="3" s="1"/>
  <c r="G6816" i="3"/>
  <c r="H6816" i="3" s="1"/>
  <c r="G6815" i="3"/>
  <c r="H6815" i="3" s="1"/>
  <c r="G6814" i="3"/>
  <c r="H6814" i="3" s="1"/>
  <c r="G6813" i="3"/>
  <c r="H6813" i="3" s="1"/>
  <c r="G6812" i="3"/>
  <c r="H6812" i="3" s="1"/>
  <c r="G6811" i="3"/>
  <c r="H6811" i="3" s="1"/>
  <c r="G6810" i="3"/>
  <c r="H6810" i="3" s="1"/>
  <c r="G6809" i="3"/>
  <c r="H6809" i="3" s="1"/>
  <c r="G6808" i="3"/>
  <c r="H6808" i="3" s="1"/>
  <c r="G6807" i="3"/>
  <c r="H6807" i="3" s="1"/>
  <c r="G6806" i="3"/>
  <c r="H6806" i="3" s="1"/>
  <c r="G6805" i="3"/>
  <c r="H6805" i="3" s="1"/>
  <c r="G6804" i="3"/>
  <c r="H6804" i="3" s="1"/>
  <c r="G6803" i="3"/>
  <c r="H6803" i="3" s="1"/>
  <c r="G6802" i="3"/>
  <c r="H6802" i="3" s="1"/>
  <c r="G6801" i="3"/>
  <c r="H6801" i="3" s="1"/>
  <c r="G6800" i="3"/>
  <c r="H6800" i="3" s="1"/>
  <c r="G6799" i="3"/>
  <c r="H6799" i="3" s="1"/>
  <c r="G6798" i="3"/>
  <c r="H6798" i="3" s="1"/>
  <c r="G6797" i="3"/>
  <c r="H6797" i="3" s="1"/>
  <c r="G6796" i="3"/>
  <c r="H6796" i="3" s="1"/>
  <c r="G6795" i="3"/>
  <c r="H6795" i="3" s="1"/>
  <c r="G6794" i="3"/>
  <c r="H6794" i="3" s="1"/>
  <c r="G6793" i="3"/>
  <c r="H6793" i="3" s="1"/>
  <c r="G6792" i="3"/>
  <c r="H6792" i="3" s="1"/>
  <c r="G6791" i="3"/>
  <c r="H6791" i="3" s="1"/>
  <c r="G6790" i="3"/>
  <c r="H6790" i="3" s="1"/>
  <c r="G6789" i="3"/>
  <c r="H6789" i="3" s="1"/>
  <c r="G6788" i="3"/>
  <c r="H6788" i="3" s="1"/>
  <c r="G6787" i="3"/>
  <c r="H6787" i="3" s="1"/>
  <c r="G6786" i="3"/>
  <c r="H6786" i="3" s="1"/>
  <c r="G6785" i="3"/>
  <c r="H6785" i="3" s="1"/>
  <c r="G6784" i="3"/>
  <c r="H6784" i="3" s="1"/>
  <c r="G6783" i="3"/>
  <c r="H6783" i="3" s="1"/>
  <c r="G6782" i="3"/>
  <c r="H6782" i="3" s="1"/>
  <c r="G6781" i="3"/>
  <c r="H6781" i="3" s="1"/>
  <c r="G6780" i="3"/>
  <c r="H6780" i="3" s="1"/>
  <c r="G6779" i="3"/>
  <c r="H6779" i="3" s="1"/>
  <c r="G6778" i="3"/>
  <c r="H6778" i="3" s="1"/>
  <c r="G6777" i="3"/>
  <c r="H6777" i="3" s="1"/>
  <c r="G6776" i="3"/>
  <c r="H6776" i="3" s="1"/>
  <c r="G6775" i="3"/>
  <c r="H6775" i="3" s="1"/>
  <c r="G6774" i="3"/>
  <c r="H6774" i="3" s="1"/>
  <c r="G6773" i="3"/>
  <c r="H6773" i="3" s="1"/>
  <c r="G6772" i="3"/>
  <c r="H6772" i="3" s="1"/>
  <c r="G6771" i="3"/>
  <c r="H6771" i="3" s="1"/>
  <c r="G6770" i="3"/>
  <c r="H6770" i="3" s="1"/>
  <c r="G6769" i="3"/>
  <c r="H6769" i="3" s="1"/>
  <c r="G6768" i="3"/>
  <c r="H6768" i="3" s="1"/>
  <c r="G6767" i="3"/>
  <c r="H6767" i="3" s="1"/>
  <c r="G6766" i="3"/>
  <c r="H6766" i="3" s="1"/>
  <c r="G6765" i="3"/>
  <c r="H6765" i="3" s="1"/>
  <c r="G6764" i="3"/>
  <c r="H6764" i="3" s="1"/>
  <c r="G6763" i="3"/>
  <c r="H6763" i="3" s="1"/>
  <c r="G6762" i="3"/>
  <c r="H6762" i="3" s="1"/>
  <c r="G6761" i="3"/>
  <c r="H6761" i="3" s="1"/>
  <c r="G6760" i="3"/>
  <c r="H6760" i="3" s="1"/>
  <c r="G6759" i="3"/>
  <c r="H6759" i="3" s="1"/>
  <c r="G6758" i="3"/>
  <c r="H6758" i="3" s="1"/>
  <c r="G6757" i="3"/>
  <c r="H6757" i="3" s="1"/>
  <c r="G6756" i="3"/>
  <c r="H6756" i="3" s="1"/>
  <c r="G6755" i="3"/>
  <c r="H6755" i="3" s="1"/>
  <c r="G6754" i="3"/>
  <c r="H6754" i="3" s="1"/>
  <c r="G6753" i="3"/>
  <c r="H6753" i="3" s="1"/>
  <c r="G6752" i="3"/>
  <c r="H6752" i="3" s="1"/>
  <c r="G6751" i="3"/>
  <c r="H6751" i="3" s="1"/>
  <c r="G6750" i="3"/>
  <c r="H6750" i="3" s="1"/>
  <c r="G6749" i="3"/>
  <c r="H6749" i="3" s="1"/>
  <c r="G6748" i="3"/>
  <c r="H6748" i="3" s="1"/>
  <c r="G6747" i="3"/>
  <c r="H6747" i="3" s="1"/>
  <c r="G6746" i="3"/>
  <c r="H6746" i="3" s="1"/>
  <c r="G6745" i="3"/>
  <c r="H6745" i="3" s="1"/>
  <c r="G6744" i="3"/>
  <c r="H6744" i="3" s="1"/>
  <c r="G6743" i="3"/>
  <c r="H6743" i="3" s="1"/>
  <c r="G6742" i="3"/>
  <c r="H6742" i="3" s="1"/>
  <c r="G6741" i="3"/>
  <c r="H6741" i="3" s="1"/>
  <c r="G6740" i="3"/>
  <c r="H6740" i="3" s="1"/>
  <c r="G6739" i="3"/>
  <c r="H6739" i="3" s="1"/>
  <c r="G6738" i="3"/>
  <c r="H6738" i="3" s="1"/>
  <c r="G6737" i="3"/>
  <c r="H6737" i="3" s="1"/>
  <c r="G6736" i="3"/>
  <c r="H6736" i="3" s="1"/>
  <c r="G6735" i="3"/>
  <c r="H6735" i="3" s="1"/>
  <c r="G6734" i="3"/>
  <c r="H6734" i="3" s="1"/>
  <c r="G6733" i="3"/>
  <c r="H6733" i="3" s="1"/>
  <c r="G6732" i="3"/>
  <c r="H6732" i="3" s="1"/>
  <c r="G6731" i="3"/>
  <c r="H6731" i="3" s="1"/>
  <c r="G6730" i="3"/>
  <c r="H6730" i="3" s="1"/>
  <c r="G6729" i="3"/>
  <c r="H6729" i="3" s="1"/>
  <c r="G6728" i="3"/>
  <c r="H6728" i="3" s="1"/>
  <c r="G6727" i="3"/>
  <c r="H6727" i="3" s="1"/>
  <c r="G6726" i="3"/>
  <c r="H6726" i="3" s="1"/>
  <c r="G6725" i="3"/>
  <c r="H6725" i="3" s="1"/>
  <c r="G6724" i="3"/>
  <c r="H6724" i="3" s="1"/>
  <c r="G6723" i="3"/>
  <c r="H6723" i="3" s="1"/>
  <c r="G6722" i="3"/>
  <c r="H6722" i="3" s="1"/>
  <c r="G6721" i="3"/>
  <c r="H6721" i="3" s="1"/>
  <c r="G6720" i="3"/>
  <c r="H6720" i="3" s="1"/>
  <c r="G6719" i="3"/>
  <c r="H6719" i="3" s="1"/>
  <c r="G6718" i="3"/>
  <c r="H6718" i="3" s="1"/>
  <c r="G6717" i="3"/>
  <c r="H6717" i="3" s="1"/>
  <c r="G6716" i="3"/>
  <c r="H6716" i="3" s="1"/>
  <c r="G6715" i="3"/>
  <c r="H6715" i="3" s="1"/>
  <c r="G6714" i="3"/>
  <c r="H6714" i="3" s="1"/>
  <c r="G6713" i="3"/>
  <c r="H6713" i="3" s="1"/>
  <c r="G6712" i="3"/>
  <c r="H6712" i="3" s="1"/>
  <c r="G6711" i="3"/>
  <c r="H6711" i="3" s="1"/>
  <c r="G6710" i="3"/>
  <c r="H6710" i="3" s="1"/>
  <c r="G6709" i="3"/>
  <c r="H6709" i="3" s="1"/>
  <c r="G6708" i="3"/>
  <c r="H6708" i="3" s="1"/>
  <c r="G6707" i="3"/>
  <c r="H6707" i="3" s="1"/>
  <c r="G6706" i="3"/>
  <c r="H6706" i="3" s="1"/>
  <c r="G6705" i="3"/>
  <c r="H6705" i="3" s="1"/>
  <c r="G6704" i="3"/>
  <c r="H6704" i="3" s="1"/>
  <c r="G6703" i="3"/>
  <c r="H6703" i="3" s="1"/>
  <c r="G6702" i="3"/>
  <c r="H6702" i="3" s="1"/>
  <c r="G6701" i="3"/>
  <c r="H6701" i="3" s="1"/>
  <c r="G6700" i="3"/>
  <c r="H6700" i="3" s="1"/>
  <c r="G6699" i="3"/>
  <c r="H6699" i="3" s="1"/>
  <c r="G6698" i="3"/>
  <c r="H6698" i="3" s="1"/>
  <c r="G6697" i="3"/>
  <c r="H6697" i="3" s="1"/>
  <c r="G6696" i="3"/>
  <c r="H6696" i="3" s="1"/>
  <c r="G6695" i="3"/>
  <c r="H6695" i="3" s="1"/>
  <c r="G6694" i="3"/>
  <c r="H6694" i="3" s="1"/>
  <c r="G6693" i="3"/>
  <c r="H6693" i="3" s="1"/>
  <c r="G6692" i="3"/>
  <c r="H6692" i="3" s="1"/>
  <c r="G6691" i="3"/>
  <c r="H6691" i="3" s="1"/>
  <c r="G6690" i="3"/>
  <c r="H6690" i="3" s="1"/>
  <c r="G6689" i="3"/>
  <c r="H6689" i="3" s="1"/>
  <c r="G6688" i="3"/>
  <c r="H6688" i="3" s="1"/>
  <c r="G6687" i="3"/>
  <c r="H6687" i="3" s="1"/>
  <c r="G6686" i="3"/>
  <c r="H6686" i="3" s="1"/>
  <c r="G6685" i="3"/>
  <c r="H6685" i="3" s="1"/>
  <c r="G6684" i="3"/>
  <c r="H6684" i="3" s="1"/>
  <c r="G6683" i="3"/>
  <c r="H6683" i="3" s="1"/>
  <c r="G6682" i="3"/>
  <c r="H6682" i="3" s="1"/>
  <c r="G6681" i="3"/>
  <c r="H6681" i="3" s="1"/>
  <c r="G6680" i="3"/>
  <c r="H6680" i="3" s="1"/>
  <c r="G6679" i="3"/>
  <c r="H6679" i="3" s="1"/>
  <c r="G6678" i="3"/>
  <c r="H6678" i="3" s="1"/>
  <c r="G6677" i="3"/>
  <c r="H6677" i="3" s="1"/>
  <c r="G6676" i="3"/>
  <c r="H6676" i="3" s="1"/>
  <c r="G6675" i="3"/>
  <c r="H6675" i="3" s="1"/>
  <c r="G6674" i="3"/>
  <c r="H6674" i="3" s="1"/>
  <c r="G6673" i="3"/>
  <c r="H6673" i="3" s="1"/>
  <c r="G6672" i="3"/>
  <c r="H6672" i="3" s="1"/>
  <c r="G6671" i="3"/>
  <c r="H6671" i="3" s="1"/>
  <c r="G6670" i="3"/>
  <c r="H6670" i="3" s="1"/>
  <c r="G6669" i="3"/>
  <c r="H6669" i="3" s="1"/>
  <c r="G6668" i="3"/>
  <c r="H6668" i="3" s="1"/>
  <c r="G6667" i="3"/>
  <c r="H6667" i="3" s="1"/>
  <c r="G6666" i="3"/>
  <c r="H6666" i="3" s="1"/>
  <c r="G6665" i="3"/>
  <c r="H6665" i="3" s="1"/>
  <c r="G6664" i="3"/>
  <c r="H6664" i="3" s="1"/>
  <c r="G6663" i="3"/>
  <c r="H6663" i="3" s="1"/>
  <c r="G6662" i="3"/>
  <c r="H6662" i="3" s="1"/>
  <c r="G6661" i="3"/>
  <c r="H6661" i="3" s="1"/>
  <c r="G6660" i="3"/>
  <c r="H6660" i="3" s="1"/>
  <c r="G6659" i="3"/>
  <c r="H6659" i="3" s="1"/>
  <c r="G6658" i="3"/>
  <c r="H6658" i="3" s="1"/>
  <c r="G6657" i="3"/>
  <c r="H6657" i="3" s="1"/>
  <c r="G6656" i="3"/>
  <c r="H6656" i="3" s="1"/>
  <c r="G6655" i="3"/>
  <c r="H6655" i="3" s="1"/>
  <c r="G6654" i="3"/>
  <c r="H6654" i="3" s="1"/>
  <c r="G6653" i="3"/>
  <c r="H6653" i="3" s="1"/>
  <c r="G6652" i="3"/>
  <c r="H6652" i="3" s="1"/>
  <c r="G6651" i="3"/>
  <c r="H6651" i="3" s="1"/>
  <c r="G6650" i="3"/>
  <c r="H6650" i="3" s="1"/>
  <c r="G6649" i="3"/>
  <c r="H6649" i="3" s="1"/>
  <c r="G6648" i="3"/>
  <c r="H6648" i="3" s="1"/>
  <c r="G6647" i="3"/>
  <c r="H6647" i="3" s="1"/>
  <c r="G6646" i="3"/>
  <c r="H6646" i="3" s="1"/>
  <c r="G6645" i="3"/>
  <c r="H6645" i="3" s="1"/>
  <c r="G6644" i="3"/>
  <c r="H6644" i="3" s="1"/>
  <c r="G6643" i="3"/>
  <c r="H6643" i="3" s="1"/>
  <c r="G6642" i="3"/>
  <c r="H6642" i="3" s="1"/>
  <c r="G6641" i="3"/>
  <c r="H6641" i="3" s="1"/>
  <c r="G6640" i="3"/>
  <c r="H6640" i="3" s="1"/>
  <c r="G6639" i="3"/>
  <c r="H6639" i="3" s="1"/>
  <c r="G6638" i="3"/>
  <c r="H6638" i="3" s="1"/>
  <c r="G6637" i="3"/>
  <c r="H6637" i="3" s="1"/>
  <c r="G6636" i="3"/>
  <c r="H6636" i="3" s="1"/>
  <c r="G6635" i="3"/>
  <c r="H6635" i="3" s="1"/>
  <c r="G6634" i="3"/>
  <c r="H6634" i="3" s="1"/>
  <c r="G6633" i="3"/>
  <c r="H6633" i="3" s="1"/>
  <c r="G6632" i="3"/>
  <c r="H6632" i="3" s="1"/>
  <c r="G6631" i="3"/>
  <c r="H6631" i="3" s="1"/>
  <c r="G6630" i="3"/>
  <c r="H6630" i="3" s="1"/>
  <c r="G6629" i="3"/>
  <c r="H6629" i="3" s="1"/>
  <c r="G6628" i="3"/>
  <c r="H6628" i="3" s="1"/>
  <c r="G6627" i="3"/>
  <c r="H6627" i="3" s="1"/>
  <c r="G6626" i="3"/>
  <c r="H6626" i="3" s="1"/>
  <c r="G6625" i="3"/>
  <c r="H6625" i="3" s="1"/>
  <c r="G6624" i="3"/>
  <c r="H6624" i="3" s="1"/>
  <c r="G6623" i="3"/>
  <c r="H6623" i="3" s="1"/>
  <c r="G6622" i="3"/>
  <c r="H6622" i="3" s="1"/>
  <c r="G6621" i="3"/>
  <c r="H6621" i="3" s="1"/>
  <c r="G6620" i="3"/>
  <c r="H6620" i="3" s="1"/>
  <c r="G6619" i="3"/>
  <c r="H6619" i="3" s="1"/>
  <c r="G6618" i="3"/>
  <c r="H6618" i="3" s="1"/>
  <c r="G6617" i="3"/>
  <c r="H6617" i="3" s="1"/>
  <c r="G6616" i="3"/>
  <c r="H6616" i="3" s="1"/>
  <c r="G6615" i="3"/>
  <c r="H6615" i="3" s="1"/>
  <c r="G6614" i="3"/>
  <c r="H6614" i="3" s="1"/>
  <c r="G6613" i="3"/>
  <c r="H6613" i="3" s="1"/>
  <c r="G6612" i="3"/>
  <c r="H6612" i="3" s="1"/>
  <c r="G6611" i="3"/>
  <c r="H6611" i="3" s="1"/>
  <c r="G6610" i="3"/>
  <c r="H6610" i="3" s="1"/>
  <c r="G6609" i="3"/>
  <c r="H6609" i="3" s="1"/>
  <c r="G6608" i="3"/>
  <c r="H6608" i="3" s="1"/>
  <c r="G6607" i="3"/>
  <c r="H6607" i="3" s="1"/>
  <c r="G6606" i="3"/>
  <c r="H6606" i="3" s="1"/>
  <c r="G6605" i="3"/>
  <c r="H6605" i="3" s="1"/>
  <c r="G6604" i="3"/>
  <c r="H6604" i="3" s="1"/>
  <c r="G6603" i="3"/>
  <c r="H6603" i="3" s="1"/>
  <c r="G6602" i="3"/>
  <c r="H6602" i="3" s="1"/>
  <c r="G6601" i="3"/>
  <c r="H6601" i="3" s="1"/>
  <c r="G6600" i="3"/>
  <c r="H6600" i="3" s="1"/>
  <c r="G6599" i="3"/>
  <c r="H6599" i="3" s="1"/>
  <c r="G6598" i="3"/>
  <c r="H6598" i="3" s="1"/>
  <c r="G6597" i="3"/>
  <c r="H6597" i="3" s="1"/>
  <c r="G6596" i="3"/>
  <c r="H6596" i="3" s="1"/>
  <c r="G6595" i="3"/>
  <c r="H6595" i="3" s="1"/>
  <c r="G6594" i="3"/>
  <c r="H6594" i="3" s="1"/>
  <c r="G6593" i="3"/>
  <c r="H6593" i="3" s="1"/>
  <c r="G6592" i="3"/>
  <c r="H6592" i="3" s="1"/>
  <c r="G6591" i="3"/>
  <c r="H6591" i="3" s="1"/>
  <c r="G6590" i="3"/>
  <c r="H6590" i="3" s="1"/>
  <c r="G6589" i="3"/>
  <c r="H6589" i="3" s="1"/>
  <c r="G6588" i="3"/>
  <c r="H6588" i="3" s="1"/>
  <c r="G6587" i="3"/>
  <c r="H6587" i="3" s="1"/>
  <c r="G6586" i="3"/>
  <c r="H6586" i="3" s="1"/>
  <c r="G6585" i="3"/>
  <c r="H6585" i="3" s="1"/>
  <c r="G6584" i="3"/>
  <c r="H6584" i="3" s="1"/>
  <c r="G6583" i="3"/>
  <c r="H6583" i="3" s="1"/>
  <c r="G6582" i="3"/>
  <c r="H6582" i="3" s="1"/>
  <c r="G6581" i="3"/>
  <c r="H6581" i="3" s="1"/>
  <c r="G6580" i="3"/>
  <c r="H6580" i="3" s="1"/>
  <c r="G6579" i="3"/>
  <c r="H6579" i="3" s="1"/>
  <c r="G6578" i="3"/>
  <c r="H6578" i="3" s="1"/>
  <c r="G6577" i="3"/>
  <c r="H6577" i="3" s="1"/>
  <c r="G6576" i="3"/>
  <c r="H6576" i="3" s="1"/>
  <c r="G6575" i="3"/>
  <c r="H6575" i="3" s="1"/>
  <c r="G6574" i="3"/>
  <c r="H6574" i="3" s="1"/>
  <c r="G6573" i="3"/>
  <c r="H6573" i="3" s="1"/>
  <c r="G6572" i="3"/>
  <c r="H6572" i="3" s="1"/>
  <c r="G6571" i="3"/>
  <c r="H6571" i="3" s="1"/>
  <c r="G6570" i="3"/>
  <c r="H6570" i="3" s="1"/>
  <c r="G6569" i="3"/>
  <c r="H6569" i="3" s="1"/>
  <c r="G6568" i="3"/>
  <c r="H6568" i="3" s="1"/>
  <c r="G6567" i="3"/>
  <c r="H6567" i="3" s="1"/>
  <c r="G6566" i="3"/>
  <c r="H6566" i="3" s="1"/>
  <c r="G6565" i="3"/>
  <c r="H6565" i="3" s="1"/>
  <c r="G6564" i="3"/>
  <c r="H6564" i="3" s="1"/>
  <c r="G6563" i="3"/>
  <c r="H6563" i="3" s="1"/>
  <c r="G6562" i="3"/>
  <c r="H6562" i="3" s="1"/>
  <c r="G6561" i="3"/>
  <c r="H6561" i="3" s="1"/>
  <c r="G6560" i="3"/>
  <c r="H6560" i="3" s="1"/>
  <c r="G6559" i="3"/>
  <c r="H6559" i="3" s="1"/>
  <c r="G6558" i="3"/>
  <c r="H6558" i="3" s="1"/>
  <c r="G6557" i="3"/>
  <c r="H6557" i="3" s="1"/>
  <c r="G6556" i="3"/>
  <c r="H6556" i="3" s="1"/>
  <c r="G6555" i="3"/>
  <c r="H6555" i="3" s="1"/>
  <c r="G6554" i="3"/>
  <c r="H6554" i="3" s="1"/>
  <c r="G6553" i="3"/>
  <c r="H6553" i="3" s="1"/>
  <c r="G6552" i="3"/>
  <c r="H6552" i="3" s="1"/>
  <c r="G6551" i="3"/>
  <c r="H6551" i="3" s="1"/>
  <c r="G6550" i="3"/>
  <c r="H6550" i="3" s="1"/>
  <c r="G6549" i="3"/>
  <c r="H6549" i="3" s="1"/>
  <c r="G6548" i="3"/>
  <c r="H6548" i="3" s="1"/>
  <c r="G6547" i="3"/>
  <c r="H6547" i="3" s="1"/>
  <c r="G6546" i="3"/>
  <c r="H6546" i="3" s="1"/>
  <c r="G6545" i="3"/>
  <c r="H6545" i="3" s="1"/>
  <c r="G6544" i="3"/>
  <c r="H6544" i="3" s="1"/>
  <c r="G6543" i="3"/>
  <c r="H6543" i="3" s="1"/>
  <c r="G6542" i="3"/>
  <c r="H6542" i="3" s="1"/>
  <c r="G6541" i="3"/>
  <c r="H6541" i="3" s="1"/>
  <c r="G6540" i="3"/>
  <c r="H6540" i="3" s="1"/>
  <c r="G6539" i="3"/>
  <c r="H6539" i="3" s="1"/>
  <c r="G6538" i="3"/>
  <c r="H6538" i="3" s="1"/>
  <c r="G6537" i="3"/>
  <c r="H6537" i="3" s="1"/>
  <c r="G6536" i="3"/>
  <c r="H6536" i="3" s="1"/>
  <c r="G6535" i="3"/>
  <c r="H6535" i="3" s="1"/>
  <c r="G6534" i="3"/>
  <c r="H6534" i="3" s="1"/>
  <c r="G6533" i="3"/>
  <c r="H6533" i="3" s="1"/>
  <c r="G6532" i="3"/>
  <c r="H6532" i="3" s="1"/>
  <c r="G6531" i="3"/>
  <c r="H6531" i="3" s="1"/>
  <c r="G6530" i="3"/>
  <c r="H6530" i="3" s="1"/>
  <c r="G6529" i="3"/>
  <c r="H6529" i="3" s="1"/>
  <c r="G6528" i="3"/>
  <c r="H6528" i="3" s="1"/>
  <c r="G6527" i="3"/>
  <c r="H6527" i="3" s="1"/>
  <c r="G6526" i="3"/>
  <c r="H6526" i="3" s="1"/>
  <c r="G6525" i="3"/>
  <c r="H6525" i="3" s="1"/>
  <c r="G6524" i="3"/>
  <c r="H6524" i="3" s="1"/>
  <c r="G6523" i="3"/>
  <c r="H6523" i="3" s="1"/>
  <c r="G6522" i="3"/>
  <c r="H6522" i="3" s="1"/>
  <c r="G6521" i="3"/>
  <c r="H6521" i="3" s="1"/>
  <c r="G6520" i="3"/>
  <c r="H6520" i="3" s="1"/>
  <c r="G6519" i="3"/>
  <c r="H6519" i="3" s="1"/>
  <c r="G6518" i="3"/>
  <c r="H6518" i="3" s="1"/>
  <c r="G6517" i="3"/>
  <c r="H6517" i="3" s="1"/>
  <c r="G6516" i="3"/>
  <c r="H6516" i="3" s="1"/>
  <c r="G6515" i="3"/>
  <c r="H6515" i="3" s="1"/>
  <c r="G6514" i="3"/>
  <c r="H6514" i="3" s="1"/>
  <c r="G6513" i="3"/>
  <c r="H6513" i="3" s="1"/>
  <c r="G6512" i="3"/>
  <c r="H6512" i="3" s="1"/>
  <c r="G6511" i="3"/>
  <c r="H6511" i="3" s="1"/>
  <c r="G6510" i="3"/>
  <c r="H6510" i="3" s="1"/>
  <c r="G6509" i="3"/>
  <c r="H6509" i="3" s="1"/>
  <c r="G6508" i="3"/>
  <c r="H6508" i="3" s="1"/>
  <c r="G6507" i="3"/>
  <c r="H6507" i="3" s="1"/>
  <c r="G6506" i="3"/>
  <c r="H6506" i="3" s="1"/>
  <c r="G6505" i="3"/>
  <c r="H6505" i="3" s="1"/>
  <c r="G6504" i="3"/>
  <c r="H6504" i="3" s="1"/>
  <c r="G6503" i="3"/>
  <c r="H6503" i="3" s="1"/>
  <c r="G6502" i="3"/>
  <c r="H6502" i="3" s="1"/>
  <c r="G6501" i="3"/>
  <c r="H6501" i="3" s="1"/>
  <c r="G6500" i="3"/>
  <c r="H6500" i="3" s="1"/>
  <c r="G6499" i="3"/>
  <c r="H6499" i="3" s="1"/>
  <c r="G6498" i="3"/>
  <c r="H6498" i="3" s="1"/>
  <c r="G6497" i="3"/>
  <c r="H6497" i="3" s="1"/>
  <c r="G6496" i="3"/>
  <c r="H6496" i="3" s="1"/>
  <c r="G6495" i="3"/>
  <c r="H6495" i="3" s="1"/>
  <c r="G6494" i="3"/>
  <c r="H6494" i="3" s="1"/>
  <c r="G6493" i="3"/>
  <c r="H6493" i="3" s="1"/>
  <c r="G6492" i="3"/>
  <c r="H6492" i="3" s="1"/>
  <c r="G6491" i="3"/>
  <c r="H6491" i="3" s="1"/>
  <c r="G6490" i="3"/>
  <c r="H6490" i="3" s="1"/>
  <c r="G6489" i="3"/>
  <c r="H6489" i="3" s="1"/>
  <c r="G6488" i="3"/>
  <c r="H6488" i="3" s="1"/>
  <c r="G6487" i="3"/>
  <c r="H6487" i="3" s="1"/>
  <c r="G6486" i="3"/>
  <c r="H6486" i="3" s="1"/>
  <c r="G6485" i="3"/>
  <c r="H6485" i="3" s="1"/>
  <c r="G6484" i="3"/>
  <c r="H6484" i="3" s="1"/>
  <c r="G6483" i="3"/>
  <c r="H6483" i="3" s="1"/>
  <c r="G6482" i="3"/>
  <c r="H6482" i="3" s="1"/>
  <c r="G6481" i="3"/>
  <c r="H6481" i="3" s="1"/>
  <c r="G6480" i="3"/>
  <c r="H6480" i="3" s="1"/>
  <c r="G6479" i="3"/>
  <c r="H6479" i="3" s="1"/>
  <c r="G6478" i="3"/>
  <c r="H6478" i="3" s="1"/>
  <c r="G6477" i="3"/>
  <c r="H6477" i="3" s="1"/>
  <c r="G6476" i="3"/>
  <c r="H6476" i="3" s="1"/>
  <c r="G6475" i="3"/>
  <c r="H6475" i="3" s="1"/>
  <c r="G6474" i="3"/>
  <c r="H6474" i="3" s="1"/>
  <c r="G6473" i="3"/>
  <c r="H6473" i="3" s="1"/>
  <c r="G6472" i="3"/>
  <c r="H6472" i="3" s="1"/>
  <c r="G6471" i="3"/>
  <c r="H6471" i="3" s="1"/>
  <c r="G6470" i="3"/>
  <c r="H6470" i="3" s="1"/>
  <c r="G6469" i="3"/>
  <c r="H6469" i="3" s="1"/>
  <c r="G6468" i="3"/>
  <c r="H6468" i="3" s="1"/>
  <c r="G6467" i="3"/>
  <c r="H6467" i="3" s="1"/>
  <c r="G6466" i="3"/>
  <c r="H6466" i="3" s="1"/>
  <c r="G6465" i="3"/>
  <c r="H6465" i="3" s="1"/>
  <c r="G6464" i="3"/>
  <c r="H6464" i="3" s="1"/>
  <c r="G6463" i="3"/>
  <c r="H6463" i="3" s="1"/>
  <c r="G6462" i="3"/>
  <c r="H6462" i="3" s="1"/>
  <c r="G6461" i="3"/>
  <c r="H6461" i="3" s="1"/>
  <c r="G6460" i="3"/>
  <c r="H6460" i="3" s="1"/>
  <c r="G6459" i="3"/>
  <c r="H6459" i="3" s="1"/>
  <c r="G6458" i="3"/>
  <c r="H6458" i="3" s="1"/>
  <c r="G6457" i="3"/>
  <c r="H6457" i="3" s="1"/>
  <c r="G6456" i="3"/>
  <c r="H6456" i="3" s="1"/>
  <c r="G6455" i="3"/>
  <c r="H6455" i="3" s="1"/>
  <c r="G6454" i="3"/>
  <c r="H6454" i="3" s="1"/>
  <c r="G6453" i="3"/>
  <c r="H6453" i="3" s="1"/>
  <c r="G6452" i="3"/>
  <c r="H6452" i="3" s="1"/>
  <c r="G6451" i="3"/>
  <c r="H6451" i="3" s="1"/>
  <c r="G6450" i="3"/>
  <c r="H6450" i="3" s="1"/>
  <c r="G6449" i="3"/>
  <c r="H6449" i="3" s="1"/>
  <c r="G6448" i="3"/>
  <c r="H6448" i="3" s="1"/>
  <c r="G6447" i="3"/>
  <c r="H6447" i="3" s="1"/>
  <c r="G6446" i="3"/>
  <c r="H6446" i="3" s="1"/>
  <c r="G6445" i="3"/>
  <c r="H6445" i="3" s="1"/>
  <c r="G6444" i="3"/>
  <c r="H6444" i="3" s="1"/>
  <c r="G6443" i="3"/>
  <c r="H6443" i="3" s="1"/>
  <c r="G6442" i="3"/>
  <c r="H6442" i="3" s="1"/>
  <c r="G6441" i="3"/>
  <c r="H6441" i="3" s="1"/>
  <c r="G6440" i="3"/>
  <c r="H6440" i="3" s="1"/>
  <c r="G6439" i="3"/>
  <c r="H6439" i="3" s="1"/>
  <c r="G6438" i="3"/>
  <c r="H6438" i="3" s="1"/>
  <c r="G6437" i="3"/>
  <c r="H6437" i="3" s="1"/>
  <c r="G6436" i="3"/>
  <c r="H6436" i="3" s="1"/>
  <c r="G6435" i="3"/>
  <c r="H6435" i="3" s="1"/>
  <c r="G6434" i="3"/>
  <c r="H6434" i="3" s="1"/>
  <c r="G6433" i="3"/>
  <c r="H6433" i="3" s="1"/>
  <c r="G6432" i="3"/>
  <c r="H6432" i="3" s="1"/>
  <c r="G6431" i="3"/>
  <c r="H6431" i="3" s="1"/>
  <c r="G6430" i="3"/>
  <c r="H6430" i="3" s="1"/>
  <c r="G6429" i="3"/>
  <c r="H6429" i="3" s="1"/>
  <c r="G6428" i="3"/>
  <c r="H6428" i="3" s="1"/>
  <c r="G6427" i="3"/>
  <c r="H6427" i="3" s="1"/>
  <c r="G6426" i="3"/>
  <c r="H6426" i="3" s="1"/>
  <c r="G6425" i="3"/>
  <c r="H6425" i="3" s="1"/>
  <c r="G6424" i="3"/>
  <c r="H6424" i="3" s="1"/>
  <c r="G6423" i="3"/>
  <c r="H6423" i="3" s="1"/>
  <c r="G6422" i="3"/>
  <c r="H6422" i="3" s="1"/>
  <c r="G6421" i="3"/>
  <c r="H6421" i="3" s="1"/>
  <c r="G6420" i="3"/>
  <c r="H6420" i="3" s="1"/>
  <c r="G6419" i="3"/>
  <c r="H6419" i="3" s="1"/>
  <c r="G6418" i="3"/>
  <c r="H6418" i="3" s="1"/>
  <c r="G6417" i="3"/>
  <c r="H6417" i="3" s="1"/>
  <c r="G6416" i="3"/>
  <c r="H6416" i="3" s="1"/>
  <c r="G6415" i="3"/>
  <c r="H6415" i="3" s="1"/>
  <c r="G6414" i="3"/>
  <c r="H6414" i="3" s="1"/>
  <c r="G6413" i="3"/>
  <c r="H6413" i="3" s="1"/>
  <c r="G6412" i="3"/>
  <c r="H6412" i="3" s="1"/>
  <c r="G6411" i="3"/>
  <c r="H6411" i="3" s="1"/>
  <c r="G6410" i="3"/>
  <c r="H6410" i="3" s="1"/>
  <c r="G6409" i="3"/>
  <c r="H6409" i="3" s="1"/>
  <c r="G6408" i="3"/>
  <c r="H6408" i="3" s="1"/>
  <c r="G6407" i="3"/>
  <c r="H6407" i="3" s="1"/>
  <c r="G6406" i="3"/>
  <c r="H6406" i="3" s="1"/>
  <c r="G6405" i="3"/>
  <c r="H6405" i="3" s="1"/>
  <c r="G6404" i="3"/>
  <c r="H6404" i="3" s="1"/>
  <c r="G6403" i="3"/>
  <c r="H6403" i="3" s="1"/>
  <c r="G6402" i="3"/>
  <c r="H6402" i="3" s="1"/>
  <c r="G6401" i="3"/>
  <c r="H6401" i="3" s="1"/>
  <c r="G6400" i="3"/>
  <c r="H6400" i="3" s="1"/>
  <c r="G6399" i="3"/>
  <c r="H6399" i="3" s="1"/>
  <c r="G6398" i="3"/>
  <c r="H6398" i="3" s="1"/>
  <c r="G6397" i="3"/>
  <c r="H6397" i="3" s="1"/>
  <c r="G6396" i="3"/>
  <c r="H6396" i="3" s="1"/>
  <c r="G6395" i="3"/>
  <c r="H6395" i="3" s="1"/>
  <c r="G6394" i="3"/>
  <c r="H6394" i="3" s="1"/>
  <c r="G6393" i="3"/>
  <c r="H6393" i="3" s="1"/>
  <c r="G6392" i="3"/>
  <c r="H6392" i="3" s="1"/>
  <c r="G6391" i="3"/>
  <c r="H6391" i="3" s="1"/>
  <c r="G6390" i="3"/>
  <c r="H6390" i="3" s="1"/>
  <c r="G6389" i="3"/>
  <c r="H6389" i="3" s="1"/>
  <c r="G6388" i="3"/>
  <c r="H6388" i="3" s="1"/>
  <c r="G6387" i="3"/>
  <c r="H6387" i="3" s="1"/>
  <c r="G6386" i="3"/>
  <c r="H6386" i="3" s="1"/>
  <c r="G6385" i="3"/>
  <c r="H6385" i="3" s="1"/>
  <c r="G6384" i="3"/>
  <c r="H6384" i="3" s="1"/>
  <c r="G6383" i="3"/>
  <c r="H6383" i="3" s="1"/>
  <c r="G6382" i="3"/>
  <c r="H6382" i="3" s="1"/>
  <c r="G6381" i="3"/>
  <c r="H6381" i="3" s="1"/>
  <c r="G6380" i="3"/>
  <c r="H6380" i="3" s="1"/>
  <c r="G6379" i="3"/>
  <c r="H6379" i="3" s="1"/>
  <c r="G6378" i="3"/>
  <c r="H6378" i="3" s="1"/>
  <c r="G6377" i="3"/>
  <c r="H6377" i="3" s="1"/>
  <c r="G6376" i="3"/>
  <c r="H6376" i="3" s="1"/>
  <c r="G6375" i="3"/>
  <c r="H6375" i="3" s="1"/>
  <c r="G6374" i="3"/>
  <c r="H6374" i="3" s="1"/>
  <c r="G6373" i="3"/>
  <c r="H6373" i="3" s="1"/>
  <c r="G6372" i="3"/>
  <c r="H6372" i="3" s="1"/>
  <c r="G6371" i="3"/>
  <c r="H6371" i="3" s="1"/>
  <c r="G6370" i="3"/>
  <c r="H6370" i="3" s="1"/>
  <c r="G6369" i="3"/>
  <c r="H6369" i="3" s="1"/>
  <c r="G6368" i="3"/>
  <c r="H6368" i="3" s="1"/>
  <c r="G6367" i="3"/>
  <c r="H6367" i="3" s="1"/>
  <c r="G6366" i="3"/>
  <c r="H6366" i="3" s="1"/>
  <c r="G6365" i="3"/>
  <c r="H6365" i="3" s="1"/>
  <c r="G6364" i="3"/>
  <c r="H6364" i="3" s="1"/>
  <c r="G6363" i="3"/>
  <c r="H6363" i="3" s="1"/>
  <c r="G6362" i="3"/>
  <c r="H6362" i="3" s="1"/>
  <c r="G6361" i="3"/>
  <c r="H6361" i="3" s="1"/>
  <c r="G6360" i="3"/>
  <c r="H6360" i="3" s="1"/>
  <c r="G6359" i="3"/>
  <c r="H6359" i="3" s="1"/>
  <c r="G6358" i="3"/>
  <c r="H6358" i="3" s="1"/>
  <c r="G6357" i="3"/>
  <c r="H6357" i="3" s="1"/>
  <c r="G6356" i="3"/>
  <c r="H6356" i="3" s="1"/>
  <c r="G6355" i="3"/>
  <c r="H6355" i="3" s="1"/>
  <c r="G6354" i="3"/>
  <c r="H6354" i="3" s="1"/>
  <c r="G6353" i="3"/>
  <c r="H6353" i="3" s="1"/>
  <c r="G6352" i="3"/>
  <c r="H6352" i="3" s="1"/>
  <c r="G6351" i="3"/>
  <c r="H6351" i="3" s="1"/>
  <c r="G6350" i="3"/>
  <c r="H6350" i="3" s="1"/>
  <c r="G6349" i="3"/>
  <c r="H6349" i="3" s="1"/>
  <c r="G6348" i="3"/>
  <c r="H6348" i="3" s="1"/>
  <c r="G6347" i="3"/>
  <c r="H6347" i="3" s="1"/>
  <c r="G6346" i="3"/>
  <c r="H6346" i="3" s="1"/>
  <c r="G6345" i="3"/>
  <c r="H6345" i="3" s="1"/>
  <c r="G6344" i="3"/>
  <c r="H6344" i="3" s="1"/>
  <c r="G6343" i="3"/>
  <c r="H6343" i="3" s="1"/>
  <c r="G6342" i="3"/>
  <c r="H6342" i="3" s="1"/>
  <c r="G6341" i="3"/>
  <c r="H6341" i="3" s="1"/>
  <c r="G6340" i="3"/>
  <c r="H6340" i="3" s="1"/>
  <c r="G6339" i="3"/>
  <c r="H6339" i="3" s="1"/>
  <c r="G6338" i="3"/>
  <c r="H6338" i="3" s="1"/>
  <c r="G6337" i="3"/>
  <c r="H6337" i="3" s="1"/>
  <c r="G6336" i="3"/>
  <c r="H6336" i="3" s="1"/>
  <c r="G6335" i="3"/>
  <c r="H6335" i="3" s="1"/>
  <c r="G6334" i="3"/>
  <c r="H6334" i="3" s="1"/>
  <c r="G6333" i="3"/>
  <c r="H6333" i="3" s="1"/>
  <c r="G6332" i="3"/>
  <c r="H6332" i="3" s="1"/>
  <c r="G6331" i="3"/>
  <c r="H6331" i="3" s="1"/>
  <c r="G6330" i="3"/>
  <c r="H6330" i="3" s="1"/>
  <c r="G6329" i="3"/>
  <c r="H6329" i="3" s="1"/>
  <c r="G6328" i="3"/>
  <c r="H6328" i="3" s="1"/>
  <c r="G6327" i="3"/>
  <c r="H6327" i="3" s="1"/>
  <c r="G6326" i="3"/>
  <c r="H6326" i="3" s="1"/>
  <c r="G6325" i="3"/>
  <c r="H6325" i="3" s="1"/>
  <c r="G6324" i="3"/>
  <c r="H6324" i="3" s="1"/>
  <c r="G6323" i="3"/>
  <c r="H6323" i="3" s="1"/>
  <c r="G6322" i="3"/>
  <c r="H6322" i="3" s="1"/>
  <c r="G6321" i="3"/>
  <c r="H6321" i="3" s="1"/>
  <c r="G6320" i="3"/>
  <c r="H6320" i="3" s="1"/>
  <c r="G6319" i="3"/>
  <c r="H6319" i="3" s="1"/>
  <c r="G6318" i="3"/>
  <c r="H6318" i="3" s="1"/>
  <c r="G6317" i="3"/>
  <c r="H6317" i="3" s="1"/>
  <c r="G6316" i="3"/>
  <c r="H6316" i="3" s="1"/>
  <c r="G6315" i="3"/>
  <c r="H6315" i="3" s="1"/>
  <c r="G6314" i="3"/>
  <c r="H6314" i="3" s="1"/>
  <c r="G6313" i="3"/>
  <c r="H6313" i="3" s="1"/>
  <c r="G6312" i="3"/>
  <c r="H6312" i="3" s="1"/>
  <c r="G6311" i="3"/>
  <c r="H6311" i="3" s="1"/>
  <c r="G6310" i="3"/>
  <c r="H6310" i="3" s="1"/>
  <c r="G6309" i="3"/>
  <c r="H6309" i="3" s="1"/>
  <c r="G6308" i="3"/>
  <c r="H6308" i="3" s="1"/>
  <c r="G6307" i="3"/>
  <c r="H6307" i="3" s="1"/>
  <c r="G6306" i="3"/>
  <c r="H6306" i="3" s="1"/>
  <c r="G6305" i="3"/>
  <c r="H6305" i="3" s="1"/>
  <c r="G6304" i="3"/>
  <c r="H6304" i="3" s="1"/>
  <c r="G6303" i="3"/>
  <c r="H6303" i="3" s="1"/>
  <c r="G6302" i="3"/>
  <c r="H6302" i="3" s="1"/>
  <c r="G6301" i="3"/>
  <c r="H6301" i="3" s="1"/>
  <c r="G6300" i="3"/>
  <c r="H6300" i="3" s="1"/>
  <c r="G6299" i="3"/>
  <c r="H6299" i="3" s="1"/>
  <c r="G6298" i="3"/>
  <c r="H6298" i="3" s="1"/>
  <c r="G6297" i="3"/>
  <c r="H6297" i="3" s="1"/>
  <c r="G6296" i="3"/>
  <c r="H6296" i="3" s="1"/>
  <c r="G6295" i="3"/>
  <c r="H6295" i="3" s="1"/>
  <c r="G6294" i="3"/>
  <c r="H6294" i="3" s="1"/>
  <c r="G6293" i="3"/>
  <c r="H6293" i="3" s="1"/>
  <c r="G6292" i="3"/>
  <c r="H6292" i="3" s="1"/>
  <c r="G6291" i="3"/>
  <c r="H6291" i="3" s="1"/>
  <c r="G6290" i="3"/>
  <c r="H6290" i="3" s="1"/>
  <c r="G6289" i="3"/>
  <c r="H6289" i="3" s="1"/>
  <c r="G6288" i="3"/>
  <c r="H6288" i="3" s="1"/>
  <c r="G6287" i="3"/>
  <c r="H6287" i="3" s="1"/>
  <c r="G6286" i="3"/>
  <c r="H6286" i="3" s="1"/>
  <c r="G6285" i="3"/>
  <c r="H6285" i="3" s="1"/>
  <c r="G6284" i="3"/>
  <c r="H6284" i="3" s="1"/>
  <c r="G6283" i="3"/>
  <c r="H6283" i="3" s="1"/>
  <c r="G6282" i="3"/>
  <c r="H6282" i="3" s="1"/>
  <c r="G6281" i="3"/>
  <c r="H6281" i="3" s="1"/>
  <c r="G6280" i="3"/>
  <c r="H6280" i="3" s="1"/>
  <c r="G6279" i="3"/>
  <c r="H6279" i="3" s="1"/>
  <c r="G6278" i="3"/>
  <c r="H6278" i="3" s="1"/>
  <c r="G6277" i="3"/>
  <c r="H6277" i="3" s="1"/>
  <c r="G6276" i="3"/>
  <c r="H6276" i="3" s="1"/>
  <c r="G6275" i="3"/>
  <c r="H6275" i="3" s="1"/>
  <c r="G6274" i="3"/>
  <c r="H6274" i="3" s="1"/>
  <c r="G6273" i="3"/>
  <c r="H6273" i="3" s="1"/>
  <c r="G6272" i="3"/>
  <c r="H6272" i="3" s="1"/>
  <c r="G6271" i="3"/>
  <c r="H6271" i="3" s="1"/>
  <c r="G6270" i="3"/>
  <c r="H6270" i="3" s="1"/>
  <c r="G6269" i="3"/>
  <c r="H6269" i="3" s="1"/>
  <c r="G6268" i="3"/>
  <c r="H6268" i="3" s="1"/>
  <c r="G6267" i="3"/>
  <c r="H6267" i="3" s="1"/>
  <c r="G6266" i="3"/>
  <c r="H6266" i="3" s="1"/>
  <c r="G6265" i="3"/>
  <c r="H6265" i="3" s="1"/>
  <c r="G6264" i="3"/>
  <c r="H6264" i="3" s="1"/>
  <c r="G6263" i="3"/>
  <c r="H6263" i="3" s="1"/>
  <c r="G6262" i="3"/>
  <c r="H6262" i="3" s="1"/>
  <c r="G6261" i="3"/>
  <c r="H6261" i="3" s="1"/>
  <c r="G6260" i="3"/>
  <c r="H6260" i="3" s="1"/>
  <c r="G6259" i="3"/>
  <c r="H6259" i="3" s="1"/>
  <c r="G6258" i="3"/>
  <c r="H6258" i="3" s="1"/>
  <c r="G6257" i="3"/>
  <c r="H6257" i="3" s="1"/>
  <c r="G6256" i="3"/>
  <c r="H6256" i="3" s="1"/>
  <c r="G6255" i="3"/>
  <c r="H6255" i="3" s="1"/>
  <c r="G6254" i="3"/>
  <c r="H6254" i="3" s="1"/>
  <c r="G6253" i="3"/>
  <c r="H6253" i="3" s="1"/>
  <c r="G6252" i="3"/>
  <c r="H6252" i="3" s="1"/>
  <c r="G6251" i="3"/>
  <c r="H6251" i="3" s="1"/>
  <c r="G6250" i="3"/>
  <c r="H6250" i="3" s="1"/>
  <c r="G6249" i="3"/>
  <c r="H6249" i="3" s="1"/>
  <c r="G6248" i="3"/>
  <c r="H6248" i="3" s="1"/>
  <c r="G6247" i="3"/>
  <c r="H6247" i="3" s="1"/>
  <c r="G6246" i="3"/>
  <c r="H6246" i="3" s="1"/>
  <c r="G6245" i="3"/>
  <c r="H6245" i="3" s="1"/>
  <c r="G6244" i="3"/>
  <c r="H6244" i="3" s="1"/>
  <c r="G6243" i="3"/>
  <c r="H6243" i="3" s="1"/>
  <c r="G6242" i="3"/>
  <c r="H6242" i="3" s="1"/>
  <c r="G6241" i="3"/>
  <c r="H6241" i="3" s="1"/>
  <c r="G6240" i="3"/>
  <c r="H6240" i="3" s="1"/>
  <c r="G6239" i="3"/>
  <c r="H6239" i="3" s="1"/>
  <c r="G6238" i="3"/>
  <c r="H6238" i="3" s="1"/>
  <c r="G6237" i="3"/>
  <c r="H6237" i="3" s="1"/>
  <c r="G6236" i="3"/>
  <c r="H6236" i="3" s="1"/>
  <c r="G6235" i="3"/>
  <c r="H6235" i="3" s="1"/>
  <c r="G6234" i="3"/>
  <c r="H6234" i="3" s="1"/>
  <c r="G6233" i="3"/>
  <c r="H6233" i="3" s="1"/>
  <c r="G6232" i="3"/>
  <c r="H6232" i="3" s="1"/>
  <c r="G6231" i="3"/>
  <c r="H6231" i="3" s="1"/>
  <c r="G6230" i="3"/>
  <c r="H6230" i="3" s="1"/>
  <c r="G6229" i="3"/>
  <c r="H6229" i="3" s="1"/>
  <c r="G6228" i="3"/>
  <c r="H6228" i="3" s="1"/>
  <c r="G6227" i="3"/>
  <c r="H6227" i="3" s="1"/>
  <c r="G6226" i="3"/>
  <c r="H6226" i="3" s="1"/>
  <c r="G6225" i="3"/>
  <c r="H6225" i="3" s="1"/>
  <c r="G6224" i="3"/>
  <c r="H6224" i="3" s="1"/>
  <c r="G6223" i="3"/>
  <c r="H6223" i="3" s="1"/>
  <c r="G6222" i="3"/>
  <c r="H6222" i="3" s="1"/>
  <c r="G6221" i="3"/>
  <c r="H6221" i="3" s="1"/>
  <c r="G6220" i="3"/>
  <c r="H6220" i="3" s="1"/>
  <c r="G6219" i="3"/>
  <c r="H6219" i="3" s="1"/>
  <c r="G6218" i="3"/>
  <c r="H6218" i="3" s="1"/>
  <c r="G6217" i="3"/>
  <c r="H6217" i="3" s="1"/>
  <c r="G6216" i="3"/>
  <c r="H6216" i="3" s="1"/>
  <c r="G6215" i="3"/>
  <c r="H6215" i="3" s="1"/>
  <c r="G6214" i="3"/>
  <c r="H6214" i="3" s="1"/>
  <c r="G6213" i="3"/>
  <c r="H6213" i="3" s="1"/>
  <c r="G6212" i="3"/>
  <c r="H6212" i="3" s="1"/>
  <c r="G6211" i="3"/>
  <c r="H6211" i="3" s="1"/>
  <c r="G6210" i="3"/>
  <c r="H6210" i="3" s="1"/>
  <c r="G6209" i="3"/>
  <c r="H6209" i="3" s="1"/>
  <c r="G6208" i="3"/>
  <c r="H6208" i="3" s="1"/>
  <c r="G6207" i="3"/>
  <c r="H6207" i="3" s="1"/>
  <c r="G6206" i="3"/>
  <c r="H6206" i="3" s="1"/>
  <c r="G6205" i="3"/>
  <c r="H6205" i="3" s="1"/>
  <c r="G6204" i="3"/>
  <c r="H6204" i="3" s="1"/>
  <c r="G6203" i="3"/>
  <c r="H6203" i="3" s="1"/>
  <c r="G6202" i="3"/>
  <c r="H6202" i="3" s="1"/>
  <c r="G6201" i="3"/>
  <c r="H6201" i="3" s="1"/>
  <c r="G6200" i="3"/>
  <c r="H6200" i="3" s="1"/>
  <c r="G6199" i="3"/>
  <c r="H6199" i="3" s="1"/>
  <c r="G6198" i="3"/>
  <c r="H6198" i="3" s="1"/>
  <c r="G6197" i="3"/>
  <c r="H6197" i="3" s="1"/>
  <c r="G6196" i="3"/>
  <c r="H6196" i="3" s="1"/>
  <c r="G6195" i="3"/>
  <c r="H6195" i="3" s="1"/>
  <c r="G6194" i="3"/>
  <c r="H6194" i="3" s="1"/>
  <c r="G6193" i="3"/>
  <c r="H6193" i="3" s="1"/>
  <c r="G6192" i="3"/>
  <c r="H6192" i="3" s="1"/>
  <c r="G6191" i="3"/>
  <c r="H6191" i="3" s="1"/>
  <c r="G6190" i="3"/>
  <c r="H6190" i="3" s="1"/>
  <c r="G6189" i="3"/>
  <c r="H6189" i="3" s="1"/>
  <c r="G6188" i="3"/>
  <c r="H6188" i="3" s="1"/>
  <c r="G6187" i="3"/>
  <c r="H6187" i="3" s="1"/>
  <c r="G6186" i="3"/>
  <c r="H6186" i="3" s="1"/>
  <c r="G6185" i="3"/>
  <c r="H6185" i="3" s="1"/>
  <c r="G6184" i="3"/>
  <c r="H6184" i="3" s="1"/>
  <c r="G6183" i="3"/>
  <c r="H6183" i="3" s="1"/>
  <c r="G6182" i="3"/>
  <c r="H6182" i="3" s="1"/>
  <c r="G6181" i="3"/>
  <c r="H6181" i="3" s="1"/>
  <c r="G6180" i="3"/>
  <c r="H6180" i="3" s="1"/>
  <c r="G6179" i="3"/>
  <c r="H6179" i="3" s="1"/>
  <c r="G6178" i="3"/>
  <c r="H6178" i="3" s="1"/>
  <c r="G6177" i="3"/>
  <c r="H6177" i="3" s="1"/>
  <c r="G6176" i="3"/>
  <c r="H6176" i="3" s="1"/>
  <c r="G6175" i="3"/>
  <c r="H6175" i="3" s="1"/>
  <c r="G6174" i="3"/>
  <c r="H6174" i="3" s="1"/>
  <c r="G6173" i="3"/>
  <c r="H6173" i="3" s="1"/>
  <c r="G6172" i="3"/>
  <c r="H6172" i="3" s="1"/>
  <c r="G6171" i="3"/>
  <c r="H6171" i="3" s="1"/>
  <c r="G6170" i="3"/>
  <c r="H6170" i="3" s="1"/>
  <c r="G6169" i="3"/>
  <c r="H6169" i="3" s="1"/>
  <c r="G6168" i="3"/>
  <c r="H6168" i="3" s="1"/>
  <c r="G6167" i="3"/>
  <c r="H6167" i="3" s="1"/>
  <c r="G6166" i="3"/>
  <c r="H6166" i="3" s="1"/>
  <c r="G6165" i="3"/>
  <c r="H6165" i="3" s="1"/>
  <c r="G6164" i="3"/>
  <c r="H6164" i="3" s="1"/>
  <c r="G6163" i="3"/>
  <c r="H6163" i="3" s="1"/>
  <c r="G6162" i="3"/>
  <c r="H6162" i="3" s="1"/>
  <c r="G6161" i="3"/>
  <c r="H6161" i="3" s="1"/>
  <c r="G6160" i="3"/>
  <c r="H6160" i="3" s="1"/>
  <c r="G6159" i="3"/>
  <c r="H6159" i="3" s="1"/>
  <c r="G6158" i="3"/>
  <c r="H6158" i="3" s="1"/>
  <c r="G6157" i="3"/>
  <c r="H6157" i="3" s="1"/>
  <c r="G6156" i="3"/>
  <c r="H6156" i="3" s="1"/>
  <c r="G6155" i="3"/>
  <c r="H6155" i="3" s="1"/>
  <c r="G6154" i="3"/>
  <c r="H6154" i="3" s="1"/>
  <c r="G6153" i="3"/>
  <c r="H6153" i="3" s="1"/>
  <c r="G6152" i="3"/>
  <c r="H6152" i="3" s="1"/>
  <c r="G6151" i="3"/>
  <c r="H6151" i="3" s="1"/>
  <c r="G6150" i="3"/>
  <c r="H6150" i="3" s="1"/>
  <c r="G6149" i="3"/>
  <c r="H6149" i="3" s="1"/>
  <c r="G6148" i="3"/>
  <c r="H6148" i="3" s="1"/>
  <c r="G6147" i="3"/>
  <c r="H6147" i="3" s="1"/>
  <c r="G6146" i="3"/>
  <c r="H6146" i="3" s="1"/>
  <c r="G6145" i="3"/>
  <c r="H6145" i="3" s="1"/>
  <c r="G6144" i="3"/>
  <c r="H6144" i="3" s="1"/>
  <c r="G6143" i="3"/>
  <c r="H6143" i="3" s="1"/>
  <c r="G6142" i="3"/>
  <c r="H6142" i="3" s="1"/>
  <c r="G6141" i="3"/>
  <c r="H6141" i="3" s="1"/>
  <c r="G6140" i="3"/>
  <c r="H6140" i="3" s="1"/>
  <c r="G6139" i="3"/>
  <c r="H6139" i="3" s="1"/>
  <c r="G6138" i="3"/>
  <c r="H6138" i="3" s="1"/>
  <c r="G6137" i="3"/>
  <c r="H6137" i="3" s="1"/>
  <c r="G6136" i="3"/>
  <c r="H6136" i="3" s="1"/>
  <c r="G6135" i="3"/>
  <c r="H6135" i="3" s="1"/>
  <c r="G6134" i="3"/>
  <c r="H6134" i="3" s="1"/>
  <c r="G6133" i="3"/>
  <c r="H6133" i="3" s="1"/>
  <c r="G6132" i="3"/>
  <c r="H6132" i="3" s="1"/>
  <c r="G6131" i="3"/>
  <c r="H6131" i="3" s="1"/>
  <c r="G6130" i="3"/>
  <c r="H6130" i="3" s="1"/>
  <c r="G6129" i="3"/>
  <c r="H6129" i="3" s="1"/>
  <c r="G6128" i="3"/>
  <c r="H6128" i="3" s="1"/>
  <c r="G6127" i="3"/>
  <c r="H6127" i="3" s="1"/>
  <c r="G6126" i="3"/>
  <c r="H6126" i="3" s="1"/>
  <c r="G6125" i="3"/>
  <c r="H6125" i="3" s="1"/>
  <c r="G6124" i="3"/>
  <c r="H6124" i="3" s="1"/>
  <c r="G6123" i="3"/>
  <c r="H6123" i="3" s="1"/>
  <c r="G6122" i="3"/>
  <c r="H6122" i="3" s="1"/>
  <c r="G6121" i="3"/>
  <c r="H6121" i="3" s="1"/>
  <c r="G6120" i="3"/>
  <c r="H6120" i="3" s="1"/>
  <c r="G6119" i="3"/>
  <c r="H6119" i="3" s="1"/>
  <c r="G6118" i="3"/>
  <c r="H6118" i="3" s="1"/>
  <c r="G6117" i="3"/>
  <c r="H6117" i="3" s="1"/>
  <c r="G6116" i="3"/>
  <c r="H6116" i="3" s="1"/>
  <c r="G6115" i="3"/>
  <c r="H6115" i="3" s="1"/>
  <c r="G6114" i="3"/>
  <c r="H6114" i="3" s="1"/>
  <c r="G6113" i="3"/>
  <c r="H6113" i="3" s="1"/>
  <c r="G6112" i="3"/>
  <c r="H6112" i="3" s="1"/>
  <c r="G6111" i="3"/>
  <c r="H6111" i="3" s="1"/>
  <c r="G6110" i="3"/>
  <c r="H6110" i="3" s="1"/>
  <c r="G6109" i="3"/>
  <c r="H6109" i="3" s="1"/>
  <c r="G6108" i="3"/>
  <c r="H6108" i="3" s="1"/>
  <c r="G6107" i="3"/>
  <c r="H6107" i="3" s="1"/>
  <c r="G6106" i="3"/>
  <c r="H6106" i="3" s="1"/>
  <c r="G6105" i="3"/>
  <c r="H6105" i="3" s="1"/>
  <c r="G6104" i="3"/>
  <c r="H6104" i="3" s="1"/>
  <c r="G6103" i="3"/>
  <c r="H6103" i="3" s="1"/>
  <c r="G6102" i="3"/>
  <c r="H6102" i="3" s="1"/>
  <c r="G6101" i="3"/>
  <c r="H6101" i="3" s="1"/>
  <c r="G6100" i="3"/>
  <c r="H6100" i="3" s="1"/>
  <c r="G6099" i="3"/>
  <c r="H6099" i="3" s="1"/>
  <c r="G6098" i="3"/>
  <c r="H6098" i="3" s="1"/>
  <c r="G6097" i="3"/>
  <c r="H6097" i="3" s="1"/>
  <c r="G6096" i="3"/>
  <c r="H6096" i="3" s="1"/>
  <c r="G6095" i="3"/>
  <c r="H6095" i="3" s="1"/>
  <c r="G6094" i="3"/>
  <c r="H6094" i="3" s="1"/>
  <c r="G6093" i="3"/>
  <c r="H6093" i="3" s="1"/>
  <c r="G6092" i="3"/>
  <c r="H6092" i="3" s="1"/>
  <c r="G6091" i="3"/>
  <c r="H6091" i="3" s="1"/>
  <c r="G6090" i="3"/>
  <c r="H6090" i="3" s="1"/>
  <c r="G6089" i="3"/>
  <c r="H6089" i="3" s="1"/>
  <c r="G6088" i="3"/>
  <c r="H6088" i="3" s="1"/>
  <c r="G6087" i="3"/>
  <c r="H6087" i="3" s="1"/>
  <c r="G6086" i="3"/>
  <c r="H6086" i="3" s="1"/>
  <c r="G6085" i="3"/>
  <c r="H6085" i="3" s="1"/>
  <c r="G6084" i="3"/>
  <c r="H6084" i="3" s="1"/>
  <c r="G6083" i="3"/>
  <c r="H6083" i="3" s="1"/>
  <c r="G6082" i="3"/>
  <c r="H6082" i="3" s="1"/>
  <c r="G6081" i="3"/>
  <c r="H6081" i="3" s="1"/>
  <c r="G6080" i="3"/>
  <c r="H6080" i="3" s="1"/>
  <c r="G6079" i="3"/>
  <c r="H6079" i="3" s="1"/>
  <c r="G6078" i="3"/>
  <c r="H6078" i="3" s="1"/>
  <c r="G6077" i="3"/>
  <c r="H6077" i="3" s="1"/>
  <c r="G6076" i="3"/>
  <c r="H6076" i="3" s="1"/>
  <c r="G6075" i="3"/>
  <c r="H6075" i="3" s="1"/>
  <c r="G6074" i="3"/>
  <c r="H6074" i="3" s="1"/>
  <c r="G6073" i="3"/>
  <c r="H6073" i="3" s="1"/>
  <c r="G6072" i="3"/>
  <c r="H6072" i="3" s="1"/>
  <c r="G6071" i="3"/>
  <c r="H6071" i="3" s="1"/>
  <c r="G6070" i="3"/>
  <c r="H6070" i="3" s="1"/>
  <c r="G6069" i="3"/>
  <c r="H6069" i="3" s="1"/>
  <c r="G6068" i="3"/>
  <c r="H6068" i="3" s="1"/>
  <c r="G6067" i="3"/>
  <c r="H6067" i="3" s="1"/>
  <c r="G6066" i="3"/>
  <c r="H6066" i="3" s="1"/>
  <c r="G6065" i="3"/>
  <c r="H6065" i="3" s="1"/>
  <c r="G6064" i="3"/>
  <c r="H6064" i="3" s="1"/>
  <c r="G6063" i="3"/>
  <c r="H6063" i="3" s="1"/>
  <c r="G6062" i="3"/>
  <c r="H6062" i="3" s="1"/>
  <c r="G6061" i="3"/>
  <c r="H6061" i="3" s="1"/>
  <c r="G6060" i="3"/>
  <c r="H6060" i="3" s="1"/>
  <c r="G6059" i="3"/>
  <c r="H6059" i="3" s="1"/>
  <c r="G6058" i="3"/>
  <c r="H6058" i="3" s="1"/>
  <c r="G6057" i="3"/>
  <c r="H6057" i="3" s="1"/>
  <c r="G6056" i="3"/>
  <c r="H6056" i="3" s="1"/>
  <c r="G6055" i="3"/>
  <c r="H6055" i="3" s="1"/>
  <c r="G6054" i="3"/>
  <c r="H6054" i="3" s="1"/>
  <c r="G6053" i="3"/>
  <c r="H6053" i="3" s="1"/>
  <c r="G6052" i="3"/>
  <c r="H6052" i="3" s="1"/>
  <c r="G6051" i="3"/>
  <c r="H6051" i="3" s="1"/>
  <c r="G6050" i="3"/>
  <c r="H6050" i="3" s="1"/>
  <c r="G6049" i="3"/>
  <c r="H6049" i="3" s="1"/>
  <c r="G6048" i="3"/>
  <c r="H6048" i="3" s="1"/>
  <c r="G6047" i="3"/>
  <c r="H6047" i="3" s="1"/>
  <c r="G6046" i="3"/>
  <c r="H6046" i="3" s="1"/>
  <c r="G6045" i="3"/>
  <c r="H6045" i="3" s="1"/>
  <c r="G6044" i="3"/>
  <c r="H6044" i="3" s="1"/>
  <c r="G6043" i="3"/>
  <c r="H6043" i="3" s="1"/>
  <c r="G6042" i="3"/>
  <c r="H6042" i="3" s="1"/>
  <c r="G6041" i="3"/>
  <c r="H6041" i="3" s="1"/>
  <c r="G6040" i="3"/>
  <c r="H6040" i="3" s="1"/>
  <c r="G6039" i="3"/>
  <c r="H6039" i="3" s="1"/>
  <c r="G6038" i="3"/>
  <c r="H6038" i="3" s="1"/>
  <c r="G6037" i="3"/>
  <c r="H6037" i="3" s="1"/>
  <c r="G6036" i="3"/>
  <c r="H6036" i="3" s="1"/>
  <c r="G6035" i="3"/>
  <c r="H6035" i="3" s="1"/>
  <c r="G6034" i="3"/>
  <c r="H6034" i="3" s="1"/>
  <c r="G6033" i="3"/>
  <c r="H6033" i="3" s="1"/>
  <c r="G6032" i="3"/>
  <c r="H6032" i="3" s="1"/>
  <c r="G6031" i="3"/>
  <c r="H6031" i="3" s="1"/>
  <c r="G6030" i="3"/>
  <c r="H6030" i="3" s="1"/>
  <c r="G6029" i="3"/>
  <c r="H6029" i="3" s="1"/>
  <c r="G6028" i="3"/>
  <c r="H6028" i="3" s="1"/>
  <c r="G6027" i="3"/>
  <c r="H6027" i="3" s="1"/>
  <c r="G6026" i="3"/>
  <c r="H6026" i="3" s="1"/>
  <c r="G6025" i="3"/>
  <c r="H6025" i="3" s="1"/>
  <c r="G6024" i="3"/>
  <c r="H6024" i="3" s="1"/>
  <c r="G6023" i="3"/>
  <c r="H6023" i="3" s="1"/>
  <c r="G6022" i="3"/>
  <c r="H6022" i="3" s="1"/>
  <c r="G6021" i="3"/>
  <c r="H6021" i="3" s="1"/>
  <c r="G6020" i="3"/>
  <c r="H6020" i="3" s="1"/>
  <c r="G6019" i="3"/>
  <c r="H6019" i="3" s="1"/>
  <c r="G6018" i="3"/>
  <c r="H6018" i="3" s="1"/>
  <c r="G6017" i="3"/>
  <c r="H6017" i="3" s="1"/>
  <c r="G6016" i="3"/>
  <c r="H6016" i="3" s="1"/>
  <c r="G6015" i="3"/>
  <c r="H6015" i="3" s="1"/>
  <c r="G6014" i="3"/>
  <c r="H6014" i="3" s="1"/>
  <c r="G6013" i="3"/>
  <c r="H6013" i="3" s="1"/>
  <c r="G6012" i="3"/>
  <c r="H6012" i="3" s="1"/>
  <c r="G6011" i="3"/>
  <c r="H6011" i="3" s="1"/>
  <c r="G6010" i="3"/>
  <c r="H6010" i="3" s="1"/>
  <c r="G6009" i="3"/>
  <c r="H6009" i="3" s="1"/>
  <c r="G6008" i="3"/>
  <c r="H6008" i="3" s="1"/>
  <c r="G6007" i="3"/>
  <c r="H6007" i="3" s="1"/>
  <c r="G6006" i="3"/>
  <c r="H6006" i="3" s="1"/>
  <c r="G6005" i="3"/>
  <c r="H6005" i="3" s="1"/>
  <c r="G6004" i="3"/>
  <c r="H6004" i="3" s="1"/>
  <c r="G6003" i="3"/>
  <c r="H6003" i="3" s="1"/>
  <c r="G6002" i="3"/>
  <c r="H6002" i="3" s="1"/>
  <c r="G6001" i="3"/>
  <c r="H6001" i="3" s="1"/>
  <c r="G6000" i="3"/>
  <c r="H6000" i="3" s="1"/>
  <c r="G5999" i="3"/>
  <c r="H5999" i="3" s="1"/>
  <c r="G5998" i="3"/>
  <c r="H5998" i="3" s="1"/>
  <c r="G5997" i="3"/>
  <c r="H5997" i="3" s="1"/>
  <c r="G5996" i="3"/>
  <c r="H5996" i="3" s="1"/>
  <c r="G5995" i="3"/>
  <c r="H5995" i="3" s="1"/>
  <c r="G5994" i="3"/>
  <c r="H5994" i="3" s="1"/>
  <c r="G5993" i="3"/>
  <c r="H5993" i="3" s="1"/>
  <c r="G5992" i="3"/>
  <c r="H5992" i="3" s="1"/>
  <c r="G5991" i="3"/>
  <c r="H5991" i="3" s="1"/>
  <c r="G5990" i="3"/>
  <c r="H5990" i="3" s="1"/>
  <c r="G5989" i="3"/>
  <c r="H5989" i="3" s="1"/>
  <c r="G5988" i="3"/>
  <c r="H5988" i="3" s="1"/>
  <c r="G5987" i="3"/>
  <c r="H5987" i="3" s="1"/>
  <c r="G5986" i="3"/>
  <c r="H5986" i="3" s="1"/>
  <c r="G5985" i="3"/>
  <c r="H5985" i="3" s="1"/>
  <c r="G5984" i="3"/>
  <c r="H5984" i="3" s="1"/>
  <c r="G5983" i="3"/>
  <c r="H5983" i="3" s="1"/>
  <c r="G5982" i="3"/>
  <c r="H5982" i="3" s="1"/>
  <c r="G5981" i="3"/>
  <c r="H5981" i="3" s="1"/>
  <c r="G5980" i="3"/>
  <c r="H5980" i="3" s="1"/>
  <c r="G5979" i="3"/>
  <c r="H5979" i="3" s="1"/>
  <c r="G5978" i="3"/>
  <c r="H5978" i="3" s="1"/>
  <c r="G5977" i="3"/>
  <c r="H5977" i="3" s="1"/>
  <c r="G5976" i="3"/>
  <c r="H5976" i="3" s="1"/>
  <c r="G5975" i="3"/>
  <c r="H5975" i="3" s="1"/>
  <c r="G5974" i="3"/>
  <c r="H5974" i="3" s="1"/>
  <c r="G5973" i="3"/>
  <c r="H5973" i="3" s="1"/>
  <c r="G5972" i="3"/>
  <c r="H5972" i="3" s="1"/>
  <c r="G5971" i="3"/>
  <c r="H5971" i="3" s="1"/>
  <c r="G5970" i="3"/>
  <c r="H5970" i="3" s="1"/>
  <c r="G5969" i="3"/>
  <c r="H5969" i="3" s="1"/>
  <c r="G5968" i="3"/>
  <c r="H5968" i="3" s="1"/>
  <c r="G5967" i="3"/>
  <c r="H5967" i="3" s="1"/>
  <c r="G5966" i="3"/>
  <c r="H5966" i="3" s="1"/>
  <c r="G5965" i="3"/>
  <c r="H5965" i="3" s="1"/>
  <c r="G5964" i="3"/>
  <c r="H5964" i="3" s="1"/>
  <c r="G5963" i="3"/>
  <c r="H5963" i="3" s="1"/>
  <c r="G5962" i="3"/>
  <c r="H5962" i="3" s="1"/>
  <c r="G5961" i="3"/>
  <c r="H5961" i="3" s="1"/>
  <c r="G5960" i="3"/>
  <c r="H5960" i="3" s="1"/>
  <c r="G5959" i="3"/>
  <c r="H5959" i="3" s="1"/>
  <c r="G5958" i="3"/>
  <c r="H5958" i="3" s="1"/>
  <c r="G5957" i="3"/>
  <c r="H5957" i="3" s="1"/>
  <c r="G5956" i="3"/>
  <c r="H5956" i="3" s="1"/>
  <c r="G5955" i="3"/>
  <c r="H5955" i="3" s="1"/>
  <c r="G5954" i="3"/>
  <c r="H5954" i="3" s="1"/>
  <c r="G5953" i="3"/>
  <c r="H5953" i="3" s="1"/>
  <c r="G5952" i="3"/>
  <c r="H5952" i="3" s="1"/>
  <c r="G5951" i="3"/>
  <c r="H5951" i="3" s="1"/>
  <c r="G5950" i="3"/>
  <c r="H5950" i="3" s="1"/>
  <c r="G5949" i="3"/>
  <c r="H5949" i="3" s="1"/>
  <c r="G5948" i="3"/>
  <c r="H5948" i="3" s="1"/>
  <c r="G5947" i="3"/>
  <c r="H5947" i="3" s="1"/>
  <c r="G5946" i="3"/>
  <c r="H5946" i="3" s="1"/>
  <c r="G5945" i="3"/>
  <c r="H5945" i="3" s="1"/>
  <c r="G5944" i="3"/>
  <c r="H5944" i="3" s="1"/>
  <c r="G5943" i="3"/>
  <c r="H5943" i="3" s="1"/>
  <c r="G5942" i="3"/>
  <c r="H5942" i="3" s="1"/>
  <c r="G5941" i="3"/>
  <c r="H5941" i="3" s="1"/>
  <c r="G5940" i="3"/>
  <c r="H5940" i="3" s="1"/>
  <c r="G5939" i="3"/>
  <c r="H5939" i="3" s="1"/>
  <c r="G5938" i="3"/>
  <c r="H5938" i="3" s="1"/>
  <c r="G5937" i="3"/>
  <c r="H5937" i="3" s="1"/>
  <c r="G5936" i="3"/>
  <c r="H5936" i="3" s="1"/>
  <c r="G5935" i="3"/>
  <c r="H5935" i="3" s="1"/>
  <c r="G5934" i="3"/>
  <c r="H5934" i="3" s="1"/>
  <c r="G5933" i="3"/>
  <c r="H5933" i="3" s="1"/>
  <c r="G5932" i="3"/>
  <c r="H5932" i="3" s="1"/>
  <c r="G5931" i="3"/>
  <c r="H5931" i="3" s="1"/>
  <c r="G5930" i="3"/>
  <c r="H5930" i="3" s="1"/>
  <c r="G5929" i="3"/>
  <c r="H5929" i="3" s="1"/>
  <c r="G5928" i="3"/>
  <c r="H5928" i="3" s="1"/>
  <c r="G5927" i="3"/>
  <c r="H5927" i="3" s="1"/>
  <c r="G5926" i="3"/>
  <c r="H5926" i="3" s="1"/>
  <c r="G5925" i="3"/>
  <c r="H5925" i="3" s="1"/>
  <c r="G5924" i="3"/>
  <c r="H5924" i="3" s="1"/>
  <c r="G5923" i="3"/>
  <c r="H5923" i="3" s="1"/>
  <c r="G5922" i="3"/>
  <c r="H5922" i="3" s="1"/>
  <c r="G5921" i="3"/>
  <c r="H5921" i="3" s="1"/>
  <c r="G5920" i="3"/>
  <c r="H5920" i="3" s="1"/>
  <c r="G5919" i="3"/>
  <c r="H5919" i="3" s="1"/>
  <c r="G5918" i="3"/>
  <c r="H5918" i="3" s="1"/>
  <c r="G5917" i="3"/>
  <c r="H5917" i="3" s="1"/>
  <c r="G5916" i="3"/>
  <c r="H5916" i="3" s="1"/>
  <c r="G5915" i="3"/>
  <c r="H5915" i="3" s="1"/>
  <c r="G5914" i="3"/>
  <c r="H5914" i="3" s="1"/>
  <c r="G5913" i="3"/>
  <c r="H5913" i="3" s="1"/>
  <c r="G5912" i="3"/>
  <c r="H5912" i="3" s="1"/>
  <c r="G5911" i="3"/>
  <c r="H5911" i="3" s="1"/>
  <c r="G5910" i="3"/>
  <c r="H5910" i="3" s="1"/>
  <c r="G5909" i="3"/>
  <c r="H5909" i="3" s="1"/>
  <c r="G5908" i="3"/>
  <c r="H5908" i="3" s="1"/>
  <c r="G5907" i="3"/>
  <c r="H5907" i="3" s="1"/>
  <c r="G5906" i="3"/>
  <c r="H5906" i="3" s="1"/>
  <c r="G5905" i="3"/>
  <c r="H5905" i="3" s="1"/>
  <c r="G5904" i="3"/>
  <c r="H5904" i="3" s="1"/>
  <c r="G5903" i="3"/>
  <c r="H5903" i="3" s="1"/>
  <c r="G5902" i="3"/>
  <c r="H5902" i="3" s="1"/>
  <c r="G5901" i="3"/>
  <c r="H5901" i="3" s="1"/>
  <c r="G5900" i="3"/>
  <c r="H5900" i="3" s="1"/>
  <c r="G5899" i="3"/>
  <c r="H5899" i="3" s="1"/>
  <c r="G5898" i="3"/>
  <c r="H5898" i="3" s="1"/>
  <c r="G5897" i="3"/>
  <c r="H5897" i="3" s="1"/>
  <c r="G5896" i="3"/>
  <c r="H5896" i="3" s="1"/>
  <c r="G5895" i="3"/>
  <c r="H5895" i="3" s="1"/>
  <c r="G5894" i="3"/>
  <c r="H5894" i="3" s="1"/>
  <c r="G5893" i="3"/>
  <c r="H5893" i="3" s="1"/>
  <c r="G5892" i="3"/>
  <c r="H5892" i="3" s="1"/>
  <c r="G5891" i="3"/>
  <c r="H5891" i="3" s="1"/>
  <c r="G5890" i="3"/>
  <c r="H5890" i="3" s="1"/>
  <c r="G5889" i="3"/>
  <c r="H5889" i="3" s="1"/>
  <c r="G5888" i="3"/>
  <c r="H5888" i="3" s="1"/>
  <c r="G5887" i="3"/>
  <c r="H5887" i="3" s="1"/>
  <c r="G5886" i="3"/>
  <c r="H5886" i="3" s="1"/>
  <c r="G5885" i="3"/>
  <c r="H5885" i="3" s="1"/>
  <c r="G5884" i="3"/>
  <c r="H5884" i="3" s="1"/>
  <c r="G5883" i="3"/>
  <c r="H5883" i="3" s="1"/>
  <c r="G5882" i="3"/>
  <c r="H5882" i="3" s="1"/>
  <c r="G5881" i="3"/>
  <c r="H5881" i="3" s="1"/>
  <c r="G5880" i="3"/>
  <c r="H5880" i="3" s="1"/>
  <c r="G5879" i="3"/>
  <c r="H5879" i="3" s="1"/>
  <c r="G5878" i="3"/>
  <c r="H5878" i="3" s="1"/>
  <c r="G5877" i="3"/>
  <c r="H5877" i="3" s="1"/>
  <c r="G5876" i="3"/>
  <c r="H5876" i="3" s="1"/>
  <c r="G5875" i="3"/>
  <c r="H5875" i="3" s="1"/>
  <c r="G5874" i="3"/>
  <c r="H5874" i="3" s="1"/>
  <c r="G5873" i="3"/>
  <c r="H5873" i="3" s="1"/>
  <c r="G5872" i="3"/>
  <c r="H5872" i="3" s="1"/>
  <c r="G5871" i="3"/>
  <c r="H5871" i="3" s="1"/>
  <c r="G5870" i="3"/>
  <c r="H5870" i="3" s="1"/>
  <c r="G5869" i="3"/>
  <c r="H5869" i="3" s="1"/>
  <c r="G5868" i="3"/>
  <c r="H5868" i="3" s="1"/>
  <c r="G5867" i="3"/>
  <c r="H5867" i="3" s="1"/>
  <c r="G5866" i="3"/>
  <c r="H5866" i="3" s="1"/>
  <c r="G5865" i="3"/>
  <c r="H5865" i="3" s="1"/>
  <c r="G5864" i="3"/>
  <c r="H5864" i="3" s="1"/>
  <c r="G5863" i="3"/>
  <c r="H5863" i="3" s="1"/>
  <c r="G5862" i="3"/>
  <c r="H5862" i="3" s="1"/>
  <c r="G5861" i="3"/>
  <c r="H5861" i="3" s="1"/>
  <c r="G5860" i="3"/>
  <c r="H5860" i="3" s="1"/>
  <c r="G5859" i="3"/>
  <c r="H5859" i="3" s="1"/>
  <c r="G5858" i="3"/>
  <c r="H5858" i="3" s="1"/>
  <c r="G5857" i="3"/>
  <c r="H5857" i="3" s="1"/>
  <c r="G5856" i="3"/>
  <c r="H5856" i="3" s="1"/>
  <c r="G5855" i="3"/>
  <c r="H5855" i="3" s="1"/>
  <c r="G5854" i="3"/>
  <c r="H5854" i="3" s="1"/>
  <c r="G5853" i="3"/>
  <c r="H5853" i="3" s="1"/>
  <c r="G5852" i="3"/>
  <c r="H5852" i="3" s="1"/>
  <c r="G5851" i="3"/>
  <c r="H5851" i="3" s="1"/>
  <c r="G5850" i="3"/>
  <c r="H5850" i="3" s="1"/>
  <c r="G5849" i="3"/>
  <c r="H5849" i="3" s="1"/>
  <c r="G5848" i="3"/>
  <c r="H5848" i="3" s="1"/>
  <c r="G5847" i="3"/>
  <c r="H5847" i="3" s="1"/>
  <c r="G5846" i="3"/>
  <c r="H5846" i="3" s="1"/>
  <c r="G5845" i="3"/>
  <c r="H5845" i="3" s="1"/>
  <c r="G5844" i="3"/>
  <c r="H5844" i="3" s="1"/>
  <c r="G5843" i="3"/>
  <c r="H5843" i="3" s="1"/>
  <c r="G5842" i="3"/>
  <c r="H5842" i="3" s="1"/>
  <c r="G5841" i="3"/>
  <c r="H5841" i="3" s="1"/>
  <c r="G5840" i="3"/>
  <c r="H5840" i="3" s="1"/>
  <c r="G5839" i="3"/>
  <c r="H5839" i="3" s="1"/>
  <c r="G5838" i="3"/>
  <c r="H5838" i="3" s="1"/>
  <c r="G5837" i="3"/>
  <c r="H5837" i="3" s="1"/>
  <c r="G5836" i="3"/>
  <c r="H5836" i="3" s="1"/>
  <c r="G5835" i="3"/>
  <c r="H5835" i="3" s="1"/>
  <c r="G5834" i="3"/>
  <c r="H5834" i="3" s="1"/>
  <c r="G5833" i="3"/>
  <c r="H5833" i="3" s="1"/>
  <c r="G5832" i="3"/>
  <c r="H5832" i="3" s="1"/>
  <c r="G5831" i="3"/>
  <c r="H5831" i="3" s="1"/>
  <c r="G5830" i="3"/>
  <c r="H5830" i="3" s="1"/>
  <c r="G5829" i="3"/>
  <c r="H5829" i="3" s="1"/>
  <c r="G5828" i="3"/>
  <c r="H5828" i="3" s="1"/>
  <c r="G5827" i="3"/>
  <c r="H5827" i="3" s="1"/>
  <c r="G5826" i="3"/>
  <c r="H5826" i="3" s="1"/>
  <c r="G5825" i="3"/>
  <c r="H5825" i="3" s="1"/>
  <c r="G5824" i="3"/>
  <c r="H5824" i="3" s="1"/>
  <c r="G5823" i="3"/>
  <c r="H5823" i="3" s="1"/>
  <c r="G5822" i="3"/>
  <c r="H5822" i="3" s="1"/>
  <c r="G5821" i="3"/>
  <c r="H5821" i="3" s="1"/>
  <c r="G5820" i="3"/>
  <c r="H5820" i="3" s="1"/>
  <c r="G5819" i="3"/>
  <c r="H5819" i="3" s="1"/>
  <c r="G5818" i="3"/>
  <c r="H5818" i="3" s="1"/>
  <c r="G5817" i="3"/>
  <c r="H5817" i="3" s="1"/>
  <c r="G5816" i="3"/>
  <c r="H5816" i="3" s="1"/>
  <c r="G5815" i="3"/>
  <c r="H5815" i="3" s="1"/>
  <c r="G5814" i="3"/>
  <c r="H5814" i="3" s="1"/>
  <c r="G5813" i="3"/>
  <c r="H5813" i="3" s="1"/>
  <c r="G5812" i="3"/>
  <c r="H5812" i="3" s="1"/>
  <c r="G5811" i="3"/>
  <c r="H5811" i="3" s="1"/>
  <c r="G5810" i="3"/>
  <c r="H5810" i="3" s="1"/>
  <c r="G5809" i="3"/>
  <c r="H5809" i="3" s="1"/>
  <c r="G5808" i="3"/>
  <c r="H5808" i="3" s="1"/>
  <c r="G5807" i="3"/>
  <c r="H5807" i="3" s="1"/>
  <c r="G5806" i="3"/>
  <c r="H5806" i="3" s="1"/>
  <c r="G5805" i="3"/>
  <c r="H5805" i="3" s="1"/>
  <c r="G5804" i="3"/>
  <c r="H5804" i="3" s="1"/>
  <c r="G5803" i="3"/>
  <c r="H5803" i="3" s="1"/>
  <c r="G5802" i="3"/>
  <c r="H5802" i="3" s="1"/>
  <c r="G5801" i="3"/>
  <c r="H5801" i="3" s="1"/>
  <c r="G5800" i="3"/>
  <c r="H5800" i="3" s="1"/>
  <c r="G5799" i="3"/>
  <c r="H5799" i="3" s="1"/>
  <c r="G5798" i="3"/>
  <c r="H5798" i="3" s="1"/>
  <c r="G5797" i="3"/>
  <c r="H5797" i="3" s="1"/>
  <c r="G5796" i="3"/>
  <c r="H5796" i="3" s="1"/>
  <c r="G5795" i="3"/>
  <c r="H5795" i="3" s="1"/>
  <c r="G5794" i="3"/>
  <c r="H5794" i="3" s="1"/>
  <c r="G5793" i="3"/>
  <c r="H5793" i="3" s="1"/>
  <c r="G5792" i="3"/>
  <c r="H5792" i="3" s="1"/>
  <c r="G5791" i="3"/>
  <c r="H5791" i="3" s="1"/>
  <c r="G5790" i="3"/>
  <c r="H5790" i="3" s="1"/>
  <c r="G5789" i="3"/>
  <c r="H5789" i="3" s="1"/>
  <c r="G5788" i="3"/>
  <c r="H5788" i="3" s="1"/>
  <c r="G5787" i="3"/>
  <c r="H5787" i="3" s="1"/>
  <c r="G5786" i="3"/>
  <c r="H5786" i="3" s="1"/>
  <c r="G5785" i="3"/>
  <c r="H5785" i="3" s="1"/>
  <c r="G5784" i="3"/>
  <c r="H5784" i="3" s="1"/>
  <c r="G5783" i="3"/>
  <c r="H5783" i="3" s="1"/>
  <c r="G5782" i="3"/>
  <c r="H5782" i="3" s="1"/>
  <c r="G5781" i="3"/>
  <c r="H5781" i="3" s="1"/>
  <c r="G5780" i="3"/>
  <c r="H5780" i="3" s="1"/>
  <c r="G5779" i="3"/>
  <c r="H5779" i="3" s="1"/>
  <c r="G5778" i="3"/>
  <c r="H5778" i="3" s="1"/>
  <c r="G5777" i="3"/>
  <c r="H5777" i="3" s="1"/>
  <c r="G5776" i="3"/>
  <c r="H5776" i="3" s="1"/>
  <c r="G5775" i="3"/>
  <c r="H5775" i="3" s="1"/>
  <c r="G5774" i="3"/>
  <c r="H5774" i="3" s="1"/>
  <c r="G5773" i="3"/>
  <c r="H5773" i="3" s="1"/>
  <c r="G5772" i="3"/>
  <c r="H5772" i="3" s="1"/>
  <c r="G5771" i="3"/>
  <c r="H5771" i="3" s="1"/>
  <c r="G5770" i="3"/>
  <c r="H5770" i="3" s="1"/>
  <c r="G5769" i="3"/>
  <c r="H5769" i="3" s="1"/>
  <c r="G5768" i="3"/>
  <c r="H5768" i="3" s="1"/>
  <c r="G5767" i="3"/>
  <c r="H5767" i="3" s="1"/>
  <c r="G5766" i="3"/>
  <c r="H5766" i="3" s="1"/>
  <c r="G5765" i="3"/>
  <c r="H5765" i="3" s="1"/>
  <c r="G5764" i="3"/>
  <c r="H5764" i="3" s="1"/>
  <c r="G5763" i="3"/>
  <c r="H5763" i="3" s="1"/>
  <c r="G5762" i="3"/>
  <c r="H5762" i="3" s="1"/>
  <c r="G5761" i="3"/>
  <c r="H5761" i="3" s="1"/>
  <c r="G5760" i="3"/>
  <c r="H5760" i="3" s="1"/>
  <c r="G5759" i="3"/>
  <c r="H5759" i="3" s="1"/>
  <c r="G5758" i="3"/>
  <c r="H5758" i="3" s="1"/>
  <c r="G5757" i="3"/>
  <c r="H5757" i="3" s="1"/>
  <c r="G5756" i="3"/>
  <c r="H5756" i="3" s="1"/>
  <c r="G5755" i="3"/>
  <c r="H5755" i="3" s="1"/>
  <c r="G5754" i="3"/>
  <c r="H5754" i="3" s="1"/>
  <c r="G5753" i="3"/>
  <c r="H5753" i="3" s="1"/>
  <c r="G5752" i="3"/>
  <c r="H5752" i="3" s="1"/>
  <c r="G5751" i="3"/>
  <c r="H5751" i="3" s="1"/>
  <c r="G5750" i="3"/>
  <c r="H5750" i="3" s="1"/>
  <c r="G5749" i="3"/>
  <c r="H5749" i="3" s="1"/>
  <c r="G5748" i="3"/>
  <c r="H5748" i="3" s="1"/>
  <c r="G5747" i="3"/>
  <c r="H5747" i="3" s="1"/>
  <c r="G5746" i="3"/>
  <c r="H5746" i="3" s="1"/>
  <c r="G5745" i="3"/>
  <c r="H5745" i="3" s="1"/>
  <c r="G5744" i="3"/>
  <c r="H5744" i="3" s="1"/>
  <c r="G5743" i="3"/>
  <c r="H5743" i="3" s="1"/>
  <c r="G5742" i="3"/>
  <c r="H5742" i="3" s="1"/>
  <c r="G5741" i="3"/>
  <c r="H5741" i="3" s="1"/>
  <c r="G5740" i="3"/>
  <c r="H5740" i="3" s="1"/>
  <c r="G5739" i="3"/>
  <c r="H5739" i="3" s="1"/>
  <c r="G5738" i="3"/>
  <c r="H5738" i="3" s="1"/>
  <c r="G5737" i="3"/>
  <c r="H5737" i="3" s="1"/>
  <c r="G5736" i="3"/>
  <c r="H5736" i="3" s="1"/>
  <c r="G5735" i="3"/>
  <c r="H5735" i="3" s="1"/>
  <c r="G5734" i="3"/>
  <c r="H5734" i="3" s="1"/>
  <c r="G5733" i="3"/>
  <c r="H5733" i="3" s="1"/>
  <c r="G5732" i="3"/>
  <c r="H5732" i="3" s="1"/>
  <c r="G5731" i="3"/>
  <c r="H5731" i="3" s="1"/>
  <c r="G5730" i="3"/>
  <c r="H5730" i="3" s="1"/>
  <c r="G5729" i="3"/>
  <c r="H5729" i="3" s="1"/>
  <c r="G5728" i="3"/>
  <c r="H5728" i="3" s="1"/>
  <c r="G5727" i="3"/>
  <c r="H5727" i="3" s="1"/>
  <c r="G5726" i="3"/>
  <c r="H5726" i="3" s="1"/>
  <c r="G5725" i="3"/>
  <c r="H5725" i="3" s="1"/>
  <c r="G5724" i="3"/>
  <c r="H5724" i="3" s="1"/>
  <c r="G5723" i="3"/>
  <c r="H5723" i="3" s="1"/>
  <c r="G5722" i="3"/>
  <c r="H5722" i="3" s="1"/>
  <c r="G5721" i="3"/>
  <c r="H5721" i="3" s="1"/>
  <c r="G5720" i="3"/>
  <c r="H5720" i="3" s="1"/>
  <c r="G5719" i="3"/>
  <c r="H5719" i="3" s="1"/>
  <c r="G5718" i="3"/>
  <c r="H5718" i="3" s="1"/>
  <c r="G5717" i="3"/>
  <c r="H5717" i="3" s="1"/>
  <c r="G5716" i="3"/>
  <c r="H5716" i="3" s="1"/>
  <c r="G5715" i="3"/>
  <c r="H5715" i="3" s="1"/>
  <c r="G5714" i="3"/>
  <c r="H5714" i="3" s="1"/>
  <c r="G5713" i="3"/>
  <c r="H5713" i="3" s="1"/>
  <c r="G5712" i="3"/>
  <c r="H5712" i="3" s="1"/>
  <c r="G5711" i="3"/>
  <c r="H5711" i="3" s="1"/>
  <c r="G5710" i="3"/>
  <c r="H5710" i="3" s="1"/>
  <c r="G5709" i="3"/>
  <c r="H5709" i="3" s="1"/>
  <c r="G5708" i="3"/>
  <c r="H5708" i="3" s="1"/>
  <c r="G5707" i="3"/>
  <c r="H5707" i="3" s="1"/>
  <c r="G5706" i="3"/>
  <c r="H5706" i="3" s="1"/>
  <c r="G5705" i="3"/>
  <c r="H5705" i="3" s="1"/>
  <c r="G5704" i="3"/>
  <c r="H5704" i="3" s="1"/>
  <c r="G5703" i="3"/>
  <c r="H5703" i="3" s="1"/>
  <c r="G5702" i="3"/>
  <c r="H5702" i="3" s="1"/>
  <c r="G5701" i="3"/>
  <c r="H5701" i="3" s="1"/>
  <c r="G5700" i="3"/>
  <c r="H5700" i="3" s="1"/>
  <c r="G5699" i="3"/>
  <c r="H5699" i="3" s="1"/>
  <c r="G5698" i="3"/>
  <c r="H5698" i="3" s="1"/>
  <c r="G5697" i="3"/>
  <c r="H5697" i="3" s="1"/>
  <c r="G5696" i="3"/>
  <c r="H5696" i="3" s="1"/>
  <c r="G5695" i="3"/>
  <c r="H5695" i="3" s="1"/>
  <c r="G5694" i="3"/>
  <c r="H5694" i="3" s="1"/>
  <c r="G5693" i="3"/>
  <c r="H5693" i="3" s="1"/>
  <c r="G5692" i="3"/>
  <c r="H5692" i="3" s="1"/>
  <c r="G5691" i="3"/>
  <c r="H5691" i="3" s="1"/>
  <c r="G5690" i="3"/>
  <c r="H5690" i="3" s="1"/>
  <c r="G5689" i="3"/>
  <c r="H5689" i="3" s="1"/>
  <c r="G5688" i="3"/>
  <c r="H5688" i="3" s="1"/>
  <c r="G5687" i="3"/>
  <c r="H5687" i="3" s="1"/>
  <c r="G5686" i="3"/>
  <c r="H5686" i="3" s="1"/>
  <c r="G5685" i="3"/>
  <c r="H5685" i="3" s="1"/>
  <c r="G5684" i="3"/>
  <c r="H5684" i="3" s="1"/>
  <c r="G5683" i="3"/>
  <c r="H5683" i="3" s="1"/>
  <c r="G5682" i="3"/>
  <c r="H5682" i="3" s="1"/>
  <c r="G5681" i="3"/>
  <c r="H5681" i="3" s="1"/>
  <c r="G5680" i="3"/>
  <c r="H5680" i="3" s="1"/>
  <c r="G5679" i="3"/>
  <c r="H5679" i="3" s="1"/>
  <c r="G5678" i="3"/>
  <c r="H5678" i="3" s="1"/>
  <c r="G5677" i="3"/>
  <c r="H5677" i="3" s="1"/>
  <c r="G5676" i="3"/>
  <c r="H5676" i="3" s="1"/>
  <c r="G5675" i="3"/>
  <c r="H5675" i="3" s="1"/>
  <c r="G5674" i="3"/>
  <c r="H5674" i="3" s="1"/>
  <c r="G5673" i="3"/>
  <c r="H5673" i="3" s="1"/>
  <c r="G5672" i="3"/>
  <c r="H5672" i="3" s="1"/>
  <c r="G5671" i="3"/>
  <c r="H5671" i="3" s="1"/>
  <c r="G5670" i="3"/>
  <c r="H5670" i="3" s="1"/>
  <c r="G5669" i="3"/>
  <c r="H5669" i="3" s="1"/>
  <c r="G5668" i="3"/>
  <c r="H5668" i="3" s="1"/>
  <c r="G5667" i="3"/>
  <c r="H5667" i="3" s="1"/>
  <c r="G5666" i="3"/>
  <c r="H5666" i="3" s="1"/>
  <c r="G5665" i="3"/>
  <c r="H5665" i="3" s="1"/>
  <c r="G5664" i="3"/>
  <c r="H5664" i="3" s="1"/>
  <c r="G5663" i="3"/>
  <c r="H5663" i="3" s="1"/>
  <c r="G5662" i="3"/>
  <c r="H5662" i="3" s="1"/>
  <c r="G5661" i="3"/>
  <c r="H5661" i="3" s="1"/>
  <c r="G5660" i="3"/>
  <c r="H5660" i="3" s="1"/>
  <c r="G5659" i="3"/>
  <c r="H5659" i="3" s="1"/>
  <c r="G5658" i="3"/>
  <c r="H5658" i="3" s="1"/>
  <c r="G5657" i="3"/>
  <c r="H5657" i="3" s="1"/>
  <c r="G5656" i="3"/>
  <c r="H5656" i="3" s="1"/>
  <c r="G5655" i="3"/>
  <c r="H5655" i="3" s="1"/>
  <c r="G5654" i="3"/>
  <c r="H5654" i="3" s="1"/>
  <c r="G5653" i="3"/>
  <c r="H5653" i="3" s="1"/>
  <c r="G5652" i="3"/>
  <c r="H5652" i="3" s="1"/>
  <c r="G5651" i="3"/>
  <c r="H5651" i="3" s="1"/>
  <c r="G5650" i="3"/>
  <c r="H5650" i="3" s="1"/>
  <c r="G5649" i="3"/>
  <c r="H5649" i="3" s="1"/>
  <c r="G5648" i="3"/>
  <c r="H5648" i="3" s="1"/>
  <c r="G5647" i="3"/>
  <c r="H5647" i="3" s="1"/>
  <c r="G5646" i="3"/>
  <c r="H5646" i="3" s="1"/>
  <c r="G5645" i="3"/>
  <c r="H5645" i="3" s="1"/>
  <c r="G5644" i="3"/>
  <c r="H5644" i="3" s="1"/>
  <c r="G5643" i="3"/>
  <c r="H5643" i="3" s="1"/>
  <c r="G5642" i="3"/>
  <c r="H5642" i="3" s="1"/>
  <c r="G5641" i="3"/>
  <c r="H5641" i="3" s="1"/>
  <c r="G5640" i="3"/>
  <c r="H5640" i="3" s="1"/>
  <c r="G5639" i="3"/>
  <c r="H5639" i="3" s="1"/>
  <c r="G5638" i="3"/>
  <c r="H5638" i="3" s="1"/>
  <c r="G5637" i="3"/>
  <c r="H5637" i="3" s="1"/>
  <c r="G5636" i="3"/>
  <c r="H5636" i="3" s="1"/>
  <c r="G5635" i="3"/>
  <c r="H5635" i="3" s="1"/>
  <c r="G5634" i="3"/>
  <c r="H5634" i="3" s="1"/>
  <c r="G5633" i="3"/>
  <c r="H5633" i="3" s="1"/>
  <c r="G5632" i="3"/>
  <c r="H5632" i="3" s="1"/>
  <c r="G5631" i="3"/>
  <c r="H5631" i="3" s="1"/>
  <c r="G5630" i="3"/>
  <c r="H5630" i="3" s="1"/>
  <c r="G5629" i="3"/>
  <c r="H5629" i="3" s="1"/>
  <c r="G5628" i="3"/>
  <c r="H5628" i="3" s="1"/>
  <c r="G5627" i="3"/>
  <c r="H5627" i="3" s="1"/>
  <c r="G5626" i="3"/>
  <c r="H5626" i="3" s="1"/>
  <c r="G5625" i="3"/>
  <c r="H5625" i="3" s="1"/>
  <c r="G5624" i="3"/>
  <c r="H5624" i="3" s="1"/>
  <c r="G5623" i="3"/>
  <c r="H5623" i="3" s="1"/>
  <c r="G5622" i="3"/>
  <c r="H5622" i="3" s="1"/>
  <c r="G5621" i="3"/>
  <c r="H5621" i="3" s="1"/>
  <c r="G5620" i="3"/>
  <c r="H5620" i="3" s="1"/>
  <c r="G5619" i="3"/>
  <c r="H5619" i="3" s="1"/>
  <c r="G5618" i="3"/>
  <c r="H5618" i="3" s="1"/>
  <c r="G5617" i="3"/>
  <c r="H5617" i="3" s="1"/>
  <c r="G5616" i="3"/>
  <c r="H5616" i="3" s="1"/>
  <c r="G5615" i="3"/>
  <c r="H5615" i="3" s="1"/>
  <c r="G5614" i="3"/>
  <c r="H5614" i="3" s="1"/>
  <c r="G5613" i="3"/>
  <c r="H5613" i="3" s="1"/>
  <c r="G5612" i="3"/>
  <c r="H5612" i="3" s="1"/>
  <c r="G5611" i="3"/>
  <c r="H5611" i="3" s="1"/>
  <c r="G5610" i="3"/>
  <c r="H5610" i="3" s="1"/>
  <c r="G5609" i="3"/>
  <c r="H5609" i="3" s="1"/>
  <c r="G5608" i="3"/>
  <c r="H5608" i="3" s="1"/>
  <c r="G5607" i="3"/>
  <c r="H5607" i="3" s="1"/>
  <c r="G5606" i="3"/>
  <c r="H5606" i="3" s="1"/>
  <c r="G5605" i="3"/>
  <c r="H5605" i="3" s="1"/>
  <c r="G5604" i="3"/>
  <c r="H5604" i="3" s="1"/>
  <c r="G5603" i="3"/>
  <c r="H5603" i="3" s="1"/>
  <c r="G5602" i="3"/>
  <c r="H5602" i="3" s="1"/>
  <c r="G5601" i="3"/>
  <c r="H5601" i="3" s="1"/>
  <c r="G5600" i="3"/>
  <c r="H5600" i="3" s="1"/>
  <c r="G5599" i="3"/>
  <c r="H5599" i="3" s="1"/>
  <c r="G5598" i="3"/>
  <c r="H5598" i="3" s="1"/>
  <c r="G5597" i="3"/>
  <c r="H5597" i="3" s="1"/>
  <c r="G5596" i="3"/>
  <c r="H5596" i="3" s="1"/>
  <c r="G5595" i="3"/>
  <c r="H5595" i="3" s="1"/>
  <c r="G5594" i="3"/>
  <c r="H5594" i="3" s="1"/>
  <c r="G5593" i="3"/>
  <c r="H5593" i="3" s="1"/>
  <c r="G5592" i="3"/>
  <c r="H5592" i="3" s="1"/>
  <c r="G5591" i="3"/>
  <c r="H5591" i="3" s="1"/>
  <c r="G5590" i="3"/>
  <c r="H5590" i="3" s="1"/>
  <c r="G5589" i="3"/>
  <c r="H5589" i="3" s="1"/>
  <c r="G5588" i="3"/>
  <c r="H5588" i="3" s="1"/>
  <c r="G5587" i="3"/>
  <c r="H5587" i="3" s="1"/>
  <c r="G5586" i="3"/>
  <c r="H5586" i="3" s="1"/>
  <c r="G5585" i="3"/>
  <c r="H5585" i="3" s="1"/>
  <c r="G5584" i="3"/>
  <c r="H5584" i="3" s="1"/>
  <c r="G5583" i="3"/>
  <c r="H5583" i="3" s="1"/>
  <c r="G5582" i="3"/>
  <c r="H5582" i="3" s="1"/>
  <c r="G5581" i="3"/>
  <c r="H5581" i="3" s="1"/>
  <c r="G5580" i="3"/>
  <c r="H5580" i="3" s="1"/>
  <c r="G5579" i="3"/>
  <c r="H5579" i="3" s="1"/>
  <c r="G5578" i="3"/>
  <c r="H5578" i="3" s="1"/>
  <c r="G5577" i="3"/>
  <c r="H5577" i="3" s="1"/>
  <c r="G5576" i="3"/>
  <c r="H5576" i="3" s="1"/>
  <c r="G5575" i="3"/>
  <c r="H5575" i="3" s="1"/>
  <c r="G5574" i="3"/>
  <c r="H5574" i="3" s="1"/>
  <c r="G5573" i="3"/>
  <c r="H5573" i="3" s="1"/>
  <c r="G5572" i="3"/>
  <c r="H5572" i="3" s="1"/>
  <c r="G5571" i="3"/>
  <c r="H5571" i="3" s="1"/>
  <c r="G5570" i="3"/>
  <c r="H5570" i="3" s="1"/>
  <c r="G5569" i="3"/>
  <c r="H5569" i="3" s="1"/>
  <c r="G5568" i="3"/>
  <c r="H5568" i="3" s="1"/>
  <c r="G5567" i="3"/>
  <c r="H5567" i="3" s="1"/>
  <c r="G5566" i="3"/>
  <c r="H5566" i="3" s="1"/>
  <c r="G5565" i="3"/>
  <c r="H5565" i="3" s="1"/>
  <c r="G5564" i="3"/>
  <c r="H5564" i="3" s="1"/>
  <c r="G5563" i="3"/>
  <c r="H5563" i="3" s="1"/>
  <c r="G5562" i="3"/>
  <c r="H5562" i="3" s="1"/>
  <c r="G5561" i="3"/>
  <c r="H5561" i="3" s="1"/>
  <c r="G5560" i="3"/>
  <c r="H5560" i="3" s="1"/>
  <c r="G5559" i="3"/>
  <c r="H5559" i="3" s="1"/>
  <c r="G5558" i="3"/>
  <c r="H5558" i="3" s="1"/>
  <c r="G5557" i="3"/>
  <c r="H5557" i="3" s="1"/>
  <c r="G5556" i="3"/>
  <c r="H5556" i="3" s="1"/>
  <c r="G5555" i="3"/>
  <c r="H5555" i="3" s="1"/>
  <c r="G5554" i="3"/>
  <c r="H5554" i="3" s="1"/>
  <c r="G5553" i="3"/>
  <c r="H5553" i="3" s="1"/>
  <c r="G5552" i="3"/>
  <c r="H5552" i="3" s="1"/>
  <c r="G5551" i="3"/>
  <c r="H5551" i="3" s="1"/>
  <c r="G5550" i="3"/>
  <c r="H5550" i="3" s="1"/>
  <c r="G5549" i="3"/>
  <c r="H5549" i="3" s="1"/>
  <c r="G5548" i="3"/>
  <c r="H5548" i="3" s="1"/>
  <c r="G5547" i="3"/>
  <c r="H5547" i="3" s="1"/>
  <c r="G5546" i="3"/>
  <c r="H5546" i="3" s="1"/>
  <c r="G5545" i="3"/>
  <c r="H5545" i="3" s="1"/>
  <c r="G5544" i="3"/>
  <c r="H5544" i="3" s="1"/>
  <c r="G5543" i="3"/>
  <c r="H5543" i="3" s="1"/>
  <c r="G5542" i="3"/>
  <c r="H5542" i="3" s="1"/>
  <c r="G5541" i="3"/>
  <c r="H5541" i="3" s="1"/>
  <c r="G5540" i="3"/>
  <c r="H5540" i="3" s="1"/>
  <c r="G5539" i="3"/>
  <c r="H5539" i="3" s="1"/>
  <c r="G5538" i="3"/>
  <c r="H5538" i="3" s="1"/>
  <c r="G5537" i="3"/>
  <c r="H5537" i="3" s="1"/>
  <c r="G5536" i="3"/>
  <c r="H5536" i="3" s="1"/>
  <c r="G5535" i="3"/>
  <c r="H5535" i="3" s="1"/>
  <c r="G5534" i="3"/>
  <c r="H5534" i="3" s="1"/>
  <c r="G5533" i="3"/>
  <c r="H5533" i="3" s="1"/>
  <c r="G5532" i="3"/>
  <c r="H5532" i="3" s="1"/>
  <c r="G5531" i="3"/>
  <c r="H5531" i="3" s="1"/>
  <c r="G5530" i="3"/>
  <c r="H5530" i="3" s="1"/>
  <c r="G5529" i="3"/>
  <c r="H5529" i="3" s="1"/>
  <c r="G5528" i="3"/>
  <c r="H5528" i="3" s="1"/>
  <c r="G5527" i="3"/>
  <c r="H5527" i="3" s="1"/>
  <c r="G5526" i="3"/>
  <c r="H5526" i="3" s="1"/>
  <c r="G5525" i="3"/>
  <c r="H5525" i="3" s="1"/>
  <c r="G5524" i="3"/>
  <c r="H5524" i="3" s="1"/>
  <c r="G5523" i="3"/>
  <c r="H5523" i="3" s="1"/>
  <c r="G5522" i="3"/>
  <c r="H5522" i="3" s="1"/>
  <c r="G5521" i="3"/>
  <c r="H5521" i="3" s="1"/>
  <c r="G5520" i="3"/>
  <c r="H5520" i="3" s="1"/>
  <c r="G5519" i="3"/>
  <c r="H5519" i="3" s="1"/>
  <c r="G5518" i="3"/>
  <c r="H5518" i="3" s="1"/>
  <c r="G5517" i="3"/>
  <c r="H5517" i="3" s="1"/>
  <c r="G5516" i="3"/>
  <c r="H5516" i="3" s="1"/>
  <c r="G5515" i="3"/>
  <c r="H5515" i="3" s="1"/>
  <c r="G5514" i="3"/>
  <c r="H5514" i="3" s="1"/>
  <c r="G5513" i="3"/>
  <c r="H5513" i="3" s="1"/>
  <c r="G5512" i="3"/>
  <c r="H5512" i="3" s="1"/>
  <c r="G5511" i="3"/>
  <c r="H5511" i="3" s="1"/>
  <c r="G5510" i="3"/>
  <c r="H5510" i="3" s="1"/>
  <c r="G5509" i="3"/>
  <c r="H5509" i="3" s="1"/>
  <c r="G5508" i="3"/>
  <c r="H5508" i="3" s="1"/>
  <c r="G5507" i="3"/>
  <c r="H5507" i="3" s="1"/>
  <c r="G5506" i="3"/>
  <c r="H5506" i="3" s="1"/>
  <c r="G5505" i="3"/>
  <c r="H5505" i="3" s="1"/>
  <c r="G5504" i="3"/>
  <c r="H5504" i="3" s="1"/>
  <c r="G5503" i="3"/>
  <c r="H5503" i="3" s="1"/>
  <c r="G5502" i="3"/>
  <c r="H5502" i="3" s="1"/>
  <c r="G5501" i="3"/>
  <c r="H5501" i="3" s="1"/>
  <c r="G5500" i="3"/>
  <c r="H5500" i="3" s="1"/>
  <c r="G5499" i="3"/>
  <c r="H5499" i="3" s="1"/>
  <c r="G5498" i="3"/>
  <c r="H5498" i="3" s="1"/>
  <c r="G5497" i="3"/>
  <c r="H5497" i="3" s="1"/>
  <c r="G5496" i="3"/>
  <c r="H5496" i="3" s="1"/>
  <c r="G5495" i="3"/>
  <c r="H5495" i="3" s="1"/>
  <c r="G5494" i="3"/>
  <c r="H5494" i="3" s="1"/>
  <c r="G5493" i="3"/>
  <c r="H5493" i="3" s="1"/>
  <c r="G5492" i="3"/>
  <c r="H5492" i="3" s="1"/>
  <c r="G5491" i="3"/>
  <c r="H5491" i="3" s="1"/>
  <c r="G5490" i="3"/>
  <c r="H5490" i="3" s="1"/>
  <c r="G5489" i="3"/>
  <c r="H5489" i="3" s="1"/>
  <c r="G5488" i="3"/>
  <c r="H5488" i="3" s="1"/>
  <c r="G5487" i="3"/>
  <c r="H5487" i="3" s="1"/>
  <c r="G5486" i="3"/>
  <c r="H5486" i="3" s="1"/>
  <c r="G5485" i="3"/>
  <c r="H5485" i="3" s="1"/>
  <c r="G5484" i="3"/>
  <c r="H5484" i="3" s="1"/>
  <c r="G5483" i="3"/>
  <c r="H5483" i="3" s="1"/>
  <c r="G5482" i="3"/>
  <c r="H5482" i="3" s="1"/>
  <c r="G5481" i="3"/>
  <c r="H5481" i="3" s="1"/>
  <c r="G5480" i="3"/>
  <c r="H5480" i="3" s="1"/>
  <c r="G5479" i="3"/>
  <c r="H5479" i="3" s="1"/>
  <c r="G5478" i="3"/>
  <c r="H5478" i="3" s="1"/>
  <c r="G5477" i="3"/>
  <c r="H5477" i="3" s="1"/>
  <c r="G5476" i="3"/>
  <c r="H5476" i="3" s="1"/>
  <c r="G5475" i="3"/>
  <c r="H5475" i="3" s="1"/>
  <c r="G5474" i="3"/>
  <c r="H5474" i="3" s="1"/>
  <c r="G5473" i="3"/>
  <c r="H5473" i="3" s="1"/>
  <c r="G5472" i="3"/>
  <c r="H5472" i="3" s="1"/>
  <c r="G5471" i="3"/>
  <c r="H5471" i="3" s="1"/>
  <c r="G5470" i="3"/>
  <c r="H5470" i="3" s="1"/>
  <c r="G5469" i="3"/>
  <c r="H5469" i="3" s="1"/>
  <c r="G5468" i="3"/>
  <c r="H5468" i="3" s="1"/>
  <c r="G5467" i="3"/>
  <c r="H5467" i="3" s="1"/>
  <c r="G5466" i="3"/>
  <c r="H5466" i="3" s="1"/>
  <c r="G5465" i="3"/>
  <c r="H5465" i="3" s="1"/>
  <c r="G5464" i="3"/>
  <c r="H5464" i="3" s="1"/>
  <c r="G5463" i="3"/>
  <c r="H5463" i="3" s="1"/>
  <c r="G5462" i="3"/>
  <c r="H5462" i="3" s="1"/>
  <c r="G5461" i="3"/>
  <c r="H5461" i="3" s="1"/>
  <c r="G5460" i="3"/>
  <c r="H5460" i="3" s="1"/>
  <c r="G5459" i="3"/>
  <c r="H5459" i="3" s="1"/>
  <c r="G5458" i="3"/>
  <c r="H5458" i="3" s="1"/>
  <c r="G5457" i="3"/>
  <c r="H5457" i="3" s="1"/>
  <c r="G5456" i="3"/>
  <c r="H5456" i="3" s="1"/>
  <c r="G5455" i="3"/>
  <c r="H5455" i="3" s="1"/>
  <c r="G5454" i="3"/>
  <c r="H5454" i="3" s="1"/>
  <c r="G5453" i="3"/>
  <c r="H5453" i="3" s="1"/>
  <c r="G5452" i="3"/>
  <c r="H5452" i="3" s="1"/>
  <c r="G5451" i="3"/>
  <c r="H5451" i="3" s="1"/>
  <c r="G5450" i="3"/>
  <c r="H5450" i="3" s="1"/>
  <c r="G5449" i="3"/>
  <c r="H5449" i="3" s="1"/>
  <c r="G5448" i="3"/>
  <c r="H5448" i="3" s="1"/>
  <c r="G5447" i="3"/>
  <c r="H5447" i="3" s="1"/>
  <c r="G5446" i="3"/>
  <c r="H5446" i="3" s="1"/>
  <c r="G5445" i="3"/>
  <c r="H5445" i="3" s="1"/>
  <c r="G5444" i="3"/>
  <c r="H5444" i="3" s="1"/>
  <c r="G5443" i="3"/>
  <c r="H5443" i="3" s="1"/>
  <c r="G5442" i="3"/>
  <c r="H5442" i="3" s="1"/>
  <c r="G5441" i="3"/>
  <c r="H5441" i="3" s="1"/>
  <c r="G5440" i="3"/>
  <c r="H5440" i="3" s="1"/>
  <c r="G5439" i="3"/>
  <c r="H5439" i="3" s="1"/>
  <c r="G5438" i="3"/>
  <c r="H5438" i="3" s="1"/>
  <c r="G5437" i="3"/>
  <c r="H5437" i="3" s="1"/>
  <c r="G5436" i="3"/>
  <c r="H5436" i="3" s="1"/>
  <c r="G5435" i="3"/>
  <c r="H5435" i="3" s="1"/>
  <c r="G5434" i="3"/>
  <c r="H5434" i="3" s="1"/>
  <c r="G5433" i="3"/>
  <c r="H5433" i="3" s="1"/>
  <c r="G5432" i="3"/>
  <c r="H5432" i="3" s="1"/>
  <c r="G5431" i="3"/>
  <c r="H5431" i="3" s="1"/>
  <c r="G5430" i="3"/>
  <c r="H5430" i="3" s="1"/>
  <c r="G5429" i="3"/>
  <c r="H5429" i="3" s="1"/>
  <c r="G5428" i="3"/>
  <c r="H5428" i="3" s="1"/>
  <c r="G5427" i="3"/>
  <c r="H5427" i="3" s="1"/>
  <c r="G5426" i="3"/>
  <c r="H5426" i="3" s="1"/>
  <c r="G5425" i="3"/>
  <c r="H5425" i="3" s="1"/>
  <c r="G5424" i="3"/>
  <c r="H5424" i="3" s="1"/>
  <c r="G5423" i="3"/>
  <c r="H5423" i="3" s="1"/>
  <c r="G5422" i="3"/>
  <c r="H5422" i="3" s="1"/>
  <c r="G5421" i="3"/>
  <c r="H5421" i="3" s="1"/>
  <c r="G5420" i="3"/>
  <c r="H5420" i="3" s="1"/>
  <c r="G5419" i="3"/>
  <c r="H5419" i="3" s="1"/>
  <c r="G5418" i="3"/>
  <c r="H5418" i="3" s="1"/>
  <c r="G5417" i="3"/>
  <c r="H5417" i="3" s="1"/>
  <c r="G5416" i="3"/>
  <c r="H5416" i="3" s="1"/>
  <c r="G5415" i="3"/>
  <c r="H5415" i="3" s="1"/>
  <c r="G5414" i="3"/>
  <c r="H5414" i="3" s="1"/>
  <c r="G5413" i="3"/>
  <c r="H5413" i="3" s="1"/>
  <c r="G5412" i="3"/>
  <c r="H5412" i="3" s="1"/>
  <c r="G5411" i="3"/>
  <c r="H5411" i="3" s="1"/>
  <c r="G5410" i="3"/>
  <c r="H5410" i="3" s="1"/>
  <c r="G5409" i="3"/>
  <c r="H5409" i="3" s="1"/>
  <c r="G5408" i="3"/>
  <c r="H5408" i="3" s="1"/>
  <c r="G5407" i="3"/>
  <c r="H5407" i="3" s="1"/>
  <c r="G5406" i="3"/>
  <c r="H5406" i="3" s="1"/>
  <c r="G5405" i="3"/>
  <c r="H5405" i="3" s="1"/>
  <c r="G5404" i="3"/>
  <c r="H5404" i="3" s="1"/>
  <c r="G5403" i="3"/>
  <c r="H5403" i="3" s="1"/>
  <c r="G5402" i="3"/>
  <c r="H5402" i="3" s="1"/>
  <c r="G5401" i="3"/>
  <c r="H5401" i="3" s="1"/>
  <c r="G5400" i="3"/>
  <c r="H5400" i="3" s="1"/>
  <c r="G5399" i="3"/>
  <c r="H5399" i="3" s="1"/>
  <c r="G5398" i="3"/>
  <c r="H5398" i="3" s="1"/>
  <c r="G5397" i="3"/>
  <c r="H5397" i="3" s="1"/>
  <c r="G5396" i="3"/>
  <c r="H5396" i="3" s="1"/>
  <c r="G5395" i="3"/>
  <c r="H5395" i="3" s="1"/>
  <c r="G5394" i="3"/>
  <c r="H5394" i="3" s="1"/>
  <c r="G5393" i="3"/>
  <c r="H5393" i="3" s="1"/>
  <c r="G5392" i="3"/>
  <c r="H5392" i="3" s="1"/>
  <c r="G5391" i="3"/>
  <c r="H5391" i="3" s="1"/>
  <c r="G5390" i="3"/>
  <c r="H5390" i="3" s="1"/>
  <c r="G5389" i="3"/>
  <c r="H5389" i="3" s="1"/>
  <c r="G5388" i="3"/>
  <c r="H5388" i="3" s="1"/>
  <c r="G5387" i="3"/>
  <c r="H5387" i="3" s="1"/>
  <c r="G5386" i="3"/>
  <c r="H5386" i="3" s="1"/>
  <c r="G5385" i="3"/>
  <c r="H5385" i="3" s="1"/>
  <c r="G5384" i="3"/>
  <c r="H5384" i="3" s="1"/>
  <c r="G5383" i="3"/>
  <c r="H5383" i="3" s="1"/>
  <c r="G5382" i="3"/>
  <c r="H5382" i="3" s="1"/>
  <c r="G5381" i="3"/>
  <c r="H5381" i="3" s="1"/>
  <c r="G5380" i="3"/>
  <c r="H5380" i="3" s="1"/>
  <c r="G5379" i="3"/>
  <c r="H5379" i="3" s="1"/>
  <c r="G5378" i="3"/>
  <c r="H5378" i="3" s="1"/>
  <c r="G5377" i="3"/>
  <c r="H5377" i="3" s="1"/>
  <c r="G5376" i="3"/>
  <c r="H5376" i="3" s="1"/>
  <c r="G5375" i="3"/>
  <c r="H5375" i="3" s="1"/>
  <c r="G5374" i="3"/>
  <c r="H5374" i="3" s="1"/>
  <c r="G5373" i="3"/>
  <c r="H5373" i="3" s="1"/>
  <c r="G5372" i="3"/>
  <c r="H5372" i="3" s="1"/>
  <c r="G5371" i="3"/>
  <c r="H5371" i="3" s="1"/>
  <c r="G5370" i="3"/>
  <c r="H5370" i="3" s="1"/>
  <c r="G5369" i="3"/>
  <c r="H5369" i="3" s="1"/>
  <c r="G5368" i="3"/>
  <c r="H5368" i="3" s="1"/>
  <c r="G5367" i="3"/>
  <c r="H5367" i="3" s="1"/>
  <c r="G5366" i="3"/>
  <c r="H5366" i="3" s="1"/>
  <c r="G5365" i="3"/>
  <c r="H5365" i="3" s="1"/>
  <c r="G5364" i="3"/>
  <c r="H5364" i="3" s="1"/>
  <c r="G5363" i="3"/>
  <c r="H5363" i="3" s="1"/>
  <c r="G5362" i="3"/>
  <c r="H5362" i="3" s="1"/>
  <c r="G5361" i="3"/>
  <c r="H5361" i="3" s="1"/>
  <c r="G5360" i="3"/>
  <c r="H5360" i="3" s="1"/>
  <c r="G5359" i="3"/>
  <c r="H5359" i="3" s="1"/>
  <c r="G5358" i="3"/>
  <c r="H5358" i="3" s="1"/>
  <c r="G5357" i="3"/>
  <c r="H5357" i="3" s="1"/>
  <c r="G5356" i="3"/>
  <c r="H5356" i="3" s="1"/>
  <c r="G5355" i="3"/>
  <c r="H5355" i="3" s="1"/>
  <c r="G5354" i="3"/>
  <c r="H5354" i="3" s="1"/>
  <c r="G5353" i="3"/>
  <c r="H5353" i="3" s="1"/>
  <c r="G5352" i="3"/>
  <c r="H5352" i="3" s="1"/>
  <c r="G5351" i="3"/>
  <c r="H5351" i="3" s="1"/>
  <c r="G5350" i="3"/>
  <c r="H5350" i="3" s="1"/>
  <c r="G5349" i="3"/>
  <c r="H5349" i="3" s="1"/>
  <c r="G5348" i="3"/>
  <c r="H5348" i="3" s="1"/>
  <c r="G5347" i="3"/>
  <c r="H5347" i="3" s="1"/>
  <c r="G5346" i="3"/>
  <c r="H5346" i="3" s="1"/>
  <c r="G5345" i="3"/>
  <c r="H5345" i="3" s="1"/>
  <c r="G5344" i="3"/>
  <c r="H5344" i="3" s="1"/>
  <c r="G5343" i="3"/>
  <c r="H5343" i="3" s="1"/>
  <c r="G5342" i="3"/>
  <c r="H5342" i="3" s="1"/>
  <c r="G5341" i="3"/>
  <c r="H5341" i="3" s="1"/>
  <c r="G5340" i="3"/>
  <c r="H5340" i="3" s="1"/>
  <c r="G5339" i="3"/>
  <c r="H5339" i="3" s="1"/>
  <c r="G5338" i="3"/>
  <c r="H5338" i="3" s="1"/>
  <c r="G5337" i="3"/>
  <c r="H5337" i="3" s="1"/>
  <c r="G5336" i="3"/>
  <c r="H5336" i="3" s="1"/>
  <c r="G5335" i="3"/>
  <c r="H5335" i="3" s="1"/>
  <c r="G5334" i="3"/>
  <c r="H5334" i="3" s="1"/>
  <c r="G5333" i="3"/>
  <c r="H5333" i="3" s="1"/>
  <c r="G5332" i="3"/>
  <c r="H5332" i="3" s="1"/>
  <c r="G5331" i="3"/>
  <c r="H5331" i="3" s="1"/>
  <c r="G5330" i="3"/>
  <c r="H5330" i="3" s="1"/>
  <c r="G5329" i="3"/>
  <c r="H5329" i="3" s="1"/>
  <c r="G5328" i="3"/>
  <c r="H5328" i="3" s="1"/>
  <c r="G5327" i="3"/>
  <c r="H5327" i="3" s="1"/>
  <c r="G5326" i="3"/>
  <c r="H5326" i="3" s="1"/>
  <c r="G5325" i="3"/>
  <c r="H5325" i="3" s="1"/>
  <c r="G5324" i="3"/>
  <c r="H5324" i="3" s="1"/>
  <c r="G5323" i="3"/>
  <c r="H5323" i="3" s="1"/>
  <c r="G5322" i="3"/>
  <c r="H5322" i="3" s="1"/>
  <c r="G5321" i="3"/>
  <c r="H5321" i="3" s="1"/>
  <c r="G5320" i="3"/>
  <c r="H5320" i="3" s="1"/>
  <c r="G5319" i="3"/>
  <c r="H5319" i="3" s="1"/>
  <c r="G5318" i="3"/>
  <c r="H5318" i="3" s="1"/>
  <c r="G5317" i="3"/>
  <c r="H5317" i="3" s="1"/>
  <c r="G5316" i="3"/>
  <c r="H5316" i="3" s="1"/>
  <c r="G5315" i="3"/>
  <c r="H5315" i="3" s="1"/>
  <c r="G5314" i="3"/>
  <c r="H5314" i="3" s="1"/>
  <c r="G5313" i="3"/>
  <c r="H5313" i="3" s="1"/>
  <c r="G5312" i="3"/>
  <c r="H5312" i="3" s="1"/>
  <c r="G5311" i="3"/>
  <c r="H5311" i="3" s="1"/>
  <c r="G5310" i="3"/>
  <c r="H5310" i="3" s="1"/>
  <c r="G5309" i="3"/>
  <c r="H5309" i="3" s="1"/>
  <c r="G5308" i="3"/>
  <c r="H5308" i="3" s="1"/>
  <c r="G5307" i="3"/>
  <c r="H5307" i="3" s="1"/>
  <c r="G5306" i="3"/>
  <c r="H5306" i="3" s="1"/>
  <c r="G5305" i="3"/>
  <c r="H5305" i="3" s="1"/>
  <c r="G5304" i="3"/>
  <c r="H5304" i="3" s="1"/>
  <c r="G5303" i="3"/>
  <c r="H5303" i="3" s="1"/>
  <c r="G5302" i="3"/>
  <c r="H5302" i="3" s="1"/>
  <c r="G5301" i="3"/>
  <c r="H5301" i="3" s="1"/>
  <c r="G5300" i="3"/>
  <c r="H5300" i="3" s="1"/>
  <c r="G5299" i="3"/>
  <c r="H5299" i="3" s="1"/>
  <c r="G5298" i="3"/>
  <c r="H5298" i="3" s="1"/>
  <c r="G5297" i="3"/>
  <c r="H5297" i="3" s="1"/>
  <c r="G5296" i="3"/>
  <c r="H5296" i="3" s="1"/>
  <c r="G5295" i="3"/>
  <c r="H5295" i="3" s="1"/>
  <c r="G5294" i="3"/>
  <c r="H5294" i="3" s="1"/>
  <c r="G5293" i="3"/>
  <c r="H5293" i="3" s="1"/>
  <c r="G5292" i="3"/>
  <c r="H5292" i="3" s="1"/>
  <c r="G5291" i="3"/>
  <c r="H5291" i="3" s="1"/>
  <c r="G5290" i="3"/>
  <c r="H5290" i="3" s="1"/>
  <c r="G5289" i="3"/>
  <c r="H5289" i="3" s="1"/>
  <c r="G5288" i="3"/>
  <c r="H5288" i="3" s="1"/>
  <c r="G5287" i="3"/>
  <c r="H5287" i="3" s="1"/>
  <c r="G5286" i="3"/>
  <c r="H5286" i="3" s="1"/>
  <c r="G5285" i="3"/>
  <c r="H5285" i="3" s="1"/>
  <c r="G5284" i="3"/>
  <c r="H5284" i="3" s="1"/>
  <c r="G5283" i="3"/>
  <c r="H5283" i="3" s="1"/>
  <c r="G5282" i="3"/>
  <c r="H5282" i="3" s="1"/>
  <c r="G5281" i="3"/>
  <c r="H5281" i="3" s="1"/>
  <c r="G5280" i="3"/>
  <c r="H5280" i="3" s="1"/>
  <c r="G5279" i="3"/>
  <c r="H5279" i="3" s="1"/>
  <c r="G5278" i="3"/>
  <c r="H5278" i="3" s="1"/>
  <c r="G5277" i="3"/>
  <c r="H5277" i="3" s="1"/>
  <c r="G5276" i="3"/>
  <c r="H5276" i="3" s="1"/>
  <c r="G5275" i="3"/>
  <c r="H5275" i="3" s="1"/>
  <c r="G5274" i="3"/>
  <c r="H5274" i="3" s="1"/>
  <c r="G5273" i="3"/>
  <c r="H5273" i="3" s="1"/>
  <c r="G5272" i="3"/>
  <c r="H5272" i="3" s="1"/>
  <c r="G5271" i="3"/>
  <c r="H5271" i="3" s="1"/>
  <c r="G5270" i="3"/>
  <c r="H5270" i="3" s="1"/>
  <c r="G5269" i="3"/>
  <c r="H5269" i="3" s="1"/>
  <c r="G5268" i="3"/>
  <c r="H5268" i="3" s="1"/>
  <c r="G5267" i="3"/>
  <c r="H5267" i="3" s="1"/>
  <c r="G5266" i="3"/>
  <c r="H5266" i="3" s="1"/>
  <c r="G5265" i="3"/>
  <c r="H5265" i="3" s="1"/>
  <c r="G5264" i="3"/>
  <c r="H5264" i="3" s="1"/>
  <c r="G5263" i="3"/>
  <c r="H5263" i="3" s="1"/>
  <c r="G5262" i="3"/>
  <c r="H5262" i="3" s="1"/>
  <c r="G5261" i="3"/>
  <c r="H5261" i="3" s="1"/>
  <c r="G5260" i="3"/>
  <c r="H5260" i="3" s="1"/>
  <c r="G5259" i="3"/>
  <c r="H5259" i="3" s="1"/>
  <c r="G5258" i="3"/>
  <c r="H5258" i="3" s="1"/>
  <c r="G5257" i="3"/>
  <c r="H5257" i="3" s="1"/>
  <c r="G5256" i="3"/>
  <c r="H5256" i="3" s="1"/>
  <c r="G5255" i="3"/>
  <c r="H5255" i="3" s="1"/>
  <c r="G5254" i="3"/>
  <c r="H5254" i="3" s="1"/>
  <c r="G5253" i="3"/>
  <c r="H5253" i="3" s="1"/>
  <c r="G5252" i="3"/>
  <c r="H5252" i="3" s="1"/>
  <c r="G5251" i="3"/>
  <c r="H5251" i="3" s="1"/>
  <c r="G5250" i="3"/>
  <c r="H5250" i="3" s="1"/>
  <c r="G5249" i="3"/>
  <c r="H5249" i="3" s="1"/>
  <c r="G5248" i="3"/>
  <c r="H5248" i="3" s="1"/>
  <c r="G5247" i="3"/>
  <c r="H5247" i="3" s="1"/>
  <c r="G5246" i="3"/>
  <c r="H5246" i="3" s="1"/>
  <c r="G5245" i="3"/>
  <c r="H5245" i="3" s="1"/>
  <c r="G5244" i="3"/>
  <c r="H5244" i="3" s="1"/>
  <c r="G5243" i="3"/>
  <c r="H5243" i="3" s="1"/>
  <c r="G5242" i="3"/>
  <c r="H5242" i="3" s="1"/>
  <c r="G5241" i="3"/>
  <c r="H5241" i="3" s="1"/>
  <c r="G5240" i="3"/>
  <c r="H5240" i="3" s="1"/>
  <c r="G5239" i="3"/>
  <c r="H5239" i="3" s="1"/>
  <c r="G5238" i="3"/>
  <c r="H5238" i="3" s="1"/>
  <c r="G5237" i="3"/>
  <c r="H5237" i="3" s="1"/>
  <c r="G5236" i="3"/>
  <c r="H5236" i="3" s="1"/>
  <c r="G5235" i="3"/>
  <c r="H5235" i="3" s="1"/>
  <c r="G5234" i="3"/>
  <c r="H5234" i="3" s="1"/>
  <c r="G5233" i="3"/>
  <c r="H5233" i="3" s="1"/>
  <c r="G5232" i="3"/>
  <c r="H5232" i="3" s="1"/>
  <c r="G5231" i="3"/>
  <c r="H5231" i="3" s="1"/>
  <c r="G5230" i="3"/>
  <c r="H5230" i="3" s="1"/>
  <c r="G5229" i="3"/>
  <c r="H5229" i="3" s="1"/>
  <c r="G5228" i="3"/>
  <c r="H5228" i="3" s="1"/>
  <c r="G5227" i="3"/>
  <c r="H5227" i="3" s="1"/>
  <c r="G5226" i="3"/>
  <c r="H5226" i="3" s="1"/>
  <c r="G5225" i="3"/>
  <c r="H5225" i="3" s="1"/>
  <c r="G5224" i="3"/>
  <c r="H5224" i="3" s="1"/>
  <c r="G5223" i="3"/>
  <c r="H5223" i="3" s="1"/>
  <c r="G5222" i="3"/>
  <c r="H5222" i="3" s="1"/>
  <c r="G5221" i="3"/>
  <c r="H5221" i="3" s="1"/>
  <c r="G5220" i="3"/>
  <c r="H5220" i="3" s="1"/>
  <c r="G5219" i="3"/>
  <c r="H5219" i="3" s="1"/>
  <c r="G5218" i="3"/>
  <c r="H5218" i="3" s="1"/>
  <c r="G5217" i="3"/>
  <c r="H5217" i="3" s="1"/>
  <c r="G5216" i="3"/>
  <c r="H5216" i="3" s="1"/>
  <c r="G5215" i="3"/>
  <c r="H5215" i="3" s="1"/>
  <c r="G5214" i="3"/>
  <c r="H5214" i="3" s="1"/>
  <c r="G5213" i="3"/>
  <c r="H5213" i="3" s="1"/>
  <c r="G5212" i="3"/>
  <c r="H5212" i="3" s="1"/>
  <c r="G5211" i="3"/>
  <c r="H5211" i="3" s="1"/>
  <c r="G5210" i="3"/>
  <c r="H5210" i="3" s="1"/>
  <c r="G5209" i="3"/>
  <c r="H5209" i="3" s="1"/>
  <c r="G5208" i="3"/>
  <c r="H5208" i="3" s="1"/>
  <c r="G5207" i="3"/>
  <c r="H5207" i="3" s="1"/>
  <c r="G5206" i="3"/>
  <c r="H5206" i="3" s="1"/>
  <c r="G5205" i="3"/>
  <c r="H5205" i="3" s="1"/>
  <c r="G5204" i="3"/>
  <c r="H5204" i="3" s="1"/>
  <c r="G5203" i="3"/>
  <c r="H5203" i="3" s="1"/>
  <c r="G5202" i="3"/>
  <c r="H5202" i="3" s="1"/>
  <c r="G5201" i="3"/>
  <c r="H5201" i="3" s="1"/>
  <c r="G5200" i="3"/>
  <c r="H5200" i="3" s="1"/>
  <c r="G5199" i="3"/>
  <c r="H5199" i="3" s="1"/>
  <c r="G5198" i="3"/>
  <c r="H5198" i="3" s="1"/>
  <c r="G5197" i="3"/>
  <c r="H5197" i="3" s="1"/>
  <c r="G5196" i="3"/>
  <c r="H5196" i="3" s="1"/>
  <c r="G5195" i="3"/>
  <c r="H5195" i="3" s="1"/>
  <c r="G5194" i="3"/>
  <c r="H5194" i="3" s="1"/>
  <c r="G5193" i="3"/>
  <c r="H5193" i="3" s="1"/>
  <c r="G5192" i="3"/>
  <c r="H5192" i="3" s="1"/>
  <c r="G5191" i="3"/>
  <c r="H5191" i="3" s="1"/>
  <c r="G5190" i="3"/>
  <c r="H5190" i="3" s="1"/>
  <c r="G5189" i="3"/>
  <c r="H5189" i="3" s="1"/>
  <c r="G5188" i="3"/>
  <c r="H5188" i="3" s="1"/>
  <c r="G5187" i="3"/>
  <c r="H5187" i="3" s="1"/>
  <c r="G5186" i="3"/>
  <c r="H5186" i="3" s="1"/>
  <c r="G5185" i="3"/>
  <c r="H5185" i="3" s="1"/>
  <c r="G5184" i="3"/>
  <c r="H5184" i="3" s="1"/>
  <c r="G5183" i="3"/>
  <c r="H5183" i="3" s="1"/>
  <c r="G5182" i="3"/>
  <c r="H5182" i="3" s="1"/>
  <c r="G5181" i="3"/>
  <c r="H5181" i="3" s="1"/>
  <c r="G5180" i="3"/>
  <c r="H5180" i="3" s="1"/>
  <c r="G5179" i="3"/>
  <c r="H5179" i="3" s="1"/>
  <c r="G5178" i="3"/>
  <c r="H5178" i="3" s="1"/>
  <c r="G5177" i="3"/>
  <c r="H5177" i="3" s="1"/>
  <c r="G5176" i="3"/>
  <c r="H5176" i="3" s="1"/>
  <c r="G5175" i="3"/>
  <c r="H5175" i="3" s="1"/>
  <c r="G5174" i="3"/>
  <c r="H5174" i="3" s="1"/>
  <c r="G5173" i="3"/>
  <c r="H5173" i="3" s="1"/>
  <c r="G5172" i="3"/>
  <c r="H5172" i="3" s="1"/>
  <c r="G5171" i="3"/>
  <c r="H5171" i="3" s="1"/>
  <c r="G5170" i="3"/>
  <c r="H5170" i="3" s="1"/>
  <c r="G5169" i="3"/>
  <c r="H5169" i="3" s="1"/>
  <c r="G5168" i="3"/>
  <c r="H5168" i="3" s="1"/>
  <c r="G5167" i="3"/>
  <c r="H5167" i="3" s="1"/>
  <c r="G5166" i="3"/>
  <c r="H5166" i="3" s="1"/>
  <c r="G5165" i="3"/>
  <c r="H5165" i="3" s="1"/>
  <c r="G5164" i="3"/>
  <c r="H5164" i="3" s="1"/>
  <c r="G5163" i="3"/>
  <c r="H5163" i="3" s="1"/>
  <c r="G5162" i="3"/>
  <c r="H5162" i="3" s="1"/>
  <c r="G5161" i="3"/>
  <c r="H5161" i="3" s="1"/>
  <c r="G5160" i="3"/>
  <c r="H5160" i="3" s="1"/>
  <c r="G5159" i="3"/>
  <c r="H5159" i="3" s="1"/>
  <c r="G5158" i="3"/>
  <c r="H5158" i="3" s="1"/>
  <c r="G5157" i="3"/>
  <c r="H5157" i="3" s="1"/>
  <c r="G5156" i="3"/>
  <c r="H5156" i="3" s="1"/>
  <c r="G5155" i="3"/>
  <c r="H5155" i="3" s="1"/>
  <c r="G5154" i="3"/>
  <c r="H5154" i="3" s="1"/>
  <c r="G5153" i="3"/>
  <c r="H5153" i="3" s="1"/>
  <c r="G5152" i="3"/>
  <c r="H5152" i="3" s="1"/>
  <c r="G5151" i="3"/>
  <c r="H5151" i="3" s="1"/>
  <c r="G5150" i="3"/>
  <c r="H5150" i="3" s="1"/>
  <c r="G5149" i="3"/>
  <c r="H5149" i="3" s="1"/>
  <c r="G5148" i="3"/>
  <c r="H5148" i="3" s="1"/>
  <c r="G5147" i="3"/>
  <c r="H5147" i="3" s="1"/>
  <c r="G5146" i="3"/>
  <c r="H5146" i="3" s="1"/>
  <c r="G5145" i="3"/>
  <c r="H5145" i="3" s="1"/>
  <c r="G5144" i="3"/>
  <c r="H5144" i="3" s="1"/>
  <c r="G5143" i="3"/>
  <c r="H5143" i="3" s="1"/>
  <c r="G5142" i="3"/>
  <c r="H5142" i="3" s="1"/>
  <c r="G5141" i="3"/>
  <c r="H5141" i="3" s="1"/>
  <c r="G5140" i="3"/>
  <c r="H5140" i="3" s="1"/>
  <c r="G5139" i="3"/>
  <c r="H5139" i="3" s="1"/>
  <c r="G5138" i="3"/>
  <c r="H5138" i="3" s="1"/>
  <c r="G5137" i="3"/>
  <c r="H5137" i="3" s="1"/>
  <c r="G5136" i="3"/>
  <c r="H5136" i="3" s="1"/>
  <c r="G5135" i="3"/>
  <c r="H5135" i="3" s="1"/>
  <c r="G5134" i="3"/>
  <c r="H5134" i="3" s="1"/>
  <c r="G5133" i="3"/>
  <c r="H5133" i="3" s="1"/>
  <c r="G5132" i="3"/>
  <c r="H5132" i="3" s="1"/>
  <c r="G5131" i="3"/>
  <c r="H5131" i="3" s="1"/>
  <c r="G5130" i="3"/>
  <c r="H5130" i="3" s="1"/>
  <c r="G5129" i="3"/>
  <c r="H5129" i="3" s="1"/>
  <c r="G5128" i="3"/>
  <c r="H5128" i="3" s="1"/>
  <c r="G5127" i="3"/>
  <c r="H5127" i="3" s="1"/>
  <c r="G5126" i="3"/>
  <c r="H5126" i="3" s="1"/>
  <c r="G5125" i="3"/>
  <c r="H5125" i="3" s="1"/>
  <c r="G5124" i="3"/>
  <c r="H5124" i="3" s="1"/>
  <c r="G5123" i="3"/>
  <c r="H5123" i="3" s="1"/>
  <c r="G5122" i="3"/>
  <c r="H5122" i="3" s="1"/>
  <c r="G5121" i="3"/>
  <c r="H5121" i="3" s="1"/>
  <c r="G5120" i="3"/>
  <c r="H5120" i="3" s="1"/>
  <c r="G5119" i="3"/>
  <c r="H5119" i="3" s="1"/>
  <c r="G5118" i="3"/>
  <c r="H5118" i="3" s="1"/>
  <c r="G5117" i="3"/>
  <c r="H5117" i="3" s="1"/>
  <c r="G5116" i="3"/>
  <c r="H5116" i="3" s="1"/>
  <c r="G5115" i="3"/>
  <c r="H5115" i="3" s="1"/>
  <c r="G5114" i="3"/>
  <c r="H5114" i="3" s="1"/>
  <c r="G5113" i="3"/>
  <c r="H5113" i="3" s="1"/>
  <c r="G5112" i="3"/>
  <c r="H5112" i="3" s="1"/>
  <c r="G5111" i="3"/>
  <c r="H5111" i="3" s="1"/>
  <c r="G5110" i="3"/>
  <c r="H5110" i="3" s="1"/>
  <c r="G5109" i="3"/>
  <c r="H5109" i="3" s="1"/>
  <c r="G5108" i="3"/>
  <c r="H5108" i="3" s="1"/>
  <c r="G5107" i="3"/>
  <c r="H5107" i="3" s="1"/>
  <c r="G5106" i="3"/>
  <c r="H5106" i="3" s="1"/>
  <c r="G5105" i="3"/>
  <c r="H5105" i="3" s="1"/>
  <c r="G5104" i="3"/>
  <c r="H5104" i="3" s="1"/>
  <c r="G5103" i="3"/>
  <c r="H5103" i="3" s="1"/>
  <c r="G5102" i="3"/>
  <c r="H5102" i="3" s="1"/>
  <c r="G5101" i="3"/>
  <c r="H5101" i="3" s="1"/>
  <c r="G5100" i="3"/>
  <c r="H5100" i="3" s="1"/>
  <c r="G5099" i="3"/>
  <c r="H5099" i="3" s="1"/>
  <c r="G5098" i="3"/>
  <c r="H5098" i="3" s="1"/>
  <c r="G5097" i="3"/>
  <c r="H5097" i="3" s="1"/>
  <c r="G5096" i="3"/>
  <c r="H5096" i="3" s="1"/>
  <c r="G5095" i="3"/>
  <c r="H5095" i="3" s="1"/>
  <c r="G5094" i="3"/>
  <c r="H5094" i="3" s="1"/>
  <c r="G5093" i="3"/>
  <c r="H5093" i="3" s="1"/>
  <c r="G5092" i="3"/>
  <c r="H5092" i="3" s="1"/>
  <c r="G5091" i="3"/>
  <c r="H5091" i="3" s="1"/>
  <c r="G5090" i="3"/>
  <c r="H5090" i="3" s="1"/>
  <c r="G5089" i="3"/>
  <c r="H5089" i="3" s="1"/>
  <c r="G5088" i="3"/>
  <c r="H5088" i="3" s="1"/>
  <c r="G5087" i="3"/>
  <c r="H5087" i="3" s="1"/>
  <c r="G5086" i="3"/>
  <c r="H5086" i="3" s="1"/>
  <c r="G5085" i="3"/>
  <c r="H5085" i="3" s="1"/>
  <c r="G5084" i="3"/>
  <c r="H5084" i="3" s="1"/>
  <c r="G5083" i="3"/>
  <c r="H5083" i="3" s="1"/>
  <c r="G5082" i="3"/>
  <c r="H5082" i="3" s="1"/>
  <c r="G5081" i="3"/>
  <c r="H5081" i="3" s="1"/>
  <c r="G5080" i="3"/>
  <c r="H5080" i="3" s="1"/>
  <c r="G5079" i="3"/>
  <c r="H5079" i="3" s="1"/>
  <c r="G5078" i="3"/>
  <c r="H5078" i="3" s="1"/>
  <c r="G5077" i="3"/>
  <c r="H5077" i="3" s="1"/>
  <c r="G5076" i="3"/>
  <c r="H5076" i="3" s="1"/>
  <c r="G5075" i="3"/>
  <c r="H5075" i="3" s="1"/>
  <c r="G5074" i="3"/>
  <c r="H5074" i="3" s="1"/>
  <c r="G5073" i="3"/>
  <c r="H5073" i="3" s="1"/>
  <c r="G5072" i="3"/>
  <c r="H5072" i="3" s="1"/>
  <c r="G5071" i="3"/>
  <c r="H5071" i="3" s="1"/>
  <c r="G5070" i="3"/>
  <c r="H5070" i="3" s="1"/>
  <c r="G5069" i="3"/>
  <c r="H5069" i="3" s="1"/>
  <c r="G5068" i="3"/>
  <c r="H5068" i="3" s="1"/>
  <c r="G5067" i="3"/>
  <c r="H5067" i="3" s="1"/>
  <c r="G5066" i="3"/>
  <c r="H5066" i="3" s="1"/>
  <c r="G5065" i="3"/>
  <c r="H5065" i="3" s="1"/>
  <c r="G5064" i="3"/>
  <c r="H5064" i="3" s="1"/>
  <c r="G5063" i="3"/>
  <c r="H5063" i="3" s="1"/>
  <c r="G5062" i="3"/>
  <c r="H5062" i="3" s="1"/>
  <c r="G5061" i="3"/>
  <c r="H5061" i="3" s="1"/>
  <c r="G5060" i="3"/>
  <c r="H5060" i="3" s="1"/>
  <c r="G5059" i="3"/>
  <c r="H5059" i="3" s="1"/>
  <c r="G5058" i="3"/>
  <c r="H5058" i="3" s="1"/>
  <c r="G5057" i="3"/>
  <c r="H5057" i="3" s="1"/>
  <c r="G5056" i="3"/>
  <c r="H5056" i="3" s="1"/>
  <c r="G5055" i="3"/>
  <c r="H5055" i="3" s="1"/>
  <c r="G5054" i="3"/>
  <c r="H5054" i="3" s="1"/>
  <c r="G5053" i="3"/>
  <c r="H5053" i="3" s="1"/>
  <c r="G5052" i="3"/>
  <c r="H5052" i="3" s="1"/>
  <c r="G5051" i="3"/>
  <c r="H5051" i="3" s="1"/>
  <c r="G5050" i="3"/>
  <c r="H5050" i="3" s="1"/>
  <c r="G5049" i="3"/>
  <c r="H5049" i="3" s="1"/>
  <c r="G5048" i="3"/>
  <c r="H5048" i="3" s="1"/>
  <c r="G5047" i="3"/>
  <c r="H5047" i="3" s="1"/>
  <c r="G5046" i="3"/>
  <c r="H5046" i="3" s="1"/>
  <c r="G5045" i="3"/>
  <c r="H5045" i="3" s="1"/>
  <c r="G5044" i="3"/>
  <c r="H5044" i="3" s="1"/>
  <c r="G5043" i="3"/>
  <c r="H5043" i="3" s="1"/>
  <c r="G5042" i="3"/>
  <c r="H5042" i="3" s="1"/>
  <c r="G5041" i="3"/>
  <c r="H5041" i="3" s="1"/>
  <c r="G5040" i="3"/>
  <c r="H5040" i="3" s="1"/>
  <c r="G5039" i="3"/>
  <c r="H5039" i="3" s="1"/>
  <c r="G5038" i="3"/>
  <c r="H5038" i="3" s="1"/>
  <c r="G5037" i="3"/>
  <c r="H5037" i="3" s="1"/>
  <c r="G5036" i="3"/>
  <c r="H5036" i="3" s="1"/>
  <c r="G5035" i="3"/>
  <c r="H5035" i="3" s="1"/>
  <c r="G5034" i="3"/>
  <c r="H5034" i="3" s="1"/>
  <c r="G5033" i="3"/>
  <c r="H5033" i="3" s="1"/>
  <c r="G5032" i="3"/>
  <c r="H5032" i="3" s="1"/>
  <c r="G5031" i="3"/>
  <c r="H5031" i="3" s="1"/>
  <c r="G5030" i="3"/>
  <c r="H5030" i="3" s="1"/>
  <c r="G5029" i="3"/>
  <c r="H5029" i="3" s="1"/>
  <c r="G5028" i="3"/>
  <c r="H5028" i="3" s="1"/>
  <c r="G5027" i="3"/>
  <c r="H5027" i="3" s="1"/>
  <c r="G5026" i="3"/>
  <c r="H5026" i="3" s="1"/>
  <c r="G5025" i="3"/>
  <c r="H5025" i="3" s="1"/>
  <c r="G5024" i="3"/>
  <c r="H5024" i="3" s="1"/>
  <c r="G5023" i="3"/>
  <c r="H5023" i="3" s="1"/>
  <c r="G5022" i="3"/>
  <c r="H5022" i="3" s="1"/>
  <c r="G5021" i="3"/>
  <c r="H5021" i="3" s="1"/>
  <c r="G5020" i="3"/>
  <c r="H5020" i="3" s="1"/>
  <c r="G5019" i="3"/>
  <c r="H5019" i="3" s="1"/>
  <c r="G5018" i="3"/>
  <c r="H5018" i="3" s="1"/>
  <c r="G5017" i="3"/>
  <c r="H5017" i="3" s="1"/>
  <c r="G5016" i="3"/>
  <c r="H5016" i="3" s="1"/>
  <c r="G5015" i="3"/>
  <c r="H5015" i="3" s="1"/>
  <c r="G5014" i="3"/>
  <c r="H5014" i="3" s="1"/>
  <c r="G5013" i="3"/>
  <c r="H5013" i="3" s="1"/>
  <c r="G5012" i="3"/>
  <c r="H5012" i="3" s="1"/>
  <c r="G5011" i="3"/>
  <c r="H5011" i="3" s="1"/>
  <c r="G5010" i="3"/>
  <c r="H5010" i="3" s="1"/>
  <c r="G5009" i="3"/>
  <c r="H5009" i="3" s="1"/>
  <c r="G5008" i="3"/>
  <c r="H5008" i="3" s="1"/>
  <c r="G5007" i="3"/>
  <c r="H5007" i="3" s="1"/>
  <c r="G5006" i="3"/>
  <c r="H5006" i="3" s="1"/>
  <c r="G5005" i="3"/>
  <c r="H5005" i="3" s="1"/>
  <c r="G5004" i="3"/>
  <c r="H5004" i="3" s="1"/>
  <c r="G5003" i="3"/>
  <c r="H5003" i="3" s="1"/>
  <c r="G5002" i="3"/>
  <c r="H5002" i="3" s="1"/>
  <c r="G5001" i="3"/>
  <c r="H5001" i="3" s="1"/>
  <c r="G5000" i="3"/>
  <c r="H5000" i="3" s="1"/>
  <c r="G4999" i="3"/>
  <c r="H4999" i="3" s="1"/>
  <c r="G4998" i="3"/>
  <c r="H4998" i="3" s="1"/>
  <c r="G4997" i="3"/>
  <c r="H4997" i="3" s="1"/>
  <c r="G4996" i="3"/>
  <c r="H4996" i="3" s="1"/>
  <c r="G4995" i="3"/>
  <c r="H4995" i="3" s="1"/>
  <c r="G4994" i="3"/>
  <c r="H4994" i="3" s="1"/>
  <c r="G4993" i="3"/>
  <c r="H4993" i="3" s="1"/>
  <c r="G4992" i="3"/>
  <c r="H4992" i="3" s="1"/>
  <c r="G4991" i="3"/>
  <c r="H4991" i="3" s="1"/>
  <c r="G4990" i="3"/>
  <c r="H4990" i="3" s="1"/>
  <c r="G4989" i="3"/>
  <c r="H4989" i="3" s="1"/>
  <c r="G4988" i="3"/>
  <c r="H4988" i="3" s="1"/>
  <c r="G4987" i="3"/>
  <c r="H4987" i="3" s="1"/>
  <c r="G4986" i="3"/>
  <c r="H4986" i="3" s="1"/>
  <c r="G4985" i="3"/>
  <c r="H4985" i="3" s="1"/>
  <c r="G4984" i="3"/>
  <c r="H4984" i="3" s="1"/>
  <c r="G4983" i="3"/>
  <c r="H4983" i="3" s="1"/>
  <c r="G4982" i="3"/>
  <c r="H4982" i="3" s="1"/>
  <c r="G4981" i="3"/>
  <c r="H4981" i="3" s="1"/>
  <c r="G4980" i="3"/>
  <c r="H4980" i="3" s="1"/>
  <c r="G4979" i="3"/>
  <c r="H4979" i="3" s="1"/>
  <c r="G4978" i="3"/>
  <c r="H4978" i="3" s="1"/>
  <c r="G4977" i="3"/>
  <c r="H4977" i="3" s="1"/>
  <c r="G4976" i="3"/>
  <c r="H4976" i="3" s="1"/>
  <c r="G4975" i="3"/>
  <c r="H4975" i="3" s="1"/>
  <c r="G4974" i="3"/>
  <c r="H4974" i="3" s="1"/>
  <c r="G4973" i="3"/>
  <c r="H4973" i="3" s="1"/>
  <c r="G4972" i="3"/>
  <c r="H4972" i="3" s="1"/>
  <c r="G4971" i="3"/>
  <c r="H4971" i="3" s="1"/>
  <c r="G4970" i="3"/>
  <c r="H4970" i="3" s="1"/>
  <c r="G4969" i="3"/>
  <c r="H4969" i="3" s="1"/>
  <c r="G4968" i="3"/>
  <c r="H4968" i="3" s="1"/>
  <c r="G4967" i="3"/>
  <c r="H4967" i="3" s="1"/>
  <c r="G4966" i="3"/>
  <c r="H4966" i="3" s="1"/>
  <c r="G4965" i="3"/>
  <c r="H4965" i="3" s="1"/>
  <c r="G4964" i="3"/>
  <c r="H4964" i="3" s="1"/>
  <c r="G4963" i="3"/>
  <c r="H4963" i="3" s="1"/>
  <c r="G4962" i="3"/>
  <c r="H4962" i="3" s="1"/>
  <c r="G4961" i="3"/>
  <c r="H4961" i="3" s="1"/>
  <c r="G4960" i="3"/>
  <c r="H4960" i="3" s="1"/>
  <c r="G4959" i="3"/>
  <c r="H4959" i="3" s="1"/>
  <c r="G4958" i="3"/>
  <c r="H4958" i="3" s="1"/>
  <c r="G4957" i="3"/>
  <c r="H4957" i="3" s="1"/>
  <c r="G4956" i="3"/>
  <c r="H4956" i="3" s="1"/>
  <c r="G4955" i="3"/>
  <c r="H4955" i="3" s="1"/>
  <c r="G4954" i="3"/>
  <c r="H4954" i="3" s="1"/>
  <c r="G4953" i="3"/>
  <c r="H4953" i="3" s="1"/>
  <c r="G4952" i="3"/>
  <c r="H4952" i="3" s="1"/>
  <c r="G4951" i="3"/>
  <c r="H4951" i="3" s="1"/>
  <c r="G4950" i="3"/>
  <c r="H4950" i="3" s="1"/>
  <c r="G4949" i="3"/>
  <c r="H4949" i="3" s="1"/>
  <c r="G4948" i="3"/>
  <c r="H4948" i="3" s="1"/>
  <c r="G4947" i="3"/>
  <c r="H4947" i="3" s="1"/>
  <c r="G4946" i="3"/>
  <c r="H4946" i="3" s="1"/>
  <c r="G4945" i="3"/>
  <c r="H4945" i="3" s="1"/>
  <c r="G4944" i="3"/>
  <c r="H4944" i="3" s="1"/>
  <c r="G4943" i="3"/>
  <c r="H4943" i="3" s="1"/>
  <c r="G4942" i="3"/>
  <c r="H4942" i="3" s="1"/>
  <c r="G4941" i="3"/>
  <c r="H4941" i="3" s="1"/>
  <c r="G4940" i="3"/>
  <c r="H4940" i="3" s="1"/>
  <c r="G4939" i="3"/>
  <c r="H4939" i="3" s="1"/>
  <c r="G4938" i="3"/>
  <c r="H4938" i="3" s="1"/>
  <c r="G4937" i="3"/>
  <c r="H4937" i="3" s="1"/>
  <c r="G4936" i="3"/>
  <c r="H4936" i="3" s="1"/>
  <c r="G4935" i="3"/>
  <c r="H4935" i="3" s="1"/>
  <c r="G4934" i="3"/>
  <c r="H4934" i="3" s="1"/>
  <c r="G4933" i="3"/>
  <c r="H4933" i="3" s="1"/>
  <c r="G4932" i="3"/>
  <c r="H4932" i="3" s="1"/>
  <c r="G4931" i="3"/>
  <c r="H4931" i="3" s="1"/>
  <c r="G4930" i="3"/>
  <c r="H4930" i="3" s="1"/>
  <c r="G4929" i="3"/>
  <c r="H4929" i="3" s="1"/>
  <c r="G4928" i="3"/>
  <c r="H4928" i="3" s="1"/>
  <c r="G4927" i="3"/>
  <c r="H4927" i="3" s="1"/>
  <c r="G4926" i="3"/>
  <c r="H4926" i="3" s="1"/>
  <c r="G4925" i="3"/>
  <c r="H4925" i="3" s="1"/>
  <c r="G4924" i="3"/>
  <c r="H4924" i="3" s="1"/>
  <c r="G4923" i="3"/>
  <c r="H4923" i="3" s="1"/>
  <c r="G4922" i="3"/>
  <c r="H4922" i="3" s="1"/>
  <c r="G4921" i="3"/>
  <c r="H4921" i="3" s="1"/>
  <c r="G4920" i="3"/>
  <c r="H4920" i="3" s="1"/>
  <c r="G4919" i="3"/>
  <c r="H4919" i="3" s="1"/>
  <c r="G4918" i="3"/>
  <c r="H4918" i="3" s="1"/>
  <c r="G4917" i="3"/>
  <c r="H4917" i="3" s="1"/>
  <c r="G4916" i="3"/>
  <c r="H4916" i="3" s="1"/>
  <c r="G4915" i="3"/>
  <c r="H4915" i="3" s="1"/>
  <c r="G4914" i="3"/>
  <c r="H4914" i="3" s="1"/>
  <c r="G4913" i="3"/>
  <c r="H4913" i="3" s="1"/>
  <c r="G4912" i="3"/>
  <c r="H4912" i="3" s="1"/>
  <c r="G4911" i="3"/>
  <c r="H4911" i="3" s="1"/>
  <c r="G4910" i="3"/>
  <c r="H4910" i="3" s="1"/>
  <c r="G4909" i="3"/>
  <c r="H4909" i="3" s="1"/>
  <c r="G4908" i="3"/>
  <c r="H4908" i="3" s="1"/>
  <c r="G4907" i="3"/>
  <c r="H4907" i="3" s="1"/>
  <c r="G4906" i="3"/>
  <c r="H4906" i="3" s="1"/>
  <c r="G4905" i="3"/>
  <c r="H4905" i="3" s="1"/>
  <c r="G4904" i="3"/>
  <c r="H4904" i="3" s="1"/>
  <c r="G4903" i="3"/>
  <c r="H4903" i="3" s="1"/>
  <c r="G4902" i="3"/>
  <c r="H4902" i="3" s="1"/>
  <c r="G4901" i="3"/>
  <c r="H4901" i="3" s="1"/>
  <c r="G4900" i="3"/>
  <c r="H4900" i="3" s="1"/>
  <c r="G4899" i="3"/>
  <c r="H4899" i="3" s="1"/>
  <c r="G4898" i="3"/>
  <c r="H4898" i="3" s="1"/>
  <c r="G4897" i="3"/>
  <c r="H4897" i="3" s="1"/>
  <c r="G4896" i="3"/>
  <c r="H4896" i="3" s="1"/>
  <c r="G4895" i="3"/>
  <c r="H4895" i="3" s="1"/>
  <c r="G4894" i="3"/>
  <c r="H4894" i="3" s="1"/>
  <c r="G4893" i="3"/>
  <c r="H4893" i="3" s="1"/>
  <c r="G4892" i="3"/>
  <c r="H4892" i="3" s="1"/>
  <c r="G4891" i="3"/>
  <c r="H4891" i="3" s="1"/>
  <c r="G4890" i="3"/>
  <c r="H4890" i="3" s="1"/>
  <c r="G4889" i="3"/>
  <c r="H4889" i="3" s="1"/>
  <c r="G4888" i="3"/>
  <c r="H4888" i="3" s="1"/>
  <c r="G4887" i="3"/>
  <c r="H4887" i="3" s="1"/>
  <c r="G4886" i="3"/>
  <c r="H4886" i="3" s="1"/>
  <c r="G4885" i="3"/>
  <c r="H4885" i="3" s="1"/>
  <c r="G4884" i="3"/>
  <c r="H4884" i="3" s="1"/>
  <c r="G4883" i="3"/>
  <c r="H4883" i="3" s="1"/>
  <c r="G4882" i="3"/>
  <c r="H4882" i="3" s="1"/>
  <c r="G4881" i="3"/>
  <c r="H4881" i="3" s="1"/>
  <c r="G4880" i="3"/>
  <c r="H4880" i="3" s="1"/>
  <c r="G4879" i="3"/>
  <c r="H4879" i="3" s="1"/>
  <c r="G4878" i="3"/>
  <c r="H4878" i="3" s="1"/>
  <c r="G4877" i="3"/>
  <c r="H4877" i="3" s="1"/>
  <c r="G4876" i="3"/>
  <c r="H4876" i="3" s="1"/>
  <c r="G4875" i="3"/>
  <c r="H4875" i="3" s="1"/>
  <c r="G4874" i="3"/>
  <c r="H4874" i="3" s="1"/>
  <c r="G4873" i="3"/>
  <c r="H4873" i="3" s="1"/>
  <c r="G4872" i="3"/>
  <c r="H4872" i="3" s="1"/>
  <c r="G4871" i="3"/>
  <c r="H4871" i="3" s="1"/>
  <c r="G4870" i="3"/>
  <c r="H4870" i="3" s="1"/>
  <c r="G4869" i="3"/>
  <c r="H4869" i="3" s="1"/>
  <c r="G4868" i="3"/>
  <c r="H4868" i="3" s="1"/>
  <c r="G4867" i="3"/>
  <c r="H4867" i="3" s="1"/>
  <c r="G4866" i="3"/>
  <c r="H4866" i="3" s="1"/>
  <c r="G4865" i="3"/>
  <c r="H4865" i="3" s="1"/>
  <c r="G4864" i="3"/>
  <c r="H4864" i="3" s="1"/>
  <c r="G4863" i="3"/>
  <c r="H4863" i="3" s="1"/>
  <c r="G4862" i="3"/>
  <c r="H4862" i="3" s="1"/>
  <c r="G4861" i="3"/>
  <c r="H4861" i="3" s="1"/>
  <c r="G4860" i="3"/>
  <c r="H4860" i="3" s="1"/>
  <c r="G4859" i="3"/>
  <c r="H4859" i="3" s="1"/>
  <c r="G4858" i="3"/>
  <c r="H4858" i="3" s="1"/>
  <c r="G4857" i="3"/>
  <c r="H4857" i="3" s="1"/>
  <c r="G4856" i="3"/>
  <c r="H4856" i="3" s="1"/>
  <c r="G4855" i="3"/>
  <c r="H4855" i="3" s="1"/>
  <c r="G4854" i="3"/>
  <c r="H4854" i="3" s="1"/>
  <c r="G4853" i="3"/>
  <c r="H4853" i="3" s="1"/>
  <c r="G4852" i="3"/>
  <c r="H4852" i="3" s="1"/>
  <c r="G4851" i="3"/>
  <c r="H4851" i="3" s="1"/>
  <c r="G4850" i="3"/>
  <c r="H4850" i="3" s="1"/>
  <c r="G4849" i="3"/>
  <c r="H4849" i="3" s="1"/>
  <c r="G4848" i="3"/>
  <c r="H4848" i="3" s="1"/>
  <c r="G4847" i="3"/>
  <c r="H4847" i="3" s="1"/>
  <c r="G4846" i="3"/>
  <c r="H4846" i="3" s="1"/>
  <c r="G4845" i="3"/>
  <c r="H4845" i="3" s="1"/>
  <c r="G4844" i="3"/>
  <c r="H4844" i="3" s="1"/>
  <c r="G4843" i="3"/>
  <c r="H4843" i="3" s="1"/>
  <c r="G4842" i="3"/>
  <c r="H4842" i="3" s="1"/>
  <c r="G4841" i="3"/>
  <c r="H4841" i="3" s="1"/>
  <c r="G4840" i="3"/>
  <c r="H4840" i="3" s="1"/>
  <c r="G4839" i="3"/>
  <c r="H4839" i="3" s="1"/>
  <c r="G4838" i="3"/>
  <c r="H4838" i="3" s="1"/>
  <c r="G4837" i="3"/>
  <c r="H4837" i="3" s="1"/>
  <c r="G4836" i="3"/>
  <c r="H4836" i="3" s="1"/>
  <c r="G4835" i="3"/>
  <c r="H4835" i="3" s="1"/>
  <c r="G4834" i="3"/>
  <c r="H4834" i="3" s="1"/>
  <c r="G4833" i="3"/>
  <c r="H4833" i="3" s="1"/>
  <c r="G4832" i="3"/>
  <c r="H4832" i="3" s="1"/>
  <c r="G4831" i="3"/>
  <c r="H4831" i="3" s="1"/>
  <c r="G4830" i="3"/>
  <c r="H4830" i="3" s="1"/>
  <c r="G4829" i="3"/>
  <c r="H4829" i="3" s="1"/>
  <c r="G4828" i="3"/>
  <c r="H4828" i="3" s="1"/>
  <c r="G4827" i="3"/>
  <c r="H4827" i="3" s="1"/>
  <c r="G4826" i="3"/>
  <c r="H4826" i="3" s="1"/>
  <c r="G4825" i="3"/>
  <c r="H4825" i="3" s="1"/>
  <c r="G4824" i="3"/>
  <c r="H4824" i="3" s="1"/>
  <c r="G4823" i="3"/>
  <c r="H4823" i="3" s="1"/>
  <c r="G4822" i="3"/>
  <c r="H4822" i="3" s="1"/>
  <c r="G4821" i="3"/>
  <c r="H4821" i="3" s="1"/>
  <c r="G4820" i="3"/>
  <c r="H4820" i="3" s="1"/>
  <c r="G4819" i="3"/>
  <c r="H4819" i="3" s="1"/>
  <c r="G4818" i="3"/>
  <c r="H4818" i="3" s="1"/>
  <c r="G4817" i="3"/>
  <c r="H4817" i="3" s="1"/>
  <c r="G4816" i="3"/>
  <c r="H4816" i="3" s="1"/>
  <c r="G4815" i="3"/>
  <c r="H4815" i="3" s="1"/>
  <c r="G4814" i="3"/>
  <c r="H4814" i="3" s="1"/>
  <c r="G4813" i="3"/>
  <c r="H4813" i="3" s="1"/>
  <c r="G4812" i="3"/>
  <c r="H4812" i="3" s="1"/>
  <c r="G4811" i="3"/>
  <c r="H4811" i="3" s="1"/>
  <c r="G4810" i="3"/>
  <c r="H4810" i="3" s="1"/>
  <c r="G4809" i="3"/>
  <c r="H4809" i="3" s="1"/>
  <c r="G4808" i="3"/>
  <c r="H4808" i="3" s="1"/>
  <c r="G4807" i="3"/>
  <c r="H4807" i="3" s="1"/>
  <c r="G4806" i="3"/>
  <c r="H4806" i="3" s="1"/>
  <c r="G4805" i="3"/>
  <c r="H4805" i="3" s="1"/>
  <c r="G4804" i="3"/>
  <c r="H4804" i="3" s="1"/>
  <c r="G4803" i="3"/>
  <c r="H4803" i="3" s="1"/>
  <c r="G4802" i="3"/>
  <c r="H4802" i="3" s="1"/>
  <c r="G4801" i="3"/>
  <c r="H4801" i="3" s="1"/>
  <c r="G4800" i="3"/>
  <c r="H4800" i="3" s="1"/>
  <c r="G4799" i="3"/>
  <c r="H4799" i="3" s="1"/>
  <c r="G4798" i="3"/>
  <c r="H4798" i="3" s="1"/>
  <c r="G4797" i="3"/>
  <c r="H4797" i="3" s="1"/>
  <c r="G4796" i="3"/>
  <c r="H4796" i="3" s="1"/>
  <c r="G4795" i="3"/>
  <c r="H4795" i="3" s="1"/>
  <c r="G4794" i="3"/>
  <c r="H4794" i="3" s="1"/>
  <c r="G4793" i="3"/>
  <c r="H4793" i="3" s="1"/>
  <c r="G4792" i="3"/>
  <c r="H4792" i="3" s="1"/>
  <c r="G4791" i="3"/>
  <c r="H4791" i="3" s="1"/>
  <c r="G4790" i="3"/>
  <c r="H4790" i="3" s="1"/>
  <c r="G4789" i="3"/>
  <c r="H4789" i="3" s="1"/>
  <c r="G4788" i="3"/>
  <c r="H4788" i="3" s="1"/>
  <c r="G4787" i="3"/>
  <c r="H4787" i="3" s="1"/>
  <c r="G4786" i="3"/>
  <c r="H4786" i="3" s="1"/>
  <c r="G4785" i="3"/>
  <c r="H4785" i="3" s="1"/>
  <c r="G4784" i="3"/>
  <c r="H4784" i="3" s="1"/>
  <c r="G4783" i="3"/>
  <c r="H4783" i="3" s="1"/>
  <c r="G4782" i="3"/>
  <c r="H4782" i="3" s="1"/>
  <c r="G4781" i="3"/>
  <c r="H4781" i="3" s="1"/>
  <c r="G4780" i="3"/>
  <c r="H4780" i="3" s="1"/>
  <c r="G4779" i="3"/>
  <c r="H4779" i="3" s="1"/>
  <c r="G4778" i="3"/>
  <c r="H4778" i="3" s="1"/>
  <c r="G4777" i="3"/>
  <c r="H4777" i="3" s="1"/>
  <c r="G4776" i="3"/>
  <c r="H4776" i="3" s="1"/>
  <c r="G4775" i="3"/>
  <c r="H4775" i="3" s="1"/>
  <c r="G4774" i="3"/>
  <c r="H4774" i="3" s="1"/>
  <c r="G4773" i="3"/>
  <c r="H4773" i="3" s="1"/>
  <c r="G4772" i="3"/>
  <c r="H4772" i="3" s="1"/>
  <c r="G4771" i="3"/>
  <c r="H4771" i="3" s="1"/>
  <c r="G4770" i="3"/>
  <c r="H4770" i="3" s="1"/>
  <c r="G4769" i="3"/>
  <c r="H4769" i="3" s="1"/>
  <c r="G4768" i="3"/>
  <c r="H4768" i="3" s="1"/>
  <c r="G4767" i="3"/>
  <c r="H4767" i="3" s="1"/>
  <c r="G4766" i="3"/>
  <c r="H4766" i="3" s="1"/>
  <c r="G4765" i="3"/>
  <c r="H4765" i="3" s="1"/>
  <c r="G4764" i="3"/>
  <c r="H4764" i="3" s="1"/>
  <c r="G4763" i="3"/>
  <c r="H4763" i="3" s="1"/>
  <c r="G4762" i="3"/>
  <c r="H4762" i="3" s="1"/>
  <c r="G4761" i="3"/>
  <c r="H4761" i="3" s="1"/>
  <c r="G4760" i="3"/>
  <c r="H4760" i="3" s="1"/>
  <c r="G4759" i="3"/>
  <c r="H4759" i="3" s="1"/>
  <c r="G4758" i="3"/>
  <c r="H4758" i="3" s="1"/>
  <c r="G4757" i="3"/>
  <c r="H4757" i="3" s="1"/>
  <c r="G4756" i="3"/>
  <c r="H4756" i="3" s="1"/>
  <c r="G4755" i="3"/>
  <c r="H4755" i="3" s="1"/>
  <c r="G4754" i="3"/>
  <c r="H4754" i="3" s="1"/>
  <c r="G4753" i="3"/>
  <c r="H4753" i="3" s="1"/>
  <c r="G4752" i="3"/>
  <c r="H4752" i="3" s="1"/>
  <c r="G4751" i="3"/>
  <c r="H4751" i="3" s="1"/>
  <c r="G4750" i="3"/>
  <c r="H4750" i="3" s="1"/>
  <c r="G4749" i="3"/>
  <c r="H4749" i="3" s="1"/>
  <c r="G4748" i="3"/>
  <c r="H4748" i="3" s="1"/>
  <c r="G4747" i="3"/>
  <c r="H4747" i="3" s="1"/>
  <c r="G4746" i="3"/>
  <c r="H4746" i="3" s="1"/>
  <c r="G4745" i="3"/>
  <c r="H4745" i="3" s="1"/>
  <c r="G4744" i="3"/>
  <c r="H4744" i="3" s="1"/>
  <c r="G4743" i="3"/>
  <c r="H4743" i="3" s="1"/>
  <c r="G4742" i="3"/>
  <c r="H4742" i="3" s="1"/>
  <c r="G4741" i="3"/>
  <c r="H4741" i="3" s="1"/>
  <c r="G4740" i="3"/>
  <c r="H4740" i="3" s="1"/>
  <c r="G4739" i="3"/>
  <c r="H4739" i="3" s="1"/>
  <c r="G4738" i="3"/>
  <c r="H4738" i="3" s="1"/>
  <c r="G4737" i="3"/>
  <c r="H4737" i="3" s="1"/>
  <c r="G4736" i="3"/>
  <c r="H4736" i="3" s="1"/>
  <c r="G4735" i="3"/>
  <c r="H4735" i="3" s="1"/>
  <c r="G4734" i="3"/>
  <c r="H4734" i="3" s="1"/>
  <c r="G4733" i="3"/>
  <c r="H4733" i="3" s="1"/>
  <c r="G4732" i="3"/>
  <c r="H4732" i="3" s="1"/>
  <c r="G4731" i="3"/>
  <c r="H4731" i="3" s="1"/>
  <c r="G4730" i="3"/>
  <c r="H4730" i="3" s="1"/>
  <c r="G4729" i="3"/>
  <c r="H4729" i="3" s="1"/>
  <c r="G4728" i="3"/>
  <c r="H4728" i="3" s="1"/>
  <c r="G4727" i="3"/>
  <c r="H4727" i="3" s="1"/>
  <c r="G4726" i="3"/>
  <c r="H4726" i="3" s="1"/>
  <c r="G4725" i="3"/>
  <c r="H4725" i="3" s="1"/>
  <c r="G4724" i="3"/>
  <c r="H4724" i="3" s="1"/>
  <c r="G4723" i="3"/>
  <c r="H4723" i="3" s="1"/>
  <c r="G4722" i="3"/>
  <c r="H4722" i="3" s="1"/>
  <c r="G4721" i="3"/>
  <c r="H4721" i="3" s="1"/>
  <c r="G4720" i="3"/>
  <c r="H4720" i="3" s="1"/>
  <c r="G4719" i="3"/>
  <c r="H4719" i="3" s="1"/>
  <c r="G4718" i="3"/>
  <c r="H4718" i="3" s="1"/>
  <c r="G4717" i="3"/>
  <c r="H4717" i="3" s="1"/>
  <c r="G4716" i="3"/>
  <c r="H4716" i="3" s="1"/>
  <c r="G4715" i="3"/>
  <c r="H4715" i="3" s="1"/>
  <c r="G4714" i="3"/>
  <c r="H4714" i="3" s="1"/>
  <c r="G4713" i="3"/>
  <c r="H4713" i="3" s="1"/>
  <c r="G4712" i="3"/>
  <c r="H4712" i="3" s="1"/>
  <c r="G4711" i="3"/>
  <c r="H4711" i="3" s="1"/>
  <c r="G4710" i="3"/>
  <c r="H4710" i="3" s="1"/>
  <c r="G4709" i="3"/>
  <c r="H4709" i="3" s="1"/>
  <c r="G4708" i="3"/>
  <c r="H4708" i="3" s="1"/>
  <c r="G4707" i="3"/>
  <c r="H4707" i="3" s="1"/>
  <c r="G4706" i="3"/>
  <c r="H4706" i="3" s="1"/>
  <c r="G4705" i="3"/>
  <c r="H4705" i="3" s="1"/>
  <c r="G4704" i="3"/>
  <c r="H4704" i="3" s="1"/>
  <c r="G4703" i="3"/>
  <c r="H4703" i="3" s="1"/>
  <c r="G4702" i="3"/>
  <c r="H4702" i="3" s="1"/>
  <c r="G4701" i="3"/>
  <c r="H4701" i="3" s="1"/>
  <c r="G4700" i="3"/>
  <c r="H4700" i="3" s="1"/>
  <c r="G4699" i="3"/>
  <c r="H4699" i="3" s="1"/>
  <c r="G4698" i="3"/>
  <c r="H4698" i="3" s="1"/>
  <c r="G4697" i="3"/>
  <c r="H4697" i="3" s="1"/>
  <c r="G4696" i="3"/>
  <c r="H4696" i="3" s="1"/>
  <c r="G4695" i="3"/>
  <c r="H4695" i="3" s="1"/>
  <c r="G4694" i="3"/>
  <c r="H4694" i="3" s="1"/>
  <c r="G4693" i="3"/>
  <c r="H4693" i="3" s="1"/>
  <c r="G4692" i="3"/>
  <c r="H4692" i="3" s="1"/>
  <c r="G4691" i="3"/>
  <c r="H4691" i="3" s="1"/>
  <c r="G4690" i="3"/>
  <c r="H4690" i="3" s="1"/>
  <c r="G4689" i="3"/>
  <c r="H4689" i="3" s="1"/>
  <c r="G4688" i="3"/>
  <c r="H4688" i="3" s="1"/>
  <c r="G4687" i="3"/>
  <c r="H4687" i="3" s="1"/>
  <c r="G4686" i="3"/>
  <c r="H4686" i="3" s="1"/>
  <c r="G4685" i="3"/>
  <c r="H4685" i="3" s="1"/>
  <c r="G4684" i="3"/>
  <c r="H4684" i="3" s="1"/>
  <c r="G4683" i="3"/>
  <c r="H4683" i="3" s="1"/>
  <c r="G4682" i="3"/>
  <c r="H4682" i="3" s="1"/>
  <c r="G4681" i="3"/>
  <c r="H4681" i="3" s="1"/>
  <c r="G4680" i="3"/>
  <c r="H4680" i="3" s="1"/>
  <c r="G4679" i="3"/>
  <c r="H4679" i="3" s="1"/>
  <c r="G4678" i="3"/>
  <c r="H4678" i="3" s="1"/>
  <c r="G4677" i="3"/>
  <c r="H4677" i="3" s="1"/>
  <c r="G4676" i="3"/>
  <c r="H4676" i="3" s="1"/>
  <c r="G4675" i="3"/>
  <c r="H4675" i="3" s="1"/>
  <c r="G4674" i="3"/>
  <c r="H4674" i="3" s="1"/>
  <c r="G4673" i="3"/>
  <c r="H4673" i="3" s="1"/>
  <c r="G4672" i="3"/>
  <c r="H4672" i="3" s="1"/>
  <c r="G4671" i="3"/>
  <c r="H4671" i="3" s="1"/>
  <c r="G4670" i="3"/>
  <c r="H4670" i="3" s="1"/>
  <c r="G4669" i="3"/>
  <c r="H4669" i="3" s="1"/>
  <c r="G4668" i="3"/>
  <c r="H4668" i="3" s="1"/>
  <c r="G4667" i="3"/>
  <c r="H4667" i="3" s="1"/>
  <c r="G4666" i="3"/>
  <c r="H4666" i="3" s="1"/>
  <c r="G4665" i="3"/>
  <c r="H4665" i="3" s="1"/>
  <c r="G4664" i="3"/>
  <c r="H4664" i="3" s="1"/>
  <c r="G4663" i="3"/>
  <c r="H4663" i="3" s="1"/>
  <c r="G4662" i="3"/>
  <c r="H4662" i="3" s="1"/>
  <c r="G4661" i="3"/>
  <c r="H4661" i="3" s="1"/>
  <c r="G4660" i="3"/>
  <c r="H4660" i="3" s="1"/>
  <c r="G4659" i="3"/>
  <c r="H4659" i="3" s="1"/>
  <c r="G4658" i="3"/>
  <c r="H4658" i="3" s="1"/>
  <c r="G4657" i="3"/>
  <c r="H4657" i="3" s="1"/>
  <c r="G4656" i="3"/>
  <c r="H4656" i="3" s="1"/>
  <c r="G4655" i="3"/>
  <c r="H4655" i="3" s="1"/>
  <c r="G4654" i="3"/>
  <c r="H4654" i="3" s="1"/>
  <c r="G4653" i="3"/>
  <c r="H4653" i="3" s="1"/>
  <c r="G4652" i="3"/>
  <c r="H4652" i="3" s="1"/>
  <c r="G4651" i="3"/>
  <c r="H4651" i="3" s="1"/>
  <c r="G4650" i="3"/>
  <c r="H4650" i="3" s="1"/>
  <c r="G4649" i="3"/>
  <c r="H4649" i="3" s="1"/>
  <c r="G4648" i="3"/>
  <c r="H4648" i="3" s="1"/>
  <c r="G4647" i="3"/>
  <c r="H4647" i="3" s="1"/>
  <c r="G4646" i="3"/>
  <c r="H4646" i="3" s="1"/>
  <c r="G4645" i="3"/>
  <c r="H4645" i="3" s="1"/>
  <c r="G4644" i="3"/>
  <c r="H4644" i="3" s="1"/>
  <c r="G4643" i="3"/>
  <c r="H4643" i="3" s="1"/>
  <c r="G4642" i="3"/>
  <c r="H4642" i="3" s="1"/>
  <c r="G4641" i="3"/>
  <c r="H4641" i="3" s="1"/>
  <c r="G4640" i="3"/>
  <c r="H4640" i="3" s="1"/>
  <c r="G4639" i="3"/>
  <c r="H4639" i="3" s="1"/>
  <c r="G4638" i="3"/>
  <c r="H4638" i="3" s="1"/>
  <c r="G4637" i="3"/>
  <c r="H4637" i="3" s="1"/>
  <c r="G4636" i="3"/>
  <c r="H4636" i="3" s="1"/>
  <c r="G4635" i="3"/>
  <c r="H4635" i="3" s="1"/>
  <c r="G4634" i="3"/>
  <c r="H4634" i="3" s="1"/>
  <c r="G4633" i="3"/>
  <c r="H4633" i="3" s="1"/>
  <c r="G4632" i="3"/>
  <c r="H4632" i="3" s="1"/>
  <c r="G4631" i="3"/>
  <c r="H4631" i="3" s="1"/>
  <c r="G4630" i="3"/>
  <c r="H4630" i="3" s="1"/>
  <c r="G4629" i="3"/>
  <c r="H4629" i="3" s="1"/>
  <c r="G4628" i="3"/>
  <c r="H4628" i="3" s="1"/>
  <c r="G4627" i="3"/>
  <c r="H4627" i="3" s="1"/>
  <c r="G4626" i="3"/>
  <c r="H4626" i="3" s="1"/>
  <c r="G4625" i="3"/>
  <c r="H4625" i="3" s="1"/>
  <c r="G4624" i="3"/>
  <c r="H4624" i="3" s="1"/>
  <c r="G4623" i="3"/>
  <c r="H4623" i="3" s="1"/>
  <c r="G4622" i="3"/>
  <c r="H4622" i="3" s="1"/>
  <c r="G4621" i="3"/>
  <c r="H4621" i="3" s="1"/>
  <c r="G4620" i="3"/>
  <c r="H4620" i="3" s="1"/>
  <c r="G4619" i="3"/>
  <c r="H4619" i="3" s="1"/>
  <c r="G4618" i="3"/>
  <c r="H4618" i="3" s="1"/>
  <c r="G4617" i="3"/>
  <c r="H4617" i="3" s="1"/>
  <c r="G4616" i="3"/>
  <c r="H4616" i="3" s="1"/>
  <c r="G4615" i="3"/>
  <c r="H4615" i="3" s="1"/>
  <c r="G4614" i="3"/>
  <c r="H4614" i="3" s="1"/>
  <c r="G4613" i="3"/>
  <c r="H4613" i="3" s="1"/>
  <c r="G4612" i="3"/>
  <c r="H4612" i="3" s="1"/>
  <c r="G4611" i="3"/>
  <c r="H4611" i="3" s="1"/>
  <c r="G4610" i="3"/>
  <c r="H4610" i="3" s="1"/>
  <c r="G4609" i="3"/>
  <c r="H4609" i="3" s="1"/>
  <c r="G4608" i="3"/>
  <c r="H4608" i="3" s="1"/>
  <c r="G4607" i="3"/>
  <c r="H4607" i="3" s="1"/>
  <c r="G4606" i="3"/>
  <c r="H4606" i="3" s="1"/>
  <c r="G4605" i="3"/>
  <c r="H4605" i="3" s="1"/>
  <c r="G4604" i="3"/>
  <c r="H4604" i="3" s="1"/>
  <c r="G4603" i="3"/>
  <c r="H4603" i="3" s="1"/>
  <c r="G4602" i="3"/>
  <c r="H4602" i="3" s="1"/>
  <c r="G4601" i="3"/>
  <c r="H4601" i="3" s="1"/>
  <c r="G4600" i="3"/>
  <c r="H4600" i="3" s="1"/>
  <c r="G4599" i="3"/>
  <c r="H4599" i="3" s="1"/>
  <c r="G4598" i="3"/>
  <c r="H4598" i="3" s="1"/>
  <c r="G4597" i="3"/>
  <c r="H4597" i="3" s="1"/>
  <c r="G4596" i="3"/>
  <c r="H4596" i="3" s="1"/>
  <c r="G4595" i="3"/>
  <c r="H4595" i="3" s="1"/>
  <c r="G4594" i="3"/>
  <c r="H4594" i="3" s="1"/>
  <c r="G4593" i="3"/>
  <c r="H4593" i="3" s="1"/>
  <c r="G4592" i="3"/>
  <c r="H4592" i="3" s="1"/>
  <c r="G4591" i="3"/>
  <c r="H4591" i="3" s="1"/>
  <c r="G4590" i="3"/>
  <c r="H4590" i="3" s="1"/>
  <c r="G4589" i="3"/>
  <c r="H4589" i="3" s="1"/>
  <c r="G4588" i="3"/>
  <c r="H4588" i="3" s="1"/>
  <c r="G4587" i="3"/>
  <c r="H4587" i="3" s="1"/>
  <c r="G4586" i="3"/>
  <c r="H4586" i="3" s="1"/>
  <c r="G4585" i="3"/>
  <c r="H4585" i="3" s="1"/>
  <c r="G4584" i="3"/>
  <c r="H4584" i="3" s="1"/>
  <c r="G4583" i="3"/>
  <c r="H4583" i="3" s="1"/>
  <c r="G4582" i="3"/>
  <c r="H4582" i="3" s="1"/>
  <c r="G4581" i="3"/>
  <c r="H4581" i="3" s="1"/>
  <c r="G4580" i="3"/>
  <c r="H4580" i="3" s="1"/>
  <c r="G4579" i="3"/>
  <c r="H4579" i="3" s="1"/>
  <c r="G4578" i="3"/>
  <c r="H4578" i="3" s="1"/>
  <c r="G4577" i="3"/>
  <c r="H4577" i="3" s="1"/>
  <c r="G4576" i="3"/>
  <c r="H4576" i="3" s="1"/>
  <c r="G4575" i="3"/>
  <c r="H4575" i="3" s="1"/>
  <c r="G4574" i="3"/>
  <c r="H4574" i="3" s="1"/>
  <c r="G4573" i="3"/>
  <c r="H4573" i="3" s="1"/>
  <c r="G4572" i="3"/>
  <c r="H4572" i="3" s="1"/>
  <c r="G4571" i="3"/>
  <c r="H4571" i="3" s="1"/>
  <c r="G4570" i="3"/>
  <c r="H4570" i="3" s="1"/>
  <c r="G4569" i="3"/>
  <c r="H4569" i="3" s="1"/>
  <c r="G4568" i="3"/>
  <c r="H4568" i="3" s="1"/>
  <c r="G4567" i="3"/>
  <c r="H4567" i="3" s="1"/>
  <c r="G4566" i="3"/>
  <c r="H4566" i="3" s="1"/>
  <c r="G4565" i="3"/>
  <c r="H4565" i="3" s="1"/>
  <c r="G4564" i="3"/>
  <c r="H4564" i="3" s="1"/>
  <c r="G4563" i="3"/>
  <c r="H4563" i="3" s="1"/>
  <c r="G4562" i="3"/>
  <c r="H4562" i="3" s="1"/>
  <c r="G4561" i="3"/>
  <c r="H4561" i="3" s="1"/>
  <c r="G4560" i="3"/>
  <c r="H4560" i="3" s="1"/>
  <c r="G4559" i="3"/>
  <c r="H4559" i="3" s="1"/>
  <c r="G4558" i="3"/>
  <c r="H4558" i="3" s="1"/>
  <c r="G4557" i="3"/>
  <c r="H4557" i="3" s="1"/>
  <c r="G4556" i="3"/>
  <c r="H4556" i="3" s="1"/>
  <c r="G4555" i="3"/>
  <c r="H4555" i="3" s="1"/>
  <c r="G4554" i="3"/>
  <c r="H4554" i="3" s="1"/>
  <c r="G4553" i="3"/>
  <c r="H4553" i="3" s="1"/>
  <c r="G4552" i="3"/>
  <c r="H4552" i="3" s="1"/>
  <c r="G4551" i="3"/>
  <c r="H4551" i="3" s="1"/>
  <c r="G4550" i="3"/>
  <c r="H4550" i="3" s="1"/>
  <c r="G4549" i="3"/>
  <c r="H4549" i="3" s="1"/>
  <c r="G4548" i="3"/>
  <c r="H4548" i="3" s="1"/>
  <c r="G4547" i="3"/>
  <c r="H4547" i="3" s="1"/>
  <c r="G4546" i="3"/>
  <c r="H4546" i="3" s="1"/>
  <c r="G4545" i="3"/>
  <c r="H4545" i="3" s="1"/>
  <c r="G4544" i="3"/>
  <c r="H4544" i="3" s="1"/>
  <c r="G4543" i="3"/>
  <c r="H4543" i="3" s="1"/>
  <c r="G4542" i="3"/>
  <c r="H4542" i="3" s="1"/>
  <c r="G4541" i="3"/>
  <c r="H4541" i="3" s="1"/>
  <c r="G4540" i="3"/>
  <c r="H4540" i="3" s="1"/>
  <c r="G4539" i="3"/>
  <c r="H4539" i="3" s="1"/>
  <c r="G4538" i="3"/>
  <c r="H4538" i="3" s="1"/>
  <c r="G4537" i="3"/>
  <c r="H4537" i="3" s="1"/>
  <c r="G4536" i="3"/>
  <c r="H4536" i="3" s="1"/>
  <c r="G4535" i="3"/>
  <c r="H4535" i="3" s="1"/>
  <c r="G4534" i="3"/>
  <c r="H4534" i="3" s="1"/>
  <c r="G4533" i="3"/>
  <c r="H4533" i="3" s="1"/>
  <c r="G4532" i="3"/>
  <c r="H4532" i="3" s="1"/>
  <c r="G4531" i="3"/>
  <c r="H4531" i="3" s="1"/>
  <c r="G4530" i="3"/>
  <c r="H4530" i="3" s="1"/>
  <c r="G4529" i="3"/>
  <c r="H4529" i="3" s="1"/>
  <c r="G4528" i="3"/>
  <c r="H4528" i="3" s="1"/>
  <c r="G4527" i="3"/>
  <c r="H4527" i="3" s="1"/>
  <c r="G4526" i="3"/>
  <c r="H4526" i="3" s="1"/>
  <c r="G4525" i="3"/>
  <c r="H4525" i="3" s="1"/>
  <c r="G4524" i="3"/>
  <c r="H4524" i="3" s="1"/>
  <c r="G4523" i="3"/>
  <c r="H4523" i="3" s="1"/>
  <c r="G4522" i="3"/>
  <c r="H4522" i="3" s="1"/>
  <c r="G4521" i="3"/>
  <c r="H4521" i="3" s="1"/>
  <c r="G4520" i="3"/>
  <c r="H4520" i="3" s="1"/>
  <c r="G4519" i="3"/>
  <c r="H4519" i="3" s="1"/>
  <c r="G4518" i="3"/>
  <c r="H4518" i="3" s="1"/>
  <c r="G4517" i="3"/>
  <c r="H4517" i="3" s="1"/>
  <c r="G4516" i="3"/>
  <c r="H4516" i="3" s="1"/>
  <c r="G4515" i="3"/>
  <c r="H4515" i="3" s="1"/>
  <c r="G4514" i="3"/>
  <c r="H4514" i="3" s="1"/>
  <c r="G4513" i="3"/>
  <c r="H4513" i="3" s="1"/>
  <c r="G4512" i="3"/>
  <c r="H4512" i="3" s="1"/>
  <c r="G4511" i="3"/>
  <c r="H4511" i="3" s="1"/>
  <c r="G4510" i="3"/>
  <c r="H4510" i="3" s="1"/>
  <c r="G4509" i="3"/>
  <c r="H4509" i="3" s="1"/>
  <c r="G4508" i="3"/>
  <c r="H4508" i="3" s="1"/>
  <c r="G4507" i="3"/>
  <c r="H4507" i="3" s="1"/>
  <c r="G4506" i="3"/>
  <c r="H4506" i="3" s="1"/>
  <c r="G4505" i="3"/>
  <c r="H4505" i="3" s="1"/>
  <c r="G4504" i="3"/>
  <c r="H4504" i="3" s="1"/>
  <c r="G4503" i="3"/>
  <c r="H4503" i="3" s="1"/>
  <c r="G4502" i="3"/>
  <c r="H4502" i="3" s="1"/>
  <c r="G4501" i="3"/>
  <c r="H4501" i="3" s="1"/>
  <c r="G4500" i="3"/>
  <c r="H4500" i="3" s="1"/>
  <c r="G4499" i="3"/>
  <c r="H4499" i="3" s="1"/>
  <c r="G4498" i="3"/>
  <c r="H4498" i="3" s="1"/>
  <c r="G4497" i="3"/>
  <c r="H4497" i="3" s="1"/>
  <c r="G4496" i="3"/>
  <c r="H4496" i="3" s="1"/>
  <c r="G4495" i="3"/>
  <c r="H4495" i="3" s="1"/>
  <c r="G4494" i="3"/>
  <c r="H4494" i="3" s="1"/>
  <c r="G4493" i="3"/>
  <c r="H4493" i="3" s="1"/>
  <c r="G4492" i="3"/>
  <c r="H4492" i="3" s="1"/>
  <c r="G4491" i="3"/>
  <c r="H4491" i="3" s="1"/>
  <c r="G4490" i="3"/>
  <c r="H4490" i="3" s="1"/>
  <c r="G4489" i="3"/>
  <c r="H4489" i="3" s="1"/>
  <c r="G4488" i="3"/>
  <c r="H4488" i="3" s="1"/>
  <c r="G4487" i="3"/>
  <c r="H4487" i="3" s="1"/>
  <c r="G4486" i="3"/>
  <c r="H4486" i="3" s="1"/>
  <c r="G4485" i="3"/>
  <c r="H4485" i="3" s="1"/>
  <c r="G4484" i="3"/>
  <c r="H4484" i="3" s="1"/>
  <c r="G4483" i="3"/>
  <c r="H4483" i="3" s="1"/>
  <c r="G4482" i="3"/>
  <c r="H4482" i="3" s="1"/>
  <c r="G4481" i="3"/>
  <c r="H4481" i="3" s="1"/>
  <c r="G4480" i="3"/>
  <c r="H4480" i="3" s="1"/>
  <c r="G4479" i="3"/>
  <c r="H4479" i="3" s="1"/>
  <c r="G4478" i="3"/>
  <c r="H4478" i="3" s="1"/>
  <c r="G4477" i="3"/>
  <c r="H4477" i="3" s="1"/>
  <c r="G4476" i="3"/>
  <c r="H4476" i="3" s="1"/>
  <c r="G4475" i="3"/>
  <c r="H4475" i="3" s="1"/>
  <c r="G4474" i="3"/>
  <c r="H4474" i="3" s="1"/>
  <c r="G4473" i="3"/>
  <c r="H4473" i="3" s="1"/>
  <c r="G4472" i="3"/>
  <c r="H4472" i="3" s="1"/>
  <c r="G4471" i="3"/>
  <c r="H4471" i="3" s="1"/>
  <c r="G4470" i="3"/>
  <c r="H4470" i="3" s="1"/>
  <c r="G4469" i="3"/>
  <c r="H4469" i="3" s="1"/>
  <c r="G4468" i="3"/>
  <c r="H4468" i="3" s="1"/>
  <c r="G4467" i="3"/>
  <c r="H4467" i="3" s="1"/>
  <c r="G4466" i="3"/>
  <c r="H4466" i="3" s="1"/>
  <c r="G4465" i="3"/>
  <c r="H4465" i="3" s="1"/>
  <c r="G4464" i="3"/>
  <c r="H4464" i="3" s="1"/>
  <c r="G4463" i="3"/>
  <c r="H4463" i="3" s="1"/>
  <c r="G4462" i="3"/>
  <c r="H4462" i="3" s="1"/>
  <c r="G4461" i="3"/>
  <c r="H4461" i="3" s="1"/>
  <c r="G4460" i="3"/>
  <c r="H4460" i="3" s="1"/>
  <c r="G4459" i="3"/>
  <c r="H4459" i="3" s="1"/>
  <c r="G4458" i="3"/>
  <c r="H4458" i="3" s="1"/>
  <c r="G4457" i="3"/>
  <c r="H4457" i="3" s="1"/>
  <c r="G4456" i="3"/>
  <c r="H4456" i="3" s="1"/>
  <c r="G4455" i="3"/>
  <c r="H4455" i="3" s="1"/>
  <c r="G4454" i="3"/>
  <c r="H4454" i="3" s="1"/>
  <c r="G4453" i="3"/>
  <c r="H4453" i="3" s="1"/>
  <c r="G4452" i="3"/>
  <c r="H4452" i="3" s="1"/>
  <c r="G4451" i="3"/>
  <c r="H4451" i="3" s="1"/>
  <c r="G4450" i="3"/>
  <c r="H4450" i="3" s="1"/>
  <c r="G4449" i="3"/>
  <c r="H4449" i="3" s="1"/>
  <c r="G4448" i="3"/>
  <c r="H4448" i="3" s="1"/>
  <c r="G4447" i="3"/>
  <c r="H4447" i="3" s="1"/>
  <c r="G4446" i="3"/>
  <c r="H4446" i="3" s="1"/>
  <c r="G4445" i="3"/>
  <c r="H4445" i="3" s="1"/>
  <c r="G4444" i="3"/>
  <c r="H4444" i="3" s="1"/>
  <c r="G4443" i="3"/>
  <c r="H4443" i="3" s="1"/>
  <c r="G4442" i="3"/>
  <c r="H4442" i="3" s="1"/>
  <c r="G4441" i="3"/>
  <c r="H4441" i="3" s="1"/>
  <c r="G4440" i="3"/>
  <c r="H4440" i="3" s="1"/>
  <c r="G4439" i="3"/>
  <c r="H4439" i="3" s="1"/>
  <c r="G4438" i="3"/>
  <c r="H4438" i="3" s="1"/>
  <c r="G4437" i="3"/>
  <c r="H4437" i="3" s="1"/>
  <c r="G4436" i="3"/>
  <c r="H4436" i="3" s="1"/>
  <c r="G4435" i="3"/>
  <c r="H4435" i="3" s="1"/>
  <c r="G4434" i="3"/>
  <c r="H4434" i="3" s="1"/>
  <c r="G4433" i="3"/>
  <c r="H4433" i="3" s="1"/>
  <c r="G4432" i="3"/>
  <c r="H4432" i="3" s="1"/>
  <c r="G4431" i="3"/>
  <c r="H4431" i="3" s="1"/>
  <c r="G4430" i="3"/>
  <c r="H4430" i="3" s="1"/>
  <c r="G4429" i="3"/>
  <c r="H4429" i="3" s="1"/>
  <c r="G4428" i="3"/>
  <c r="H4428" i="3" s="1"/>
  <c r="G4427" i="3"/>
  <c r="H4427" i="3" s="1"/>
  <c r="G4426" i="3"/>
  <c r="H4426" i="3" s="1"/>
  <c r="G4425" i="3"/>
  <c r="H4425" i="3" s="1"/>
  <c r="G4424" i="3"/>
  <c r="H4424" i="3" s="1"/>
  <c r="G4423" i="3"/>
  <c r="H4423" i="3" s="1"/>
  <c r="G4422" i="3"/>
  <c r="H4422" i="3" s="1"/>
  <c r="G4421" i="3"/>
  <c r="H4421" i="3" s="1"/>
  <c r="G4420" i="3"/>
  <c r="H4420" i="3" s="1"/>
  <c r="G4419" i="3"/>
  <c r="H4419" i="3" s="1"/>
  <c r="G4418" i="3"/>
  <c r="H4418" i="3" s="1"/>
  <c r="G4417" i="3"/>
  <c r="H4417" i="3" s="1"/>
  <c r="G4416" i="3"/>
  <c r="H4416" i="3" s="1"/>
  <c r="G4415" i="3"/>
  <c r="H4415" i="3" s="1"/>
  <c r="G4414" i="3"/>
  <c r="H4414" i="3" s="1"/>
  <c r="G4413" i="3"/>
  <c r="H4413" i="3" s="1"/>
  <c r="G4412" i="3"/>
  <c r="H4412" i="3" s="1"/>
  <c r="G4411" i="3"/>
  <c r="H4411" i="3" s="1"/>
  <c r="G4410" i="3"/>
  <c r="H4410" i="3" s="1"/>
  <c r="G4409" i="3"/>
  <c r="H4409" i="3" s="1"/>
  <c r="G4408" i="3"/>
  <c r="H4408" i="3" s="1"/>
  <c r="G4407" i="3"/>
  <c r="H4407" i="3" s="1"/>
  <c r="G4406" i="3"/>
  <c r="H4406" i="3" s="1"/>
  <c r="G4405" i="3"/>
  <c r="H4405" i="3" s="1"/>
  <c r="G4404" i="3"/>
  <c r="H4404" i="3" s="1"/>
  <c r="G4403" i="3"/>
  <c r="H4403" i="3" s="1"/>
  <c r="G4402" i="3"/>
  <c r="H4402" i="3" s="1"/>
  <c r="G4401" i="3"/>
  <c r="H4401" i="3" s="1"/>
  <c r="G4400" i="3"/>
  <c r="H4400" i="3" s="1"/>
  <c r="G4399" i="3"/>
  <c r="H4399" i="3" s="1"/>
  <c r="G4398" i="3"/>
  <c r="H4398" i="3" s="1"/>
  <c r="G4397" i="3"/>
  <c r="H4397" i="3" s="1"/>
  <c r="G4396" i="3"/>
  <c r="H4396" i="3" s="1"/>
  <c r="G4395" i="3"/>
  <c r="H4395" i="3" s="1"/>
  <c r="G4394" i="3"/>
  <c r="H4394" i="3" s="1"/>
  <c r="G4393" i="3"/>
  <c r="H4393" i="3" s="1"/>
  <c r="G4392" i="3"/>
  <c r="H4392" i="3" s="1"/>
  <c r="G4391" i="3"/>
  <c r="H4391" i="3" s="1"/>
  <c r="G4390" i="3"/>
  <c r="H4390" i="3" s="1"/>
  <c r="G4389" i="3"/>
  <c r="H4389" i="3" s="1"/>
  <c r="G4388" i="3"/>
  <c r="H4388" i="3" s="1"/>
  <c r="G4387" i="3"/>
  <c r="H4387" i="3" s="1"/>
  <c r="G4386" i="3"/>
  <c r="H4386" i="3" s="1"/>
  <c r="G4385" i="3"/>
  <c r="H4385" i="3" s="1"/>
  <c r="G4384" i="3"/>
  <c r="H4384" i="3" s="1"/>
  <c r="G4383" i="3"/>
  <c r="H4383" i="3" s="1"/>
  <c r="G4382" i="3"/>
  <c r="H4382" i="3" s="1"/>
  <c r="G4381" i="3"/>
  <c r="H4381" i="3" s="1"/>
  <c r="G4380" i="3"/>
  <c r="H4380" i="3" s="1"/>
  <c r="G4379" i="3"/>
  <c r="H4379" i="3" s="1"/>
  <c r="G4378" i="3"/>
  <c r="H4378" i="3" s="1"/>
  <c r="G4377" i="3"/>
  <c r="H4377" i="3" s="1"/>
  <c r="G4376" i="3"/>
  <c r="H4376" i="3" s="1"/>
  <c r="G4375" i="3"/>
  <c r="H4375" i="3" s="1"/>
  <c r="G4374" i="3"/>
  <c r="H4374" i="3" s="1"/>
  <c r="G4373" i="3"/>
  <c r="H4373" i="3" s="1"/>
  <c r="G4372" i="3"/>
  <c r="H4372" i="3" s="1"/>
  <c r="G4371" i="3"/>
  <c r="H4371" i="3" s="1"/>
  <c r="G4370" i="3"/>
  <c r="H4370" i="3" s="1"/>
  <c r="G4369" i="3"/>
  <c r="H4369" i="3" s="1"/>
  <c r="G4368" i="3"/>
  <c r="H4368" i="3" s="1"/>
  <c r="G4367" i="3"/>
  <c r="H4367" i="3" s="1"/>
  <c r="G4366" i="3"/>
  <c r="H4366" i="3" s="1"/>
  <c r="G4365" i="3"/>
  <c r="H4365" i="3" s="1"/>
  <c r="G4364" i="3"/>
  <c r="H4364" i="3" s="1"/>
  <c r="G4363" i="3"/>
  <c r="H4363" i="3" s="1"/>
  <c r="G4362" i="3"/>
  <c r="H4362" i="3" s="1"/>
  <c r="G4361" i="3"/>
  <c r="H4361" i="3" s="1"/>
  <c r="G4360" i="3"/>
  <c r="H4360" i="3" s="1"/>
  <c r="G4359" i="3"/>
  <c r="H4359" i="3" s="1"/>
  <c r="G4358" i="3"/>
  <c r="H4358" i="3" s="1"/>
  <c r="G4357" i="3"/>
  <c r="H4357" i="3" s="1"/>
  <c r="G4356" i="3"/>
  <c r="H4356" i="3" s="1"/>
  <c r="G4355" i="3"/>
  <c r="H4355" i="3" s="1"/>
  <c r="G4354" i="3"/>
  <c r="H4354" i="3" s="1"/>
  <c r="G4353" i="3"/>
  <c r="H4353" i="3" s="1"/>
  <c r="G4352" i="3"/>
  <c r="H4352" i="3" s="1"/>
  <c r="G4351" i="3"/>
  <c r="H4351" i="3" s="1"/>
  <c r="G4350" i="3"/>
  <c r="H4350" i="3" s="1"/>
  <c r="G4349" i="3"/>
  <c r="H4349" i="3" s="1"/>
  <c r="G4348" i="3"/>
  <c r="H4348" i="3" s="1"/>
  <c r="G4347" i="3"/>
  <c r="H4347" i="3" s="1"/>
  <c r="G4346" i="3"/>
  <c r="H4346" i="3" s="1"/>
  <c r="G4345" i="3"/>
  <c r="H4345" i="3" s="1"/>
  <c r="G4344" i="3"/>
  <c r="H4344" i="3" s="1"/>
  <c r="G4343" i="3"/>
  <c r="H4343" i="3" s="1"/>
  <c r="G4342" i="3"/>
  <c r="H4342" i="3" s="1"/>
  <c r="G4341" i="3"/>
  <c r="H4341" i="3" s="1"/>
  <c r="G4340" i="3"/>
  <c r="H4340" i="3" s="1"/>
  <c r="G4339" i="3"/>
  <c r="H4339" i="3" s="1"/>
  <c r="G4338" i="3"/>
  <c r="H4338" i="3" s="1"/>
  <c r="G4337" i="3"/>
  <c r="H4337" i="3" s="1"/>
  <c r="G4336" i="3"/>
  <c r="H4336" i="3" s="1"/>
  <c r="G4335" i="3"/>
  <c r="H4335" i="3" s="1"/>
  <c r="G4334" i="3"/>
  <c r="H4334" i="3" s="1"/>
  <c r="G4333" i="3"/>
  <c r="H4333" i="3" s="1"/>
  <c r="G4332" i="3"/>
  <c r="H4332" i="3" s="1"/>
  <c r="G4331" i="3"/>
  <c r="H4331" i="3" s="1"/>
  <c r="G4330" i="3"/>
  <c r="H4330" i="3" s="1"/>
  <c r="G4329" i="3"/>
  <c r="H4329" i="3" s="1"/>
  <c r="G4328" i="3"/>
  <c r="H4328" i="3" s="1"/>
  <c r="G4327" i="3"/>
  <c r="H4327" i="3" s="1"/>
  <c r="G4326" i="3"/>
  <c r="H4326" i="3" s="1"/>
  <c r="G4325" i="3"/>
  <c r="H4325" i="3" s="1"/>
  <c r="G4324" i="3"/>
  <c r="H4324" i="3" s="1"/>
  <c r="G4323" i="3"/>
  <c r="H4323" i="3" s="1"/>
  <c r="G4322" i="3"/>
  <c r="H4322" i="3" s="1"/>
  <c r="G4321" i="3"/>
  <c r="H4321" i="3" s="1"/>
  <c r="G4320" i="3"/>
  <c r="H4320" i="3" s="1"/>
  <c r="G4319" i="3"/>
  <c r="H4319" i="3" s="1"/>
  <c r="G4318" i="3"/>
  <c r="H4318" i="3" s="1"/>
  <c r="G4317" i="3"/>
  <c r="H4317" i="3" s="1"/>
  <c r="G4316" i="3"/>
  <c r="H4316" i="3" s="1"/>
  <c r="G4315" i="3"/>
  <c r="H4315" i="3" s="1"/>
  <c r="G4314" i="3"/>
  <c r="H4314" i="3" s="1"/>
  <c r="G4313" i="3"/>
  <c r="H4313" i="3" s="1"/>
  <c r="G4312" i="3"/>
  <c r="H4312" i="3" s="1"/>
  <c r="G4311" i="3"/>
  <c r="H4311" i="3" s="1"/>
  <c r="G4310" i="3"/>
  <c r="H4310" i="3" s="1"/>
  <c r="G4309" i="3"/>
  <c r="H4309" i="3" s="1"/>
  <c r="G4308" i="3"/>
  <c r="H4308" i="3" s="1"/>
  <c r="G4307" i="3"/>
  <c r="H4307" i="3" s="1"/>
  <c r="G4306" i="3"/>
  <c r="H4306" i="3" s="1"/>
  <c r="G4305" i="3"/>
  <c r="H4305" i="3" s="1"/>
  <c r="G4304" i="3"/>
  <c r="H4304" i="3" s="1"/>
  <c r="G4303" i="3"/>
  <c r="H4303" i="3" s="1"/>
  <c r="G4302" i="3"/>
  <c r="H4302" i="3" s="1"/>
  <c r="G4301" i="3"/>
  <c r="H4301" i="3" s="1"/>
  <c r="G4300" i="3"/>
  <c r="H4300" i="3" s="1"/>
  <c r="G4299" i="3"/>
  <c r="H4299" i="3" s="1"/>
  <c r="G4298" i="3"/>
  <c r="H4298" i="3" s="1"/>
  <c r="G4297" i="3"/>
  <c r="H4297" i="3" s="1"/>
  <c r="G4296" i="3"/>
  <c r="H4296" i="3" s="1"/>
  <c r="G4295" i="3"/>
  <c r="H4295" i="3" s="1"/>
  <c r="G4294" i="3"/>
  <c r="H4294" i="3" s="1"/>
  <c r="G4293" i="3"/>
  <c r="H4293" i="3" s="1"/>
  <c r="G4292" i="3"/>
  <c r="H4292" i="3" s="1"/>
  <c r="G4291" i="3"/>
  <c r="H4291" i="3" s="1"/>
  <c r="G4290" i="3"/>
  <c r="H4290" i="3" s="1"/>
  <c r="G4289" i="3"/>
  <c r="H4289" i="3" s="1"/>
  <c r="G4288" i="3"/>
  <c r="H4288" i="3" s="1"/>
  <c r="G4287" i="3"/>
  <c r="H4287" i="3" s="1"/>
  <c r="G4286" i="3"/>
  <c r="H4286" i="3" s="1"/>
  <c r="G4285" i="3"/>
  <c r="H4285" i="3" s="1"/>
  <c r="G4284" i="3"/>
  <c r="H4284" i="3" s="1"/>
  <c r="G4283" i="3"/>
  <c r="H4283" i="3" s="1"/>
  <c r="G4282" i="3"/>
  <c r="H4282" i="3" s="1"/>
  <c r="G4281" i="3"/>
  <c r="H4281" i="3" s="1"/>
  <c r="G4280" i="3"/>
  <c r="H4280" i="3" s="1"/>
  <c r="G4279" i="3"/>
  <c r="H4279" i="3" s="1"/>
  <c r="G4278" i="3"/>
  <c r="H4278" i="3" s="1"/>
  <c r="G4277" i="3"/>
  <c r="H4277" i="3" s="1"/>
  <c r="G4276" i="3"/>
  <c r="H4276" i="3" s="1"/>
  <c r="G4275" i="3"/>
  <c r="H4275" i="3" s="1"/>
  <c r="G4274" i="3"/>
  <c r="H4274" i="3" s="1"/>
  <c r="G4273" i="3"/>
  <c r="H4273" i="3" s="1"/>
  <c r="G4272" i="3"/>
  <c r="H4272" i="3" s="1"/>
  <c r="G4271" i="3"/>
  <c r="H4271" i="3" s="1"/>
  <c r="G4270" i="3"/>
  <c r="H4270" i="3" s="1"/>
  <c r="G4269" i="3"/>
  <c r="H4269" i="3" s="1"/>
  <c r="G4268" i="3"/>
  <c r="H4268" i="3" s="1"/>
  <c r="G4267" i="3"/>
  <c r="H4267" i="3" s="1"/>
  <c r="G4266" i="3"/>
  <c r="H4266" i="3" s="1"/>
  <c r="G4265" i="3"/>
  <c r="H4265" i="3" s="1"/>
  <c r="G4264" i="3"/>
  <c r="H4264" i="3" s="1"/>
  <c r="G4263" i="3"/>
  <c r="H4263" i="3" s="1"/>
  <c r="G4262" i="3"/>
  <c r="H4262" i="3" s="1"/>
  <c r="G4261" i="3"/>
  <c r="H4261" i="3" s="1"/>
  <c r="G4260" i="3"/>
  <c r="H4260" i="3" s="1"/>
  <c r="G4259" i="3"/>
  <c r="H4259" i="3" s="1"/>
  <c r="G4258" i="3"/>
  <c r="H4258" i="3" s="1"/>
  <c r="G4257" i="3"/>
  <c r="H4257" i="3" s="1"/>
  <c r="G4256" i="3"/>
  <c r="H4256" i="3" s="1"/>
  <c r="G4255" i="3"/>
  <c r="H4255" i="3" s="1"/>
  <c r="G4254" i="3"/>
  <c r="H4254" i="3" s="1"/>
  <c r="G4253" i="3"/>
  <c r="H4253" i="3" s="1"/>
  <c r="G4252" i="3"/>
  <c r="H4252" i="3" s="1"/>
  <c r="G4251" i="3"/>
  <c r="H4251" i="3" s="1"/>
  <c r="G4250" i="3"/>
  <c r="H4250" i="3" s="1"/>
  <c r="G4249" i="3"/>
  <c r="H4249" i="3" s="1"/>
  <c r="G4248" i="3"/>
  <c r="H4248" i="3" s="1"/>
  <c r="G4247" i="3"/>
  <c r="H4247" i="3" s="1"/>
  <c r="G4246" i="3"/>
  <c r="H4246" i="3" s="1"/>
  <c r="G4245" i="3"/>
  <c r="H4245" i="3" s="1"/>
  <c r="G4244" i="3"/>
  <c r="H4244" i="3" s="1"/>
  <c r="G4243" i="3"/>
  <c r="H4243" i="3" s="1"/>
  <c r="G4242" i="3"/>
  <c r="H4242" i="3" s="1"/>
  <c r="G4241" i="3"/>
  <c r="H4241" i="3" s="1"/>
  <c r="G4240" i="3"/>
  <c r="H4240" i="3" s="1"/>
  <c r="G4239" i="3"/>
  <c r="H4239" i="3" s="1"/>
  <c r="G4238" i="3"/>
  <c r="H4238" i="3" s="1"/>
  <c r="G4237" i="3"/>
  <c r="H4237" i="3" s="1"/>
  <c r="G4236" i="3"/>
  <c r="H4236" i="3" s="1"/>
  <c r="G4235" i="3"/>
  <c r="H4235" i="3" s="1"/>
  <c r="G4234" i="3"/>
  <c r="H4234" i="3" s="1"/>
  <c r="G4233" i="3"/>
  <c r="H4233" i="3" s="1"/>
  <c r="G4232" i="3"/>
  <c r="H4232" i="3" s="1"/>
  <c r="G4231" i="3"/>
  <c r="H4231" i="3" s="1"/>
  <c r="G4230" i="3"/>
  <c r="H4230" i="3" s="1"/>
  <c r="G4229" i="3"/>
  <c r="H4229" i="3" s="1"/>
  <c r="G4228" i="3"/>
  <c r="H4228" i="3" s="1"/>
  <c r="G4227" i="3"/>
  <c r="H4227" i="3" s="1"/>
  <c r="G4226" i="3"/>
  <c r="H4226" i="3" s="1"/>
  <c r="G4225" i="3"/>
  <c r="H4225" i="3" s="1"/>
  <c r="G4224" i="3"/>
  <c r="H4224" i="3" s="1"/>
  <c r="G4223" i="3"/>
  <c r="H4223" i="3" s="1"/>
  <c r="G4222" i="3"/>
  <c r="H4222" i="3" s="1"/>
  <c r="G4221" i="3"/>
  <c r="H4221" i="3" s="1"/>
  <c r="G4220" i="3"/>
  <c r="H4220" i="3" s="1"/>
  <c r="G4219" i="3"/>
  <c r="H4219" i="3" s="1"/>
  <c r="G4218" i="3"/>
  <c r="H4218" i="3" s="1"/>
  <c r="G4217" i="3"/>
  <c r="H4217" i="3" s="1"/>
  <c r="G4216" i="3"/>
  <c r="H4216" i="3" s="1"/>
  <c r="G4215" i="3"/>
  <c r="H4215" i="3" s="1"/>
  <c r="G4214" i="3"/>
  <c r="H4214" i="3" s="1"/>
  <c r="G4213" i="3"/>
  <c r="H4213" i="3" s="1"/>
  <c r="G4212" i="3"/>
  <c r="H4212" i="3" s="1"/>
  <c r="G4211" i="3"/>
  <c r="H4211" i="3" s="1"/>
  <c r="G4210" i="3"/>
  <c r="H4210" i="3" s="1"/>
  <c r="G4209" i="3"/>
  <c r="H4209" i="3" s="1"/>
  <c r="G4208" i="3"/>
  <c r="H4208" i="3" s="1"/>
  <c r="G4207" i="3"/>
  <c r="H4207" i="3" s="1"/>
  <c r="G4206" i="3"/>
  <c r="H4206" i="3" s="1"/>
  <c r="G4205" i="3"/>
  <c r="H4205" i="3" s="1"/>
  <c r="G4204" i="3"/>
  <c r="H4204" i="3" s="1"/>
  <c r="G4203" i="3"/>
  <c r="H4203" i="3" s="1"/>
  <c r="G4202" i="3"/>
  <c r="H4202" i="3" s="1"/>
  <c r="G4201" i="3"/>
  <c r="H4201" i="3" s="1"/>
  <c r="G4200" i="3"/>
  <c r="H4200" i="3" s="1"/>
  <c r="G4199" i="3"/>
  <c r="H4199" i="3" s="1"/>
  <c r="G4198" i="3"/>
  <c r="H4198" i="3" s="1"/>
  <c r="G4197" i="3"/>
  <c r="H4197" i="3" s="1"/>
  <c r="G4196" i="3"/>
  <c r="H4196" i="3" s="1"/>
  <c r="G4195" i="3"/>
  <c r="H4195" i="3" s="1"/>
  <c r="G4194" i="3"/>
  <c r="H4194" i="3" s="1"/>
  <c r="G4193" i="3"/>
  <c r="H4193" i="3" s="1"/>
  <c r="G4192" i="3"/>
  <c r="H4192" i="3" s="1"/>
  <c r="G4191" i="3"/>
  <c r="H4191" i="3" s="1"/>
  <c r="G4190" i="3"/>
  <c r="H4190" i="3" s="1"/>
  <c r="G4189" i="3"/>
  <c r="H4189" i="3" s="1"/>
  <c r="G4188" i="3"/>
  <c r="H4188" i="3" s="1"/>
  <c r="G4187" i="3"/>
  <c r="H4187" i="3" s="1"/>
  <c r="G4186" i="3"/>
  <c r="H4186" i="3" s="1"/>
  <c r="G4185" i="3"/>
  <c r="H4185" i="3" s="1"/>
  <c r="G4184" i="3"/>
  <c r="H4184" i="3" s="1"/>
  <c r="G4183" i="3"/>
  <c r="H4183" i="3" s="1"/>
  <c r="G4182" i="3"/>
  <c r="H4182" i="3" s="1"/>
  <c r="G4181" i="3"/>
  <c r="H4181" i="3" s="1"/>
  <c r="G4180" i="3"/>
  <c r="H4180" i="3" s="1"/>
  <c r="G4179" i="3"/>
  <c r="H4179" i="3" s="1"/>
  <c r="G4178" i="3"/>
  <c r="H4178" i="3" s="1"/>
  <c r="G4177" i="3"/>
  <c r="H4177" i="3" s="1"/>
  <c r="G4176" i="3"/>
  <c r="H4176" i="3" s="1"/>
  <c r="G4175" i="3"/>
  <c r="H4175" i="3" s="1"/>
  <c r="G4174" i="3"/>
  <c r="H4174" i="3" s="1"/>
  <c r="G4173" i="3"/>
  <c r="H4173" i="3" s="1"/>
  <c r="G4172" i="3"/>
  <c r="H4172" i="3" s="1"/>
  <c r="G4171" i="3"/>
  <c r="H4171" i="3" s="1"/>
  <c r="G4170" i="3"/>
  <c r="H4170" i="3" s="1"/>
  <c r="G4169" i="3"/>
  <c r="H4169" i="3" s="1"/>
  <c r="G4168" i="3"/>
  <c r="H4168" i="3" s="1"/>
  <c r="G4167" i="3"/>
  <c r="H4167" i="3" s="1"/>
  <c r="G4166" i="3"/>
  <c r="H4166" i="3" s="1"/>
  <c r="G4165" i="3"/>
  <c r="H4165" i="3" s="1"/>
  <c r="G4164" i="3"/>
  <c r="H4164" i="3" s="1"/>
  <c r="G4163" i="3"/>
  <c r="H4163" i="3" s="1"/>
  <c r="G4162" i="3"/>
  <c r="H4162" i="3" s="1"/>
  <c r="G4161" i="3"/>
  <c r="H4161" i="3" s="1"/>
  <c r="G4160" i="3"/>
  <c r="H4160" i="3" s="1"/>
  <c r="G4159" i="3"/>
  <c r="H4159" i="3" s="1"/>
  <c r="G4158" i="3"/>
  <c r="H4158" i="3" s="1"/>
  <c r="G4157" i="3"/>
  <c r="H4157" i="3" s="1"/>
  <c r="G4156" i="3"/>
  <c r="H4156" i="3" s="1"/>
  <c r="G4155" i="3"/>
  <c r="H4155" i="3" s="1"/>
  <c r="G4154" i="3"/>
  <c r="H4154" i="3" s="1"/>
  <c r="G4153" i="3"/>
  <c r="H4153" i="3" s="1"/>
  <c r="G4152" i="3"/>
  <c r="H4152" i="3" s="1"/>
  <c r="G4151" i="3"/>
  <c r="H4151" i="3" s="1"/>
  <c r="G4150" i="3"/>
  <c r="H4150" i="3" s="1"/>
  <c r="G4149" i="3"/>
  <c r="H4149" i="3" s="1"/>
  <c r="G4148" i="3"/>
  <c r="H4148" i="3" s="1"/>
  <c r="G4147" i="3"/>
  <c r="H4147" i="3" s="1"/>
  <c r="G4146" i="3"/>
  <c r="H4146" i="3" s="1"/>
  <c r="G4145" i="3"/>
  <c r="H4145" i="3" s="1"/>
  <c r="G4144" i="3"/>
  <c r="H4144" i="3" s="1"/>
  <c r="G4143" i="3"/>
  <c r="H4143" i="3" s="1"/>
  <c r="G4142" i="3"/>
  <c r="H4142" i="3" s="1"/>
  <c r="G4141" i="3"/>
  <c r="H4141" i="3" s="1"/>
  <c r="G4140" i="3"/>
  <c r="H4140" i="3" s="1"/>
  <c r="G4139" i="3"/>
  <c r="H4139" i="3" s="1"/>
  <c r="G4138" i="3"/>
  <c r="H4138" i="3" s="1"/>
  <c r="G4137" i="3"/>
  <c r="H4137" i="3" s="1"/>
  <c r="G4136" i="3"/>
  <c r="H4136" i="3" s="1"/>
  <c r="G4135" i="3"/>
  <c r="H4135" i="3" s="1"/>
  <c r="G4134" i="3"/>
  <c r="H4134" i="3" s="1"/>
  <c r="G4133" i="3"/>
  <c r="H4133" i="3" s="1"/>
  <c r="G4132" i="3"/>
  <c r="H4132" i="3" s="1"/>
  <c r="G4131" i="3"/>
  <c r="H4131" i="3" s="1"/>
  <c r="G4130" i="3"/>
  <c r="H4130" i="3" s="1"/>
  <c r="G4129" i="3"/>
  <c r="H4129" i="3" s="1"/>
  <c r="G4128" i="3"/>
  <c r="H4128" i="3" s="1"/>
  <c r="G4127" i="3"/>
  <c r="H4127" i="3" s="1"/>
  <c r="G4126" i="3"/>
  <c r="H4126" i="3" s="1"/>
  <c r="G4125" i="3"/>
  <c r="H4125" i="3" s="1"/>
  <c r="G4124" i="3"/>
  <c r="H4124" i="3" s="1"/>
  <c r="G4123" i="3"/>
  <c r="H4123" i="3" s="1"/>
  <c r="G4122" i="3"/>
  <c r="H4122" i="3" s="1"/>
  <c r="G4121" i="3"/>
  <c r="H4121" i="3" s="1"/>
  <c r="G4120" i="3"/>
  <c r="H4120" i="3" s="1"/>
  <c r="G4119" i="3"/>
  <c r="H4119" i="3" s="1"/>
  <c r="G4118" i="3"/>
  <c r="H4118" i="3" s="1"/>
  <c r="G4117" i="3"/>
  <c r="H4117" i="3" s="1"/>
  <c r="G4116" i="3"/>
  <c r="H4116" i="3" s="1"/>
  <c r="G4115" i="3"/>
  <c r="H4115" i="3" s="1"/>
  <c r="G4114" i="3"/>
  <c r="H4114" i="3" s="1"/>
  <c r="G4113" i="3"/>
  <c r="H4113" i="3" s="1"/>
  <c r="G4112" i="3"/>
  <c r="H4112" i="3" s="1"/>
  <c r="G4111" i="3"/>
  <c r="H4111" i="3" s="1"/>
  <c r="G4110" i="3"/>
  <c r="H4110" i="3" s="1"/>
  <c r="G4109" i="3"/>
  <c r="H4109" i="3" s="1"/>
  <c r="G4108" i="3"/>
  <c r="H4108" i="3" s="1"/>
  <c r="G4107" i="3"/>
  <c r="H4107" i="3" s="1"/>
  <c r="G4106" i="3"/>
  <c r="H4106" i="3" s="1"/>
  <c r="G4105" i="3"/>
  <c r="H4105" i="3" s="1"/>
  <c r="G4104" i="3"/>
  <c r="H4104" i="3" s="1"/>
  <c r="G4103" i="3"/>
  <c r="H4103" i="3" s="1"/>
  <c r="G4102" i="3"/>
  <c r="H4102" i="3" s="1"/>
  <c r="G4101" i="3"/>
  <c r="H4101" i="3" s="1"/>
  <c r="G4100" i="3"/>
  <c r="H4100" i="3" s="1"/>
  <c r="G4099" i="3"/>
  <c r="H4099" i="3" s="1"/>
  <c r="G4098" i="3"/>
  <c r="H4098" i="3" s="1"/>
  <c r="G4097" i="3"/>
  <c r="H4097" i="3" s="1"/>
  <c r="G4096" i="3"/>
  <c r="H4096" i="3" s="1"/>
  <c r="G4095" i="3"/>
  <c r="H4095" i="3" s="1"/>
  <c r="G4094" i="3"/>
  <c r="H4094" i="3" s="1"/>
  <c r="G4093" i="3"/>
  <c r="H4093" i="3" s="1"/>
  <c r="G4092" i="3"/>
  <c r="H4092" i="3" s="1"/>
  <c r="G4091" i="3"/>
  <c r="H4091" i="3" s="1"/>
  <c r="G4090" i="3"/>
  <c r="H4090" i="3" s="1"/>
  <c r="G4089" i="3"/>
  <c r="H4089" i="3" s="1"/>
  <c r="G4088" i="3"/>
  <c r="H4088" i="3" s="1"/>
  <c r="G4087" i="3"/>
  <c r="H4087" i="3" s="1"/>
  <c r="G4086" i="3"/>
  <c r="H4086" i="3" s="1"/>
  <c r="G4085" i="3"/>
  <c r="H4085" i="3" s="1"/>
  <c r="G4084" i="3"/>
  <c r="H4084" i="3" s="1"/>
  <c r="G4083" i="3"/>
  <c r="H4083" i="3" s="1"/>
  <c r="G4082" i="3"/>
  <c r="H4082" i="3" s="1"/>
  <c r="G4081" i="3"/>
  <c r="H4081" i="3" s="1"/>
  <c r="G4080" i="3"/>
  <c r="H4080" i="3" s="1"/>
  <c r="G4079" i="3"/>
  <c r="H4079" i="3" s="1"/>
  <c r="G4078" i="3"/>
  <c r="H4078" i="3" s="1"/>
  <c r="G4077" i="3"/>
  <c r="H4077" i="3" s="1"/>
  <c r="G4076" i="3"/>
  <c r="H4076" i="3" s="1"/>
  <c r="G4075" i="3"/>
  <c r="H4075" i="3" s="1"/>
  <c r="G4074" i="3"/>
  <c r="H4074" i="3" s="1"/>
  <c r="G4073" i="3"/>
  <c r="H4073" i="3" s="1"/>
  <c r="G4072" i="3"/>
  <c r="H4072" i="3" s="1"/>
  <c r="G4071" i="3"/>
  <c r="H4071" i="3" s="1"/>
  <c r="G4070" i="3"/>
  <c r="H4070" i="3" s="1"/>
  <c r="G4069" i="3"/>
  <c r="H4069" i="3" s="1"/>
  <c r="G4068" i="3"/>
  <c r="H4068" i="3" s="1"/>
  <c r="G4067" i="3"/>
  <c r="H4067" i="3" s="1"/>
  <c r="G4066" i="3"/>
  <c r="H4066" i="3" s="1"/>
  <c r="G4065" i="3"/>
  <c r="H4065" i="3" s="1"/>
  <c r="G4064" i="3"/>
  <c r="H4064" i="3" s="1"/>
  <c r="G4063" i="3"/>
  <c r="H4063" i="3" s="1"/>
  <c r="G4062" i="3"/>
  <c r="H4062" i="3" s="1"/>
  <c r="G4061" i="3"/>
  <c r="H4061" i="3" s="1"/>
  <c r="G4060" i="3"/>
  <c r="H4060" i="3" s="1"/>
  <c r="G4059" i="3"/>
  <c r="H4059" i="3" s="1"/>
  <c r="G4058" i="3"/>
  <c r="H4058" i="3" s="1"/>
  <c r="G4057" i="3"/>
  <c r="H4057" i="3" s="1"/>
  <c r="G4056" i="3"/>
  <c r="H4056" i="3" s="1"/>
  <c r="G4055" i="3"/>
  <c r="H4055" i="3" s="1"/>
  <c r="G4054" i="3"/>
  <c r="H4054" i="3" s="1"/>
  <c r="G4053" i="3"/>
  <c r="H4053" i="3" s="1"/>
  <c r="G4052" i="3"/>
  <c r="H4052" i="3" s="1"/>
  <c r="G4051" i="3"/>
  <c r="H4051" i="3" s="1"/>
  <c r="G4050" i="3"/>
  <c r="H4050" i="3" s="1"/>
  <c r="G4049" i="3"/>
  <c r="H4049" i="3" s="1"/>
  <c r="G4048" i="3"/>
  <c r="H4048" i="3" s="1"/>
  <c r="G4047" i="3"/>
  <c r="H4047" i="3" s="1"/>
  <c r="G4046" i="3"/>
  <c r="H4046" i="3" s="1"/>
  <c r="G4045" i="3"/>
  <c r="H4045" i="3" s="1"/>
  <c r="G4044" i="3"/>
  <c r="H4044" i="3" s="1"/>
  <c r="G4043" i="3"/>
  <c r="H4043" i="3" s="1"/>
  <c r="G4042" i="3"/>
  <c r="H4042" i="3" s="1"/>
  <c r="G4041" i="3"/>
  <c r="H4041" i="3" s="1"/>
  <c r="G4040" i="3"/>
  <c r="H4040" i="3" s="1"/>
  <c r="G4039" i="3"/>
  <c r="H4039" i="3" s="1"/>
  <c r="G4038" i="3"/>
  <c r="H4038" i="3" s="1"/>
  <c r="G4037" i="3"/>
  <c r="H4037" i="3" s="1"/>
  <c r="G4036" i="3"/>
  <c r="H4036" i="3" s="1"/>
  <c r="G4035" i="3"/>
  <c r="H4035" i="3" s="1"/>
  <c r="G4034" i="3"/>
  <c r="H4034" i="3" s="1"/>
  <c r="G4033" i="3"/>
  <c r="H4033" i="3" s="1"/>
  <c r="G4032" i="3"/>
  <c r="H4032" i="3" s="1"/>
  <c r="G4031" i="3"/>
  <c r="H4031" i="3" s="1"/>
  <c r="G4030" i="3"/>
  <c r="H4030" i="3" s="1"/>
  <c r="G4029" i="3"/>
  <c r="H4029" i="3" s="1"/>
  <c r="G4028" i="3"/>
  <c r="H4028" i="3" s="1"/>
  <c r="G4027" i="3"/>
  <c r="H4027" i="3" s="1"/>
  <c r="G4026" i="3"/>
  <c r="H4026" i="3" s="1"/>
  <c r="G4025" i="3"/>
  <c r="H4025" i="3" s="1"/>
  <c r="G4024" i="3"/>
  <c r="H4024" i="3" s="1"/>
  <c r="G4023" i="3"/>
  <c r="H4023" i="3" s="1"/>
  <c r="G4022" i="3"/>
  <c r="H4022" i="3" s="1"/>
  <c r="G4021" i="3"/>
  <c r="H4021" i="3" s="1"/>
  <c r="G4020" i="3"/>
  <c r="H4020" i="3" s="1"/>
  <c r="G4019" i="3"/>
  <c r="H4019" i="3" s="1"/>
  <c r="G4018" i="3"/>
  <c r="H4018" i="3" s="1"/>
  <c r="G4017" i="3"/>
  <c r="H4017" i="3" s="1"/>
  <c r="G4016" i="3"/>
  <c r="H4016" i="3" s="1"/>
  <c r="G4015" i="3"/>
  <c r="H4015" i="3" s="1"/>
  <c r="G4014" i="3"/>
  <c r="H4014" i="3" s="1"/>
  <c r="G4013" i="3"/>
  <c r="H4013" i="3" s="1"/>
  <c r="G4012" i="3"/>
  <c r="H4012" i="3" s="1"/>
  <c r="G4011" i="3"/>
  <c r="H4011" i="3" s="1"/>
  <c r="G4010" i="3"/>
  <c r="H4010" i="3" s="1"/>
  <c r="G4009" i="3"/>
  <c r="H4009" i="3" s="1"/>
  <c r="G4008" i="3"/>
  <c r="H4008" i="3" s="1"/>
  <c r="G4007" i="3"/>
  <c r="H4007" i="3" s="1"/>
  <c r="G4006" i="3"/>
  <c r="H4006" i="3" s="1"/>
  <c r="G4005" i="3"/>
  <c r="H4005" i="3" s="1"/>
  <c r="G4004" i="3"/>
  <c r="H4004" i="3" s="1"/>
  <c r="G4003" i="3"/>
  <c r="H4003" i="3" s="1"/>
  <c r="G4002" i="3"/>
  <c r="H4002" i="3" s="1"/>
  <c r="G4001" i="3"/>
  <c r="H4001" i="3" s="1"/>
  <c r="G4000" i="3"/>
  <c r="H4000" i="3" s="1"/>
  <c r="G3999" i="3"/>
  <c r="H3999" i="3" s="1"/>
  <c r="G3998" i="3"/>
  <c r="H3998" i="3" s="1"/>
  <c r="G3997" i="3"/>
  <c r="H3997" i="3" s="1"/>
  <c r="G3996" i="3"/>
  <c r="H3996" i="3" s="1"/>
  <c r="G3995" i="3"/>
  <c r="H3995" i="3" s="1"/>
  <c r="G3994" i="3"/>
  <c r="H3994" i="3" s="1"/>
  <c r="G3993" i="3"/>
  <c r="H3993" i="3" s="1"/>
  <c r="G3992" i="3"/>
  <c r="H3992" i="3" s="1"/>
  <c r="G3991" i="3"/>
  <c r="H3991" i="3" s="1"/>
  <c r="G3990" i="3"/>
  <c r="H3990" i="3" s="1"/>
  <c r="G3989" i="3"/>
  <c r="H3989" i="3" s="1"/>
  <c r="G3988" i="3"/>
  <c r="H3988" i="3" s="1"/>
  <c r="G3987" i="3"/>
  <c r="H3987" i="3" s="1"/>
  <c r="G3986" i="3"/>
  <c r="H3986" i="3" s="1"/>
  <c r="G3985" i="3"/>
  <c r="H3985" i="3" s="1"/>
  <c r="G3984" i="3"/>
  <c r="H3984" i="3" s="1"/>
  <c r="G3983" i="3"/>
  <c r="H3983" i="3" s="1"/>
  <c r="G3982" i="3"/>
  <c r="H3982" i="3" s="1"/>
  <c r="G3981" i="3"/>
  <c r="H3981" i="3" s="1"/>
  <c r="G3980" i="3"/>
  <c r="H3980" i="3" s="1"/>
  <c r="G3979" i="3"/>
  <c r="H3979" i="3" s="1"/>
  <c r="G3978" i="3"/>
  <c r="H3978" i="3" s="1"/>
  <c r="G3977" i="3"/>
  <c r="H3977" i="3" s="1"/>
  <c r="G3976" i="3"/>
  <c r="H3976" i="3" s="1"/>
  <c r="G3975" i="3"/>
  <c r="H3975" i="3" s="1"/>
  <c r="G3974" i="3"/>
  <c r="H3974" i="3" s="1"/>
  <c r="G3973" i="3"/>
  <c r="H3973" i="3" s="1"/>
  <c r="G3972" i="3"/>
  <c r="H3972" i="3" s="1"/>
  <c r="G3971" i="3"/>
  <c r="H3971" i="3" s="1"/>
  <c r="G3970" i="3"/>
  <c r="H3970" i="3" s="1"/>
  <c r="G3969" i="3"/>
  <c r="H3969" i="3" s="1"/>
  <c r="G3968" i="3"/>
  <c r="H3968" i="3" s="1"/>
  <c r="G3967" i="3"/>
  <c r="H3967" i="3" s="1"/>
  <c r="G3966" i="3"/>
  <c r="H3966" i="3" s="1"/>
  <c r="G3965" i="3"/>
  <c r="H3965" i="3" s="1"/>
  <c r="G3964" i="3"/>
  <c r="H3964" i="3" s="1"/>
  <c r="G3963" i="3"/>
  <c r="H3963" i="3" s="1"/>
  <c r="G3962" i="3"/>
  <c r="H3962" i="3" s="1"/>
  <c r="G3961" i="3"/>
  <c r="H3961" i="3" s="1"/>
  <c r="G3960" i="3"/>
  <c r="H3960" i="3" s="1"/>
  <c r="G3959" i="3"/>
  <c r="H3959" i="3" s="1"/>
  <c r="G3958" i="3"/>
  <c r="H3958" i="3" s="1"/>
  <c r="G3957" i="3"/>
  <c r="H3957" i="3" s="1"/>
  <c r="G3956" i="3"/>
  <c r="H3956" i="3" s="1"/>
  <c r="G3955" i="3"/>
  <c r="H3955" i="3" s="1"/>
  <c r="G3954" i="3"/>
  <c r="H3954" i="3" s="1"/>
  <c r="G3953" i="3"/>
  <c r="H3953" i="3" s="1"/>
  <c r="G3952" i="3"/>
  <c r="H3952" i="3" s="1"/>
  <c r="G3951" i="3"/>
  <c r="H3951" i="3" s="1"/>
  <c r="G3950" i="3"/>
  <c r="H3950" i="3" s="1"/>
  <c r="G3949" i="3"/>
  <c r="H3949" i="3" s="1"/>
  <c r="G3948" i="3"/>
  <c r="H3948" i="3" s="1"/>
  <c r="G3947" i="3"/>
  <c r="H3947" i="3" s="1"/>
  <c r="G3946" i="3"/>
  <c r="H3946" i="3" s="1"/>
  <c r="G3945" i="3"/>
  <c r="H3945" i="3" s="1"/>
  <c r="G3944" i="3"/>
  <c r="H3944" i="3" s="1"/>
  <c r="G3943" i="3"/>
  <c r="H3943" i="3" s="1"/>
  <c r="G3942" i="3"/>
  <c r="H3942" i="3" s="1"/>
  <c r="G3941" i="3"/>
  <c r="H3941" i="3" s="1"/>
  <c r="G3940" i="3"/>
  <c r="H3940" i="3" s="1"/>
  <c r="G3939" i="3"/>
  <c r="H3939" i="3" s="1"/>
  <c r="G3938" i="3"/>
  <c r="H3938" i="3" s="1"/>
  <c r="G3937" i="3"/>
  <c r="H3937" i="3" s="1"/>
  <c r="G3936" i="3"/>
  <c r="H3936" i="3" s="1"/>
  <c r="G3935" i="3"/>
  <c r="H3935" i="3" s="1"/>
  <c r="G3934" i="3"/>
  <c r="H3934" i="3" s="1"/>
  <c r="G3933" i="3"/>
  <c r="H3933" i="3" s="1"/>
  <c r="G3932" i="3"/>
  <c r="H3932" i="3" s="1"/>
  <c r="G3931" i="3"/>
  <c r="H3931" i="3" s="1"/>
  <c r="G3930" i="3"/>
  <c r="H3930" i="3" s="1"/>
  <c r="G3929" i="3"/>
  <c r="H3929" i="3" s="1"/>
  <c r="G3928" i="3"/>
  <c r="H3928" i="3" s="1"/>
  <c r="G3927" i="3"/>
  <c r="H3927" i="3" s="1"/>
  <c r="G3926" i="3"/>
  <c r="H3926" i="3" s="1"/>
  <c r="G3925" i="3"/>
  <c r="H3925" i="3" s="1"/>
  <c r="G3924" i="3"/>
  <c r="H3924" i="3" s="1"/>
  <c r="G3923" i="3"/>
  <c r="H3923" i="3" s="1"/>
  <c r="G3922" i="3"/>
  <c r="H3922" i="3" s="1"/>
  <c r="G3921" i="3"/>
  <c r="H3921" i="3" s="1"/>
  <c r="G3920" i="3"/>
  <c r="H3920" i="3" s="1"/>
  <c r="G3919" i="3"/>
  <c r="H3919" i="3" s="1"/>
  <c r="G3918" i="3"/>
  <c r="H3918" i="3" s="1"/>
  <c r="G3917" i="3"/>
  <c r="H3917" i="3" s="1"/>
  <c r="G3916" i="3"/>
  <c r="H3916" i="3" s="1"/>
  <c r="G3915" i="3"/>
  <c r="H3915" i="3" s="1"/>
  <c r="G3914" i="3"/>
  <c r="H3914" i="3" s="1"/>
  <c r="G3913" i="3"/>
  <c r="H3913" i="3" s="1"/>
  <c r="G3912" i="3"/>
  <c r="H3912" i="3" s="1"/>
  <c r="G3911" i="3"/>
  <c r="H3911" i="3" s="1"/>
  <c r="G3910" i="3"/>
  <c r="H3910" i="3" s="1"/>
  <c r="G3909" i="3"/>
  <c r="H3909" i="3" s="1"/>
  <c r="G3908" i="3"/>
  <c r="H3908" i="3" s="1"/>
  <c r="G3907" i="3"/>
  <c r="H3907" i="3" s="1"/>
  <c r="G3906" i="3"/>
  <c r="H3906" i="3" s="1"/>
  <c r="G3905" i="3"/>
  <c r="H3905" i="3" s="1"/>
  <c r="G3904" i="3"/>
  <c r="H3904" i="3" s="1"/>
  <c r="G3903" i="3"/>
  <c r="H3903" i="3" s="1"/>
  <c r="G3902" i="3"/>
  <c r="H3902" i="3" s="1"/>
  <c r="G3901" i="3"/>
  <c r="H3901" i="3" s="1"/>
  <c r="G3900" i="3"/>
  <c r="H3900" i="3" s="1"/>
  <c r="G3899" i="3"/>
  <c r="H3899" i="3" s="1"/>
  <c r="G3898" i="3"/>
  <c r="H3898" i="3" s="1"/>
  <c r="G3897" i="3"/>
  <c r="H3897" i="3" s="1"/>
  <c r="G3896" i="3"/>
  <c r="H3896" i="3" s="1"/>
  <c r="G3895" i="3"/>
  <c r="H3895" i="3" s="1"/>
  <c r="G3894" i="3"/>
  <c r="H3894" i="3" s="1"/>
  <c r="G3893" i="3"/>
  <c r="H3893" i="3" s="1"/>
  <c r="G3892" i="3"/>
  <c r="H3892" i="3" s="1"/>
  <c r="G3891" i="3"/>
  <c r="H3891" i="3" s="1"/>
  <c r="G3890" i="3"/>
  <c r="H3890" i="3" s="1"/>
  <c r="G3889" i="3"/>
  <c r="H3889" i="3" s="1"/>
  <c r="G3888" i="3"/>
  <c r="H3888" i="3" s="1"/>
  <c r="G3887" i="3"/>
  <c r="H3887" i="3" s="1"/>
  <c r="G3886" i="3"/>
  <c r="H3886" i="3" s="1"/>
  <c r="G3885" i="3"/>
  <c r="H3885" i="3" s="1"/>
  <c r="G3884" i="3"/>
  <c r="H3884" i="3" s="1"/>
  <c r="G3883" i="3"/>
  <c r="H3883" i="3" s="1"/>
  <c r="G3882" i="3"/>
  <c r="H3882" i="3" s="1"/>
  <c r="G3881" i="3"/>
  <c r="H3881" i="3" s="1"/>
  <c r="G3880" i="3"/>
  <c r="H3880" i="3" s="1"/>
  <c r="G3879" i="3"/>
  <c r="H3879" i="3" s="1"/>
  <c r="G3878" i="3"/>
  <c r="H3878" i="3" s="1"/>
  <c r="G3877" i="3"/>
  <c r="H3877" i="3" s="1"/>
  <c r="G3876" i="3"/>
  <c r="H3876" i="3" s="1"/>
  <c r="G3875" i="3"/>
  <c r="H3875" i="3" s="1"/>
  <c r="G3874" i="3"/>
  <c r="H3874" i="3" s="1"/>
  <c r="G3873" i="3"/>
  <c r="H3873" i="3" s="1"/>
  <c r="G3872" i="3"/>
  <c r="H3872" i="3" s="1"/>
  <c r="G3871" i="3"/>
  <c r="H3871" i="3" s="1"/>
  <c r="G3870" i="3"/>
  <c r="H3870" i="3" s="1"/>
  <c r="G3869" i="3"/>
  <c r="H3869" i="3" s="1"/>
  <c r="G3868" i="3"/>
  <c r="H3868" i="3" s="1"/>
  <c r="G3867" i="3"/>
  <c r="H3867" i="3" s="1"/>
  <c r="G3866" i="3"/>
  <c r="H3866" i="3" s="1"/>
  <c r="G3865" i="3"/>
  <c r="H3865" i="3" s="1"/>
  <c r="G3864" i="3"/>
  <c r="H3864" i="3" s="1"/>
  <c r="G3863" i="3"/>
  <c r="H3863" i="3" s="1"/>
  <c r="G3862" i="3"/>
  <c r="H3862" i="3" s="1"/>
  <c r="G3861" i="3"/>
  <c r="H3861" i="3" s="1"/>
  <c r="G3860" i="3"/>
  <c r="H3860" i="3" s="1"/>
  <c r="G3859" i="3"/>
  <c r="H3859" i="3" s="1"/>
  <c r="G3858" i="3"/>
  <c r="H3858" i="3" s="1"/>
  <c r="G3857" i="3"/>
  <c r="H3857" i="3" s="1"/>
  <c r="G3856" i="3"/>
  <c r="H3856" i="3" s="1"/>
  <c r="G3855" i="3"/>
  <c r="H3855" i="3" s="1"/>
  <c r="G3854" i="3"/>
  <c r="H3854" i="3" s="1"/>
  <c r="G3853" i="3"/>
  <c r="H3853" i="3" s="1"/>
  <c r="G3852" i="3"/>
  <c r="H3852" i="3" s="1"/>
  <c r="G3851" i="3"/>
  <c r="H3851" i="3" s="1"/>
  <c r="G3850" i="3"/>
  <c r="H3850" i="3" s="1"/>
  <c r="G3849" i="3"/>
  <c r="H3849" i="3" s="1"/>
  <c r="G3848" i="3"/>
  <c r="H3848" i="3" s="1"/>
  <c r="G3847" i="3"/>
  <c r="H3847" i="3" s="1"/>
  <c r="G3846" i="3"/>
  <c r="H3846" i="3" s="1"/>
  <c r="G3845" i="3"/>
  <c r="H3845" i="3" s="1"/>
  <c r="G3844" i="3"/>
  <c r="H3844" i="3" s="1"/>
  <c r="G3843" i="3"/>
  <c r="H3843" i="3" s="1"/>
  <c r="G3842" i="3"/>
  <c r="H3842" i="3" s="1"/>
  <c r="G3841" i="3"/>
  <c r="H3841" i="3" s="1"/>
  <c r="G3840" i="3"/>
  <c r="H3840" i="3" s="1"/>
  <c r="G3839" i="3"/>
  <c r="H3839" i="3" s="1"/>
  <c r="G3838" i="3"/>
  <c r="H3838" i="3" s="1"/>
  <c r="G3837" i="3"/>
  <c r="H3837" i="3" s="1"/>
  <c r="G3836" i="3"/>
  <c r="H3836" i="3" s="1"/>
  <c r="G3835" i="3"/>
  <c r="H3835" i="3" s="1"/>
  <c r="G3834" i="3"/>
  <c r="H3834" i="3" s="1"/>
  <c r="G3833" i="3"/>
  <c r="H3833" i="3" s="1"/>
  <c r="G3832" i="3"/>
  <c r="H3832" i="3" s="1"/>
  <c r="G3831" i="3"/>
  <c r="H3831" i="3" s="1"/>
  <c r="G3830" i="3"/>
  <c r="H3830" i="3" s="1"/>
  <c r="G3829" i="3"/>
  <c r="H3829" i="3" s="1"/>
  <c r="G3828" i="3"/>
  <c r="H3828" i="3" s="1"/>
  <c r="G3827" i="3"/>
  <c r="H3827" i="3" s="1"/>
  <c r="G3826" i="3"/>
  <c r="H3826" i="3" s="1"/>
  <c r="G3825" i="3"/>
  <c r="H3825" i="3" s="1"/>
  <c r="G3824" i="3"/>
  <c r="H3824" i="3" s="1"/>
  <c r="G3823" i="3"/>
  <c r="H3823" i="3" s="1"/>
  <c r="G3822" i="3"/>
  <c r="H3822" i="3" s="1"/>
  <c r="G3821" i="3"/>
  <c r="H3821" i="3" s="1"/>
  <c r="G3820" i="3"/>
  <c r="H3820" i="3" s="1"/>
  <c r="G3819" i="3"/>
  <c r="H3819" i="3" s="1"/>
  <c r="G3818" i="3"/>
  <c r="H3818" i="3" s="1"/>
  <c r="G3817" i="3"/>
  <c r="H3817" i="3" s="1"/>
  <c r="G3816" i="3"/>
  <c r="H3816" i="3" s="1"/>
  <c r="G3815" i="3"/>
  <c r="H3815" i="3" s="1"/>
  <c r="G3814" i="3"/>
  <c r="H3814" i="3" s="1"/>
  <c r="G3813" i="3"/>
  <c r="H3813" i="3" s="1"/>
  <c r="G3812" i="3"/>
  <c r="H3812" i="3" s="1"/>
  <c r="G3811" i="3"/>
  <c r="H3811" i="3" s="1"/>
  <c r="G3810" i="3"/>
  <c r="H3810" i="3" s="1"/>
  <c r="G3809" i="3"/>
  <c r="H3809" i="3" s="1"/>
  <c r="G3808" i="3"/>
  <c r="H3808" i="3" s="1"/>
  <c r="G3807" i="3"/>
  <c r="H3807" i="3" s="1"/>
  <c r="G3806" i="3"/>
  <c r="H3806" i="3" s="1"/>
  <c r="G3805" i="3"/>
  <c r="H3805" i="3" s="1"/>
  <c r="G3804" i="3"/>
  <c r="H3804" i="3" s="1"/>
  <c r="G3803" i="3"/>
  <c r="H3803" i="3" s="1"/>
  <c r="G3802" i="3"/>
  <c r="H3802" i="3" s="1"/>
  <c r="G3801" i="3"/>
  <c r="H3801" i="3" s="1"/>
  <c r="G3800" i="3"/>
  <c r="H3800" i="3" s="1"/>
  <c r="G3799" i="3"/>
  <c r="H3799" i="3" s="1"/>
  <c r="G3798" i="3"/>
  <c r="H3798" i="3" s="1"/>
  <c r="G3797" i="3"/>
  <c r="H3797" i="3" s="1"/>
  <c r="G3796" i="3"/>
  <c r="H3796" i="3" s="1"/>
  <c r="G3795" i="3"/>
  <c r="H3795" i="3" s="1"/>
  <c r="G3794" i="3"/>
  <c r="H3794" i="3" s="1"/>
  <c r="G3793" i="3"/>
  <c r="H3793" i="3" s="1"/>
  <c r="G3792" i="3"/>
  <c r="H3792" i="3" s="1"/>
  <c r="G3791" i="3"/>
  <c r="H3791" i="3" s="1"/>
  <c r="G3790" i="3"/>
  <c r="H3790" i="3" s="1"/>
  <c r="G3789" i="3"/>
  <c r="H3789" i="3" s="1"/>
  <c r="G3788" i="3"/>
  <c r="H3788" i="3" s="1"/>
  <c r="G3787" i="3"/>
  <c r="H3787" i="3" s="1"/>
  <c r="G3786" i="3"/>
  <c r="H3786" i="3" s="1"/>
  <c r="G3785" i="3"/>
  <c r="H3785" i="3" s="1"/>
  <c r="G3784" i="3"/>
  <c r="H3784" i="3" s="1"/>
  <c r="G3783" i="3"/>
  <c r="H3783" i="3" s="1"/>
  <c r="G3782" i="3"/>
  <c r="H3782" i="3" s="1"/>
  <c r="G3781" i="3"/>
  <c r="H3781" i="3" s="1"/>
  <c r="G3780" i="3"/>
  <c r="H3780" i="3" s="1"/>
  <c r="G3779" i="3"/>
  <c r="H3779" i="3" s="1"/>
  <c r="G3778" i="3"/>
  <c r="H3778" i="3" s="1"/>
  <c r="G3777" i="3"/>
  <c r="H3777" i="3" s="1"/>
  <c r="G3776" i="3"/>
  <c r="H3776" i="3" s="1"/>
  <c r="G3775" i="3"/>
  <c r="H3775" i="3" s="1"/>
  <c r="G3774" i="3"/>
  <c r="H3774" i="3" s="1"/>
  <c r="G3773" i="3"/>
  <c r="H3773" i="3" s="1"/>
  <c r="G3772" i="3"/>
  <c r="H3772" i="3" s="1"/>
  <c r="G3771" i="3"/>
  <c r="H3771" i="3" s="1"/>
  <c r="G3770" i="3"/>
  <c r="H3770" i="3" s="1"/>
  <c r="G3769" i="3"/>
  <c r="H3769" i="3" s="1"/>
  <c r="G3768" i="3"/>
  <c r="H3768" i="3" s="1"/>
  <c r="G3767" i="3"/>
  <c r="H3767" i="3" s="1"/>
  <c r="G3766" i="3"/>
  <c r="H3766" i="3" s="1"/>
  <c r="G3765" i="3"/>
  <c r="H3765" i="3" s="1"/>
  <c r="G3764" i="3"/>
  <c r="H3764" i="3" s="1"/>
  <c r="G3763" i="3"/>
  <c r="H3763" i="3" s="1"/>
  <c r="G3762" i="3"/>
  <c r="H3762" i="3" s="1"/>
  <c r="G3761" i="3"/>
  <c r="H3761" i="3" s="1"/>
  <c r="G3760" i="3"/>
  <c r="H3760" i="3" s="1"/>
  <c r="G3759" i="3"/>
  <c r="H3759" i="3" s="1"/>
  <c r="G3758" i="3"/>
  <c r="H3758" i="3" s="1"/>
  <c r="G3757" i="3"/>
  <c r="H3757" i="3" s="1"/>
  <c r="G3756" i="3"/>
  <c r="H3756" i="3" s="1"/>
  <c r="G3755" i="3"/>
  <c r="H3755" i="3" s="1"/>
  <c r="G3754" i="3"/>
  <c r="H3754" i="3" s="1"/>
  <c r="G3753" i="3"/>
  <c r="H3753" i="3" s="1"/>
  <c r="G3752" i="3"/>
  <c r="H3752" i="3" s="1"/>
  <c r="G3751" i="3"/>
  <c r="H3751" i="3" s="1"/>
  <c r="G3750" i="3"/>
  <c r="H3750" i="3" s="1"/>
  <c r="G3749" i="3"/>
  <c r="H3749" i="3" s="1"/>
  <c r="G3748" i="3"/>
  <c r="H3748" i="3" s="1"/>
  <c r="G3747" i="3"/>
  <c r="H3747" i="3" s="1"/>
  <c r="G3746" i="3"/>
  <c r="H3746" i="3" s="1"/>
  <c r="G3745" i="3"/>
  <c r="H3745" i="3" s="1"/>
  <c r="G3744" i="3"/>
  <c r="H3744" i="3" s="1"/>
  <c r="G3743" i="3"/>
  <c r="H3743" i="3" s="1"/>
  <c r="G3742" i="3"/>
  <c r="H3742" i="3" s="1"/>
  <c r="G3741" i="3"/>
  <c r="H3741" i="3" s="1"/>
  <c r="G3740" i="3"/>
  <c r="H3740" i="3" s="1"/>
  <c r="G3739" i="3"/>
  <c r="H3739" i="3" s="1"/>
  <c r="G3738" i="3"/>
  <c r="H3738" i="3" s="1"/>
  <c r="G3737" i="3"/>
  <c r="H3737" i="3" s="1"/>
  <c r="G3736" i="3"/>
  <c r="H3736" i="3" s="1"/>
  <c r="G3735" i="3"/>
  <c r="H3735" i="3" s="1"/>
  <c r="G3734" i="3"/>
  <c r="H3734" i="3" s="1"/>
  <c r="G3733" i="3"/>
  <c r="H3733" i="3" s="1"/>
  <c r="G3732" i="3"/>
  <c r="H3732" i="3" s="1"/>
  <c r="G3731" i="3"/>
  <c r="H3731" i="3" s="1"/>
  <c r="G3730" i="3"/>
  <c r="H3730" i="3" s="1"/>
  <c r="G3729" i="3"/>
  <c r="H3729" i="3" s="1"/>
  <c r="G3728" i="3"/>
  <c r="H3728" i="3" s="1"/>
  <c r="G3727" i="3"/>
  <c r="H3727" i="3" s="1"/>
  <c r="G3726" i="3"/>
  <c r="H3726" i="3" s="1"/>
  <c r="G3725" i="3"/>
  <c r="H3725" i="3" s="1"/>
  <c r="G3724" i="3"/>
  <c r="H3724" i="3" s="1"/>
  <c r="G3723" i="3"/>
  <c r="H3723" i="3" s="1"/>
  <c r="G3722" i="3"/>
  <c r="H3722" i="3" s="1"/>
  <c r="G3721" i="3"/>
  <c r="H3721" i="3" s="1"/>
  <c r="G3720" i="3"/>
  <c r="H3720" i="3" s="1"/>
  <c r="G3719" i="3"/>
  <c r="H3719" i="3" s="1"/>
  <c r="G3718" i="3"/>
  <c r="H3718" i="3" s="1"/>
  <c r="G3717" i="3"/>
  <c r="H3717" i="3" s="1"/>
  <c r="G3716" i="3"/>
  <c r="H3716" i="3" s="1"/>
  <c r="G3715" i="3"/>
  <c r="H3715" i="3" s="1"/>
  <c r="G3714" i="3"/>
  <c r="H3714" i="3" s="1"/>
  <c r="G3713" i="3"/>
  <c r="H3713" i="3" s="1"/>
  <c r="G3712" i="3"/>
  <c r="H3712" i="3" s="1"/>
  <c r="G3711" i="3"/>
  <c r="H3711" i="3" s="1"/>
  <c r="G3710" i="3"/>
  <c r="H3710" i="3" s="1"/>
  <c r="G3709" i="3"/>
  <c r="H3709" i="3" s="1"/>
  <c r="G3708" i="3"/>
  <c r="H3708" i="3" s="1"/>
  <c r="G3707" i="3"/>
  <c r="H3707" i="3" s="1"/>
  <c r="G3706" i="3"/>
  <c r="H3706" i="3" s="1"/>
  <c r="G3705" i="3"/>
  <c r="H3705" i="3" s="1"/>
  <c r="G3704" i="3"/>
  <c r="H3704" i="3" s="1"/>
  <c r="G3703" i="3"/>
  <c r="H3703" i="3" s="1"/>
  <c r="G3702" i="3"/>
  <c r="H3702" i="3" s="1"/>
  <c r="G3701" i="3"/>
  <c r="H3701" i="3" s="1"/>
  <c r="G3700" i="3"/>
  <c r="H3700" i="3" s="1"/>
  <c r="G3699" i="3"/>
  <c r="H3699" i="3" s="1"/>
  <c r="G3698" i="3"/>
  <c r="H3698" i="3" s="1"/>
  <c r="G3697" i="3"/>
  <c r="H3697" i="3" s="1"/>
  <c r="G3696" i="3"/>
  <c r="H3696" i="3" s="1"/>
  <c r="G3695" i="3"/>
  <c r="H3695" i="3" s="1"/>
  <c r="G3694" i="3"/>
  <c r="H3694" i="3" s="1"/>
  <c r="G3693" i="3"/>
  <c r="H3693" i="3" s="1"/>
  <c r="G3692" i="3"/>
  <c r="H3692" i="3" s="1"/>
  <c r="G3691" i="3"/>
  <c r="H3691" i="3" s="1"/>
  <c r="G3690" i="3"/>
  <c r="H3690" i="3" s="1"/>
  <c r="G3689" i="3"/>
  <c r="H3689" i="3" s="1"/>
  <c r="G3688" i="3"/>
  <c r="H3688" i="3" s="1"/>
  <c r="G3687" i="3"/>
  <c r="H3687" i="3" s="1"/>
  <c r="G3686" i="3"/>
  <c r="H3686" i="3" s="1"/>
  <c r="G3685" i="3"/>
  <c r="H3685" i="3" s="1"/>
  <c r="G3684" i="3"/>
  <c r="H3684" i="3" s="1"/>
  <c r="G3683" i="3"/>
  <c r="H3683" i="3" s="1"/>
  <c r="G3682" i="3"/>
  <c r="H3682" i="3" s="1"/>
  <c r="G3681" i="3"/>
  <c r="H3681" i="3" s="1"/>
  <c r="G3680" i="3"/>
  <c r="H3680" i="3" s="1"/>
  <c r="G3679" i="3"/>
  <c r="H3679" i="3" s="1"/>
  <c r="G3678" i="3"/>
  <c r="H3678" i="3" s="1"/>
  <c r="G3677" i="3"/>
  <c r="H3677" i="3" s="1"/>
  <c r="G3676" i="3"/>
  <c r="H3676" i="3" s="1"/>
  <c r="G3675" i="3"/>
  <c r="H3675" i="3" s="1"/>
  <c r="G3674" i="3"/>
  <c r="H3674" i="3" s="1"/>
  <c r="G3673" i="3"/>
  <c r="H3673" i="3" s="1"/>
  <c r="G3672" i="3"/>
  <c r="H3672" i="3" s="1"/>
  <c r="G3671" i="3"/>
  <c r="H3671" i="3" s="1"/>
  <c r="G3670" i="3"/>
  <c r="H3670" i="3" s="1"/>
  <c r="G3669" i="3"/>
  <c r="H3669" i="3" s="1"/>
  <c r="G3668" i="3"/>
  <c r="H3668" i="3" s="1"/>
  <c r="G3667" i="3"/>
  <c r="H3667" i="3" s="1"/>
  <c r="G3666" i="3"/>
  <c r="H3666" i="3" s="1"/>
  <c r="G3665" i="3"/>
  <c r="H3665" i="3" s="1"/>
  <c r="G3664" i="3"/>
  <c r="H3664" i="3" s="1"/>
  <c r="G3663" i="3"/>
  <c r="H3663" i="3" s="1"/>
  <c r="G3662" i="3"/>
  <c r="H3662" i="3" s="1"/>
  <c r="G3661" i="3"/>
  <c r="H3661" i="3" s="1"/>
  <c r="G3660" i="3"/>
  <c r="H3660" i="3" s="1"/>
  <c r="G3659" i="3"/>
  <c r="H3659" i="3" s="1"/>
  <c r="G3658" i="3"/>
  <c r="H3658" i="3" s="1"/>
  <c r="G3657" i="3"/>
  <c r="H3657" i="3" s="1"/>
  <c r="G3656" i="3"/>
  <c r="H3656" i="3" s="1"/>
  <c r="G3655" i="3"/>
  <c r="H3655" i="3" s="1"/>
  <c r="G3654" i="3"/>
  <c r="H3654" i="3" s="1"/>
  <c r="G3653" i="3"/>
  <c r="H3653" i="3" s="1"/>
  <c r="G3652" i="3"/>
  <c r="H3652" i="3" s="1"/>
  <c r="G3651" i="3"/>
  <c r="H3651" i="3" s="1"/>
  <c r="G3650" i="3"/>
  <c r="H3650" i="3" s="1"/>
  <c r="G3649" i="3"/>
  <c r="H3649" i="3" s="1"/>
  <c r="G3648" i="3"/>
  <c r="H3648" i="3" s="1"/>
  <c r="G3647" i="3"/>
  <c r="H3647" i="3" s="1"/>
  <c r="G3646" i="3"/>
  <c r="H3646" i="3" s="1"/>
  <c r="G3645" i="3"/>
  <c r="H3645" i="3" s="1"/>
  <c r="G3644" i="3"/>
  <c r="H3644" i="3" s="1"/>
  <c r="G3643" i="3"/>
  <c r="H3643" i="3" s="1"/>
  <c r="G3642" i="3"/>
  <c r="H3642" i="3" s="1"/>
  <c r="G3641" i="3"/>
  <c r="H3641" i="3" s="1"/>
  <c r="G3640" i="3"/>
  <c r="H3640" i="3" s="1"/>
  <c r="G3639" i="3"/>
  <c r="H3639" i="3" s="1"/>
  <c r="G3638" i="3"/>
  <c r="H3638" i="3" s="1"/>
  <c r="G3637" i="3"/>
  <c r="H3637" i="3" s="1"/>
  <c r="G3636" i="3"/>
  <c r="H3636" i="3" s="1"/>
  <c r="G3635" i="3"/>
  <c r="H3635" i="3" s="1"/>
  <c r="G3634" i="3"/>
  <c r="H3634" i="3" s="1"/>
  <c r="G3633" i="3"/>
  <c r="H3633" i="3" s="1"/>
  <c r="G3632" i="3"/>
  <c r="H3632" i="3" s="1"/>
  <c r="G3631" i="3"/>
  <c r="H3631" i="3" s="1"/>
  <c r="G3630" i="3"/>
  <c r="H3630" i="3" s="1"/>
  <c r="G3629" i="3"/>
  <c r="H3629" i="3" s="1"/>
  <c r="G3628" i="3"/>
  <c r="H3628" i="3" s="1"/>
  <c r="G3627" i="3"/>
  <c r="H3627" i="3" s="1"/>
  <c r="G3626" i="3"/>
  <c r="H3626" i="3" s="1"/>
  <c r="G3625" i="3"/>
  <c r="H3625" i="3" s="1"/>
  <c r="G3624" i="3"/>
  <c r="H3624" i="3" s="1"/>
  <c r="G3623" i="3"/>
  <c r="H3623" i="3" s="1"/>
  <c r="G3622" i="3"/>
  <c r="H3622" i="3" s="1"/>
  <c r="G3621" i="3"/>
  <c r="H3621" i="3" s="1"/>
  <c r="G3620" i="3"/>
  <c r="H3620" i="3" s="1"/>
  <c r="G3619" i="3"/>
  <c r="H3619" i="3" s="1"/>
  <c r="G3618" i="3"/>
  <c r="H3618" i="3" s="1"/>
  <c r="G3617" i="3"/>
  <c r="H3617" i="3" s="1"/>
  <c r="G3616" i="3"/>
  <c r="H3616" i="3" s="1"/>
  <c r="G3615" i="3"/>
  <c r="H3615" i="3" s="1"/>
  <c r="G3614" i="3"/>
  <c r="H3614" i="3" s="1"/>
  <c r="G3613" i="3"/>
  <c r="H3613" i="3" s="1"/>
  <c r="G3612" i="3"/>
  <c r="H3612" i="3" s="1"/>
  <c r="G3611" i="3"/>
  <c r="H3611" i="3" s="1"/>
  <c r="G3610" i="3"/>
  <c r="H3610" i="3" s="1"/>
  <c r="G3609" i="3"/>
  <c r="H3609" i="3" s="1"/>
  <c r="G3608" i="3"/>
  <c r="H3608" i="3" s="1"/>
  <c r="G3607" i="3"/>
  <c r="H3607" i="3" s="1"/>
  <c r="G3606" i="3"/>
  <c r="H3606" i="3" s="1"/>
  <c r="G3605" i="3"/>
  <c r="H3605" i="3" s="1"/>
  <c r="G3604" i="3"/>
  <c r="H3604" i="3" s="1"/>
  <c r="G3603" i="3"/>
  <c r="H3603" i="3" s="1"/>
  <c r="G3602" i="3"/>
  <c r="H3602" i="3" s="1"/>
  <c r="G3601" i="3"/>
  <c r="H3601" i="3" s="1"/>
  <c r="G3600" i="3"/>
  <c r="H3600" i="3" s="1"/>
  <c r="G3599" i="3"/>
  <c r="H3599" i="3" s="1"/>
  <c r="G3598" i="3"/>
  <c r="H3598" i="3" s="1"/>
  <c r="G3597" i="3"/>
  <c r="H3597" i="3" s="1"/>
  <c r="G3596" i="3"/>
  <c r="H3596" i="3" s="1"/>
  <c r="G3595" i="3"/>
  <c r="H3595" i="3" s="1"/>
  <c r="G3594" i="3"/>
  <c r="H3594" i="3" s="1"/>
  <c r="G3593" i="3"/>
  <c r="H3593" i="3" s="1"/>
  <c r="G3592" i="3"/>
  <c r="H3592" i="3" s="1"/>
  <c r="G3591" i="3"/>
  <c r="H3591" i="3" s="1"/>
  <c r="G3590" i="3"/>
  <c r="H3590" i="3" s="1"/>
  <c r="G3589" i="3"/>
  <c r="H3589" i="3" s="1"/>
  <c r="G3588" i="3"/>
  <c r="H3588" i="3" s="1"/>
  <c r="G3587" i="3"/>
  <c r="H3587" i="3" s="1"/>
  <c r="G3586" i="3"/>
  <c r="H3586" i="3" s="1"/>
  <c r="G3585" i="3"/>
  <c r="H3585" i="3" s="1"/>
  <c r="G3584" i="3"/>
  <c r="H3584" i="3" s="1"/>
  <c r="G3583" i="3"/>
  <c r="H3583" i="3" s="1"/>
  <c r="G3582" i="3"/>
  <c r="H3582" i="3" s="1"/>
  <c r="G3581" i="3"/>
  <c r="H3581" i="3" s="1"/>
  <c r="G3580" i="3"/>
  <c r="H3580" i="3" s="1"/>
  <c r="G3579" i="3"/>
  <c r="H3579" i="3" s="1"/>
  <c r="G3578" i="3"/>
  <c r="H3578" i="3" s="1"/>
  <c r="G3577" i="3"/>
  <c r="H3577" i="3" s="1"/>
  <c r="G3576" i="3"/>
  <c r="H3576" i="3" s="1"/>
  <c r="G3575" i="3"/>
  <c r="H3575" i="3" s="1"/>
  <c r="G3574" i="3"/>
  <c r="H3574" i="3" s="1"/>
  <c r="G3573" i="3"/>
  <c r="H3573" i="3" s="1"/>
  <c r="G3572" i="3"/>
  <c r="H3572" i="3" s="1"/>
  <c r="G3571" i="3"/>
  <c r="H3571" i="3" s="1"/>
  <c r="G3570" i="3"/>
  <c r="H3570" i="3" s="1"/>
  <c r="G3569" i="3"/>
  <c r="H3569" i="3" s="1"/>
  <c r="G3568" i="3"/>
  <c r="H3568" i="3" s="1"/>
  <c r="G3567" i="3"/>
  <c r="H3567" i="3" s="1"/>
  <c r="G3566" i="3"/>
  <c r="H3566" i="3" s="1"/>
  <c r="G3565" i="3"/>
  <c r="H3565" i="3" s="1"/>
  <c r="G3564" i="3"/>
  <c r="H3564" i="3" s="1"/>
  <c r="G3563" i="3"/>
  <c r="H3563" i="3" s="1"/>
  <c r="G3562" i="3"/>
  <c r="H3562" i="3" s="1"/>
  <c r="G3561" i="3"/>
  <c r="H3561" i="3" s="1"/>
  <c r="G3560" i="3"/>
  <c r="H3560" i="3" s="1"/>
  <c r="G3559" i="3"/>
  <c r="H3559" i="3" s="1"/>
  <c r="G3558" i="3"/>
  <c r="H3558" i="3" s="1"/>
  <c r="G3557" i="3"/>
  <c r="H3557" i="3" s="1"/>
  <c r="G3556" i="3"/>
  <c r="H3556" i="3" s="1"/>
  <c r="G3555" i="3"/>
  <c r="H3555" i="3" s="1"/>
  <c r="G3554" i="3"/>
  <c r="H3554" i="3" s="1"/>
  <c r="G3553" i="3"/>
  <c r="H3553" i="3" s="1"/>
  <c r="G3552" i="3"/>
  <c r="H3552" i="3" s="1"/>
  <c r="G3551" i="3"/>
  <c r="H3551" i="3" s="1"/>
  <c r="G3550" i="3"/>
  <c r="H3550" i="3" s="1"/>
  <c r="G3549" i="3"/>
  <c r="H3549" i="3" s="1"/>
  <c r="G3548" i="3"/>
  <c r="H3548" i="3" s="1"/>
  <c r="G3547" i="3"/>
  <c r="H3547" i="3" s="1"/>
  <c r="G3546" i="3"/>
  <c r="H3546" i="3" s="1"/>
  <c r="G3545" i="3"/>
  <c r="H3545" i="3" s="1"/>
  <c r="G3544" i="3"/>
  <c r="H3544" i="3" s="1"/>
  <c r="G3543" i="3"/>
  <c r="H3543" i="3" s="1"/>
  <c r="G3542" i="3"/>
  <c r="H3542" i="3" s="1"/>
  <c r="G3541" i="3"/>
  <c r="H3541" i="3" s="1"/>
  <c r="G3540" i="3"/>
  <c r="H3540" i="3" s="1"/>
  <c r="G3539" i="3"/>
  <c r="H3539" i="3" s="1"/>
  <c r="G3538" i="3"/>
  <c r="H3538" i="3" s="1"/>
  <c r="G3537" i="3"/>
  <c r="H3537" i="3" s="1"/>
  <c r="G3536" i="3"/>
  <c r="H3536" i="3" s="1"/>
  <c r="G3535" i="3"/>
  <c r="H3535" i="3" s="1"/>
  <c r="G3534" i="3"/>
  <c r="H3534" i="3" s="1"/>
  <c r="G3533" i="3"/>
  <c r="H3533" i="3" s="1"/>
  <c r="G3532" i="3"/>
  <c r="H3532" i="3" s="1"/>
  <c r="G3531" i="3"/>
  <c r="H3531" i="3" s="1"/>
  <c r="G3530" i="3"/>
  <c r="H3530" i="3" s="1"/>
  <c r="G3529" i="3"/>
  <c r="H3529" i="3" s="1"/>
  <c r="G3528" i="3"/>
  <c r="H3528" i="3" s="1"/>
  <c r="G3527" i="3"/>
  <c r="H3527" i="3" s="1"/>
  <c r="G3526" i="3"/>
  <c r="H3526" i="3" s="1"/>
  <c r="G3525" i="3"/>
  <c r="H3525" i="3" s="1"/>
  <c r="G3524" i="3"/>
  <c r="H3524" i="3" s="1"/>
  <c r="G3523" i="3"/>
  <c r="H3523" i="3" s="1"/>
  <c r="G3522" i="3"/>
  <c r="H3522" i="3" s="1"/>
  <c r="G3521" i="3"/>
  <c r="H3521" i="3" s="1"/>
  <c r="G3520" i="3"/>
  <c r="H3520" i="3" s="1"/>
  <c r="G3519" i="3"/>
  <c r="H3519" i="3" s="1"/>
  <c r="G3518" i="3"/>
  <c r="H3518" i="3" s="1"/>
  <c r="G3517" i="3"/>
  <c r="H3517" i="3" s="1"/>
  <c r="G3516" i="3"/>
  <c r="H3516" i="3" s="1"/>
  <c r="G3515" i="3"/>
  <c r="H3515" i="3" s="1"/>
  <c r="G3514" i="3"/>
  <c r="H3514" i="3" s="1"/>
  <c r="G3513" i="3"/>
  <c r="H3513" i="3" s="1"/>
  <c r="G3512" i="3"/>
  <c r="H3512" i="3" s="1"/>
  <c r="G3511" i="3"/>
  <c r="H3511" i="3" s="1"/>
  <c r="G3510" i="3"/>
  <c r="H3510" i="3" s="1"/>
  <c r="G3509" i="3"/>
  <c r="H3509" i="3" s="1"/>
  <c r="G3508" i="3"/>
  <c r="H3508" i="3" s="1"/>
  <c r="G3507" i="3"/>
  <c r="H3507" i="3" s="1"/>
  <c r="G3506" i="3"/>
  <c r="H3506" i="3" s="1"/>
  <c r="G3505" i="3"/>
  <c r="H3505" i="3" s="1"/>
  <c r="G3504" i="3"/>
  <c r="H3504" i="3" s="1"/>
  <c r="G3503" i="3"/>
  <c r="H3503" i="3" s="1"/>
  <c r="G3502" i="3"/>
  <c r="H3502" i="3" s="1"/>
  <c r="G3501" i="3"/>
  <c r="H3501" i="3" s="1"/>
  <c r="G3500" i="3"/>
  <c r="H3500" i="3" s="1"/>
  <c r="G3499" i="3"/>
  <c r="H3499" i="3" s="1"/>
  <c r="G3498" i="3"/>
  <c r="H3498" i="3" s="1"/>
  <c r="G3497" i="3"/>
  <c r="H3497" i="3" s="1"/>
  <c r="G3496" i="3"/>
  <c r="H3496" i="3" s="1"/>
  <c r="G3495" i="3"/>
  <c r="H3495" i="3" s="1"/>
  <c r="G3494" i="3"/>
  <c r="H3494" i="3" s="1"/>
  <c r="G3493" i="3"/>
  <c r="H3493" i="3" s="1"/>
  <c r="G3492" i="3"/>
  <c r="H3492" i="3" s="1"/>
  <c r="G3491" i="3"/>
  <c r="H3491" i="3" s="1"/>
  <c r="G3490" i="3"/>
  <c r="H3490" i="3" s="1"/>
  <c r="G3489" i="3"/>
  <c r="H3489" i="3" s="1"/>
  <c r="G3488" i="3"/>
  <c r="H3488" i="3" s="1"/>
  <c r="G3487" i="3"/>
  <c r="H3487" i="3" s="1"/>
  <c r="G3486" i="3"/>
  <c r="H3486" i="3" s="1"/>
  <c r="G3485" i="3"/>
  <c r="H3485" i="3" s="1"/>
  <c r="G3484" i="3"/>
  <c r="H3484" i="3" s="1"/>
  <c r="G3483" i="3"/>
  <c r="H3483" i="3" s="1"/>
  <c r="G3482" i="3"/>
  <c r="H3482" i="3" s="1"/>
  <c r="G3481" i="3"/>
  <c r="H3481" i="3" s="1"/>
  <c r="G3480" i="3"/>
  <c r="H3480" i="3" s="1"/>
  <c r="G3479" i="3"/>
  <c r="H3479" i="3" s="1"/>
  <c r="G3478" i="3"/>
  <c r="H3478" i="3" s="1"/>
  <c r="G3477" i="3"/>
  <c r="H3477" i="3" s="1"/>
  <c r="G3476" i="3"/>
  <c r="H3476" i="3" s="1"/>
  <c r="G3475" i="3"/>
  <c r="H3475" i="3" s="1"/>
  <c r="G3474" i="3"/>
  <c r="H3474" i="3" s="1"/>
  <c r="G3473" i="3"/>
  <c r="H3473" i="3" s="1"/>
  <c r="G3472" i="3"/>
  <c r="H3472" i="3" s="1"/>
  <c r="G3471" i="3"/>
  <c r="H3471" i="3" s="1"/>
  <c r="G3470" i="3"/>
  <c r="H3470" i="3" s="1"/>
  <c r="G3469" i="3"/>
  <c r="H3469" i="3" s="1"/>
  <c r="G3468" i="3"/>
  <c r="H3468" i="3" s="1"/>
  <c r="G3467" i="3"/>
  <c r="H3467" i="3" s="1"/>
  <c r="G3466" i="3"/>
  <c r="H3466" i="3" s="1"/>
  <c r="G3465" i="3"/>
  <c r="H3465" i="3" s="1"/>
  <c r="G3464" i="3"/>
  <c r="H3464" i="3" s="1"/>
  <c r="G3463" i="3"/>
  <c r="H3463" i="3" s="1"/>
  <c r="G3462" i="3"/>
  <c r="H3462" i="3" s="1"/>
  <c r="G3461" i="3"/>
  <c r="H3461" i="3" s="1"/>
  <c r="G3460" i="3"/>
  <c r="H3460" i="3" s="1"/>
  <c r="G3459" i="3"/>
  <c r="H3459" i="3" s="1"/>
  <c r="G3458" i="3"/>
  <c r="H3458" i="3" s="1"/>
  <c r="G3457" i="3"/>
  <c r="H3457" i="3" s="1"/>
  <c r="G3456" i="3"/>
  <c r="H3456" i="3" s="1"/>
  <c r="G3455" i="3"/>
  <c r="H3455" i="3" s="1"/>
  <c r="G3454" i="3"/>
  <c r="H3454" i="3" s="1"/>
  <c r="G3453" i="3"/>
  <c r="H3453" i="3" s="1"/>
  <c r="G3452" i="3"/>
  <c r="H3452" i="3" s="1"/>
  <c r="G3451" i="3"/>
  <c r="H3451" i="3" s="1"/>
  <c r="G3450" i="3"/>
  <c r="H3450" i="3" s="1"/>
  <c r="G3449" i="3"/>
  <c r="H3449" i="3" s="1"/>
  <c r="G3448" i="3"/>
  <c r="H3448" i="3" s="1"/>
  <c r="G3447" i="3"/>
  <c r="H3447" i="3" s="1"/>
  <c r="G3446" i="3"/>
  <c r="H3446" i="3" s="1"/>
  <c r="G3445" i="3"/>
  <c r="H3445" i="3" s="1"/>
  <c r="G3444" i="3"/>
  <c r="H3444" i="3" s="1"/>
  <c r="G3443" i="3"/>
  <c r="H3443" i="3" s="1"/>
  <c r="G3442" i="3"/>
  <c r="H3442" i="3" s="1"/>
  <c r="G3441" i="3"/>
  <c r="H3441" i="3" s="1"/>
  <c r="G3440" i="3"/>
  <c r="H3440" i="3" s="1"/>
  <c r="G3439" i="3"/>
  <c r="H3439" i="3" s="1"/>
  <c r="G3438" i="3"/>
  <c r="H3438" i="3" s="1"/>
  <c r="G3437" i="3"/>
  <c r="H3437" i="3" s="1"/>
  <c r="G3436" i="3"/>
  <c r="H3436" i="3" s="1"/>
  <c r="G3435" i="3"/>
  <c r="H3435" i="3" s="1"/>
  <c r="G3434" i="3"/>
  <c r="H3434" i="3" s="1"/>
  <c r="G3433" i="3"/>
  <c r="H3433" i="3" s="1"/>
  <c r="G3432" i="3"/>
  <c r="H3432" i="3" s="1"/>
  <c r="G3431" i="3"/>
  <c r="H3431" i="3" s="1"/>
  <c r="G3430" i="3"/>
  <c r="H3430" i="3" s="1"/>
  <c r="G3429" i="3"/>
  <c r="H3429" i="3" s="1"/>
  <c r="G3428" i="3"/>
  <c r="H3428" i="3" s="1"/>
  <c r="G3427" i="3"/>
  <c r="H3427" i="3" s="1"/>
  <c r="G3426" i="3"/>
  <c r="H3426" i="3" s="1"/>
  <c r="G3425" i="3"/>
  <c r="H3425" i="3" s="1"/>
  <c r="G3424" i="3"/>
  <c r="H3424" i="3" s="1"/>
  <c r="G3423" i="3"/>
  <c r="H3423" i="3" s="1"/>
  <c r="G3422" i="3"/>
  <c r="H3422" i="3" s="1"/>
  <c r="G3421" i="3"/>
  <c r="H3421" i="3" s="1"/>
  <c r="G3420" i="3"/>
  <c r="H3420" i="3" s="1"/>
  <c r="G3419" i="3"/>
  <c r="H3419" i="3" s="1"/>
  <c r="G3418" i="3"/>
  <c r="H3418" i="3" s="1"/>
  <c r="G3417" i="3"/>
  <c r="H3417" i="3" s="1"/>
  <c r="G3416" i="3"/>
  <c r="H3416" i="3" s="1"/>
  <c r="G3415" i="3"/>
  <c r="H3415" i="3" s="1"/>
  <c r="G3414" i="3"/>
  <c r="H3414" i="3" s="1"/>
  <c r="G3413" i="3"/>
  <c r="H3413" i="3" s="1"/>
  <c r="G3412" i="3"/>
  <c r="H3412" i="3" s="1"/>
  <c r="G3411" i="3"/>
  <c r="H3411" i="3" s="1"/>
  <c r="G3410" i="3"/>
  <c r="H3410" i="3" s="1"/>
  <c r="G3409" i="3"/>
  <c r="H3409" i="3" s="1"/>
  <c r="G3408" i="3"/>
  <c r="H3408" i="3" s="1"/>
  <c r="G3407" i="3"/>
  <c r="H3407" i="3" s="1"/>
  <c r="G3406" i="3"/>
  <c r="H3406" i="3" s="1"/>
  <c r="G3405" i="3"/>
  <c r="H3405" i="3" s="1"/>
  <c r="G3404" i="3"/>
  <c r="H3404" i="3" s="1"/>
  <c r="G3403" i="3"/>
  <c r="H3403" i="3" s="1"/>
  <c r="G3402" i="3"/>
  <c r="H3402" i="3" s="1"/>
  <c r="G3401" i="3"/>
  <c r="H3401" i="3" s="1"/>
  <c r="G3400" i="3"/>
  <c r="H3400" i="3" s="1"/>
  <c r="G3399" i="3"/>
  <c r="H3399" i="3" s="1"/>
  <c r="G3398" i="3"/>
  <c r="H3398" i="3" s="1"/>
  <c r="G3397" i="3"/>
  <c r="H3397" i="3" s="1"/>
  <c r="G3396" i="3"/>
  <c r="H3396" i="3" s="1"/>
  <c r="G3395" i="3"/>
  <c r="H3395" i="3" s="1"/>
  <c r="G3394" i="3"/>
  <c r="H3394" i="3" s="1"/>
  <c r="G3393" i="3"/>
  <c r="H3393" i="3" s="1"/>
  <c r="G3392" i="3"/>
  <c r="H3392" i="3" s="1"/>
  <c r="G3391" i="3"/>
  <c r="H3391" i="3" s="1"/>
  <c r="G3390" i="3"/>
  <c r="H3390" i="3" s="1"/>
  <c r="G3389" i="3"/>
  <c r="H3389" i="3" s="1"/>
  <c r="G3388" i="3"/>
  <c r="H3388" i="3" s="1"/>
  <c r="G3387" i="3"/>
  <c r="H3387" i="3" s="1"/>
  <c r="G3386" i="3"/>
  <c r="H3386" i="3" s="1"/>
  <c r="G3385" i="3"/>
  <c r="H3385" i="3" s="1"/>
  <c r="G3384" i="3"/>
  <c r="H3384" i="3" s="1"/>
  <c r="G3383" i="3"/>
  <c r="H3383" i="3" s="1"/>
  <c r="G3382" i="3"/>
  <c r="H3382" i="3" s="1"/>
  <c r="G3381" i="3"/>
  <c r="H3381" i="3" s="1"/>
  <c r="G3380" i="3"/>
  <c r="H3380" i="3" s="1"/>
  <c r="G3379" i="3"/>
  <c r="H3379" i="3" s="1"/>
  <c r="G3378" i="3"/>
  <c r="H3378" i="3" s="1"/>
  <c r="G3377" i="3"/>
  <c r="H3377" i="3" s="1"/>
  <c r="G3376" i="3"/>
  <c r="H3376" i="3" s="1"/>
  <c r="G3375" i="3"/>
  <c r="H3375" i="3" s="1"/>
  <c r="G3374" i="3"/>
  <c r="H3374" i="3" s="1"/>
  <c r="G3373" i="3"/>
  <c r="H3373" i="3" s="1"/>
  <c r="G3372" i="3"/>
  <c r="H3372" i="3" s="1"/>
  <c r="G3371" i="3"/>
  <c r="H3371" i="3" s="1"/>
  <c r="G3370" i="3"/>
  <c r="H3370" i="3" s="1"/>
  <c r="G3369" i="3"/>
  <c r="H3369" i="3" s="1"/>
  <c r="G3368" i="3"/>
  <c r="H3368" i="3" s="1"/>
  <c r="G3367" i="3"/>
  <c r="H3367" i="3" s="1"/>
  <c r="G3366" i="3"/>
  <c r="H3366" i="3" s="1"/>
  <c r="G3365" i="3"/>
  <c r="H3365" i="3" s="1"/>
  <c r="G3364" i="3"/>
  <c r="H3364" i="3" s="1"/>
  <c r="G3363" i="3"/>
  <c r="H3363" i="3" s="1"/>
  <c r="G3362" i="3"/>
  <c r="H3362" i="3" s="1"/>
  <c r="G3361" i="3"/>
  <c r="H3361" i="3" s="1"/>
  <c r="G3360" i="3"/>
  <c r="H3360" i="3" s="1"/>
  <c r="G3359" i="3"/>
  <c r="H3359" i="3" s="1"/>
  <c r="G3358" i="3"/>
  <c r="H3358" i="3" s="1"/>
  <c r="G3357" i="3"/>
  <c r="H3357" i="3" s="1"/>
  <c r="G3356" i="3"/>
  <c r="H3356" i="3" s="1"/>
  <c r="G3355" i="3"/>
  <c r="H3355" i="3" s="1"/>
  <c r="G3354" i="3"/>
  <c r="H3354" i="3" s="1"/>
  <c r="G3353" i="3"/>
  <c r="H3353" i="3" s="1"/>
  <c r="G3352" i="3"/>
  <c r="H3352" i="3" s="1"/>
  <c r="G3351" i="3"/>
  <c r="H3351" i="3" s="1"/>
  <c r="G3350" i="3"/>
  <c r="H3350" i="3" s="1"/>
  <c r="G3349" i="3"/>
  <c r="H3349" i="3" s="1"/>
  <c r="G3348" i="3"/>
  <c r="H3348" i="3" s="1"/>
  <c r="G3347" i="3"/>
  <c r="H3347" i="3" s="1"/>
  <c r="G3346" i="3"/>
  <c r="H3346" i="3" s="1"/>
  <c r="G3345" i="3"/>
  <c r="H3345" i="3" s="1"/>
  <c r="G3344" i="3"/>
  <c r="H3344" i="3" s="1"/>
  <c r="G3343" i="3"/>
  <c r="H3343" i="3" s="1"/>
  <c r="G3342" i="3"/>
  <c r="H3342" i="3" s="1"/>
  <c r="G3341" i="3"/>
  <c r="H3341" i="3" s="1"/>
  <c r="G3340" i="3"/>
  <c r="H3340" i="3" s="1"/>
  <c r="G3339" i="3"/>
  <c r="H3339" i="3" s="1"/>
  <c r="G3338" i="3"/>
  <c r="H3338" i="3" s="1"/>
  <c r="G3337" i="3"/>
  <c r="H3337" i="3" s="1"/>
  <c r="G3336" i="3"/>
  <c r="H3336" i="3" s="1"/>
  <c r="G3335" i="3"/>
  <c r="H3335" i="3" s="1"/>
  <c r="G3334" i="3"/>
  <c r="H3334" i="3" s="1"/>
  <c r="G3333" i="3"/>
  <c r="H3333" i="3" s="1"/>
  <c r="G3332" i="3"/>
  <c r="H3332" i="3" s="1"/>
  <c r="G3331" i="3"/>
  <c r="H3331" i="3" s="1"/>
  <c r="G3330" i="3"/>
  <c r="H3330" i="3" s="1"/>
  <c r="G3329" i="3"/>
  <c r="H3329" i="3" s="1"/>
  <c r="G3328" i="3"/>
  <c r="H3328" i="3" s="1"/>
  <c r="G3327" i="3"/>
  <c r="H3327" i="3" s="1"/>
  <c r="G3326" i="3"/>
  <c r="H3326" i="3" s="1"/>
  <c r="G3325" i="3"/>
  <c r="H3325" i="3" s="1"/>
  <c r="G3324" i="3"/>
  <c r="H3324" i="3" s="1"/>
  <c r="G3323" i="3"/>
  <c r="H3323" i="3" s="1"/>
  <c r="G3322" i="3"/>
  <c r="H3322" i="3" s="1"/>
  <c r="G3321" i="3"/>
  <c r="H3321" i="3" s="1"/>
  <c r="G3320" i="3"/>
  <c r="H3320" i="3" s="1"/>
  <c r="G3319" i="3"/>
  <c r="H3319" i="3" s="1"/>
  <c r="G3318" i="3"/>
  <c r="H3318" i="3" s="1"/>
  <c r="G3317" i="3"/>
  <c r="H3317" i="3" s="1"/>
  <c r="G3316" i="3"/>
  <c r="H3316" i="3" s="1"/>
  <c r="G3315" i="3"/>
  <c r="H3315" i="3" s="1"/>
  <c r="G3314" i="3"/>
  <c r="H3314" i="3" s="1"/>
  <c r="G3313" i="3"/>
  <c r="H3313" i="3" s="1"/>
  <c r="G3312" i="3"/>
  <c r="H3312" i="3" s="1"/>
  <c r="G3311" i="3"/>
  <c r="H3311" i="3" s="1"/>
  <c r="G3310" i="3"/>
  <c r="H3310" i="3" s="1"/>
  <c r="G3309" i="3"/>
  <c r="H3309" i="3" s="1"/>
  <c r="G3308" i="3"/>
  <c r="H3308" i="3" s="1"/>
  <c r="G3307" i="3"/>
  <c r="H3307" i="3" s="1"/>
  <c r="G3306" i="3"/>
  <c r="H3306" i="3" s="1"/>
  <c r="G3305" i="3"/>
  <c r="H3305" i="3" s="1"/>
  <c r="G3304" i="3"/>
  <c r="H3304" i="3" s="1"/>
  <c r="G3303" i="3"/>
  <c r="H3303" i="3" s="1"/>
  <c r="G3302" i="3"/>
  <c r="H3302" i="3" s="1"/>
  <c r="G3301" i="3"/>
  <c r="H3301" i="3" s="1"/>
  <c r="G3300" i="3"/>
  <c r="H3300" i="3" s="1"/>
  <c r="G3299" i="3"/>
  <c r="H3299" i="3" s="1"/>
  <c r="G3298" i="3"/>
  <c r="H3298" i="3" s="1"/>
  <c r="G3297" i="3"/>
  <c r="H3297" i="3" s="1"/>
  <c r="G3296" i="3"/>
  <c r="H3296" i="3" s="1"/>
  <c r="G3295" i="3"/>
  <c r="H3295" i="3" s="1"/>
  <c r="G3294" i="3"/>
  <c r="H3294" i="3" s="1"/>
  <c r="G3293" i="3"/>
  <c r="H3293" i="3" s="1"/>
  <c r="G3292" i="3"/>
  <c r="H3292" i="3" s="1"/>
  <c r="G3291" i="3"/>
  <c r="H3291" i="3" s="1"/>
  <c r="G3290" i="3"/>
  <c r="H3290" i="3" s="1"/>
  <c r="G3289" i="3"/>
  <c r="H3289" i="3" s="1"/>
  <c r="G3288" i="3"/>
  <c r="H3288" i="3" s="1"/>
  <c r="G3287" i="3"/>
  <c r="H3287" i="3" s="1"/>
  <c r="G3286" i="3"/>
  <c r="H3286" i="3" s="1"/>
  <c r="G3285" i="3"/>
  <c r="H3285" i="3" s="1"/>
  <c r="G3284" i="3"/>
  <c r="H3284" i="3" s="1"/>
  <c r="G3283" i="3"/>
  <c r="H3283" i="3" s="1"/>
  <c r="G3282" i="3"/>
  <c r="H3282" i="3" s="1"/>
  <c r="G3281" i="3"/>
  <c r="H3281" i="3" s="1"/>
  <c r="G3280" i="3"/>
  <c r="H3280" i="3" s="1"/>
  <c r="G3279" i="3"/>
  <c r="H3279" i="3" s="1"/>
  <c r="G3278" i="3"/>
  <c r="H3278" i="3" s="1"/>
  <c r="G3277" i="3"/>
  <c r="H3277" i="3" s="1"/>
  <c r="G3276" i="3"/>
  <c r="H3276" i="3" s="1"/>
  <c r="G3275" i="3"/>
  <c r="H3275" i="3" s="1"/>
  <c r="G3274" i="3"/>
  <c r="H3274" i="3" s="1"/>
  <c r="G3273" i="3"/>
  <c r="H3273" i="3" s="1"/>
  <c r="G3272" i="3"/>
  <c r="H3272" i="3" s="1"/>
  <c r="G3271" i="3"/>
  <c r="H3271" i="3" s="1"/>
  <c r="G3270" i="3"/>
  <c r="H3270" i="3" s="1"/>
  <c r="G3269" i="3"/>
  <c r="H3269" i="3" s="1"/>
  <c r="G3268" i="3"/>
  <c r="H3268" i="3" s="1"/>
  <c r="G3267" i="3"/>
  <c r="H3267" i="3" s="1"/>
  <c r="G3266" i="3"/>
  <c r="H3266" i="3" s="1"/>
  <c r="G3265" i="3"/>
  <c r="H3265" i="3" s="1"/>
  <c r="G3264" i="3"/>
  <c r="H3264" i="3" s="1"/>
  <c r="G3263" i="3"/>
  <c r="H3263" i="3" s="1"/>
  <c r="G3262" i="3"/>
  <c r="H3262" i="3" s="1"/>
  <c r="G3261" i="3"/>
  <c r="H3261" i="3" s="1"/>
  <c r="G3260" i="3"/>
  <c r="H3260" i="3" s="1"/>
  <c r="G3259" i="3"/>
  <c r="H3259" i="3" s="1"/>
  <c r="G3258" i="3"/>
  <c r="H3258" i="3" s="1"/>
  <c r="G3257" i="3"/>
  <c r="H3257" i="3" s="1"/>
  <c r="G3256" i="3"/>
  <c r="H3256" i="3" s="1"/>
  <c r="G3255" i="3"/>
  <c r="H3255" i="3" s="1"/>
  <c r="G3254" i="3"/>
  <c r="H3254" i="3" s="1"/>
  <c r="G3253" i="3"/>
  <c r="H3253" i="3" s="1"/>
  <c r="G3252" i="3"/>
  <c r="H3252" i="3" s="1"/>
  <c r="G3251" i="3"/>
  <c r="H3251" i="3" s="1"/>
  <c r="G3250" i="3"/>
  <c r="H3250" i="3" s="1"/>
  <c r="G3249" i="3"/>
  <c r="H3249" i="3" s="1"/>
  <c r="G3248" i="3"/>
  <c r="H3248" i="3" s="1"/>
  <c r="G3247" i="3"/>
  <c r="H3247" i="3" s="1"/>
  <c r="G3246" i="3"/>
  <c r="H3246" i="3" s="1"/>
  <c r="G3245" i="3"/>
  <c r="H3245" i="3" s="1"/>
  <c r="G3244" i="3"/>
  <c r="H3244" i="3" s="1"/>
  <c r="G3243" i="3"/>
  <c r="H3243" i="3" s="1"/>
  <c r="G3242" i="3"/>
  <c r="H3242" i="3" s="1"/>
  <c r="G3241" i="3"/>
  <c r="H3241" i="3" s="1"/>
  <c r="G3240" i="3"/>
  <c r="H3240" i="3" s="1"/>
  <c r="G3239" i="3"/>
  <c r="H3239" i="3" s="1"/>
  <c r="G3238" i="3"/>
  <c r="H3238" i="3" s="1"/>
  <c r="G3237" i="3"/>
  <c r="H3237" i="3" s="1"/>
  <c r="G3236" i="3"/>
  <c r="H3236" i="3" s="1"/>
  <c r="G3235" i="3"/>
  <c r="H3235" i="3" s="1"/>
  <c r="G3234" i="3"/>
  <c r="H3234" i="3" s="1"/>
  <c r="G3233" i="3"/>
  <c r="H3233" i="3" s="1"/>
  <c r="G3232" i="3"/>
  <c r="H3232" i="3" s="1"/>
  <c r="G3231" i="3"/>
  <c r="H3231" i="3" s="1"/>
  <c r="G3230" i="3"/>
  <c r="H3230" i="3" s="1"/>
  <c r="G3229" i="3"/>
  <c r="H3229" i="3" s="1"/>
  <c r="G3228" i="3"/>
  <c r="H3228" i="3" s="1"/>
  <c r="G3227" i="3"/>
  <c r="H3227" i="3" s="1"/>
  <c r="G3226" i="3"/>
  <c r="H3226" i="3" s="1"/>
  <c r="G3225" i="3"/>
  <c r="H3225" i="3" s="1"/>
  <c r="G3224" i="3"/>
  <c r="H3224" i="3" s="1"/>
  <c r="G3223" i="3"/>
  <c r="H3223" i="3" s="1"/>
  <c r="G3222" i="3"/>
  <c r="H3222" i="3" s="1"/>
  <c r="G3221" i="3"/>
  <c r="H3221" i="3" s="1"/>
  <c r="G3220" i="3"/>
  <c r="H3220" i="3" s="1"/>
  <c r="G3219" i="3"/>
  <c r="H3219" i="3" s="1"/>
  <c r="G3218" i="3"/>
  <c r="H3218" i="3" s="1"/>
  <c r="G3217" i="3"/>
  <c r="H3217" i="3" s="1"/>
  <c r="G3216" i="3"/>
  <c r="H3216" i="3" s="1"/>
  <c r="G3215" i="3"/>
  <c r="H3215" i="3" s="1"/>
  <c r="G3214" i="3"/>
  <c r="H3214" i="3" s="1"/>
  <c r="G3213" i="3"/>
  <c r="H3213" i="3" s="1"/>
  <c r="G3212" i="3"/>
  <c r="H3212" i="3" s="1"/>
  <c r="G3211" i="3"/>
  <c r="H3211" i="3" s="1"/>
  <c r="G3210" i="3"/>
  <c r="H3210" i="3" s="1"/>
  <c r="G3209" i="3"/>
  <c r="H3209" i="3" s="1"/>
  <c r="G3208" i="3"/>
  <c r="H3208" i="3" s="1"/>
  <c r="G3207" i="3"/>
  <c r="H3207" i="3" s="1"/>
  <c r="G3206" i="3"/>
  <c r="H3206" i="3" s="1"/>
  <c r="G3205" i="3"/>
  <c r="H3205" i="3" s="1"/>
  <c r="G3204" i="3"/>
  <c r="H3204" i="3" s="1"/>
  <c r="G3203" i="3"/>
  <c r="H3203" i="3" s="1"/>
  <c r="G3202" i="3"/>
  <c r="H3202" i="3" s="1"/>
  <c r="G3201" i="3"/>
  <c r="H3201" i="3" s="1"/>
  <c r="G3200" i="3"/>
  <c r="H3200" i="3" s="1"/>
  <c r="G3199" i="3"/>
  <c r="H3199" i="3" s="1"/>
  <c r="G3198" i="3"/>
  <c r="H3198" i="3" s="1"/>
  <c r="G3197" i="3"/>
  <c r="H3197" i="3" s="1"/>
  <c r="G3196" i="3"/>
  <c r="H3196" i="3" s="1"/>
  <c r="G3195" i="3"/>
  <c r="H3195" i="3" s="1"/>
  <c r="G3194" i="3"/>
  <c r="H3194" i="3" s="1"/>
  <c r="G3193" i="3"/>
  <c r="H3193" i="3" s="1"/>
  <c r="G3192" i="3"/>
  <c r="H3192" i="3" s="1"/>
  <c r="G3191" i="3"/>
  <c r="H3191" i="3" s="1"/>
  <c r="G3190" i="3"/>
  <c r="H3190" i="3" s="1"/>
  <c r="G3189" i="3"/>
  <c r="H3189" i="3" s="1"/>
  <c r="G3188" i="3"/>
  <c r="H3188" i="3" s="1"/>
  <c r="G3187" i="3"/>
  <c r="H3187" i="3" s="1"/>
  <c r="G3186" i="3"/>
  <c r="H3186" i="3" s="1"/>
  <c r="G3185" i="3"/>
  <c r="H3185" i="3" s="1"/>
  <c r="G3184" i="3"/>
  <c r="H3184" i="3" s="1"/>
  <c r="G3183" i="3"/>
  <c r="H3183" i="3" s="1"/>
  <c r="G3182" i="3"/>
  <c r="H3182" i="3" s="1"/>
  <c r="G3181" i="3"/>
  <c r="H3181" i="3" s="1"/>
  <c r="G3180" i="3"/>
  <c r="H3180" i="3" s="1"/>
  <c r="G3179" i="3"/>
  <c r="H3179" i="3" s="1"/>
  <c r="G3178" i="3"/>
  <c r="H3178" i="3" s="1"/>
  <c r="G3177" i="3"/>
  <c r="H3177" i="3" s="1"/>
  <c r="G3176" i="3"/>
  <c r="H3176" i="3" s="1"/>
  <c r="G3175" i="3"/>
  <c r="H3175" i="3" s="1"/>
  <c r="G3174" i="3"/>
  <c r="H3174" i="3" s="1"/>
  <c r="G3173" i="3"/>
  <c r="H3173" i="3" s="1"/>
  <c r="G3172" i="3"/>
  <c r="H3172" i="3" s="1"/>
  <c r="G3171" i="3"/>
  <c r="H3171" i="3" s="1"/>
  <c r="G3170" i="3"/>
  <c r="H3170" i="3" s="1"/>
  <c r="G3169" i="3"/>
  <c r="H3169" i="3" s="1"/>
  <c r="G3168" i="3"/>
  <c r="H3168" i="3" s="1"/>
  <c r="G3167" i="3"/>
  <c r="H3167" i="3" s="1"/>
  <c r="G3166" i="3"/>
  <c r="H3166" i="3" s="1"/>
  <c r="G3165" i="3"/>
  <c r="H3165" i="3" s="1"/>
  <c r="G3164" i="3"/>
  <c r="H3164" i="3" s="1"/>
  <c r="G3163" i="3"/>
  <c r="H3163" i="3" s="1"/>
  <c r="G3162" i="3"/>
  <c r="H3162" i="3" s="1"/>
  <c r="G3161" i="3"/>
  <c r="H3161" i="3" s="1"/>
  <c r="G3160" i="3"/>
  <c r="H3160" i="3" s="1"/>
  <c r="G3159" i="3"/>
  <c r="H3159" i="3" s="1"/>
  <c r="G3158" i="3"/>
  <c r="H3158" i="3" s="1"/>
  <c r="G3157" i="3"/>
  <c r="H3157" i="3" s="1"/>
  <c r="G3156" i="3"/>
  <c r="H3156" i="3" s="1"/>
  <c r="G3155" i="3"/>
  <c r="H3155" i="3" s="1"/>
  <c r="G3154" i="3"/>
  <c r="H3154" i="3" s="1"/>
  <c r="G3153" i="3"/>
  <c r="H3153" i="3" s="1"/>
  <c r="G3152" i="3"/>
  <c r="H3152" i="3" s="1"/>
  <c r="G3151" i="3"/>
  <c r="H3151" i="3" s="1"/>
  <c r="G3150" i="3"/>
  <c r="H3150" i="3" s="1"/>
  <c r="G3149" i="3"/>
  <c r="H3149" i="3" s="1"/>
  <c r="G3148" i="3"/>
  <c r="H3148" i="3" s="1"/>
  <c r="G3147" i="3"/>
  <c r="H3147" i="3" s="1"/>
  <c r="G3146" i="3"/>
  <c r="H3146" i="3" s="1"/>
  <c r="G3145" i="3"/>
  <c r="H3145" i="3" s="1"/>
  <c r="G3144" i="3"/>
  <c r="H3144" i="3" s="1"/>
  <c r="G3143" i="3"/>
  <c r="H3143" i="3" s="1"/>
  <c r="G3142" i="3"/>
  <c r="H3142" i="3" s="1"/>
  <c r="G3141" i="3"/>
  <c r="H3141" i="3" s="1"/>
  <c r="G3140" i="3"/>
  <c r="H3140" i="3" s="1"/>
  <c r="G3139" i="3"/>
  <c r="H3139" i="3" s="1"/>
  <c r="G3138" i="3"/>
  <c r="H3138" i="3" s="1"/>
  <c r="G3137" i="3"/>
  <c r="H3137" i="3" s="1"/>
  <c r="G3136" i="3"/>
  <c r="H3136" i="3" s="1"/>
  <c r="G3135" i="3"/>
  <c r="H3135" i="3" s="1"/>
  <c r="G3134" i="3"/>
  <c r="H3134" i="3" s="1"/>
  <c r="G3133" i="3"/>
  <c r="H3133" i="3" s="1"/>
  <c r="G3132" i="3"/>
  <c r="H3132" i="3" s="1"/>
  <c r="G3131" i="3"/>
  <c r="H3131" i="3" s="1"/>
  <c r="G3130" i="3"/>
  <c r="H3130" i="3" s="1"/>
  <c r="G3129" i="3"/>
  <c r="H3129" i="3" s="1"/>
  <c r="G3128" i="3"/>
  <c r="H3128" i="3" s="1"/>
  <c r="G3127" i="3"/>
  <c r="H3127" i="3" s="1"/>
  <c r="G3126" i="3"/>
  <c r="H3126" i="3" s="1"/>
  <c r="G3125" i="3"/>
  <c r="H3125" i="3" s="1"/>
  <c r="G3124" i="3"/>
  <c r="H3124" i="3" s="1"/>
  <c r="G3123" i="3"/>
  <c r="H3123" i="3" s="1"/>
  <c r="G3122" i="3"/>
  <c r="H3122" i="3" s="1"/>
  <c r="G3121" i="3"/>
  <c r="H3121" i="3" s="1"/>
  <c r="G3120" i="3"/>
  <c r="H3120" i="3" s="1"/>
  <c r="G3119" i="3"/>
  <c r="H3119" i="3" s="1"/>
  <c r="G3118" i="3"/>
  <c r="H3118" i="3" s="1"/>
  <c r="G3117" i="3"/>
  <c r="H3117" i="3" s="1"/>
  <c r="G3116" i="3"/>
  <c r="H3116" i="3" s="1"/>
  <c r="G3115" i="3"/>
  <c r="H3115" i="3" s="1"/>
  <c r="G3114" i="3"/>
  <c r="H3114" i="3" s="1"/>
  <c r="G3113" i="3"/>
  <c r="H3113" i="3" s="1"/>
  <c r="G3112" i="3"/>
  <c r="H3112" i="3" s="1"/>
  <c r="G3111" i="3"/>
  <c r="H3111" i="3" s="1"/>
  <c r="G3110" i="3"/>
  <c r="H3110" i="3" s="1"/>
  <c r="G3109" i="3"/>
  <c r="H3109" i="3" s="1"/>
  <c r="G3108" i="3"/>
  <c r="H3108" i="3" s="1"/>
  <c r="G3107" i="3"/>
  <c r="H3107" i="3" s="1"/>
  <c r="G3106" i="3"/>
  <c r="H3106" i="3" s="1"/>
  <c r="G3105" i="3"/>
  <c r="H3105" i="3" s="1"/>
  <c r="G3104" i="3"/>
  <c r="H3104" i="3" s="1"/>
  <c r="G3103" i="3"/>
  <c r="H3103" i="3" s="1"/>
  <c r="G3102" i="3"/>
  <c r="H3102" i="3" s="1"/>
  <c r="G3101" i="3"/>
  <c r="H3101" i="3" s="1"/>
  <c r="G3100" i="3"/>
  <c r="H3100" i="3" s="1"/>
  <c r="G3099" i="3"/>
  <c r="H3099" i="3" s="1"/>
  <c r="G3098" i="3"/>
  <c r="H3098" i="3" s="1"/>
  <c r="G3097" i="3"/>
  <c r="H3097" i="3" s="1"/>
  <c r="G3096" i="3"/>
  <c r="H3096" i="3" s="1"/>
  <c r="G3095" i="3"/>
  <c r="H3095" i="3" s="1"/>
  <c r="G3094" i="3"/>
  <c r="H3094" i="3" s="1"/>
  <c r="G3093" i="3"/>
  <c r="H3093" i="3" s="1"/>
  <c r="G3092" i="3"/>
  <c r="H3092" i="3" s="1"/>
  <c r="G3091" i="3"/>
  <c r="H3091" i="3" s="1"/>
  <c r="G3090" i="3"/>
  <c r="H3090" i="3" s="1"/>
  <c r="G3089" i="3"/>
  <c r="H3089" i="3" s="1"/>
  <c r="G3088" i="3"/>
  <c r="H3088" i="3" s="1"/>
  <c r="G3087" i="3"/>
  <c r="H3087" i="3" s="1"/>
  <c r="G3086" i="3"/>
  <c r="H3086" i="3" s="1"/>
  <c r="G3085" i="3"/>
  <c r="H3085" i="3" s="1"/>
  <c r="G3084" i="3"/>
  <c r="H3084" i="3" s="1"/>
  <c r="G3083" i="3"/>
  <c r="H3083" i="3" s="1"/>
  <c r="G3082" i="3"/>
  <c r="H3082" i="3" s="1"/>
  <c r="G3081" i="3"/>
  <c r="H3081" i="3" s="1"/>
  <c r="G3080" i="3"/>
  <c r="H3080" i="3" s="1"/>
  <c r="G3079" i="3"/>
  <c r="H3079" i="3" s="1"/>
  <c r="G3078" i="3"/>
  <c r="H3078" i="3" s="1"/>
  <c r="G3077" i="3"/>
  <c r="H3077" i="3" s="1"/>
  <c r="G3076" i="3"/>
  <c r="H3076" i="3" s="1"/>
  <c r="G3075" i="3"/>
  <c r="H3075" i="3" s="1"/>
  <c r="G3074" i="3"/>
  <c r="H3074" i="3" s="1"/>
  <c r="G3073" i="3"/>
  <c r="H3073" i="3" s="1"/>
  <c r="G3072" i="3"/>
  <c r="H3072" i="3" s="1"/>
  <c r="G3071" i="3"/>
  <c r="H3071" i="3" s="1"/>
  <c r="G3070" i="3"/>
  <c r="H3070" i="3" s="1"/>
  <c r="G3069" i="3"/>
  <c r="H3069" i="3" s="1"/>
  <c r="G3068" i="3"/>
  <c r="H3068" i="3" s="1"/>
  <c r="G3067" i="3"/>
  <c r="H3067" i="3" s="1"/>
  <c r="G3066" i="3"/>
  <c r="H3066" i="3" s="1"/>
  <c r="G3065" i="3"/>
  <c r="H3065" i="3" s="1"/>
  <c r="G3064" i="3"/>
  <c r="H3064" i="3" s="1"/>
  <c r="G3063" i="3"/>
  <c r="H3063" i="3" s="1"/>
  <c r="G3062" i="3"/>
  <c r="H3062" i="3" s="1"/>
  <c r="G3061" i="3"/>
  <c r="H3061" i="3" s="1"/>
  <c r="G3060" i="3"/>
  <c r="H3060" i="3" s="1"/>
  <c r="G3059" i="3"/>
  <c r="H3059" i="3" s="1"/>
  <c r="G3058" i="3"/>
  <c r="H3058" i="3" s="1"/>
  <c r="G3057" i="3"/>
  <c r="H3057" i="3" s="1"/>
  <c r="G3056" i="3"/>
  <c r="H3056" i="3" s="1"/>
  <c r="G3055" i="3"/>
  <c r="H3055" i="3" s="1"/>
  <c r="G3054" i="3"/>
  <c r="H3054" i="3" s="1"/>
  <c r="G3053" i="3"/>
  <c r="H3053" i="3" s="1"/>
  <c r="G3052" i="3"/>
  <c r="H3052" i="3" s="1"/>
  <c r="G3051" i="3"/>
  <c r="H3051" i="3" s="1"/>
  <c r="G3050" i="3"/>
  <c r="H3050" i="3" s="1"/>
  <c r="G3049" i="3"/>
  <c r="H3049" i="3" s="1"/>
  <c r="G3048" i="3"/>
  <c r="H3048" i="3" s="1"/>
  <c r="G3047" i="3"/>
  <c r="H3047" i="3" s="1"/>
  <c r="G3046" i="3"/>
  <c r="H3046" i="3" s="1"/>
  <c r="G3045" i="3"/>
  <c r="H3045" i="3" s="1"/>
  <c r="G3044" i="3"/>
  <c r="H3044" i="3" s="1"/>
  <c r="G3043" i="3"/>
  <c r="H3043" i="3" s="1"/>
  <c r="G3042" i="3"/>
  <c r="H3042" i="3" s="1"/>
  <c r="G3041" i="3"/>
  <c r="H3041" i="3" s="1"/>
  <c r="G3040" i="3"/>
  <c r="H3040" i="3" s="1"/>
  <c r="G3039" i="3"/>
  <c r="H3039" i="3" s="1"/>
  <c r="G3038" i="3"/>
  <c r="H3038" i="3" s="1"/>
  <c r="G3037" i="3"/>
  <c r="H3037" i="3" s="1"/>
  <c r="G3036" i="3"/>
  <c r="H3036" i="3" s="1"/>
  <c r="G3035" i="3"/>
  <c r="H3035" i="3" s="1"/>
  <c r="G3034" i="3"/>
  <c r="H3034" i="3" s="1"/>
  <c r="G3033" i="3"/>
  <c r="H3033" i="3" s="1"/>
  <c r="G3032" i="3"/>
  <c r="H3032" i="3" s="1"/>
  <c r="G3031" i="3"/>
  <c r="H3031" i="3" s="1"/>
  <c r="G3030" i="3"/>
  <c r="H3030" i="3" s="1"/>
  <c r="G3029" i="3"/>
  <c r="H3029" i="3" s="1"/>
  <c r="G3028" i="3"/>
  <c r="H3028" i="3" s="1"/>
  <c r="G3027" i="3"/>
  <c r="H3027" i="3" s="1"/>
  <c r="G3026" i="3"/>
  <c r="H3026" i="3" s="1"/>
  <c r="G3025" i="3"/>
  <c r="H3025" i="3" s="1"/>
  <c r="G3024" i="3"/>
  <c r="H3024" i="3" s="1"/>
  <c r="G3023" i="3"/>
  <c r="H3023" i="3" s="1"/>
  <c r="G3022" i="3"/>
  <c r="H3022" i="3" s="1"/>
  <c r="G3021" i="3"/>
  <c r="H3021" i="3" s="1"/>
  <c r="G3020" i="3"/>
  <c r="H3020" i="3" s="1"/>
  <c r="G3019" i="3"/>
  <c r="H3019" i="3" s="1"/>
  <c r="G3018" i="3"/>
  <c r="H3018" i="3" s="1"/>
  <c r="G3017" i="3"/>
  <c r="H3017" i="3" s="1"/>
  <c r="G3016" i="3"/>
  <c r="H3016" i="3" s="1"/>
  <c r="G3015" i="3"/>
  <c r="H3015" i="3" s="1"/>
  <c r="G3014" i="3"/>
  <c r="H3014" i="3" s="1"/>
  <c r="G3013" i="3"/>
  <c r="H3013" i="3" s="1"/>
  <c r="G3012" i="3"/>
  <c r="H3012" i="3" s="1"/>
  <c r="G3011" i="3"/>
  <c r="H3011" i="3" s="1"/>
  <c r="G3010" i="3"/>
  <c r="H3010" i="3" s="1"/>
  <c r="G3009" i="3"/>
  <c r="H3009" i="3" s="1"/>
  <c r="G3008" i="3"/>
  <c r="H3008" i="3" s="1"/>
  <c r="G3007" i="3"/>
  <c r="H3007" i="3" s="1"/>
  <c r="G3006" i="3"/>
  <c r="H3006" i="3" s="1"/>
  <c r="G3005" i="3"/>
  <c r="H3005" i="3" s="1"/>
  <c r="G3004" i="3"/>
  <c r="H3004" i="3" s="1"/>
  <c r="G3003" i="3"/>
  <c r="H3003" i="3" s="1"/>
  <c r="G3002" i="3"/>
  <c r="H3002" i="3" s="1"/>
  <c r="G3001" i="3"/>
  <c r="H3001" i="3" s="1"/>
  <c r="G3000" i="3"/>
  <c r="H3000" i="3" s="1"/>
  <c r="G2999" i="3"/>
  <c r="H2999" i="3" s="1"/>
  <c r="G2998" i="3"/>
  <c r="H2998" i="3" s="1"/>
  <c r="G2997" i="3"/>
  <c r="H2997" i="3" s="1"/>
  <c r="G2996" i="3"/>
  <c r="H2996" i="3" s="1"/>
  <c r="G2995" i="3"/>
  <c r="H2995" i="3" s="1"/>
  <c r="G2994" i="3"/>
  <c r="H2994" i="3" s="1"/>
  <c r="G2993" i="3"/>
  <c r="H2993" i="3" s="1"/>
  <c r="G2992" i="3"/>
  <c r="H2992" i="3" s="1"/>
  <c r="G2991" i="3"/>
  <c r="H2991" i="3" s="1"/>
  <c r="G2990" i="3"/>
  <c r="H2990" i="3" s="1"/>
  <c r="G2989" i="3"/>
  <c r="H2989" i="3" s="1"/>
  <c r="G2988" i="3"/>
  <c r="H2988" i="3" s="1"/>
  <c r="G2987" i="3"/>
  <c r="H2987" i="3" s="1"/>
  <c r="G2986" i="3"/>
  <c r="H2986" i="3" s="1"/>
  <c r="G2985" i="3"/>
  <c r="H2985" i="3" s="1"/>
  <c r="G2984" i="3"/>
  <c r="H2984" i="3" s="1"/>
  <c r="G2983" i="3"/>
  <c r="H2983" i="3" s="1"/>
  <c r="G2982" i="3"/>
  <c r="H2982" i="3" s="1"/>
  <c r="G2981" i="3"/>
  <c r="H2981" i="3" s="1"/>
  <c r="G2980" i="3"/>
  <c r="H2980" i="3" s="1"/>
  <c r="G2979" i="3"/>
  <c r="H2979" i="3" s="1"/>
  <c r="G2978" i="3"/>
  <c r="H2978" i="3" s="1"/>
  <c r="G2977" i="3"/>
  <c r="H2977" i="3" s="1"/>
  <c r="G2976" i="3"/>
  <c r="H2976" i="3" s="1"/>
  <c r="G2975" i="3"/>
  <c r="H2975" i="3" s="1"/>
  <c r="G2974" i="3"/>
  <c r="H2974" i="3" s="1"/>
  <c r="G2973" i="3"/>
  <c r="H2973" i="3" s="1"/>
  <c r="G2972" i="3"/>
  <c r="H2972" i="3" s="1"/>
  <c r="G2971" i="3"/>
  <c r="H2971" i="3" s="1"/>
  <c r="G2970" i="3"/>
  <c r="H2970" i="3" s="1"/>
  <c r="G2969" i="3"/>
  <c r="H2969" i="3" s="1"/>
  <c r="G2968" i="3"/>
  <c r="H2968" i="3" s="1"/>
  <c r="G2967" i="3"/>
  <c r="H2967" i="3" s="1"/>
  <c r="G2966" i="3"/>
  <c r="H2966" i="3" s="1"/>
  <c r="G2965" i="3"/>
  <c r="H2965" i="3" s="1"/>
  <c r="G2964" i="3"/>
  <c r="H2964" i="3" s="1"/>
  <c r="G2963" i="3"/>
  <c r="H2963" i="3" s="1"/>
  <c r="G2962" i="3"/>
  <c r="H2962" i="3" s="1"/>
  <c r="G2961" i="3"/>
  <c r="H2961" i="3" s="1"/>
  <c r="G2960" i="3"/>
  <c r="H2960" i="3" s="1"/>
  <c r="G2959" i="3"/>
  <c r="H2959" i="3" s="1"/>
  <c r="G2958" i="3"/>
  <c r="H2958" i="3" s="1"/>
  <c r="G2957" i="3"/>
  <c r="H2957" i="3" s="1"/>
  <c r="G2956" i="3"/>
  <c r="H2956" i="3" s="1"/>
  <c r="G2955" i="3"/>
  <c r="H2955" i="3" s="1"/>
  <c r="G2954" i="3"/>
  <c r="H2954" i="3" s="1"/>
  <c r="G2953" i="3"/>
  <c r="H2953" i="3" s="1"/>
  <c r="G2952" i="3"/>
  <c r="H2952" i="3" s="1"/>
  <c r="G2951" i="3"/>
  <c r="H2951" i="3" s="1"/>
  <c r="G2950" i="3"/>
  <c r="H2950" i="3" s="1"/>
  <c r="G2949" i="3"/>
  <c r="H2949" i="3" s="1"/>
  <c r="G2948" i="3"/>
  <c r="H2948" i="3" s="1"/>
  <c r="G2947" i="3"/>
  <c r="H2947" i="3" s="1"/>
  <c r="G2946" i="3"/>
  <c r="H2946" i="3" s="1"/>
  <c r="G2945" i="3"/>
  <c r="H2945" i="3" s="1"/>
  <c r="G2944" i="3"/>
  <c r="H2944" i="3" s="1"/>
  <c r="G2943" i="3"/>
  <c r="H2943" i="3" s="1"/>
  <c r="G2942" i="3"/>
  <c r="H2942" i="3" s="1"/>
  <c r="G2941" i="3"/>
  <c r="H2941" i="3" s="1"/>
  <c r="G2940" i="3"/>
  <c r="H2940" i="3" s="1"/>
  <c r="G2939" i="3"/>
  <c r="H2939" i="3" s="1"/>
  <c r="G2938" i="3"/>
  <c r="H2938" i="3" s="1"/>
  <c r="G2937" i="3"/>
  <c r="H2937" i="3" s="1"/>
  <c r="G2936" i="3"/>
  <c r="H2936" i="3" s="1"/>
  <c r="G2935" i="3"/>
  <c r="H2935" i="3" s="1"/>
  <c r="G2934" i="3"/>
  <c r="H2934" i="3" s="1"/>
  <c r="G2933" i="3"/>
  <c r="H2933" i="3" s="1"/>
  <c r="G2932" i="3"/>
  <c r="H2932" i="3" s="1"/>
  <c r="G2931" i="3"/>
  <c r="H2931" i="3" s="1"/>
  <c r="G2930" i="3"/>
  <c r="H2930" i="3" s="1"/>
  <c r="G2929" i="3"/>
  <c r="H2929" i="3" s="1"/>
  <c r="G2928" i="3"/>
  <c r="H2928" i="3" s="1"/>
  <c r="G2927" i="3"/>
  <c r="H2927" i="3" s="1"/>
  <c r="G2926" i="3"/>
  <c r="H2926" i="3" s="1"/>
  <c r="G2925" i="3"/>
  <c r="H2925" i="3" s="1"/>
  <c r="G2924" i="3"/>
  <c r="H2924" i="3" s="1"/>
  <c r="G2923" i="3"/>
  <c r="H2923" i="3" s="1"/>
  <c r="G2922" i="3"/>
  <c r="H2922" i="3" s="1"/>
  <c r="G2921" i="3"/>
  <c r="H2921" i="3" s="1"/>
  <c r="G2920" i="3"/>
  <c r="H2920" i="3" s="1"/>
  <c r="G2919" i="3"/>
  <c r="H2919" i="3" s="1"/>
  <c r="G2918" i="3"/>
  <c r="H2918" i="3" s="1"/>
  <c r="G2917" i="3"/>
  <c r="H2917" i="3" s="1"/>
  <c r="G2916" i="3"/>
  <c r="H2916" i="3" s="1"/>
  <c r="G2915" i="3"/>
  <c r="H2915" i="3" s="1"/>
  <c r="G2914" i="3"/>
  <c r="H2914" i="3" s="1"/>
  <c r="G2913" i="3"/>
  <c r="H2913" i="3" s="1"/>
  <c r="G2912" i="3"/>
  <c r="H2912" i="3" s="1"/>
  <c r="G2911" i="3"/>
  <c r="H2911" i="3" s="1"/>
  <c r="G2910" i="3"/>
  <c r="H2910" i="3" s="1"/>
  <c r="G2909" i="3"/>
  <c r="H2909" i="3" s="1"/>
  <c r="G2908" i="3"/>
  <c r="H2908" i="3" s="1"/>
  <c r="G2907" i="3"/>
  <c r="H2907" i="3" s="1"/>
  <c r="G2906" i="3"/>
  <c r="H2906" i="3" s="1"/>
  <c r="G2905" i="3"/>
  <c r="H2905" i="3" s="1"/>
  <c r="G2904" i="3"/>
  <c r="H2904" i="3" s="1"/>
  <c r="G2903" i="3"/>
  <c r="H2903" i="3" s="1"/>
  <c r="G2902" i="3"/>
  <c r="H2902" i="3" s="1"/>
  <c r="G2901" i="3"/>
  <c r="H2901" i="3" s="1"/>
  <c r="G2900" i="3"/>
  <c r="H2900" i="3" s="1"/>
  <c r="G2899" i="3"/>
  <c r="H2899" i="3" s="1"/>
  <c r="G2898" i="3"/>
  <c r="H2898" i="3" s="1"/>
  <c r="G2897" i="3"/>
  <c r="H2897" i="3" s="1"/>
  <c r="G2896" i="3"/>
  <c r="H2896" i="3" s="1"/>
  <c r="G2895" i="3"/>
  <c r="H2895" i="3" s="1"/>
  <c r="G2894" i="3"/>
  <c r="H2894" i="3" s="1"/>
  <c r="G2893" i="3"/>
  <c r="H2893" i="3" s="1"/>
  <c r="G2892" i="3"/>
  <c r="H2892" i="3" s="1"/>
  <c r="G2891" i="3"/>
  <c r="H2891" i="3" s="1"/>
  <c r="G2890" i="3"/>
  <c r="H2890" i="3" s="1"/>
  <c r="G2889" i="3"/>
  <c r="H2889" i="3" s="1"/>
  <c r="G2888" i="3"/>
  <c r="H2888" i="3" s="1"/>
  <c r="G2887" i="3"/>
  <c r="H2887" i="3" s="1"/>
  <c r="G2886" i="3"/>
  <c r="H2886" i="3" s="1"/>
  <c r="G2885" i="3"/>
  <c r="H2885" i="3" s="1"/>
  <c r="G2884" i="3"/>
  <c r="H2884" i="3" s="1"/>
  <c r="G2883" i="3"/>
  <c r="H2883" i="3" s="1"/>
  <c r="G2882" i="3"/>
  <c r="H2882" i="3" s="1"/>
  <c r="G2881" i="3"/>
  <c r="H2881" i="3" s="1"/>
  <c r="G2880" i="3"/>
  <c r="H2880" i="3" s="1"/>
  <c r="G2879" i="3"/>
  <c r="H2879" i="3" s="1"/>
  <c r="G2878" i="3"/>
  <c r="H2878" i="3" s="1"/>
  <c r="G2877" i="3"/>
  <c r="H2877" i="3" s="1"/>
  <c r="G2876" i="3"/>
  <c r="H2876" i="3" s="1"/>
  <c r="G2875" i="3"/>
  <c r="H2875" i="3" s="1"/>
  <c r="G2874" i="3"/>
  <c r="H2874" i="3" s="1"/>
  <c r="G2873" i="3"/>
  <c r="H2873" i="3" s="1"/>
  <c r="G2872" i="3"/>
  <c r="H2872" i="3" s="1"/>
  <c r="G2871" i="3"/>
  <c r="H2871" i="3" s="1"/>
  <c r="G2870" i="3"/>
  <c r="H2870" i="3" s="1"/>
  <c r="G2869" i="3"/>
  <c r="H2869" i="3" s="1"/>
  <c r="G2868" i="3"/>
  <c r="H2868" i="3" s="1"/>
  <c r="G2867" i="3"/>
  <c r="H2867" i="3" s="1"/>
  <c r="G2866" i="3"/>
  <c r="H2866" i="3" s="1"/>
  <c r="G2865" i="3"/>
  <c r="H2865" i="3" s="1"/>
  <c r="G2864" i="3"/>
  <c r="H2864" i="3" s="1"/>
  <c r="G2863" i="3"/>
  <c r="H2863" i="3" s="1"/>
  <c r="G2862" i="3"/>
  <c r="H2862" i="3" s="1"/>
  <c r="G2861" i="3"/>
  <c r="H2861" i="3" s="1"/>
  <c r="G2860" i="3"/>
  <c r="H2860" i="3" s="1"/>
  <c r="G2859" i="3"/>
  <c r="H2859" i="3" s="1"/>
  <c r="G2858" i="3"/>
  <c r="H2858" i="3" s="1"/>
  <c r="G2857" i="3"/>
  <c r="H2857" i="3" s="1"/>
  <c r="G2856" i="3"/>
  <c r="H2856" i="3" s="1"/>
  <c r="G2855" i="3"/>
  <c r="H2855" i="3" s="1"/>
  <c r="G2854" i="3"/>
  <c r="H2854" i="3" s="1"/>
  <c r="G2853" i="3"/>
  <c r="H2853" i="3" s="1"/>
  <c r="G2852" i="3"/>
  <c r="H2852" i="3" s="1"/>
  <c r="G2851" i="3"/>
  <c r="H2851" i="3" s="1"/>
  <c r="G2850" i="3"/>
  <c r="H2850" i="3" s="1"/>
  <c r="G2849" i="3"/>
  <c r="H2849" i="3" s="1"/>
  <c r="G2848" i="3"/>
  <c r="H2848" i="3" s="1"/>
  <c r="G2847" i="3"/>
  <c r="H2847" i="3" s="1"/>
  <c r="G2846" i="3"/>
  <c r="H2846" i="3" s="1"/>
  <c r="G2845" i="3"/>
  <c r="H2845" i="3" s="1"/>
  <c r="G2844" i="3"/>
  <c r="H2844" i="3" s="1"/>
  <c r="G2843" i="3"/>
  <c r="H2843" i="3" s="1"/>
  <c r="G2842" i="3"/>
  <c r="H2842" i="3" s="1"/>
  <c r="G2841" i="3"/>
  <c r="H2841" i="3" s="1"/>
  <c r="G2840" i="3"/>
  <c r="H2840" i="3" s="1"/>
  <c r="G2839" i="3"/>
  <c r="H2839" i="3" s="1"/>
  <c r="G2838" i="3"/>
  <c r="H2838" i="3" s="1"/>
  <c r="G2837" i="3"/>
  <c r="H2837" i="3" s="1"/>
  <c r="G2836" i="3"/>
  <c r="H2836" i="3" s="1"/>
  <c r="G2835" i="3"/>
  <c r="H2835" i="3" s="1"/>
  <c r="G2834" i="3"/>
  <c r="H2834" i="3" s="1"/>
  <c r="G2833" i="3"/>
  <c r="H2833" i="3" s="1"/>
  <c r="G2832" i="3"/>
  <c r="H2832" i="3" s="1"/>
  <c r="G2831" i="3"/>
  <c r="H2831" i="3" s="1"/>
  <c r="G2830" i="3"/>
  <c r="H2830" i="3" s="1"/>
  <c r="G2829" i="3"/>
  <c r="H2829" i="3" s="1"/>
  <c r="G2828" i="3"/>
  <c r="H2828" i="3" s="1"/>
  <c r="G2827" i="3"/>
  <c r="H2827" i="3" s="1"/>
  <c r="G2826" i="3"/>
  <c r="H2826" i="3" s="1"/>
  <c r="G2825" i="3"/>
  <c r="H2825" i="3" s="1"/>
  <c r="G2824" i="3"/>
  <c r="H2824" i="3" s="1"/>
  <c r="G2823" i="3"/>
  <c r="H2823" i="3" s="1"/>
  <c r="G2822" i="3"/>
  <c r="H2822" i="3" s="1"/>
  <c r="G2821" i="3"/>
  <c r="H2821" i="3" s="1"/>
  <c r="G2820" i="3"/>
  <c r="H2820" i="3" s="1"/>
  <c r="G2819" i="3"/>
  <c r="H2819" i="3" s="1"/>
  <c r="G2818" i="3"/>
  <c r="H2818" i="3" s="1"/>
  <c r="G2817" i="3"/>
  <c r="H2817" i="3" s="1"/>
  <c r="G2816" i="3"/>
  <c r="H2816" i="3" s="1"/>
  <c r="G2815" i="3"/>
  <c r="H2815" i="3" s="1"/>
  <c r="G2814" i="3"/>
  <c r="H2814" i="3" s="1"/>
  <c r="G2813" i="3"/>
  <c r="H2813" i="3" s="1"/>
  <c r="G2812" i="3"/>
  <c r="H2812" i="3" s="1"/>
  <c r="G2811" i="3"/>
  <c r="H2811" i="3" s="1"/>
  <c r="G2810" i="3"/>
  <c r="H2810" i="3" s="1"/>
  <c r="G2809" i="3"/>
  <c r="H2809" i="3" s="1"/>
  <c r="G2808" i="3"/>
  <c r="H2808" i="3" s="1"/>
  <c r="G2807" i="3"/>
  <c r="H2807" i="3" s="1"/>
  <c r="G2806" i="3"/>
  <c r="H2806" i="3" s="1"/>
  <c r="G2805" i="3"/>
  <c r="H2805" i="3" s="1"/>
  <c r="G2804" i="3"/>
  <c r="H2804" i="3" s="1"/>
  <c r="G2803" i="3"/>
  <c r="H2803" i="3" s="1"/>
  <c r="G2802" i="3"/>
  <c r="H2802" i="3" s="1"/>
  <c r="G2801" i="3"/>
  <c r="H2801" i="3" s="1"/>
  <c r="G2800" i="3"/>
  <c r="H2800" i="3" s="1"/>
  <c r="G2799" i="3"/>
  <c r="H2799" i="3" s="1"/>
  <c r="G2798" i="3"/>
  <c r="H2798" i="3" s="1"/>
  <c r="G2797" i="3"/>
  <c r="H2797" i="3" s="1"/>
  <c r="G2796" i="3"/>
  <c r="H2796" i="3" s="1"/>
  <c r="G2795" i="3"/>
  <c r="H2795" i="3" s="1"/>
  <c r="G2794" i="3"/>
  <c r="H2794" i="3" s="1"/>
  <c r="G2793" i="3"/>
  <c r="H2793" i="3" s="1"/>
  <c r="G2792" i="3"/>
  <c r="H2792" i="3" s="1"/>
  <c r="G2791" i="3"/>
  <c r="H2791" i="3" s="1"/>
  <c r="G2790" i="3"/>
  <c r="H2790" i="3" s="1"/>
  <c r="G2789" i="3"/>
  <c r="H2789" i="3" s="1"/>
  <c r="G2788" i="3"/>
  <c r="H2788" i="3" s="1"/>
  <c r="G2787" i="3"/>
  <c r="H2787" i="3" s="1"/>
  <c r="G2786" i="3"/>
  <c r="H2786" i="3" s="1"/>
  <c r="G2785" i="3"/>
  <c r="H2785" i="3" s="1"/>
  <c r="G2784" i="3"/>
  <c r="H2784" i="3" s="1"/>
  <c r="G2783" i="3"/>
  <c r="H2783" i="3" s="1"/>
  <c r="G2782" i="3"/>
  <c r="H2782" i="3" s="1"/>
  <c r="G2781" i="3"/>
  <c r="H2781" i="3" s="1"/>
  <c r="G2780" i="3"/>
  <c r="H2780" i="3" s="1"/>
  <c r="G2779" i="3"/>
  <c r="H2779" i="3" s="1"/>
  <c r="G2778" i="3"/>
  <c r="H2778" i="3" s="1"/>
  <c r="G2777" i="3"/>
  <c r="H2777" i="3" s="1"/>
  <c r="G2776" i="3"/>
  <c r="H2776" i="3" s="1"/>
  <c r="G2775" i="3"/>
  <c r="H2775" i="3" s="1"/>
  <c r="G2774" i="3"/>
  <c r="H2774" i="3" s="1"/>
  <c r="G2773" i="3"/>
  <c r="H2773" i="3" s="1"/>
  <c r="G2772" i="3"/>
  <c r="H2772" i="3" s="1"/>
  <c r="G2771" i="3"/>
  <c r="H2771" i="3" s="1"/>
  <c r="G2770" i="3"/>
  <c r="H2770" i="3" s="1"/>
  <c r="G2769" i="3"/>
  <c r="H2769" i="3" s="1"/>
  <c r="G2768" i="3"/>
  <c r="H2768" i="3" s="1"/>
  <c r="G2767" i="3"/>
  <c r="H2767" i="3" s="1"/>
  <c r="G2766" i="3"/>
  <c r="H2766" i="3" s="1"/>
  <c r="G2765" i="3"/>
  <c r="H2765" i="3" s="1"/>
  <c r="G2764" i="3"/>
  <c r="H2764" i="3" s="1"/>
  <c r="G2763" i="3"/>
  <c r="H2763" i="3" s="1"/>
  <c r="G2762" i="3"/>
  <c r="H2762" i="3" s="1"/>
  <c r="G2761" i="3"/>
  <c r="H2761" i="3" s="1"/>
  <c r="G2760" i="3"/>
  <c r="H2760" i="3" s="1"/>
  <c r="G2759" i="3"/>
  <c r="H2759" i="3" s="1"/>
  <c r="G2758" i="3"/>
  <c r="H2758" i="3" s="1"/>
  <c r="G2757" i="3"/>
  <c r="H2757" i="3" s="1"/>
  <c r="G2756" i="3"/>
  <c r="H2756" i="3" s="1"/>
  <c r="G2755" i="3"/>
  <c r="H2755" i="3" s="1"/>
  <c r="G2754" i="3"/>
  <c r="H2754" i="3" s="1"/>
  <c r="G2753" i="3"/>
  <c r="H2753" i="3" s="1"/>
  <c r="G2752" i="3"/>
  <c r="H2752" i="3" s="1"/>
  <c r="G2751" i="3"/>
  <c r="H2751" i="3" s="1"/>
  <c r="G2750" i="3"/>
  <c r="H2750" i="3" s="1"/>
  <c r="G2749" i="3"/>
  <c r="H2749" i="3" s="1"/>
  <c r="G2748" i="3"/>
  <c r="H2748" i="3" s="1"/>
  <c r="G2747" i="3"/>
  <c r="H2747" i="3" s="1"/>
  <c r="G2746" i="3"/>
  <c r="H2746" i="3" s="1"/>
  <c r="G2745" i="3"/>
  <c r="H2745" i="3" s="1"/>
  <c r="G2744" i="3"/>
  <c r="H2744" i="3" s="1"/>
  <c r="G2743" i="3"/>
  <c r="H2743" i="3" s="1"/>
  <c r="G2742" i="3"/>
  <c r="H2742" i="3" s="1"/>
  <c r="G2741" i="3"/>
  <c r="H2741" i="3" s="1"/>
  <c r="G2740" i="3"/>
  <c r="H2740" i="3" s="1"/>
  <c r="G2739" i="3"/>
  <c r="H2739" i="3" s="1"/>
  <c r="G2738" i="3"/>
  <c r="H2738" i="3" s="1"/>
  <c r="G2737" i="3"/>
  <c r="H2737" i="3" s="1"/>
  <c r="G2736" i="3"/>
  <c r="H2736" i="3" s="1"/>
  <c r="G2735" i="3"/>
  <c r="H2735" i="3" s="1"/>
  <c r="G2734" i="3"/>
  <c r="H2734" i="3" s="1"/>
  <c r="G2733" i="3"/>
  <c r="H2733" i="3" s="1"/>
  <c r="G2732" i="3"/>
  <c r="H2732" i="3" s="1"/>
  <c r="G2731" i="3"/>
  <c r="H2731" i="3" s="1"/>
  <c r="G2730" i="3"/>
  <c r="H2730" i="3" s="1"/>
  <c r="G2729" i="3"/>
  <c r="H2729" i="3" s="1"/>
  <c r="G2728" i="3"/>
  <c r="H2728" i="3" s="1"/>
  <c r="G2727" i="3"/>
  <c r="H2727" i="3" s="1"/>
  <c r="G2726" i="3"/>
  <c r="H2726" i="3" s="1"/>
  <c r="G2725" i="3"/>
  <c r="H2725" i="3" s="1"/>
  <c r="G2724" i="3"/>
  <c r="H2724" i="3" s="1"/>
  <c r="G2723" i="3"/>
  <c r="H2723" i="3" s="1"/>
  <c r="G2722" i="3"/>
  <c r="H2722" i="3" s="1"/>
  <c r="G2721" i="3"/>
  <c r="H2721" i="3" s="1"/>
  <c r="G2720" i="3"/>
  <c r="H2720" i="3" s="1"/>
  <c r="G2719" i="3"/>
  <c r="H2719" i="3" s="1"/>
  <c r="G2718" i="3"/>
  <c r="H2718" i="3" s="1"/>
  <c r="G2717" i="3"/>
  <c r="H2717" i="3" s="1"/>
  <c r="G2716" i="3"/>
  <c r="H2716" i="3" s="1"/>
  <c r="G2715" i="3"/>
  <c r="H2715" i="3" s="1"/>
  <c r="G2714" i="3"/>
  <c r="H2714" i="3" s="1"/>
  <c r="G2713" i="3"/>
  <c r="H2713" i="3" s="1"/>
  <c r="G2712" i="3"/>
  <c r="H2712" i="3" s="1"/>
  <c r="G2711" i="3"/>
  <c r="H2711" i="3" s="1"/>
  <c r="G2710" i="3"/>
  <c r="H2710" i="3" s="1"/>
  <c r="G2709" i="3"/>
  <c r="H2709" i="3" s="1"/>
  <c r="G2708" i="3"/>
  <c r="H2708" i="3" s="1"/>
  <c r="G2707" i="3"/>
  <c r="H2707" i="3" s="1"/>
  <c r="G2706" i="3"/>
  <c r="H2706" i="3" s="1"/>
  <c r="G2705" i="3"/>
  <c r="H2705" i="3" s="1"/>
  <c r="G2704" i="3"/>
  <c r="H2704" i="3" s="1"/>
  <c r="G2703" i="3"/>
  <c r="H2703" i="3" s="1"/>
  <c r="G2702" i="3"/>
  <c r="H2702" i="3" s="1"/>
  <c r="G2701" i="3"/>
  <c r="H2701" i="3" s="1"/>
  <c r="G2700" i="3"/>
  <c r="H2700" i="3" s="1"/>
  <c r="G2699" i="3"/>
  <c r="H2699" i="3" s="1"/>
  <c r="G2698" i="3"/>
  <c r="H2698" i="3" s="1"/>
  <c r="G2697" i="3"/>
  <c r="H2697" i="3" s="1"/>
  <c r="G2696" i="3"/>
  <c r="H2696" i="3" s="1"/>
  <c r="G2695" i="3"/>
  <c r="H2695" i="3" s="1"/>
  <c r="G2694" i="3"/>
  <c r="H2694" i="3" s="1"/>
  <c r="G2693" i="3"/>
  <c r="H2693" i="3" s="1"/>
  <c r="G2692" i="3"/>
  <c r="H2692" i="3" s="1"/>
  <c r="G2691" i="3"/>
  <c r="H2691" i="3" s="1"/>
  <c r="G2690" i="3"/>
  <c r="H2690" i="3" s="1"/>
  <c r="G2689" i="3"/>
  <c r="H2689" i="3" s="1"/>
  <c r="G2688" i="3"/>
  <c r="H2688" i="3" s="1"/>
  <c r="G2687" i="3"/>
  <c r="H2687" i="3" s="1"/>
  <c r="G2686" i="3"/>
  <c r="H2686" i="3" s="1"/>
  <c r="G2685" i="3"/>
  <c r="H2685" i="3" s="1"/>
  <c r="G2684" i="3"/>
  <c r="H2684" i="3" s="1"/>
  <c r="G2683" i="3"/>
  <c r="H2683" i="3" s="1"/>
  <c r="G2682" i="3"/>
  <c r="H2682" i="3" s="1"/>
  <c r="G2681" i="3"/>
  <c r="H2681" i="3" s="1"/>
  <c r="G2680" i="3"/>
  <c r="H2680" i="3" s="1"/>
  <c r="G2679" i="3"/>
  <c r="H2679" i="3" s="1"/>
  <c r="G2678" i="3"/>
  <c r="H2678" i="3" s="1"/>
  <c r="G2677" i="3"/>
  <c r="H2677" i="3" s="1"/>
  <c r="G2676" i="3"/>
  <c r="H2676" i="3" s="1"/>
  <c r="G2675" i="3"/>
  <c r="H2675" i="3" s="1"/>
  <c r="G2674" i="3"/>
  <c r="H2674" i="3" s="1"/>
  <c r="G2673" i="3"/>
  <c r="H2673" i="3" s="1"/>
  <c r="G2672" i="3"/>
  <c r="H2672" i="3" s="1"/>
  <c r="G2671" i="3"/>
  <c r="H2671" i="3" s="1"/>
  <c r="G2670" i="3"/>
  <c r="H2670" i="3" s="1"/>
  <c r="G2669" i="3"/>
  <c r="H2669" i="3" s="1"/>
  <c r="G2668" i="3"/>
  <c r="H2668" i="3" s="1"/>
  <c r="G2667" i="3"/>
  <c r="H2667" i="3" s="1"/>
  <c r="G2666" i="3"/>
  <c r="H2666" i="3" s="1"/>
  <c r="G2665" i="3"/>
  <c r="H2665" i="3" s="1"/>
  <c r="G2664" i="3"/>
  <c r="H2664" i="3" s="1"/>
  <c r="G2663" i="3"/>
  <c r="H2663" i="3" s="1"/>
  <c r="G2662" i="3"/>
  <c r="H2662" i="3" s="1"/>
  <c r="G2661" i="3"/>
  <c r="H2661" i="3" s="1"/>
  <c r="G2660" i="3"/>
  <c r="H2660" i="3" s="1"/>
  <c r="G2659" i="3"/>
  <c r="H2659" i="3" s="1"/>
  <c r="G2658" i="3"/>
  <c r="H2658" i="3" s="1"/>
  <c r="G2657" i="3"/>
  <c r="H2657" i="3" s="1"/>
  <c r="G2656" i="3"/>
  <c r="H2656" i="3" s="1"/>
  <c r="G2655" i="3"/>
  <c r="H2655" i="3" s="1"/>
  <c r="G2654" i="3"/>
  <c r="H2654" i="3" s="1"/>
  <c r="G2653" i="3"/>
  <c r="H2653" i="3" s="1"/>
  <c r="G2652" i="3"/>
  <c r="H2652" i="3" s="1"/>
  <c r="G2651" i="3"/>
  <c r="H2651" i="3" s="1"/>
  <c r="G2650" i="3"/>
  <c r="H2650" i="3" s="1"/>
  <c r="G2649" i="3"/>
  <c r="H2649" i="3" s="1"/>
  <c r="G2648" i="3"/>
  <c r="H2648" i="3" s="1"/>
  <c r="G2647" i="3"/>
  <c r="H2647" i="3" s="1"/>
  <c r="G2646" i="3"/>
  <c r="H2646" i="3" s="1"/>
  <c r="G2645" i="3"/>
  <c r="H2645" i="3" s="1"/>
  <c r="G2644" i="3"/>
  <c r="H2644" i="3" s="1"/>
  <c r="G2643" i="3"/>
  <c r="H2643" i="3" s="1"/>
  <c r="G2642" i="3"/>
  <c r="H2642" i="3" s="1"/>
  <c r="G2641" i="3"/>
  <c r="H2641" i="3" s="1"/>
  <c r="G2640" i="3"/>
  <c r="H2640" i="3" s="1"/>
  <c r="G2639" i="3"/>
  <c r="H2639" i="3" s="1"/>
  <c r="G2638" i="3"/>
  <c r="H2638" i="3" s="1"/>
  <c r="G2637" i="3"/>
  <c r="H2637" i="3" s="1"/>
  <c r="G2636" i="3"/>
  <c r="H2636" i="3" s="1"/>
  <c r="G2635" i="3"/>
  <c r="H2635" i="3" s="1"/>
  <c r="G2634" i="3"/>
  <c r="H2634" i="3" s="1"/>
  <c r="G2633" i="3"/>
  <c r="H2633" i="3" s="1"/>
  <c r="G2632" i="3"/>
  <c r="H2632" i="3" s="1"/>
  <c r="G2631" i="3"/>
  <c r="H2631" i="3" s="1"/>
  <c r="G2630" i="3"/>
  <c r="H2630" i="3" s="1"/>
  <c r="G2629" i="3"/>
  <c r="H2629" i="3" s="1"/>
  <c r="G2628" i="3"/>
  <c r="H2628" i="3" s="1"/>
  <c r="G2627" i="3"/>
  <c r="H2627" i="3" s="1"/>
  <c r="G2626" i="3"/>
  <c r="H2626" i="3" s="1"/>
  <c r="G2625" i="3"/>
  <c r="H2625" i="3" s="1"/>
  <c r="G2624" i="3"/>
  <c r="H2624" i="3" s="1"/>
  <c r="G2623" i="3"/>
  <c r="H2623" i="3" s="1"/>
  <c r="G2622" i="3"/>
  <c r="H2622" i="3" s="1"/>
  <c r="G2621" i="3"/>
  <c r="H2621" i="3" s="1"/>
  <c r="G2620" i="3"/>
  <c r="H2620" i="3" s="1"/>
  <c r="G2619" i="3"/>
  <c r="H2619" i="3" s="1"/>
  <c r="G2618" i="3"/>
  <c r="H2618" i="3" s="1"/>
  <c r="G2617" i="3"/>
  <c r="H2617" i="3" s="1"/>
  <c r="G2616" i="3"/>
  <c r="H2616" i="3" s="1"/>
  <c r="G2615" i="3"/>
  <c r="H2615" i="3" s="1"/>
  <c r="G2614" i="3"/>
  <c r="H2614" i="3" s="1"/>
  <c r="G2613" i="3"/>
  <c r="H2613" i="3" s="1"/>
  <c r="G2612" i="3"/>
  <c r="H2612" i="3" s="1"/>
  <c r="G2611" i="3"/>
  <c r="H2611" i="3" s="1"/>
  <c r="G2610" i="3"/>
  <c r="H2610" i="3" s="1"/>
  <c r="G2609" i="3"/>
  <c r="H2609" i="3" s="1"/>
  <c r="G2608" i="3"/>
  <c r="H2608" i="3" s="1"/>
  <c r="G2607" i="3"/>
  <c r="H2607" i="3" s="1"/>
  <c r="G2606" i="3"/>
  <c r="H2606" i="3" s="1"/>
  <c r="G2605" i="3"/>
  <c r="H2605" i="3" s="1"/>
  <c r="G2604" i="3"/>
  <c r="H2604" i="3" s="1"/>
  <c r="G2603" i="3"/>
  <c r="H2603" i="3" s="1"/>
  <c r="G2602" i="3"/>
  <c r="H2602" i="3" s="1"/>
  <c r="G2601" i="3"/>
  <c r="H2601" i="3" s="1"/>
  <c r="G2600" i="3"/>
  <c r="H2600" i="3" s="1"/>
  <c r="G2599" i="3"/>
  <c r="H2599" i="3" s="1"/>
  <c r="G2598" i="3"/>
  <c r="H2598" i="3" s="1"/>
  <c r="G2597" i="3"/>
  <c r="H2597" i="3" s="1"/>
  <c r="G2596" i="3"/>
  <c r="H2596" i="3" s="1"/>
  <c r="G2595" i="3"/>
  <c r="H2595" i="3" s="1"/>
  <c r="G2594" i="3"/>
  <c r="H2594" i="3" s="1"/>
  <c r="G2593" i="3"/>
  <c r="H2593" i="3" s="1"/>
  <c r="G2592" i="3"/>
  <c r="H2592" i="3" s="1"/>
  <c r="G2591" i="3"/>
  <c r="H2591" i="3" s="1"/>
  <c r="G2590" i="3"/>
  <c r="H2590" i="3" s="1"/>
  <c r="G2589" i="3"/>
  <c r="H2589" i="3" s="1"/>
  <c r="G2588" i="3"/>
  <c r="H2588" i="3" s="1"/>
  <c r="G2587" i="3"/>
  <c r="H2587" i="3" s="1"/>
  <c r="G2586" i="3"/>
  <c r="H2586" i="3" s="1"/>
  <c r="G2585" i="3"/>
  <c r="H2585" i="3" s="1"/>
  <c r="G2584" i="3"/>
  <c r="H2584" i="3" s="1"/>
  <c r="G2583" i="3"/>
  <c r="H2583" i="3" s="1"/>
  <c r="G2582" i="3"/>
  <c r="H2582" i="3" s="1"/>
  <c r="G2581" i="3"/>
  <c r="H2581" i="3" s="1"/>
  <c r="G2580" i="3"/>
  <c r="H2580" i="3" s="1"/>
  <c r="G2579" i="3"/>
  <c r="H2579" i="3" s="1"/>
  <c r="G2578" i="3"/>
  <c r="H2578" i="3" s="1"/>
  <c r="G2577" i="3"/>
  <c r="H2577" i="3" s="1"/>
  <c r="G2576" i="3"/>
  <c r="H2576" i="3" s="1"/>
  <c r="G2575" i="3"/>
  <c r="H2575" i="3" s="1"/>
  <c r="G2574" i="3"/>
  <c r="H2574" i="3" s="1"/>
  <c r="G2573" i="3"/>
  <c r="H2573" i="3" s="1"/>
  <c r="G2572" i="3"/>
  <c r="H2572" i="3" s="1"/>
  <c r="G2571" i="3"/>
  <c r="H2571" i="3" s="1"/>
  <c r="G2570" i="3"/>
  <c r="H2570" i="3" s="1"/>
  <c r="G2569" i="3"/>
  <c r="H2569" i="3" s="1"/>
  <c r="G2568" i="3"/>
  <c r="H2568" i="3" s="1"/>
  <c r="G2567" i="3"/>
  <c r="H2567" i="3" s="1"/>
  <c r="G2566" i="3"/>
  <c r="H2566" i="3" s="1"/>
  <c r="G2565" i="3"/>
  <c r="H2565" i="3" s="1"/>
  <c r="G2564" i="3"/>
  <c r="H2564" i="3" s="1"/>
  <c r="G2563" i="3"/>
  <c r="H2563" i="3" s="1"/>
  <c r="G2562" i="3"/>
  <c r="H2562" i="3" s="1"/>
  <c r="G2561" i="3"/>
  <c r="H2561" i="3" s="1"/>
  <c r="G2560" i="3"/>
  <c r="H2560" i="3" s="1"/>
  <c r="G2559" i="3"/>
  <c r="H2559" i="3" s="1"/>
  <c r="G2558" i="3"/>
  <c r="H2558" i="3" s="1"/>
  <c r="G2557" i="3"/>
  <c r="H2557" i="3" s="1"/>
  <c r="G2556" i="3"/>
  <c r="H2556" i="3" s="1"/>
  <c r="G2555" i="3"/>
  <c r="H2555" i="3" s="1"/>
  <c r="G2554" i="3"/>
  <c r="H2554" i="3" s="1"/>
  <c r="G2553" i="3"/>
  <c r="H2553" i="3" s="1"/>
  <c r="G2552" i="3"/>
  <c r="H2552" i="3" s="1"/>
  <c r="G2551" i="3"/>
  <c r="H2551" i="3" s="1"/>
  <c r="G2550" i="3"/>
  <c r="H2550" i="3" s="1"/>
  <c r="G2549" i="3"/>
  <c r="H2549" i="3" s="1"/>
  <c r="G2548" i="3"/>
  <c r="H2548" i="3" s="1"/>
  <c r="G2547" i="3"/>
  <c r="H2547" i="3" s="1"/>
  <c r="G2546" i="3"/>
  <c r="H2546" i="3" s="1"/>
  <c r="G2545" i="3"/>
  <c r="H2545" i="3" s="1"/>
  <c r="G2544" i="3"/>
  <c r="H2544" i="3" s="1"/>
  <c r="G2543" i="3"/>
  <c r="H2543" i="3" s="1"/>
  <c r="G2542" i="3"/>
  <c r="H2542" i="3" s="1"/>
  <c r="G2541" i="3"/>
  <c r="H2541" i="3" s="1"/>
  <c r="G2540" i="3"/>
  <c r="H2540" i="3" s="1"/>
  <c r="G2539" i="3"/>
  <c r="H2539" i="3" s="1"/>
  <c r="G2538" i="3"/>
  <c r="H2538" i="3" s="1"/>
  <c r="G2537" i="3"/>
  <c r="H2537" i="3" s="1"/>
  <c r="G2536" i="3"/>
  <c r="H2536" i="3" s="1"/>
  <c r="G2535" i="3"/>
  <c r="H2535" i="3" s="1"/>
  <c r="G2534" i="3"/>
  <c r="H2534" i="3" s="1"/>
  <c r="G2533" i="3"/>
  <c r="H2533" i="3" s="1"/>
  <c r="G2532" i="3"/>
  <c r="H2532" i="3" s="1"/>
  <c r="G2531" i="3"/>
  <c r="H2531" i="3" s="1"/>
  <c r="G2530" i="3"/>
  <c r="H2530" i="3" s="1"/>
  <c r="G2529" i="3"/>
  <c r="H2529" i="3" s="1"/>
  <c r="G2528" i="3"/>
  <c r="H2528" i="3" s="1"/>
  <c r="G2527" i="3"/>
  <c r="H2527" i="3" s="1"/>
  <c r="G2526" i="3"/>
  <c r="H2526" i="3" s="1"/>
  <c r="G2525" i="3"/>
  <c r="H2525" i="3" s="1"/>
  <c r="G2524" i="3"/>
  <c r="H2524" i="3" s="1"/>
  <c r="G2523" i="3"/>
  <c r="H2523" i="3" s="1"/>
  <c r="G2522" i="3"/>
  <c r="H2522" i="3" s="1"/>
  <c r="G2521" i="3"/>
  <c r="H2521" i="3" s="1"/>
  <c r="G2520" i="3"/>
  <c r="H2520" i="3" s="1"/>
  <c r="G2519" i="3"/>
  <c r="H2519" i="3" s="1"/>
  <c r="G2518" i="3"/>
  <c r="H2518" i="3" s="1"/>
  <c r="G2517" i="3"/>
  <c r="H2517" i="3" s="1"/>
  <c r="G2516" i="3"/>
  <c r="H2516" i="3" s="1"/>
  <c r="G2515" i="3"/>
  <c r="H2515" i="3" s="1"/>
  <c r="G2514" i="3"/>
  <c r="H2514" i="3" s="1"/>
  <c r="G2513" i="3"/>
  <c r="H2513" i="3" s="1"/>
  <c r="G2512" i="3"/>
  <c r="H2512" i="3" s="1"/>
  <c r="G2511" i="3"/>
  <c r="H2511" i="3" s="1"/>
  <c r="G2510" i="3"/>
  <c r="H2510" i="3" s="1"/>
  <c r="G2509" i="3"/>
  <c r="H2509" i="3" s="1"/>
  <c r="G2508" i="3"/>
  <c r="H2508" i="3" s="1"/>
  <c r="G2507" i="3"/>
  <c r="H2507" i="3" s="1"/>
  <c r="G2506" i="3"/>
  <c r="H2506" i="3" s="1"/>
  <c r="G2505" i="3"/>
  <c r="H2505" i="3" s="1"/>
  <c r="G2504" i="3"/>
  <c r="H2504" i="3" s="1"/>
  <c r="G2503" i="3"/>
  <c r="H2503" i="3" s="1"/>
  <c r="G2502" i="3"/>
  <c r="H2502" i="3" s="1"/>
  <c r="G2501" i="3"/>
  <c r="H2501" i="3" s="1"/>
  <c r="G2500" i="3"/>
  <c r="H2500" i="3" s="1"/>
  <c r="G2499" i="3"/>
  <c r="H2499" i="3" s="1"/>
  <c r="G2498" i="3"/>
  <c r="H2498" i="3" s="1"/>
  <c r="G2497" i="3"/>
  <c r="H2497" i="3" s="1"/>
  <c r="G2496" i="3"/>
  <c r="H2496" i="3" s="1"/>
  <c r="G2495" i="3"/>
  <c r="H2495" i="3" s="1"/>
  <c r="G2494" i="3"/>
  <c r="H2494" i="3" s="1"/>
  <c r="G2493" i="3"/>
  <c r="H2493" i="3" s="1"/>
  <c r="G2492" i="3"/>
  <c r="H2492" i="3" s="1"/>
  <c r="G2491" i="3"/>
  <c r="H2491" i="3" s="1"/>
  <c r="G2490" i="3"/>
  <c r="H2490" i="3" s="1"/>
  <c r="G2489" i="3"/>
  <c r="H2489" i="3" s="1"/>
  <c r="G2488" i="3"/>
  <c r="H2488" i="3" s="1"/>
  <c r="G2487" i="3"/>
  <c r="H2487" i="3" s="1"/>
  <c r="G2486" i="3"/>
  <c r="H2486" i="3" s="1"/>
  <c r="G2485" i="3"/>
  <c r="H2485" i="3" s="1"/>
  <c r="G2484" i="3"/>
  <c r="H2484" i="3" s="1"/>
  <c r="G2483" i="3"/>
  <c r="H2483" i="3" s="1"/>
  <c r="G2482" i="3"/>
  <c r="H2482" i="3" s="1"/>
  <c r="G2481" i="3"/>
  <c r="H2481" i="3" s="1"/>
  <c r="G2480" i="3"/>
  <c r="H2480" i="3" s="1"/>
  <c r="G2479" i="3"/>
  <c r="H2479" i="3" s="1"/>
  <c r="G2478" i="3"/>
  <c r="H2478" i="3" s="1"/>
  <c r="G2477" i="3"/>
  <c r="H2477" i="3" s="1"/>
  <c r="G2476" i="3"/>
  <c r="H2476" i="3" s="1"/>
  <c r="G2475" i="3"/>
  <c r="H2475" i="3" s="1"/>
  <c r="G2474" i="3"/>
  <c r="H2474" i="3" s="1"/>
  <c r="G2473" i="3"/>
  <c r="H2473" i="3" s="1"/>
  <c r="G2472" i="3"/>
  <c r="H2472" i="3" s="1"/>
  <c r="G2471" i="3"/>
  <c r="H2471" i="3" s="1"/>
  <c r="G2470" i="3"/>
  <c r="H2470" i="3" s="1"/>
  <c r="G2469" i="3"/>
  <c r="H2469" i="3" s="1"/>
  <c r="G2468" i="3"/>
  <c r="H2468" i="3" s="1"/>
  <c r="G2467" i="3"/>
  <c r="H2467" i="3" s="1"/>
  <c r="G2466" i="3"/>
  <c r="H2466" i="3" s="1"/>
  <c r="G2465" i="3"/>
  <c r="H2465" i="3" s="1"/>
  <c r="G2464" i="3"/>
  <c r="H2464" i="3" s="1"/>
  <c r="G2463" i="3"/>
  <c r="H2463" i="3" s="1"/>
  <c r="G2462" i="3"/>
  <c r="H2462" i="3" s="1"/>
  <c r="G2461" i="3"/>
  <c r="H2461" i="3" s="1"/>
  <c r="G2460" i="3"/>
  <c r="H2460" i="3" s="1"/>
  <c r="G2459" i="3"/>
  <c r="H2459" i="3" s="1"/>
  <c r="G2458" i="3"/>
  <c r="H2458" i="3" s="1"/>
  <c r="G2457" i="3"/>
  <c r="H2457" i="3" s="1"/>
  <c r="G2456" i="3"/>
  <c r="H2456" i="3" s="1"/>
  <c r="G2455" i="3"/>
  <c r="H2455" i="3" s="1"/>
  <c r="G2454" i="3"/>
  <c r="H2454" i="3" s="1"/>
  <c r="G2453" i="3"/>
  <c r="H2453" i="3" s="1"/>
  <c r="G2452" i="3"/>
  <c r="H2452" i="3" s="1"/>
  <c r="G2451" i="3"/>
  <c r="H2451" i="3" s="1"/>
  <c r="G2450" i="3"/>
  <c r="H2450" i="3" s="1"/>
  <c r="G2449" i="3"/>
  <c r="H2449" i="3" s="1"/>
  <c r="G2448" i="3"/>
  <c r="H2448" i="3" s="1"/>
  <c r="G2447" i="3"/>
  <c r="H2447" i="3" s="1"/>
  <c r="G2446" i="3"/>
  <c r="H2446" i="3" s="1"/>
  <c r="G2445" i="3"/>
  <c r="H2445" i="3" s="1"/>
  <c r="G2444" i="3"/>
  <c r="H2444" i="3" s="1"/>
  <c r="G2443" i="3"/>
  <c r="H2443" i="3" s="1"/>
  <c r="G2442" i="3"/>
  <c r="H2442" i="3" s="1"/>
  <c r="G2441" i="3"/>
  <c r="H2441" i="3" s="1"/>
  <c r="G2440" i="3"/>
  <c r="H2440" i="3" s="1"/>
  <c r="G2439" i="3"/>
  <c r="H2439" i="3" s="1"/>
  <c r="G2438" i="3"/>
  <c r="H2438" i="3" s="1"/>
  <c r="G2437" i="3"/>
  <c r="H2437" i="3" s="1"/>
  <c r="G2436" i="3"/>
  <c r="H2436" i="3" s="1"/>
  <c r="G2435" i="3"/>
  <c r="H2435" i="3" s="1"/>
  <c r="G2434" i="3"/>
  <c r="H2434" i="3" s="1"/>
  <c r="G2433" i="3"/>
  <c r="H2433" i="3" s="1"/>
  <c r="G2432" i="3"/>
  <c r="H2432" i="3" s="1"/>
  <c r="G2431" i="3"/>
  <c r="H2431" i="3" s="1"/>
  <c r="G2430" i="3"/>
  <c r="H2430" i="3" s="1"/>
  <c r="G2429" i="3"/>
  <c r="H2429" i="3" s="1"/>
  <c r="G2428" i="3"/>
  <c r="H2428" i="3" s="1"/>
  <c r="G2427" i="3"/>
  <c r="H2427" i="3" s="1"/>
  <c r="G2426" i="3"/>
  <c r="H2426" i="3" s="1"/>
  <c r="G2425" i="3"/>
  <c r="H2425" i="3" s="1"/>
  <c r="G2424" i="3"/>
  <c r="H2424" i="3" s="1"/>
  <c r="G2423" i="3"/>
  <c r="H2423" i="3" s="1"/>
  <c r="G2422" i="3"/>
  <c r="H2422" i="3" s="1"/>
  <c r="G2421" i="3"/>
  <c r="H2421" i="3" s="1"/>
  <c r="G2420" i="3"/>
  <c r="H2420" i="3" s="1"/>
  <c r="G2419" i="3"/>
  <c r="H2419" i="3" s="1"/>
  <c r="G2418" i="3"/>
  <c r="H2418" i="3" s="1"/>
  <c r="G2417" i="3"/>
  <c r="H2417" i="3" s="1"/>
  <c r="G2416" i="3"/>
  <c r="H2416" i="3" s="1"/>
  <c r="G2415" i="3"/>
  <c r="H2415" i="3" s="1"/>
  <c r="G2414" i="3"/>
  <c r="H2414" i="3" s="1"/>
  <c r="G2413" i="3"/>
  <c r="H2413" i="3" s="1"/>
  <c r="G2412" i="3"/>
  <c r="H2412" i="3" s="1"/>
  <c r="G2411" i="3"/>
  <c r="H2411" i="3" s="1"/>
  <c r="G2410" i="3"/>
  <c r="H2410" i="3" s="1"/>
  <c r="G2409" i="3"/>
  <c r="H2409" i="3" s="1"/>
  <c r="G2408" i="3"/>
  <c r="H2408" i="3" s="1"/>
  <c r="G2407" i="3"/>
  <c r="H2407" i="3" s="1"/>
  <c r="G2406" i="3"/>
  <c r="H2406" i="3" s="1"/>
  <c r="G2405" i="3"/>
  <c r="H2405" i="3" s="1"/>
  <c r="G2404" i="3"/>
  <c r="H2404" i="3" s="1"/>
  <c r="G2403" i="3"/>
  <c r="H2403" i="3" s="1"/>
  <c r="G2402" i="3"/>
  <c r="H2402" i="3" s="1"/>
  <c r="G2401" i="3"/>
  <c r="H2401" i="3" s="1"/>
  <c r="G2400" i="3"/>
  <c r="H2400" i="3" s="1"/>
  <c r="G2399" i="3"/>
  <c r="H2399" i="3" s="1"/>
  <c r="G2398" i="3"/>
  <c r="H2398" i="3" s="1"/>
  <c r="G2397" i="3"/>
  <c r="H2397" i="3" s="1"/>
  <c r="G2396" i="3"/>
  <c r="H2396" i="3" s="1"/>
  <c r="G2395" i="3"/>
  <c r="H2395" i="3" s="1"/>
  <c r="G2394" i="3"/>
  <c r="H2394" i="3" s="1"/>
  <c r="G2393" i="3"/>
  <c r="H2393" i="3" s="1"/>
  <c r="G2392" i="3"/>
  <c r="H2392" i="3" s="1"/>
  <c r="G2391" i="3"/>
  <c r="H2391" i="3" s="1"/>
  <c r="G2390" i="3"/>
  <c r="H2390" i="3" s="1"/>
  <c r="G2389" i="3"/>
  <c r="H2389" i="3" s="1"/>
  <c r="G2388" i="3"/>
  <c r="H2388" i="3" s="1"/>
  <c r="G2387" i="3"/>
  <c r="H2387" i="3" s="1"/>
  <c r="G2386" i="3"/>
  <c r="H2386" i="3" s="1"/>
  <c r="G2385" i="3"/>
  <c r="H2385" i="3" s="1"/>
  <c r="G2384" i="3"/>
  <c r="H2384" i="3" s="1"/>
  <c r="G2383" i="3"/>
  <c r="H2383" i="3" s="1"/>
  <c r="G2382" i="3"/>
  <c r="H2382" i="3" s="1"/>
  <c r="G2381" i="3"/>
  <c r="H2381" i="3" s="1"/>
  <c r="G2380" i="3"/>
  <c r="H2380" i="3" s="1"/>
  <c r="G2379" i="3"/>
  <c r="H2379" i="3" s="1"/>
  <c r="G2378" i="3"/>
  <c r="H2378" i="3" s="1"/>
  <c r="G2377" i="3"/>
  <c r="H2377" i="3" s="1"/>
  <c r="G2376" i="3"/>
  <c r="H2376" i="3" s="1"/>
  <c r="G2375" i="3"/>
  <c r="H2375" i="3" s="1"/>
  <c r="G2374" i="3"/>
  <c r="H2374" i="3" s="1"/>
  <c r="G2373" i="3"/>
  <c r="H2373" i="3" s="1"/>
  <c r="G2372" i="3"/>
  <c r="H2372" i="3" s="1"/>
  <c r="G2371" i="3"/>
  <c r="H2371" i="3" s="1"/>
  <c r="G2370" i="3"/>
  <c r="H2370" i="3" s="1"/>
  <c r="G2369" i="3"/>
  <c r="H2369" i="3" s="1"/>
  <c r="G2368" i="3"/>
  <c r="H2368" i="3" s="1"/>
  <c r="G2367" i="3"/>
  <c r="H2367" i="3" s="1"/>
  <c r="G2366" i="3"/>
  <c r="H2366" i="3" s="1"/>
  <c r="G2365" i="3"/>
  <c r="H2365" i="3" s="1"/>
  <c r="G2364" i="3"/>
  <c r="H2364" i="3" s="1"/>
  <c r="G2363" i="3"/>
  <c r="H2363" i="3" s="1"/>
  <c r="G2362" i="3"/>
  <c r="H2362" i="3" s="1"/>
  <c r="G2361" i="3"/>
  <c r="H2361" i="3" s="1"/>
  <c r="G2360" i="3"/>
  <c r="H2360" i="3" s="1"/>
  <c r="G2359" i="3"/>
  <c r="H2359" i="3" s="1"/>
  <c r="G2358" i="3"/>
  <c r="H2358" i="3" s="1"/>
  <c r="G2357" i="3"/>
  <c r="H2357" i="3" s="1"/>
  <c r="G2356" i="3"/>
  <c r="H2356" i="3" s="1"/>
  <c r="G2355" i="3"/>
  <c r="H2355" i="3" s="1"/>
  <c r="G2354" i="3"/>
  <c r="H2354" i="3" s="1"/>
  <c r="G2353" i="3"/>
  <c r="H2353" i="3" s="1"/>
  <c r="G2352" i="3"/>
  <c r="H2352" i="3" s="1"/>
  <c r="G2351" i="3"/>
  <c r="H2351" i="3" s="1"/>
  <c r="G2350" i="3"/>
  <c r="H2350" i="3" s="1"/>
  <c r="G2349" i="3"/>
  <c r="H2349" i="3" s="1"/>
  <c r="G2348" i="3"/>
  <c r="H2348" i="3" s="1"/>
  <c r="G2347" i="3"/>
  <c r="H2347" i="3" s="1"/>
  <c r="G2346" i="3"/>
  <c r="H2346" i="3" s="1"/>
  <c r="G2345" i="3"/>
  <c r="H2345" i="3" s="1"/>
  <c r="G2344" i="3"/>
  <c r="H2344" i="3" s="1"/>
  <c r="G2343" i="3"/>
  <c r="H2343" i="3" s="1"/>
  <c r="G2342" i="3"/>
  <c r="H2342" i="3" s="1"/>
  <c r="G2341" i="3"/>
  <c r="H2341" i="3" s="1"/>
  <c r="G2340" i="3"/>
  <c r="H2340" i="3" s="1"/>
  <c r="G2339" i="3"/>
  <c r="H2339" i="3" s="1"/>
  <c r="G2338" i="3"/>
  <c r="H2338" i="3" s="1"/>
  <c r="G2337" i="3"/>
  <c r="H2337" i="3" s="1"/>
  <c r="G2336" i="3"/>
  <c r="H2336" i="3" s="1"/>
  <c r="G2335" i="3"/>
  <c r="H2335" i="3" s="1"/>
  <c r="G2334" i="3"/>
  <c r="H2334" i="3" s="1"/>
  <c r="G2333" i="3"/>
  <c r="H2333" i="3" s="1"/>
  <c r="G2332" i="3"/>
  <c r="H2332" i="3" s="1"/>
  <c r="G2331" i="3"/>
  <c r="H2331" i="3" s="1"/>
  <c r="G2330" i="3"/>
  <c r="H2330" i="3" s="1"/>
  <c r="G2329" i="3"/>
  <c r="H2329" i="3" s="1"/>
  <c r="G2328" i="3"/>
  <c r="H2328" i="3" s="1"/>
  <c r="G2327" i="3"/>
  <c r="H2327" i="3" s="1"/>
  <c r="G2326" i="3"/>
  <c r="H2326" i="3" s="1"/>
  <c r="G2325" i="3"/>
  <c r="H2325" i="3" s="1"/>
  <c r="G2324" i="3"/>
  <c r="H2324" i="3" s="1"/>
  <c r="G2323" i="3"/>
  <c r="H2323" i="3" s="1"/>
  <c r="G2322" i="3"/>
  <c r="H2322" i="3" s="1"/>
  <c r="G2321" i="3"/>
  <c r="H2321" i="3" s="1"/>
  <c r="G2320" i="3"/>
  <c r="H2320" i="3" s="1"/>
  <c r="G2319" i="3"/>
  <c r="H2319" i="3" s="1"/>
  <c r="G2318" i="3"/>
  <c r="H2318" i="3" s="1"/>
  <c r="G2317" i="3"/>
  <c r="H2317" i="3" s="1"/>
  <c r="G2316" i="3"/>
  <c r="H2316" i="3" s="1"/>
  <c r="G2315" i="3"/>
  <c r="H2315" i="3" s="1"/>
  <c r="G2314" i="3"/>
  <c r="H2314" i="3" s="1"/>
  <c r="G2313" i="3"/>
  <c r="H2313" i="3" s="1"/>
  <c r="G2312" i="3"/>
  <c r="H2312" i="3" s="1"/>
  <c r="G2311" i="3"/>
  <c r="H2311" i="3" s="1"/>
  <c r="G2310" i="3"/>
  <c r="H2310" i="3" s="1"/>
  <c r="G2309" i="3"/>
  <c r="H2309" i="3" s="1"/>
  <c r="G2308" i="3"/>
  <c r="H2308" i="3" s="1"/>
  <c r="G2307" i="3"/>
  <c r="H2307" i="3" s="1"/>
  <c r="G2306" i="3"/>
  <c r="H2306" i="3" s="1"/>
  <c r="G2305" i="3"/>
  <c r="H2305" i="3" s="1"/>
  <c r="G2304" i="3"/>
  <c r="H2304" i="3" s="1"/>
  <c r="G2303" i="3"/>
  <c r="H2303" i="3" s="1"/>
  <c r="G2302" i="3"/>
  <c r="H2302" i="3" s="1"/>
  <c r="G2301" i="3"/>
  <c r="H2301" i="3" s="1"/>
  <c r="G2300" i="3"/>
  <c r="H2300" i="3" s="1"/>
  <c r="G2299" i="3"/>
  <c r="H2299" i="3" s="1"/>
  <c r="G2298" i="3"/>
  <c r="H2298" i="3" s="1"/>
  <c r="G2297" i="3"/>
  <c r="H2297" i="3" s="1"/>
  <c r="G2296" i="3"/>
  <c r="H2296" i="3" s="1"/>
  <c r="G2295" i="3"/>
  <c r="H2295" i="3" s="1"/>
  <c r="G2294" i="3"/>
  <c r="H2294" i="3" s="1"/>
  <c r="G2293" i="3"/>
  <c r="H2293" i="3" s="1"/>
  <c r="G2292" i="3"/>
  <c r="H2292" i="3" s="1"/>
  <c r="G2291" i="3"/>
  <c r="H2291" i="3" s="1"/>
  <c r="G2290" i="3"/>
  <c r="H2290" i="3" s="1"/>
  <c r="G2289" i="3"/>
  <c r="H2289" i="3" s="1"/>
  <c r="G2288" i="3"/>
  <c r="H2288" i="3" s="1"/>
  <c r="G2287" i="3"/>
  <c r="H2287" i="3" s="1"/>
  <c r="G2286" i="3"/>
  <c r="H2286" i="3" s="1"/>
  <c r="G2285" i="3"/>
  <c r="H2285" i="3" s="1"/>
  <c r="G2284" i="3"/>
  <c r="H2284" i="3" s="1"/>
  <c r="G2283" i="3"/>
  <c r="H2283" i="3" s="1"/>
  <c r="G2282" i="3"/>
  <c r="H2282" i="3" s="1"/>
  <c r="G2281" i="3"/>
  <c r="H2281" i="3" s="1"/>
  <c r="G2280" i="3"/>
  <c r="H2280" i="3" s="1"/>
  <c r="G2279" i="3"/>
  <c r="H2279" i="3" s="1"/>
  <c r="G2278" i="3"/>
  <c r="H2278" i="3" s="1"/>
  <c r="G2277" i="3"/>
  <c r="H2277" i="3" s="1"/>
  <c r="G2276" i="3"/>
  <c r="H2276" i="3" s="1"/>
  <c r="G2275" i="3"/>
  <c r="H2275" i="3" s="1"/>
  <c r="G2274" i="3"/>
  <c r="H2274" i="3" s="1"/>
  <c r="G2273" i="3"/>
  <c r="H2273" i="3" s="1"/>
  <c r="G2272" i="3"/>
  <c r="H2272" i="3" s="1"/>
  <c r="G2271" i="3"/>
  <c r="H2271" i="3" s="1"/>
  <c r="G2270" i="3"/>
  <c r="H2270" i="3" s="1"/>
  <c r="G2269" i="3"/>
  <c r="H2269" i="3" s="1"/>
  <c r="G2268" i="3"/>
  <c r="H2268" i="3" s="1"/>
  <c r="G2267" i="3"/>
  <c r="H2267" i="3" s="1"/>
  <c r="G2266" i="3"/>
  <c r="H2266" i="3" s="1"/>
  <c r="G2265" i="3"/>
  <c r="H2265" i="3" s="1"/>
  <c r="G2264" i="3"/>
  <c r="H2264" i="3" s="1"/>
  <c r="G2263" i="3"/>
  <c r="H2263" i="3" s="1"/>
  <c r="G2262" i="3"/>
  <c r="H2262" i="3" s="1"/>
  <c r="G2261" i="3"/>
  <c r="H2261" i="3" s="1"/>
  <c r="G2260" i="3"/>
  <c r="H2260" i="3" s="1"/>
  <c r="G2259" i="3"/>
  <c r="H2259" i="3" s="1"/>
  <c r="G2258" i="3"/>
  <c r="H2258" i="3" s="1"/>
  <c r="G2257" i="3"/>
  <c r="H2257" i="3" s="1"/>
  <c r="G2256" i="3"/>
  <c r="H2256" i="3" s="1"/>
  <c r="G2255" i="3"/>
  <c r="H2255" i="3" s="1"/>
  <c r="G2254" i="3"/>
  <c r="H2254" i="3" s="1"/>
  <c r="G2253" i="3"/>
  <c r="H2253" i="3" s="1"/>
  <c r="G2252" i="3"/>
  <c r="H2252" i="3" s="1"/>
  <c r="G2251" i="3"/>
  <c r="H2251" i="3" s="1"/>
  <c r="G2250" i="3"/>
  <c r="H2250" i="3" s="1"/>
  <c r="G2249" i="3"/>
  <c r="H2249" i="3" s="1"/>
  <c r="G2248" i="3"/>
  <c r="H2248" i="3" s="1"/>
  <c r="G2247" i="3"/>
  <c r="H2247" i="3" s="1"/>
  <c r="G2246" i="3"/>
  <c r="H2246" i="3" s="1"/>
  <c r="G2245" i="3"/>
  <c r="H2245" i="3" s="1"/>
  <c r="G2244" i="3"/>
  <c r="H2244" i="3" s="1"/>
  <c r="G2243" i="3"/>
  <c r="H2243" i="3" s="1"/>
  <c r="G2242" i="3"/>
  <c r="H2242" i="3" s="1"/>
  <c r="G2241" i="3"/>
  <c r="H2241" i="3" s="1"/>
  <c r="G2240" i="3"/>
  <c r="H2240" i="3" s="1"/>
  <c r="G2239" i="3"/>
  <c r="H2239" i="3" s="1"/>
  <c r="G2238" i="3"/>
  <c r="H2238" i="3" s="1"/>
  <c r="G2237" i="3"/>
  <c r="H2237" i="3" s="1"/>
  <c r="G2236" i="3"/>
  <c r="H2236" i="3" s="1"/>
  <c r="G2235" i="3"/>
  <c r="H2235" i="3" s="1"/>
  <c r="G2234" i="3"/>
  <c r="H2234" i="3" s="1"/>
  <c r="G2233" i="3"/>
  <c r="H2233" i="3" s="1"/>
  <c r="G2232" i="3"/>
  <c r="H2232" i="3" s="1"/>
  <c r="G2231" i="3"/>
  <c r="H2231" i="3" s="1"/>
  <c r="G2230" i="3"/>
  <c r="H2230" i="3" s="1"/>
  <c r="G2229" i="3"/>
  <c r="H2229" i="3" s="1"/>
  <c r="G2228" i="3"/>
  <c r="H2228" i="3" s="1"/>
  <c r="G2227" i="3"/>
  <c r="H2227" i="3" s="1"/>
  <c r="G2226" i="3"/>
  <c r="H2226" i="3" s="1"/>
  <c r="G2225" i="3"/>
  <c r="H2225" i="3" s="1"/>
  <c r="G2224" i="3"/>
  <c r="H2224" i="3" s="1"/>
  <c r="G2223" i="3"/>
  <c r="H2223" i="3" s="1"/>
  <c r="G2222" i="3"/>
  <c r="H2222" i="3" s="1"/>
  <c r="G2221" i="3"/>
  <c r="H2221" i="3" s="1"/>
  <c r="G2220" i="3"/>
  <c r="H2220" i="3" s="1"/>
  <c r="G2219" i="3"/>
  <c r="H2219" i="3" s="1"/>
  <c r="G2218" i="3"/>
  <c r="H2218" i="3" s="1"/>
  <c r="G2217" i="3"/>
  <c r="H2217" i="3" s="1"/>
  <c r="G2216" i="3"/>
  <c r="H2216" i="3" s="1"/>
  <c r="G2215" i="3"/>
  <c r="H2215" i="3" s="1"/>
  <c r="G2214" i="3"/>
  <c r="H2214" i="3" s="1"/>
  <c r="G2213" i="3"/>
  <c r="H2213" i="3" s="1"/>
  <c r="G2212" i="3"/>
  <c r="H2212" i="3" s="1"/>
  <c r="G2211" i="3"/>
  <c r="H2211" i="3" s="1"/>
  <c r="G2210" i="3"/>
  <c r="H2210" i="3" s="1"/>
  <c r="G2209" i="3"/>
  <c r="H2209" i="3" s="1"/>
  <c r="G2208" i="3"/>
  <c r="H2208" i="3" s="1"/>
  <c r="G2207" i="3"/>
  <c r="H2207" i="3" s="1"/>
  <c r="G2206" i="3"/>
  <c r="H2206" i="3" s="1"/>
  <c r="G2205" i="3"/>
  <c r="H2205" i="3" s="1"/>
  <c r="G2204" i="3"/>
  <c r="H2204" i="3" s="1"/>
  <c r="G2203" i="3"/>
  <c r="H2203" i="3" s="1"/>
  <c r="G2202" i="3"/>
  <c r="H2202" i="3" s="1"/>
  <c r="G2201" i="3"/>
  <c r="H2201" i="3" s="1"/>
  <c r="G2200" i="3"/>
  <c r="H2200" i="3" s="1"/>
  <c r="G2199" i="3"/>
  <c r="H2199" i="3" s="1"/>
  <c r="G2198" i="3"/>
  <c r="H2198" i="3" s="1"/>
  <c r="G2197" i="3"/>
  <c r="H2197" i="3" s="1"/>
  <c r="G2196" i="3"/>
  <c r="H2196" i="3" s="1"/>
  <c r="G2195" i="3"/>
  <c r="H2195" i="3" s="1"/>
  <c r="G2194" i="3"/>
  <c r="H2194" i="3" s="1"/>
  <c r="G2193" i="3"/>
  <c r="H2193" i="3" s="1"/>
  <c r="G2192" i="3"/>
  <c r="H2192" i="3" s="1"/>
  <c r="G2191" i="3"/>
  <c r="H2191" i="3" s="1"/>
  <c r="G2190" i="3"/>
  <c r="H2190" i="3" s="1"/>
  <c r="G2189" i="3"/>
  <c r="H2189" i="3" s="1"/>
  <c r="G2188" i="3"/>
  <c r="H2188" i="3" s="1"/>
  <c r="G2187" i="3"/>
  <c r="H2187" i="3" s="1"/>
  <c r="G2186" i="3"/>
  <c r="H2186" i="3" s="1"/>
  <c r="G2185" i="3"/>
  <c r="H2185" i="3" s="1"/>
  <c r="G2184" i="3"/>
  <c r="H2184" i="3" s="1"/>
  <c r="G2183" i="3"/>
  <c r="H2183" i="3" s="1"/>
  <c r="G2182" i="3"/>
  <c r="H2182" i="3" s="1"/>
  <c r="G2181" i="3"/>
  <c r="H2181" i="3" s="1"/>
  <c r="G2180" i="3"/>
  <c r="H2180" i="3" s="1"/>
  <c r="G2179" i="3"/>
  <c r="H2179" i="3" s="1"/>
  <c r="G2178" i="3"/>
  <c r="H2178" i="3" s="1"/>
  <c r="G2177" i="3"/>
  <c r="H2177" i="3" s="1"/>
  <c r="G2176" i="3"/>
  <c r="H2176" i="3" s="1"/>
  <c r="G2175" i="3"/>
  <c r="H2175" i="3" s="1"/>
  <c r="G2174" i="3"/>
  <c r="H2174" i="3" s="1"/>
  <c r="G2173" i="3"/>
  <c r="H2173" i="3" s="1"/>
  <c r="G2172" i="3"/>
  <c r="H2172" i="3" s="1"/>
  <c r="G2171" i="3"/>
  <c r="H2171" i="3" s="1"/>
  <c r="G2170" i="3"/>
  <c r="H2170" i="3" s="1"/>
  <c r="G2169" i="3"/>
  <c r="H2169" i="3" s="1"/>
  <c r="G2168" i="3"/>
  <c r="H2168" i="3" s="1"/>
  <c r="G2167" i="3"/>
  <c r="H2167" i="3" s="1"/>
  <c r="G2166" i="3"/>
  <c r="H2166" i="3" s="1"/>
  <c r="G2165" i="3"/>
  <c r="H2165" i="3" s="1"/>
  <c r="G2164" i="3"/>
  <c r="H2164" i="3" s="1"/>
  <c r="G2163" i="3"/>
  <c r="H2163" i="3" s="1"/>
  <c r="G2162" i="3"/>
  <c r="H2162" i="3" s="1"/>
  <c r="G2161" i="3"/>
  <c r="H2161" i="3" s="1"/>
  <c r="G2160" i="3"/>
  <c r="H2160" i="3" s="1"/>
  <c r="G2159" i="3"/>
  <c r="H2159" i="3" s="1"/>
  <c r="G2158" i="3"/>
  <c r="H2158" i="3" s="1"/>
  <c r="G2157" i="3"/>
  <c r="H2157" i="3" s="1"/>
  <c r="G2156" i="3"/>
  <c r="H2156" i="3" s="1"/>
  <c r="G2155" i="3"/>
  <c r="H2155" i="3" s="1"/>
  <c r="G2154" i="3"/>
  <c r="H2154" i="3" s="1"/>
  <c r="G2153" i="3"/>
  <c r="H2153" i="3" s="1"/>
  <c r="G2152" i="3"/>
  <c r="H2152" i="3" s="1"/>
  <c r="G2151" i="3"/>
  <c r="H2151" i="3" s="1"/>
  <c r="G2150" i="3"/>
  <c r="H2150" i="3" s="1"/>
  <c r="G2149" i="3"/>
  <c r="H2149" i="3" s="1"/>
  <c r="G2148" i="3"/>
  <c r="H2148" i="3" s="1"/>
  <c r="G2147" i="3"/>
  <c r="H2147" i="3" s="1"/>
  <c r="G2146" i="3"/>
  <c r="H2146" i="3" s="1"/>
  <c r="G2145" i="3"/>
  <c r="H2145" i="3" s="1"/>
  <c r="G2144" i="3"/>
  <c r="H2144" i="3" s="1"/>
  <c r="G2143" i="3"/>
  <c r="H2143" i="3" s="1"/>
  <c r="G2142" i="3"/>
  <c r="H2142" i="3" s="1"/>
  <c r="G2141" i="3"/>
  <c r="H2141" i="3" s="1"/>
  <c r="G2140" i="3"/>
  <c r="H2140" i="3" s="1"/>
  <c r="G2139" i="3"/>
  <c r="H2139" i="3" s="1"/>
  <c r="G2138" i="3"/>
  <c r="H2138" i="3" s="1"/>
  <c r="G2137" i="3"/>
  <c r="H2137" i="3" s="1"/>
  <c r="G2136" i="3"/>
  <c r="H2136" i="3" s="1"/>
  <c r="G2135" i="3"/>
  <c r="H2135" i="3" s="1"/>
  <c r="G2134" i="3"/>
  <c r="H2134" i="3" s="1"/>
  <c r="G2133" i="3"/>
  <c r="H2133" i="3" s="1"/>
  <c r="G2132" i="3"/>
  <c r="H2132" i="3" s="1"/>
  <c r="G2131" i="3"/>
  <c r="H2131" i="3" s="1"/>
  <c r="G2130" i="3"/>
  <c r="H2130" i="3" s="1"/>
  <c r="G2129" i="3"/>
  <c r="H2129" i="3" s="1"/>
  <c r="G2128" i="3"/>
  <c r="H2128" i="3" s="1"/>
  <c r="G2127" i="3"/>
  <c r="H2127" i="3" s="1"/>
  <c r="G2126" i="3"/>
  <c r="H2126" i="3" s="1"/>
  <c r="G2125" i="3"/>
  <c r="H2125" i="3" s="1"/>
  <c r="G2124" i="3"/>
  <c r="H2124" i="3" s="1"/>
  <c r="G2123" i="3"/>
  <c r="H2123" i="3" s="1"/>
  <c r="G2122" i="3"/>
  <c r="H2122" i="3" s="1"/>
  <c r="G2121" i="3"/>
  <c r="H2121" i="3" s="1"/>
  <c r="G2120" i="3"/>
  <c r="H2120" i="3" s="1"/>
  <c r="G2119" i="3"/>
  <c r="H2119" i="3" s="1"/>
  <c r="G2118" i="3"/>
  <c r="H2118" i="3" s="1"/>
  <c r="G2117" i="3"/>
  <c r="H2117" i="3" s="1"/>
  <c r="G2116" i="3"/>
  <c r="H2116" i="3" s="1"/>
  <c r="G2115" i="3"/>
  <c r="H2115" i="3" s="1"/>
  <c r="G2114" i="3"/>
  <c r="H2114" i="3" s="1"/>
  <c r="G2113" i="3"/>
  <c r="H2113" i="3" s="1"/>
  <c r="G2112" i="3"/>
  <c r="H2112" i="3" s="1"/>
  <c r="G2111" i="3"/>
  <c r="H2111" i="3" s="1"/>
  <c r="G2110" i="3"/>
  <c r="H2110" i="3" s="1"/>
  <c r="G2109" i="3"/>
  <c r="H2109" i="3" s="1"/>
  <c r="G2108" i="3"/>
  <c r="H2108" i="3" s="1"/>
  <c r="G2107" i="3"/>
  <c r="H2107" i="3" s="1"/>
  <c r="G2106" i="3"/>
  <c r="H2106" i="3" s="1"/>
  <c r="G2105" i="3"/>
  <c r="H2105" i="3" s="1"/>
  <c r="G2104" i="3"/>
  <c r="H2104" i="3" s="1"/>
  <c r="G2103" i="3"/>
  <c r="H2103" i="3" s="1"/>
  <c r="G2102" i="3"/>
  <c r="H2102" i="3" s="1"/>
  <c r="G2101" i="3"/>
  <c r="H2101" i="3" s="1"/>
  <c r="G2100" i="3"/>
  <c r="H2100" i="3" s="1"/>
  <c r="G2099" i="3"/>
  <c r="H2099" i="3" s="1"/>
  <c r="G2098" i="3"/>
  <c r="H2098" i="3" s="1"/>
  <c r="G2097" i="3"/>
  <c r="H2097" i="3" s="1"/>
  <c r="G2096" i="3"/>
  <c r="H2096" i="3" s="1"/>
  <c r="G2095" i="3"/>
  <c r="H2095" i="3" s="1"/>
  <c r="G2094" i="3"/>
  <c r="H2094" i="3" s="1"/>
  <c r="G2093" i="3"/>
  <c r="H2093" i="3" s="1"/>
  <c r="G2092" i="3"/>
  <c r="H2092" i="3" s="1"/>
  <c r="G2091" i="3"/>
  <c r="H2091" i="3" s="1"/>
  <c r="G2090" i="3"/>
  <c r="H2090" i="3" s="1"/>
  <c r="G2089" i="3"/>
  <c r="H2089" i="3" s="1"/>
  <c r="G2088" i="3"/>
  <c r="H2088" i="3" s="1"/>
  <c r="G2087" i="3"/>
  <c r="H2087" i="3" s="1"/>
  <c r="G2086" i="3"/>
  <c r="H2086" i="3" s="1"/>
  <c r="G2085" i="3"/>
  <c r="H2085" i="3" s="1"/>
  <c r="G2084" i="3"/>
  <c r="H2084" i="3" s="1"/>
  <c r="G2083" i="3"/>
  <c r="H2083" i="3" s="1"/>
  <c r="G2082" i="3"/>
  <c r="H2082" i="3" s="1"/>
  <c r="G2081" i="3"/>
  <c r="H2081" i="3" s="1"/>
  <c r="G2080" i="3"/>
  <c r="H2080" i="3" s="1"/>
  <c r="G2079" i="3"/>
  <c r="H2079" i="3" s="1"/>
  <c r="G2078" i="3"/>
  <c r="H2078" i="3" s="1"/>
  <c r="G2077" i="3"/>
  <c r="H2077" i="3" s="1"/>
  <c r="G2076" i="3"/>
  <c r="H2076" i="3" s="1"/>
  <c r="G2075" i="3"/>
  <c r="H2075" i="3" s="1"/>
  <c r="G2074" i="3"/>
  <c r="H2074" i="3" s="1"/>
  <c r="G2073" i="3"/>
  <c r="H2073" i="3" s="1"/>
  <c r="G2072" i="3"/>
  <c r="H2072" i="3" s="1"/>
  <c r="G2071" i="3"/>
  <c r="H2071" i="3" s="1"/>
  <c r="G2070" i="3"/>
  <c r="H2070" i="3" s="1"/>
  <c r="G2069" i="3"/>
  <c r="H2069" i="3" s="1"/>
  <c r="G2068" i="3"/>
  <c r="H2068" i="3" s="1"/>
  <c r="G2067" i="3"/>
  <c r="H2067" i="3" s="1"/>
  <c r="G2066" i="3"/>
  <c r="H2066" i="3" s="1"/>
  <c r="G2065" i="3"/>
  <c r="H2065" i="3" s="1"/>
  <c r="G2064" i="3"/>
  <c r="H2064" i="3" s="1"/>
  <c r="G2063" i="3"/>
  <c r="H2063" i="3" s="1"/>
  <c r="G2062" i="3"/>
  <c r="H2062" i="3" s="1"/>
  <c r="G2061" i="3"/>
  <c r="H2061" i="3" s="1"/>
  <c r="G2060" i="3"/>
  <c r="H2060" i="3" s="1"/>
  <c r="G2059" i="3"/>
  <c r="H2059" i="3" s="1"/>
  <c r="G2058" i="3"/>
  <c r="H2058" i="3" s="1"/>
  <c r="G2057" i="3"/>
  <c r="H2057" i="3" s="1"/>
  <c r="G2056" i="3"/>
  <c r="H2056" i="3" s="1"/>
  <c r="G2055" i="3"/>
  <c r="H2055" i="3" s="1"/>
  <c r="G2054" i="3"/>
  <c r="H2054" i="3" s="1"/>
  <c r="G2053" i="3"/>
  <c r="H2053" i="3" s="1"/>
  <c r="G2052" i="3"/>
  <c r="H2052" i="3" s="1"/>
  <c r="G2051" i="3"/>
  <c r="H2051" i="3" s="1"/>
  <c r="G2050" i="3"/>
  <c r="H2050" i="3" s="1"/>
  <c r="G2049" i="3"/>
  <c r="H2049" i="3" s="1"/>
  <c r="G2048" i="3"/>
  <c r="H2048" i="3" s="1"/>
  <c r="G2047" i="3"/>
  <c r="H2047" i="3" s="1"/>
  <c r="G2046" i="3"/>
  <c r="H2046" i="3" s="1"/>
  <c r="G2045" i="3"/>
  <c r="H2045" i="3" s="1"/>
  <c r="G2044" i="3"/>
  <c r="H2044" i="3" s="1"/>
  <c r="G2043" i="3"/>
  <c r="H2043" i="3" s="1"/>
  <c r="G2042" i="3"/>
  <c r="H2042" i="3" s="1"/>
  <c r="G2041" i="3"/>
  <c r="H2041" i="3" s="1"/>
  <c r="G2040" i="3"/>
  <c r="H2040" i="3" s="1"/>
  <c r="G2039" i="3"/>
  <c r="H2039" i="3" s="1"/>
  <c r="G2038" i="3"/>
  <c r="H2038" i="3" s="1"/>
  <c r="G2037" i="3"/>
  <c r="H2037" i="3" s="1"/>
  <c r="G2036" i="3"/>
  <c r="H2036" i="3" s="1"/>
  <c r="G2035" i="3"/>
  <c r="H2035" i="3" s="1"/>
  <c r="G2034" i="3"/>
  <c r="H2034" i="3" s="1"/>
  <c r="G2033" i="3"/>
  <c r="H2033" i="3" s="1"/>
  <c r="G2032" i="3"/>
  <c r="H2032" i="3" s="1"/>
  <c r="G2031" i="3"/>
  <c r="H2031" i="3" s="1"/>
  <c r="G2030" i="3"/>
  <c r="H2030" i="3" s="1"/>
  <c r="G2029" i="3"/>
  <c r="H2029" i="3" s="1"/>
  <c r="G2028" i="3"/>
  <c r="H2028" i="3" s="1"/>
  <c r="G2027" i="3"/>
  <c r="H2027" i="3" s="1"/>
  <c r="G2026" i="3"/>
  <c r="H2026" i="3" s="1"/>
  <c r="G2025" i="3"/>
  <c r="H2025" i="3" s="1"/>
  <c r="G2024" i="3"/>
  <c r="H2024" i="3" s="1"/>
  <c r="G2023" i="3"/>
  <c r="H2023" i="3" s="1"/>
  <c r="G2022" i="3"/>
  <c r="H2022" i="3" s="1"/>
  <c r="G2021" i="3"/>
  <c r="H2021" i="3" s="1"/>
  <c r="G2020" i="3"/>
  <c r="H2020" i="3" s="1"/>
  <c r="G2019" i="3"/>
  <c r="H2019" i="3" s="1"/>
  <c r="G2018" i="3"/>
  <c r="H2018" i="3" s="1"/>
  <c r="G2017" i="3"/>
  <c r="H2017" i="3" s="1"/>
  <c r="G2016" i="3"/>
  <c r="H2016" i="3" s="1"/>
  <c r="G2015" i="3"/>
  <c r="H2015" i="3" s="1"/>
  <c r="G2014" i="3"/>
  <c r="H2014" i="3" s="1"/>
  <c r="G2013" i="3"/>
  <c r="H2013" i="3" s="1"/>
  <c r="G2012" i="3"/>
  <c r="H2012" i="3" s="1"/>
  <c r="G2011" i="3"/>
  <c r="H2011" i="3" s="1"/>
  <c r="G2010" i="3"/>
  <c r="H2010" i="3" s="1"/>
  <c r="G2009" i="3"/>
  <c r="H2009" i="3" s="1"/>
  <c r="G2008" i="3"/>
  <c r="H2008" i="3" s="1"/>
  <c r="G2007" i="3"/>
  <c r="H2007" i="3" s="1"/>
  <c r="G2006" i="3"/>
  <c r="H2006" i="3" s="1"/>
  <c r="G2005" i="3"/>
  <c r="H2005" i="3" s="1"/>
  <c r="G2004" i="3"/>
  <c r="H2004" i="3" s="1"/>
  <c r="G2003" i="3"/>
  <c r="H2003" i="3" s="1"/>
  <c r="G2002" i="3"/>
  <c r="H2002" i="3" s="1"/>
  <c r="G2001" i="3"/>
  <c r="H2001" i="3" s="1"/>
  <c r="G2000" i="3"/>
  <c r="H2000" i="3" s="1"/>
  <c r="G1999" i="3"/>
  <c r="H1999" i="3" s="1"/>
  <c r="G1998" i="3"/>
  <c r="H1998" i="3" s="1"/>
  <c r="G1997" i="3"/>
  <c r="H1997" i="3" s="1"/>
  <c r="G1996" i="3"/>
  <c r="H1996" i="3" s="1"/>
  <c r="G1995" i="3"/>
  <c r="H1995" i="3" s="1"/>
  <c r="G1994" i="3"/>
  <c r="H1994" i="3" s="1"/>
  <c r="G1993" i="3"/>
  <c r="H1993" i="3" s="1"/>
  <c r="G1992" i="3"/>
  <c r="H1992" i="3" s="1"/>
  <c r="G1991" i="3"/>
  <c r="H1991" i="3" s="1"/>
  <c r="G1990" i="3"/>
  <c r="H1990" i="3" s="1"/>
  <c r="G1989" i="3"/>
  <c r="H1989" i="3" s="1"/>
  <c r="G1988" i="3"/>
  <c r="H1988" i="3" s="1"/>
  <c r="G1987" i="3"/>
  <c r="H1987" i="3" s="1"/>
  <c r="G1986" i="3"/>
  <c r="H1986" i="3" s="1"/>
  <c r="G1985" i="3"/>
  <c r="H1985" i="3" s="1"/>
  <c r="G1984" i="3"/>
  <c r="H1984" i="3" s="1"/>
  <c r="G1983" i="3"/>
  <c r="H1983" i="3" s="1"/>
  <c r="G1982" i="3"/>
  <c r="H1982" i="3" s="1"/>
  <c r="G1981" i="3"/>
  <c r="H1981" i="3" s="1"/>
  <c r="G1980" i="3"/>
  <c r="H1980" i="3" s="1"/>
  <c r="G1979" i="3"/>
  <c r="H1979" i="3" s="1"/>
  <c r="G1978" i="3"/>
  <c r="H1978" i="3" s="1"/>
  <c r="G1977" i="3"/>
  <c r="H1977" i="3" s="1"/>
  <c r="G1976" i="3"/>
  <c r="H1976" i="3" s="1"/>
  <c r="G1975" i="3"/>
  <c r="H1975" i="3" s="1"/>
  <c r="G1974" i="3"/>
  <c r="H1974" i="3" s="1"/>
  <c r="G1973" i="3"/>
  <c r="H1973" i="3" s="1"/>
  <c r="G1972" i="3"/>
  <c r="H1972" i="3" s="1"/>
  <c r="G1971" i="3"/>
  <c r="H1971" i="3" s="1"/>
  <c r="G1970" i="3"/>
  <c r="H1970" i="3" s="1"/>
  <c r="G1969" i="3"/>
  <c r="H1969" i="3" s="1"/>
  <c r="G1968" i="3"/>
  <c r="H1968" i="3" s="1"/>
  <c r="G1967" i="3"/>
  <c r="H1967" i="3" s="1"/>
  <c r="G1966" i="3"/>
  <c r="H1966" i="3" s="1"/>
  <c r="G1965" i="3"/>
  <c r="H1965" i="3" s="1"/>
  <c r="G1964" i="3"/>
  <c r="H1964" i="3" s="1"/>
  <c r="G1963" i="3"/>
  <c r="H1963" i="3" s="1"/>
  <c r="G1962" i="3"/>
  <c r="H1962" i="3" s="1"/>
  <c r="G1961" i="3"/>
  <c r="H1961" i="3" s="1"/>
  <c r="G1960" i="3"/>
  <c r="H1960" i="3" s="1"/>
  <c r="G1959" i="3"/>
  <c r="H1959" i="3" s="1"/>
  <c r="G1958" i="3"/>
  <c r="H1958" i="3" s="1"/>
  <c r="G1957" i="3"/>
  <c r="H1957" i="3" s="1"/>
  <c r="G1956" i="3"/>
  <c r="H1956" i="3" s="1"/>
  <c r="G1955" i="3"/>
  <c r="H1955" i="3" s="1"/>
  <c r="G1954" i="3"/>
  <c r="H1954" i="3" s="1"/>
  <c r="G1953" i="3"/>
  <c r="H1953" i="3" s="1"/>
  <c r="G1952" i="3"/>
  <c r="H1952" i="3" s="1"/>
  <c r="G1951" i="3"/>
  <c r="H1951" i="3" s="1"/>
  <c r="G1950" i="3"/>
  <c r="H1950" i="3" s="1"/>
  <c r="G1949" i="3"/>
  <c r="H1949" i="3" s="1"/>
  <c r="G1948" i="3"/>
  <c r="H1948" i="3" s="1"/>
  <c r="G1947" i="3"/>
  <c r="H1947" i="3" s="1"/>
  <c r="G1946" i="3"/>
  <c r="H1946" i="3" s="1"/>
  <c r="G1945" i="3"/>
  <c r="H1945" i="3" s="1"/>
  <c r="G1944" i="3"/>
  <c r="H1944" i="3" s="1"/>
  <c r="G1943" i="3"/>
  <c r="H1943" i="3" s="1"/>
  <c r="G1942" i="3"/>
  <c r="H1942" i="3" s="1"/>
  <c r="G1941" i="3"/>
  <c r="H1941" i="3" s="1"/>
  <c r="G1940" i="3"/>
  <c r="H1940" i="3" s="1"/>
  <c r="G1939" i="3"/>
  <c r="H1939" i="3" s="1"/>
  <c r="G1938" i="3"/>
  <c r="H1938" i="3" s="1"/>
  <c r="G1937" i="3"/>
  <c r="H1937" i="3" s="1"/>
  <c r="G1936" i="3"/>
  <c r="H1936" i="3" s="1"/>
  <c r="G1935" i="3"/>
  <c r="H1935" i="3" s="1"/>
  <c r="G1934" i="3"/>
  <c r="H1934" i="3" s="1"/>
  <c r="G1933" i="3"/>
  <c r="H1933" i="3" s="1"/>
  <c r="G1932" i="3"/>
  <c r="H1932" i="3" s="1"/>
  <c r="G1931" i="3"/>
  <c r="H1931" i="3" s="1"/>
  <c r="G1930" i="3"/>
  <c r="H1930" i="3" s="1"/>
  <c r="G1929" i="3"/>
  <c r="H1929" i="3" s="1"/>
  <c r="G1928" i="3"/>
  <c r="H1928" i="3" s="1"/>
  <c r="G1927" i="3"/>
  <c r="H1927" i="3" s="1"/>
  <c r="G1926" i="3"/>
  <c r="H1926" i="3" s="1"/>
  <c r="G1925" i="3"/>
  <c r="H1925" i="3" s="1"/>
  <c r="G1924" i="3"/>
  <c r="H1924" i="3" s="1"/>
  <c r="G1923" i="3"/>
  <c r="H1923" i="3" s="1"/>
  <c r="G1922" i="3"/>
  <c r="H1922" i="3" s="1"/>
  <c r="G1921" i="3"/>
  <c r="H1921" i="3" s="1"/>
  <c r="G1920" i="3"/>
  <c r="H1920" i="3" s="1"/>
  <c r="G1919" i="3"/>
  <c r="H1919" i="3" s="1"/>
  <c r="G1918" i="3"/>
  <c r="H1918" i="3" s="1"/>
  <c r="G1917" i="3"/>
  <c r="H1917" i="3" s="1"/>
  <c r="G1916" i="3"/>
  <c r="H1916" i="3" s="1"/>
  <c r="G1915" i="3"/>
  <c r="H1915" i="3" s="1"/>
  <c r="G1914" i="3"/>
  <c r="H1914" i="3" s="1"/>
  <c r="G1913" i="3"/>
  <c r="H1913" i="3" s="1"/>
  <c r="G1912" i="3"/>
  <c r="H1912" i="3" s="1"/>
  <c r="G1911" i="3"/>
  <c r="H1911" i="3" s="1"/>
  <c r="G1910" i="3"/>
  <c r="H1910" i="3" s="1"/>
  <c r="G1909" i="3"/>
  <c r="H1909" i="3" s="1"/>
  <c r="G1908" i="3"/>
  <c r="H1908" i="3" s="1"/>
  <c r="G1907" i="3"/>
  <c r="H1907" i="3" s="1"/>
  <c r="G1906" i="3"/>
  <c r="H1906" i="3" s="1"/>
  <c r="G1905" i="3"/>
  <c r="H1905" i="3" s="1"/>
  <c r="G1904" i="3"/>
  <c r="H1904" i="3" s="1"/>
  <c r="G1903" i="3"/>
  <c r="H1903" i="3" s="1"/>
  <c r="G1902" i="3"/>
  <c r="H1902" i="3" s="1"/>
  <c r="G1901" i="3"/>
  <c r="H1901" i="3" s="1"/>
  <c r="G1900" i="3"/>
  <c r="H1900" i="3" s="1"/>
  <c r="G1899" i="3"/>
  <c r="H1899" i="3" s="1"/>
  <c r="G1898" i="3"/>
  <c r="H1898" i="3" s="1"/>
  <c r="G1897" i="3"/>
  <c r="H1897" i="3" s="1"/>
  <c r="G1896" i="3"/>
  <c r="H1896" i="3" s="1"/>
  <c r="G1895" i="3"/>
  <c r="H1895" i="3" s="1"/>
  <c r="G1894" i="3"/>
  <c r="H1894" i="3" s="1"/>
  <c r="G1893" i="3"/>
  <c r="H1893" i="3" s="1"/>
  <c r="G1892" i="3"/>
  <c r="H1892" i="3" s="1"/>
  <c r="G1891" i="3"/>
  <c r="H1891" i="3" s="1"/>
  <c r="G1890" i="3"/>
  <c r="H1890" i="3" s="1"/>
  <c r="G1889" i="3"/>
  <c r="H1889" i="3" s="1"/>
  <c r="G1888" i="3"/>
  <c r="H1888" i="3" s="1"/>
  <c r="G1887" i="3"/>
  <c r="H1887" i="3" s="1"/>
  <c r="G1886" i="3"/>
  <c r="H1886" i="3" s="1"/>
  <c r="G1885" i="3"/>
  <c r="H1885" i="3" s="1"/>
  <c r="G1884" i="3"/>
  <c r="H1884" i="3" s="1"/>
  <c r="G1883" i="3"/>
  <c r="H1883" i="3" s="1"/>
  <c r="G1882" i="3"/>
  <c r="H1882" i="3" s="1"/>
  <c r="G1881" i="3"/>
  <c r="H1881" i="3" s="1"/>
  <c r="G1880" i="3"/>
  <c r="H1880" i="3" s="1"/>
  <c r="G1879" i="3"/>
  <c r="H1879" i="3" s="1"/>
  <c r="G1878" i="3"/>
  <c r="H1878" i="3" s="1"/>
  <c r="G1877" i="3"/>
  <c r="H1877" i="3" s="1"/>
  <c r="G1876" i="3"/>
  <c r="H1876" i="3" s="1"/>
  <c r="G1875" i="3"/>
  <c r="H1875" i="3" s="1"/>
  <c r="G1874" i="3"/>
  <c r="H1874" i="3" s="1"/>
  <c r="G1873" i="3"/>
  <c r="H1873" i="3" s="1"/>
  <c r="G1872" i="3"/>
  <c r="H1872" i="3" s="1"/>
  <c r="G1871" i="3"/>
  <c r="H1871" i="3" s="1"/>
  <c r="G1870" i="3"/>
  <c r="H1870" i="3" s="1"/>
  <c r="G1869" i="3"/>
  <c r="H1869" i="3" s="1"/>
  <c r="G1868" i="3"/>
  <c r="H1868" i="3" s="1"/>
  <c r="G1867" i="3"/>
  <c r="H1867" i="3" s="1"/>
  <c r="G1866" i="3"/>
  <c r="H1866" i="3" s="1"/>
  <c r="G1865" i="3"/>
  <c r="H1865" i="3" s="1"/>
  <c r="G1864" i="3"/>
  <c r="H1864" i="3" s="1"/>
  <c r="G1863" i="3"/>
  <c r="H1863" i="3" s="1"/>
  <c r="G1862" i="3"/>
  <c r="H1862" i="3" s="1"/>
  <c r="G1861" i="3"/>
  <c r="H1861" i="3" s="1"/>
  <c r="G1860" i="3"/>
  <c r="H1860" i="3" s="1"/>
  <c r="G1859" i="3"/>
  <c r="H1859" i="3" s="1"/>
  <c r="G1858" i="3"/>
  <c r="H1858" i="3" s="1"/>
  <c r="G1857" i="3"/>
  <c r="H1857" i="3" s="1"/>
  <c r="G1856" i="3"/>
  <c r="H1856" i="3" s="1"/>
  <c r="G1855" i="3"/>
  <c r="H1855" i="3" s="1"/>
  <c r="G1854" i="3"/>
  <c r="H1854" i="3" s="1"/>
  <c r="G1853" i="3"/>
  <c r="H1853" i="3" s="1"/>
  <c r="G1852" i="3"/>
  <c r="H1852" i="3" s="1"/>
  <c r="G1851" i="3"/>
  <c r="H1851" i="3" s="1"/>
  <c r="G1850" i="3"/>
  <c r="H1850" i="3" s="1"/>
  <c r="G1849" i="3"/>
  <c r="H1849" i="3" s="1"/>
  <c r="G1848" i="3"/>
  <c r="H1848" i="3" s="1"/>
  <c r="G1847" i="3"/>
  <c r="H1847" i="3" s="1"/>
  <c r="G1846" i="3"/>
  <c r="H1846" i="3" s="1"/>
  <c r="G1845" i="3"/>
  <c r="H1845" i="3" s="1"/>
  <c r="G1844" i="3"/>
  <c r="H1844" i="3" s="1"/>
  <c r="G1843" i="3"/>
  <c r="H1843" i="3" s="1"/>
  <c r="G1842" i="3"/>
  <c r="H1842" i="3" s="1"/>
  <c r="G1841" i="3"/>
  <c r="H1841" i="3" s="1"/>
  <c r="G1840" i="3"/>
  <c r="H1840" i="3" s="1"/>
  <c r="G1839" i="3"/>
  <c r="H1839" i="3" s="1"/>
  <c r="G1838" i="3"/>
  <c r="H1838" i="3" s="1"/>
  <c r="G1837" i="3"/>
  <c r="H1837" i="3" s="1"/>
  <c r="G1836" i="3"/>
  <c r="H1836" i="3" s="1"/>
  <c r="G1835" i="3"/>
  <c r="H1835" i="3" s="1"/>
  <c r="G1834" i="3"/>
  <c r="H1834" i="3" s="1"/>
  <c r="G1833" i="3"/>
  <c r="H1833" i="3" s="1"/>
  <c r="G1832" i="3"/>
  <c r="H1832" i="3" s="1"/>
  <c r="G1831" i="3"/>
  <c r="H1831" i="3" s="1"/>
  <c r="G1830" i="3"/>
  <c r="H1830" i="3" s="1"/>
  <c r="G1829" i="3"/>
  <c r="H1829" i="3" s="1"/>
  <c r="G1828" i="3"/>
  <c r="H1828" i="3" s="1"/>
  <c r="G1827" i="3"/>
  <c r="H1827" i="3" s="1"/>
  <c r="G1826" i="3"/>
  <c r="H1826" i="3" s="1"/>
  <c r="G1825" i="3"/>
  <c r="H1825" i="3" s="1"/>
  <c r="G1824" i="3"/>
  <c r="H1824" i="3" s="1"/>
  <c r="G1823" i="3"/>
  <c r="H1823" i="3" s="1"/>
  <c r="G1822" i="3"/>
  <c r="H1822" i="3" s="1"/>
  <c r="G1821" i="3"/>
  <c r="H1821" i="3" s="1"/>
  <c r="G1820" i="3"/>
  <c r="H1820" i="3" s="1"/>
  <c r="G1819" i="3"/>
  <c r="H1819" i="3" s="1"/>
  <c r="G1818" i="3"/>
  <c r="H1818" i="3" s="1"/>
  <c r="G1817" i="3"/>
  <c r="H1817" i="3" s="1"/>
  <c r="G1816" i="3"/>
  <c r="H1816" i="3" s="1"/>
  <c r="G1815" i="3"/>
  <c r="H1815" i="3" s="1"/>
  <c r="G1814" i="3"/>
  <c r="H1814" i="3" s="1"/>
  <c r="G1813" i="3"/>
  <c r="H1813" i="3" s="1"/>
  <c r="G1812" i="3"/>
  <c r="H1812" i="3" s="1"/>
  <c r="G1811" i="3"/>
  <c r="H1811" i="3" s="1"/>
  <c r="G1810" i="3"/>
  <c r="H1810" i="3" s="1"/>
  <c r="G1809" i="3"/>
  <c r="H1809" i="3" s="1"/>
  <c r="G1808" i="3"/>
  <c r="H1808" i="3" s="1"/>
  <c r="G1807" i="3"/>
  <c r="H1807" i="3" s="1"/>
  <c r="G1806" i="3"/>
  <c r="H1806" i="3" s="1"/>
  <c r="G1805" i="3"/>
  <c r="H1805" i="3" s="1"/>
  <c r="G1804" i="3"/>
  <c r="H1804" i="3" s="1"/>
  <c r="G1803" i="3"/>
  <c r="H1803" i="3" s="1"/>
  <c r="G1802" i="3"/>
  <c r="H1802" i="3" s="1"/>
  <c r="G1801" i="3"/>
  <c r="H1801" i="3" s="1"/>
  <c r="G1800" i="3"/>
  <c r="H1800" i="3" s="1"/>
  <c r="G1799" i="3"/>
  <c r="H1799" i="3" s="1"/>
  <c r="G1798" i="3"/>
  <c r="H1798" i="3" s="1"/>
  <c r="G1797" i="3"/>
  <c r="H1797" i="3" s="1"/>
  <c r="G1796" i="3"/>
  <c r="H1796" i="3" s="1"/>
  <c r="G1795" i="3"/>
  <c r="H1795" i="3" s="1"/>
  <c r="G1794" i="3"/>
  <c r="H1794" i="3" s="1"/>
  <c r="G1793" i="3"/>
  <c r="H1793" i="3" s="1"/>
  <c r="G1792" i="3"/>
  <c r="H1792" i="3" s="1"/>
  <c r="G1791" i="3"/>
  <c r="H1791" i="3" s="1"/>
  <c r="G1790" i="3"/>
  <c r="H1790" i="3" s="1"/>
  <c r="G1789" i="3"/>
  <c r="H1789" i="3" s="1"/>
  <c r="G1788" i="3"/>
  <c r="H1788" i="3" s="1"/>
  <c r="G1787" i="3"/>
  <c r="H1787" i="3" s="1"/>
  <c r="G1786" i="3"/>
  <c r="H1786" i="3" s="1"/>
  <c r="G1785" i="3"/>
  <c r="H1785" i="3" s="1"/>
  <c r="G1784" i="3"/>
  <c r="H1784" i="3" s="1"/>
  <c r="G1783" i="3"/>
  <c r="H1783" i="3" s="1"/>
  <c r="G1782" i="3"/>
  <c r="H1782" i="3" s="1"/>
  <c r="G1781" i="3"/>
  <c r="H1781" i="3" s="1"/>
  <c r="G1780" i="3"/>
  <c r="H1780" i="3" s="1"/>
  <c r="G1779" i="3"/>
  <c r="H1779" i="3" s="1"/>
  <c r="G1778" i="3"/>
  <c r="H1778" i="3" s="1"/>
  <c r="G1777" i="3"/>
  <c r="H1777" i="3" s="1"/>
  <c r="G1776" i="3"/>
  <c r="H1776" i="3" s="1"/>
  <c r="G1775" i="3"/>
  <c r="H1775" i="3" s="1"/>
  <c r="G1774" i="3"/>
  <c r="H1774" i="3" s="1"/>
  <c r="G1773" i="3"/>
  <c r="H1773" i="3" s="1"/>
  <c r="G1772" i="3"/>
  <c r="H1772" i="3" s="1"/>
  <c r="G1771" i="3"/>
  <c r="H1771" i="3" s="1"/>
  <c r="G1770" i="3"/>
  <c r="H1770" i="3" s="1"/>
  <c r="G1769" i="3"/>
  <c r="H1769" i="3" s="1"/>
  <c r="G1768" i="3"/>
  <c r="H1768" i="3" s="1"/>
  <c r="G1767" i="3"/>
  <c r="H1767" i="3" s="1"/>
  <c r="G1766" i="3"/>
  <c r="H1766" i="3" s="1"/>
  <c r="G1765" i="3"/>
  <c r="H1765" i="3" s="1"/>
  <c r="G1764" i="3"/>
  <c r="H1764" i="3" s="1"/>
  <c r="G1763" i="3"/>
  <c r="H1763" i="3" s="1"/>
  <c r="G1762" i="3"/>
  <c r="H1762" i="3" s="1"/>
  <c r="G1761" i="3"/>
  <c r="H1761" i="3" s="1"/>
  <c r="G1760" i="3"/>
  <c r="H1760" i="3" s="1"/>
  <c r="G1759" i="3"/>
  <c r="H1759" i="3" s="1"/>
  <c r="G1758" i="3"/>
  <c r="H1758" i="3" s="1"/>
  <c r="G1757" i="3"/>
  <c r="H1757" i="3" s="1"/>
  <c r="G1756" i="3"/>
  <c r="H1756" i="3" s="1"/>
  <c r="G1755" i="3"/>
  <c r="H1755" i="3" s="1"/>
  <c r="G1754" i="3"/>
  <c r="H1754" i="3" s="1"/>
  <c r="G1753" i="3"/>
  <c r="H1753" i="3" s="1"/>
  <c r="G1752" i="3"/>
  <c r="H1752" i="3" s="1"/>
  <c r="G1751" i="3"/>
  <c r="H1751" i="3" s="1"/>
  <c r="G1750" i="3"/>
  <c r="H1750" i="3" s="1"/>
  <c r="G1749" i="3"/>
  <c r="H1749" i="3" s="1"/>
  <c r="G1748" i="3"/>
  <c r="H1748" i="3" s="1"/>
  <c r="G1747" i="3"/>
  <c r="H1747" i="3" s="1"/>
  <c r="G1746" i="3"/>
  <c r="H1746" i="3" s="1"/>
  <c r="G1745" i="3"/>
  <c r="H1745" i="3" s="1"/>
  <c r="G1744" i="3"/>
  <c r="H1744" i="3" s="1"/>
  <c r="G1743" i="3"/>
  <c r="H1743" i="3" s="1"/>
  <c r="G1742" i="3"/>
  <c r="H1742" i="3" s="1"/>
  <c r="G1741" i="3"/>
  <c r="H1741" i="3" s="1"/>
  <c r="G1740" i="3"/>
  <c r="H1740" i="3" s="1"/>
  <c r="G1739" i="3"/>
  <c r="H1739" i="3" s="1"/>
  <c r="G1738" i="3"/>
  <c r="H1738" i="3" s="1"/>
  <c r="G1737" i="3"/>
  <c r="H1737" i="3" s="1"/>
  <c r="G1736" i="3"/>
  <c r="H1736" i="3" s="1"/>
  <c r="G1735" i="3"/>
  <c r="H1735" i="3" s="1"/>
  <c r="G1734" i="3"/>
  <c r="H1734" i="3" s="1"/>
  <c r="G1733" i="3"/>
  <c r="H1733" i="3" s="1"/>
  <c r="G1732" i="3"/>
  <c r="H1732" i="3" s="1"/>
  <c r="G1731" i="3"/>
  <c r="H1731" i="3" s="1"/>
  <c r="G1730" i="3"/>
  <c r="H1730" i="3" s="1"/>
  <c r="G1729" i="3"/>
  <c r="H1729" i="3" s="1"/>
  <c r="G1728" i="3"/>
  <c r="H1728" i="3" s="1"/>
  <c r="G1727" i="3"/>
  <c r="H1727" i="3" s="1"/>
  <c r="G1726" i="3"/>
  <c r="H1726" i="3" s="1"/>
  <c r="G1725" i="3"/>
  <c r="H1725" i="3" s="1"/>
  <c r="G1724" i="3"/>
  <c r="H1724" i="3" s="1"/>
  <c r="G1723" i="3"/>
  <c r="H1723" i="3" s="1"/>
  <c r="G1722" i="3"/>
  <c r="H1722" i="3" s="1"/>
  <c r="G1721" i="3"/>
  <c r="H1721" i="3" s="1"/>
  <c r="G1720" i="3"/>
  <c r="H1720" i="3" s="1"/>
  <c r="G1719" i="3"/>
  <c r="H1719" i="3" s="1"/>
  <c r="G1718" i="3"/>
  <c r="H1718" i="3" s="1"/>
  <c r="G1717" i="3"/>
  <c r="H1717" i="3" s="1"/>
  <c r="G1716" i="3"/>
  <c r="H1716" i="3" s="1"/>
  <c r="G1715" i="3"/>
  <c r="H1715" i="3" s="1"/>
  <c r="G1714" i="3"/>
  <c r="H1714" i="3" s="1"/>
  <c r="G1713" i="3"/>
  <c r="H1713" i="3" s="1"/>
  <c r="G1712" i="3"/>
  <c r="H1712" i="3" s="1"/>
  <c r="G1711" i="3"/>
  <c r="H1711" i="3" s="1"/>
  <c r="G1710" i="3"/>
  <c r="H1710" i="3" s="1"/>
  <c r="G1709" i="3"/>
  <c r="H1709" i="3" s="1"/>
  <c r="G1708" i="3"/>
  <c r="H1708" i="3" s="1"/>
  <c r="G1707" i="3"/>
  <c r="H1707" i="3" s="1"/>
  <c r="G1706" i="3"/>
  <c r="H1706" i="3" s="1"/>
  <c r="G1705" i="3"/>
  <c r="H1705" i="3" s="1"/>
  <c r="G1704" i="3"/>
  <c r="H1704" i="3" s="1"/>
  <c r="G1703" i="3"/>
  <c r="H1703" i="3" s="1"/>
  <c r="G1702" i="3"/>
  <c r="H1702" i="3" s="1"/>
  <c r="G1701" i="3"/>
  <c r="H1701" i="3" s="1"/>
  <c r="G1700" i="3"/>
  <c r="H1700" i="3" s="1"/>
  <c r="G1699" i="3"/>
  <c r="H1699" i="3" s="1"/>
  <c r="G1698" i="3"/>
  <c r="H1698" i="3" s="1"/>
  <c r="G1697" i="3"/>
  <c r="H1697" i="3" s="1"/>
  <c r="G1696" i="3"/>
  <c r="H1696" i="3" s="1"/>
  <c r="G1695" i="3"/>
  <c r="H1695" i="3" s="1"/>
  <c r="G1694" i="3"/>
  <c r="H1694" i="3" s="1"/>
  <c r="G1693" i="3"/>
  <c r="H1693" i="3" s="1"/>
  <c r="G1692" i="3"/>
  <c r="H1692" i="3" s="1"/>
  <c r="G1691" i="3"/>
  <c r="H1691" i="3" s="1"/>
  <c r="G1690" i="3"/>
  <c r="H1690" i="3" s="1"/>
  <c r="G1689" i="3"/>
  <c r="H1689" i="3" s="1"/>
  <c r="G1688" i="3"/>
  <c r="H1688" i="3" s="1"/>
  <c r="G1687" i="3"/>
  <c r="H1687" i="3" s="1"/>
  <c r="G1686" i="3"/>
  <c r="H1686" i="3" s="1"/>
  <c r="G1685" i="3"/>
  <c r="H1685" i="3" s="1"/>
  <c r="G1684" i="3"/>
  <c r="H1684" i="3" s="1"/>
  <c r="G1683" i="3"/>
  <c r="H1683" i="3" s="1"/>
  <c r="G1682" i="3"/>
  <c r="H1682" i="3" s="1"/>
  <c r="G1681" i="3"/>
  <c r="H1681" i="3" s="1"/>
  <c r="G1680" i="3"/>
  <c r="H1680" i="3" s="1"/>
  <c r="G1679" i="3"/>
  <c r="H1679" i="3" s="1"/>
  <c r="G1678" i="3"/>
  <c r="H1678" i="3" s="1"/>
  <c r="G1677" i="3"/>
  <c r="H1677" i="3" s="1"/>
  <c r="G1676" i="3"/>
  <c r="H1676" i="3" s="1"/>
  <c r="G1675" i="3"/>
  <c r="H1675" i="3" s="1"/>
  <c r="G1674" i="3"/>
  <c r="H1674" i="3" s="1"/>
  <c r="G1673" i="3"/>
  <c r="H1673" i="3" s="1"/>
  <c r="G1672" i="3"/>
  <c r="H1672" i="3" s="1"/>
  <c r="G1671" i="3"/>
  <c r="H1671" i="3" s="1"/>
  <c r="G1670" i="3"/>
  <c r="H1670" i="3" s="1"/>
  <c r="G1669" i="3"/>
  <c r="H1669" i="3" s="1"/>
  <c r="G1668" i="3"/>
  <c r="H1668" i="3" s="1"/>
  <c r="G1667" i="3"/>
  <c r="H1667" i="3" s="1"/>
  <c r="G1666" i="3"/>
  <c r="H1666" i="3" s="1"/>
  <c r="G1665" i="3"/>
  <c r="H1665" i="3" s="1"/>
  <c r="G1664" i="3"/>
  <c r="H1664" i="3" s="1"/>
  <c r="G1663" i="3"/>
  <c r="H1663" i="3" s="1"/>
  <c r="G1662" i="3"/>
  <c r="H1662" i="3" s="1"/>
  <c r="G1661" i="3"/>
  <c r="H1661" i="3" s="1"/>
  <c r="G1660" i="3"/>
  <c r="H1660" i="3" s="1"/>
  <c r="G1659" i="3"/>
  <c r="H1659" i="3" s="1"/>
  <c r="G1658" i="3"/>
  <c r="H1658" i="3" s="1"/>
  <c r="G1657" i="3"/>
  <c r="H1657" i="3" s="1"/>
  <c r="G1656" i="3"/>
  <c r="H1656" i="3" s="1"/>
  <c r="G1655" i="3"/>
  <c r="H1655" i="3" s="1"/>
  <c r="G1654" i="3"/>
  <c r="H1654" i="3" s="1"/>
  <c r="G1653" i="3"/>
  <c r="H1653" i="3" s="1"/>
  <c r="G1652" i="3"/>
  <c r="H1652" i="3" s="1"/>
  <c r="G1651" i="3"/>
  <c r="H1651" i="3" s="1"/>
  <c r="G1650" i="3"/>
  <c r="H1650" i="3" s="1"/>
  <c r="G1649" i="3"/>
  <c r="H1649" i="3" s="1"/>
  <c r="G1648" i="3"/>
  <c r="H1648" i="3" s="1"/>
  <c r="G1647" i="3"/>
  <c r="H1647" i="3" s="1"/>
  <c r="G1646" i="3"/>
  <c r="H1646" i="3" s="1"/>
  <c r="G1645" i="3"/>
  <c r="H1645" i="3" s="1"/>
  <c r="G1644" i="3"/>
  <c r="H1644" i="3" s="1"/>
  <c r="G1643" i="3"/>
  <c r="H1643" i="3" s="1"/>
  <c r="G1642" i="3"/>
  <c r="H1642" i="3" s="1"/>
  <c r="G1641" i="3"/>
  <c r="H1641" i="3" s="1"/>
  <c r="G1640" i="3"/>
  <c r="H1640" i="3" s="1"/>
  <c r="G1639" i="3"/>
  <c r="H1639" i="3" s="1"/>
  <c r="G1638" i="3"/>
  <c r="H1638" i="3" s="1"/>
  <c r="G1637" i="3"/>
  <c r="H1637" i="3" s="1"/>
  <c r="G1636" i="3"/>
  <c r="H1636" i="3" s="1"/>
  <c r="G1635" i="3"/>
  <c r="H1635" i="3" s="1"/>
  <c r="G1634" i="3"/>
  <c r="H1634" i="3" s="1"/>
  <c r="G1633" i="3"/>
  <c r="H1633" i="3" s="1"/>
  <c r="G1632" i="3"/>
  <c r="H1632" i="3" s="1"/>
  <c r="G1631" i="3"/>
  <c r="H1631" i="3" s="1"/>
  <c r="G1630" i="3"/>
  <c r="H1630" i="3" s="1"/>
  <c r="G1629" i="3"/>
  <c r="H1629" i="3" s="1"/>
  <c r="G1628" i="3"/>
  <c r="H1628" i="3" s="1"/>
  <c r="G1627" i="3"/>
  <c r="H1627" i="3" s="1"/>
  <c r="G1626" i="3"/>
  <c r="H1626" i="3" s="1"/>
  <c r="G1625" i="3"/>
  <c r="H1625" i="3" s="1"/>
  <c r="G1624" i="3"/>
  <c r="H1624" i="3" s="1"/>
  <c r="G1623" i="3"/>
  <c r="H1623" i="3" s="1"/>
  <c r="G1622" i="3"/>
  <c r="H1622" i="3" s="1"/>
  <c r="G1621" i="3"/>
  <c r="H1621" i="3" s="1"/>
  <c r="G1620" i="3"/>
  <c r="H1620" i="3" s="1"/>
  <c r="G1619" i="3"/>
  <c r="H1619" i="3" s="1"/>
  <c r="G1618" i="3"/>
  <c r="H1618" i="3" s="1"/>
  <c r="G1617" i="3"/>
  <c r="H1617" i="3" s="1"/>
  <c r="G1616" i="3"/>
  <c r="H1616" i="3" s="1"/>
  <c r="G1615" i="3"/>
  <c r="H1615" i="3" s="1"/>
  <c r="G1614" i="3"/>
  <c r="H1614" i="3" s="1"/>
  <c r="G1613" i="3"/>
  <c r="H1613" i="3" s="1"/>
  <c r="G1612" i="3"/>
  <c r="H1612" i="3" s="1"/>
  <c r="G1611" i="3"/>
  <c r="H1611" i="3" s="1"/>
  <c r="G1610" i="3"/>
  <c r="H1610" i="3" s="1"/>
  <c r="G1609" i="3"/>
  <c r="H1609" i="3" s="1"/>
  <c r="G1608" i="3"/>
  <c r="H1608" i="3" s="1"/>
  <c r="G1607" i="3"/>
  <c r="H1607" i="3" s="1"/>
  <c r="G1606" i="3"/>
  <c r="H1606" i="3" s="1"/>
  <c r="G1605" i="3"/>
  <c r="H1605" i="3" s="1"/>
  <c r="G1604" i="3"/>
  <c r="H1604" i="3" s="1"/>
  <c r="G1603" i="3"/>
  <c r="H1603" i="3" s="1"/>
  <c r="G1602" i="3"/>
  <c r="H1602" i="3" s="1"/>
  <c r="G1601" i="3"/>
  <c r="H1601" i="3" s="1"/>
  <c r="G1600" i="3"/>
  <c r="H1600" i="3" s="1"/>
  <c r="G1599" i="3"/>
  <c r="H1599" i="3" s="1"/>
  <c r="G1598" i="3"/>
  <c r="H1598" i="3" s="1"/>
  <c r="G1597" i="3"/>
  <c r="H1597" i="3" s="1"/>
  <c r="G1596" i="3"/>
  <c r="H1596" i="3" s="1"/>
  <c r="G1595" i="3"/>
  <c r="H1595" i="3" s="1"/>
  <c r="G1594" i="3"/>
  <c r="H1594" i="3" s="1"/>
  <c r="G1593" i="3"/>
  <c r="H1593" i="3" s="1"/>
  <c r="G1592" i="3"/>
  <c r="H1592" i="3" s="1"/>
  <c r="G1591" i="3"/>
  <c r="H1591" i="3" s="1"/>
  <c r="G1590" i="3"/>
  <c r="H1590" i="3" s="1"/>
  <c r="G1589" i="3"/>
  <c r="H1589" i="3" s="1"/>
  <c r="G1588" i="3"/>
  <c r="H1588" i="3" s="1"/>
  <c r="G1587" i="3"/>
  <c r="H1587" i="3" s="1"/>
  <c r="G1586" i="3"/>
  <c r="H1586" i="3" s="1"/>
  <c r="G1585" i="3"/>
  <c r="H1585" i="3" s="1"/>
  <c r="G1584" i="3"/>
  <c r="H1584" i="3" s="1"/>
  <c r="G1583" i="3"/>
  <c r="H1583" i="3" s="1"/>
  <c r="G1582" i="3"/>
  <c r="H1582" i="3" s="1"/>
  <c r="G1581" i="3"/>
  <c r="H1581" i="3" s="1"/>
  <c r="G1580" i="3"/>
  <c r="H1580" i="3" s="1"/>
  <c r="G1579" i="3"/>
  <c r="H1579" i="3" s="1"/>
  <c r="G1578" i="3"/>
  <c r="H1578" i="3" s="1"/>
  <c r="G1577" i="3"/>
  <c r="H1577" i="3" s="1"/>
  <c r="G1576" i="3"/>
  <c r="H1576" i="3" s="1"/>
  <c r="G1575" i="3"/>
  <c r="H1575" i="3" s="1"/>
  <c r="G1574" i="3"/>
  <c r="H1574" i="3" s="1"/>
  <c r="G1573" i="3"/>
  <c r="H1573" i="3" s="1"/>
  <c r="G1572" i="3"/>
  <c r="H1572" i="3" s="1"/>
  <c r="G1571" i="3"/>
  <c r="H1571" i="3" s="1"/>
  <c r="G1570" i="3"/>
  <c r="H1570" i="3" s="1"/>
  <c r="G1569" i="3"/>
  <c r="H1569" i="3" s="1"/>
  <c r="G1568" i="3"/>
  <c r="H1568" i="3" s="1"/>
  <c r="G1567" i="3"/>
  <c r="H1567" i="3" s="1"/>
  <c r="G1566" i="3"/>
  <c r="H1566" i="3" s="1"/>
  <c r="G1565" i="3"/>
  <c r="H1565" i="3" s="1"/>
  <c r="G1564" i="3"/>
  <c r="H1564" i="3" s="1"/>
  <c r="G1563" i="3"/>
  <c r="H1563" i="3" s="1"/>
  <c r="G1562" i="3"/>
  <c r="H1562" i="3" s="1"/>
  <c r="G1561" i="3"/>
  <c r="H1561" i="3" s="1"/>
  <c r="G1560" i="3"/>
  <c r="H1560" i="3" s="1"/>
  <c r="G1559" i="3"/>
  <c r="H1559" i="3" s="1"/>
  <c r="G1558" i="3"/>
  <c r="H1558" i="3" s="1"/>
  <c r="G1557" i="3"/>
  <c r="H1557" i="3" s="1"/>
  <c r="G1556" i="3"/>
  <c r="H1556" i="3" s="1"/>
  <c r="G1555" i="3"/>
  <c r="H1555" i="3" s="1"/>
  <c r="G1554" i="3"/>
  <c r="H1554" i="3" s="1"/>
  <c r="G1553" i="3"/>
  <c r="H1553" i="3" s="1"/>
  <c r="G1552" i="3"/>
  <c r="H1552" i="3" s="1"/>
  <c r="G1551" i="3"/>
  <c r="H1551" i="3" s="1"/>
  <c r="G1550" i="3"/>
  <c r="H1550" i="3" s="1"/>
  <c r="G1549" i="3"/>
  <c r="H1549" i="3" s="1"/>
  <c r="G1548" i="3"/>
  <c r="H1548" i="3" s="1"/>
  <c r="G1547" i="3"/>
  <c r="H1547" i="3" s="1"/>
  <c r="G1546" i="3"/>
  <c r="H1546" i="3" s="1"/>
  <c r="G1545" i="3"/>
  <c r="H1545" i="3" s="1"/>
  <c r="G1544" i="3"/>
  <c r="H1544" i="3" s="1"/>
  <c r="G1543" i="3"/>
  <c r="H1543" i="3" s="1"/>
  <c r="G1542" i="3"/>
  <c r="H1542" i="3" s="1"/>
  <c r="G1541" i="3"/>
  <c r="H1541" i="3" s="1"/>
  <c r="G1540" i="3"/>
  <c r="H1540" i="3" s="1"/>
  <c r="G1539" i="3"/>
  <c r="H1539" i="3" s="1"/>
  <c r="G1538" i="3"/>
  <c r="H1538" i="3" s="1"/>
  <c r="G1537" i="3"/>
  <c r="H1537" i="3" s="1"/>
  <c r="G1536" i="3"/>
  <c r="H1536" i="3" s="1"/>
  <c r="G1535" i="3"/>
  <c r="H1535" i="3" s="1"/>
  <c r="G1534" i="3"/>
  <c r="H1534" i="3" s="1"/>
  <c r="G1533" i="3"/>
  <c r="H1533" i="3" s="1"/>
  <c r="G1532" i="3"/>
  <c r="H1532" i="3" s="1"/>
  <c r="G1531" i="3"/>
  <c r="H1531" i="3" s="1"/>
  <c r="G1530" i="3"/>
  <c r="H1530" i="3" s="1"/>
  <c r="G1529" i="3"/>
  <c r="H1529" i="3" s="1"/>
  <c r="G1528" i="3"/>
  <c r="H1528" i="3" s="1"/>
  <c r="G1527" i="3"/>
  <c r="H1527" i="3" s="1"/>
  <c r="G1526" i="3"/>
  <c r="H1526" i="3" s="1"/>
  <c r="G1525" i="3"/>
  <c r="H1525" i="3" s="1"/>
  <c r="G1524" i="3"/>
  <c r="H1524" i="3" s="1"/>
  <c r="G1523" i="3"/>
  <c r="H1523" i="3" s="1"/>
  <c r="G1522" i="3"/>
  <c r="H1522" i="3" s="1"/>
  <c r="G1521" i="3"/>
  <c r="H1521" i="3" s="1"/>
  <c r="G1520" i="3"/>
  <c r="H1520" i="3" s="1"/>
  <c r="G1519" i="3"/>
  <c r="H1519" i="3" s="1"/>
  <c r="G1518" i="3"/>
  <c r="H1518" i="3" s="1"/>
  <c r="G1517" i="3"/>
  <c r="H1517" i="3" s="1"/>
  <c r="G1516" i="3"/>
  <c r="H1516" i="3" s="1"/>
  <c r="G1515" i="3"/>
  <c r="H1515" i="3" s="1"/>
  <c r="G1514" i="3"/>
  <c r="H1514" i="3" s="1"/>
  <c r="G1513" i="3"/>
  <c r="H1513" i="3" s="1"/>
  <c r="G1512" i="3"/>
  <c r="H1512" i="3" s="1"/>
  <c r="G1511" i="3"/>
  <c r="H1511" i="3" s="1"/>
  <c r="G1510" i="3"/>
  <c r="H1510" i="3" s="1"/>
  <c r="G1509" i="3"/>
  <c r="H1509" i="3" s="1"/>
  <c r="G1508" i="3"/>
  <c r="H1508" i="3" s="1"/>
  <c r="G1507" i="3"/>
  <c r="H1507" i="3" s="1"/>
  <c r="G1506" i="3"/>
  <c r="H1506" i="3" s="1"/>
  <c r="G1505" i="3"/>
  <c r="H1505" i="3" s="1"/>
  <c r="G1504" i="3"/>
  <c r="H1504" i="3" s="1"/>
  <c r="G1503" i="3"/>
  <c r="H1503" i="3" s="1"/>
  <c r="G1502" i="3"/>
  <c r="H1502" i="3" s="1"/>
  <c r="G1501" i="3"/>
  <c r="H1501" i="3" s="1"/>
  <c r="G1500" i="3"/>
  <c r="H1500" i="3" s="1"/>
  <c r="G1499" i="3"/>
  <c r="H1499" i="3" s="1"/>
  <c r="G1498" i="3"/>
  <c r="H1498" i="3" s="1"/>
  <c r="G1497" i="3"/>
  <c r="H1497" i="3" s="1"/>
  <c r="G1496" i="3"/>
  <c r="H1496" i="3" s="1"/>
  <c r="G1495" i="3"/>
  <c r="H1495" i="3" s="1"/>
  <c r="G1494" i="3"/>
  <c r="H1494" i="3" s="1"/>
  <c r="G1493" i="3"/>
  <c r="H1493" i="3" s="1"/>
  <c r="G1492" i="3"/>
  <c r="H1492" i="3" s="1"/>
  <c r="G1491" i="3"/>
  <c r="H1491" i="3" s="1"/>
  <c r="G1490" i="3"/>
  <c r="H1490" i="3" s="1"/>
  <c r="G1489" i="3"/>
  <c r="H1489" i="3" s="1"/>
  <c r="G1488" i="3"/>
  <c r="H1488" i="3" s="1"/>
  <c r="G1487" i="3"/>
  <c r="H1487" i="3" s="1"/>
  <c r="G1486" i="3"/>
  <c r="H1486" i="3" s="1"/>
  <c r="G1485" i="3"/>
  <c r="H1485" i="3" s="1"/>
  <c r="G1484" i="3"/>
  <c r="H1484" i="3" s="1"/>
  <c r="G1483" i="3"/>
  <c r="H1483" i="3" s="1"/>
  <c r="G1482" i="3"/>
  <c r="H1482" i="3" s="1"/>
  <c r="G1481" i="3"/>
  <c r="H1481" i="3" s="1"/>
  <c r="G1480" i="3"/>
  <c r="H1480" i="3" s="1"/>
  <c r="G1479" i="3"/>
  <c r="H1479" i="3" s="1"/>
  <c r="G1478" i="3"/>
  <c r="H1478" i="3" s="1"/>
  <c r="G1477" i="3"/>
  <c r="H1477" i="3" s="1"/>
  <c r="G1476" i="3"/>
  <c r="H1476" i="3" s="1"/>
  <c r="G1475" i="3"/>
  <c r="H1475" i="3" s="1"/>
  <c r="G1474" i="3"/>
  <c r="H1474" i="3" s="1"/>
  <c r="G1473" i="3"/>
  <c r="H1473" i="3" s="1"/>
  <c r="G1472" i="3"/>
  <c r="H1472" i="3" s="1"/>
  <c r="G1471" i="3"/>
  <c r="H1471" i="3" s="1"/>
  <c r="G1470" i="3"/>
  <c r="H1470" i="3" s="1"/>
  <c r="G1469" i="3"/>
  <c r="H1469" i="3" s="1"/>
  <c r="G1468" i="3"/>
  <c r="H1468" i="3" s="1"/>
  <c r="G1467" i="3"/>
  <c r="H1467" i="3" s="1"/>
  <c r="G1466" i="3"/>
  <c r="H1466" i="3" s="1"/>
  <c r="G1465" i="3"/>
  <c r="H1465" i="3" s="1"/>
  <c r="G1464" i="3"/>
  <c r="H1464" i="3" s="1"/>
  <c r="G1463" i="3"/>
  <c r="H1463" i="3" s="1"/>
  <c r="G1462" i="3"/>
  <c r="H1462" i="3" s="1"/>
  <c r="G1461" i="3"/>
  <c r="H1461" i="3" s="1"/>
  <c r="G1460" i="3"/>
  <c r="H1460" i="3" s="1"/>
  <c r="G1459" i="3"/>
  <c r="H1459" i="3" s="1"/>
  <c r="G1458" i="3"/>
  <c r="H1458" i="3" s="1"/>
  <c r="G1457" i="3"/>
  <c r="H1457" i="3" s="1"/>
  <c r="G1456" i="3"/>
  <c r="H1456" i="3" s="1"/>
  <c r="G1455" i="3"/>
  <c r="H1455" i="3" s="1"/>
  <c r="G1454" i="3"/>
  <c r="H1454" i="3" s="1"/>
  <c r="G1453" i="3"/>
  <c r="H1453" i="3" s="1"/>
  <c r="G1452" i="3"/>
  <c r="H1452" i="3" s="1"/>
  <c r="G1451" i="3"/>
  <c r="H1451" i="3" s="1"/>
  <c r="G1450" i="3"/>
  <c r="H1450" i="3" s="1"/>
  <c r="G1449" i="3"/>
  <c r="H1449" i="3" s="1"/>
  <c r="G1448" i="3"/>
  <c r="H1448" i="3" s="1"/>
  <c r="G1447" i="3"/>
  <c r="H1447" i="3" s="1"/>
  <c r="G1446" i="3"/>
  <c r="H1446" i="3" s="1"/>
  <c r="G1445" i="3"/>
  <c r="H1445" i="3" s="1"/>
  <c r="G1444" i="3"/>
  <c r="H1444" i="3" s="1"/>
  <c r="G1443" i="3"/>
  <c r="H1443" i="3" s="1"/>
  <c r="G1442" i="3"/>
  <c r="H1442" i="3" s="1"/>
  <c r="G1441" i="3"/>
  <c r="H1441" i="3" s="1"/>
  <c r="G1440" i="3"/>
  <c r="H1440" i="3" s="1"/>
  <c r="G1439" i="3"/>
  <c r="H1439" i="3" s="1"/>
  <c r="G1438" i="3"/>
  <c r="H1438" i="3" s="1"/>
  <c r="G1437" i="3"/>
  <c r="H1437" i="3" s="1"/>
  <c r="G1436" i="3"/>
  <c r="H1436" i="3" s="1"/>
  <c r="G1435" i="3"/>
  <c r="H1435" i="3" s="1"/>
  <c r="G1434" i="3"/>
  <c r="H1434" i="3" s="1"/>
  <c r="G1433" i="3"/>
  <c r="H1433" i="3" s="1"/>
  <c r="G1432" i="3"/>
  <c r="H1432" i="3" s="1"/>
  <c r="G1431" i="3"/>
  <c r="H1431" i="3" s="1"/>
  <c r="G1430" i="3"/>
  <c r="H1430" i="3" s="1"/>
  <c r="G1429" i="3"/>
  <c r="H1429" i="3" s="1"/>
  <c r="G1428" i="3"/>
  <c r="H1428" i="3" s="1"/>
  <c r="G1427" i="3"/>
  <c r="H1427" i="3" s="1"/>
  <c r="G1426" i="3"/>
  <c r="H1426" i="3" s="1"/>
  <c r="G1425" i="3"/>
  <c r="H1425" i="3" s="1"/>
  <c r="G1424" i="3"/>
  <c r="H1424" i="3" s="1"/>
  <c r="G1423" i="3"/>
  <c r="H1423" i="3" s="1"/>
  <c r="G1422" i="3"/>
  <c r="H1422" i="3" s="1"/>
  <c r="G1421" i="3"/>
  <c r="H1421" i="3" s="1"/>
  <c r="G1420" i="3"/>
  <c r="H1420" i="3" s="1"/>
  <c r="G1419" i="3"/>
  <c r="H1419" i="3" s="1"/>
  <c r="G1418" i="3"/>
  <c r="H1418" i="3" s="1"/>
  <c r="G1417" i="3"/>
  <c r="H1417" i="3" s="1"/>
  <c r="G1416" i="3"/>
  <c r="H1416" i="3" s="1"/>
  <c r="G1415" i="3"/>
  <c r="H1415" i="3" s="1"/>
  <c r="G1414" i="3"/>
  <c r="H1414" i="3" s="1"/>
  <c r="G1413" i="3"/>
  <c r="H1413" i="3" s="1"/>
  <c r="G1412" i="3"/>
  <c r="H1412" i="3" s="1"/>
  <c r="G1411" i="3"/>
  <c r="H1411" i="3" s="1"/>
  <c r="G1410" i="3"/>
  <c r="H1410" i="3" s="1"/>
  <c r="G1409" i="3"/>
  <c r="H1409" i="3" s="1"/>
  <c r="G1408" i="3"/>
  <c r="H1408" i="3" s="1"/>
  <c r="G1407" i="3"/>
  <c r="H1407" i="3" s="1"/>
  <c r="G1406" i="3"/>
  <c r="H1406" i="3" s="1"/>
  <c r="G1405" i="3"/>
  <c r="H1405" i="3" s="1"/>
  <c r="G1404" i="3"/>
  <c r="H1404" i="3" s="1"/>
  <c r="G1403" i="3"/>
  <c r="H1403" i="3" s="1"/>
  <c r="G1402" i="3"/>
  <c r="H1402" i="3" s="1"/>
  <c r="G1401" i="3"/>
  <c r="H1401" i="3" s="1"/>
  <c r="G1400" i="3"/>
  <c r="H1400" i="3" s="1"/>
  <c r="G1399" i="3"/>
  <c r="H1399" i="3" s="1"/>
  <c r="G1398" i="3"/>
  <c r="H1398" i="3" s="1"/>
  <c r="G1397" i="3"/>
  <c r="H1397" i="3" s="1"/>
  <c r="G1396" i="3"/>
  <c r="H1396" i="3" s="1"/>
  <c r="G1395" i="3"/>
  <c r="H1395" i="3" s="1"/>
  <c r="G1394" i="3"/>
  <c r="H1394" i="3" s="1"/>
  <c r="G1393" i="3"/>
  <c r="H1393" i="3" s="1"/>
  <c r="G1392" i="3"/>
  <c r="H1392" i="3" s="1"/>
  <c r="G1391" i="3"/>
  <c r="H1391" i="3" s="1"/>
  <c r="G1390" i="3"/>
  <c r="H1390" i="3" s="1"/>
  <c r="G1389" i="3"/>
  <c r="H1389" i="3" s="1"/>
  <c r="G1388" i="3"/>
  <c r="H1388" i="3" s="1"/>
  <c r="G1387" i="3"/>
  <c r="H1387" i="3" s="1"/>
  <c r="G1386" i="3"/>
  <c r="H1386" i="3" s="1"/>
  <c r="G1385" i="3"/>
  <c r="H1385" i="3" s="1"/>
  <c r="G1384" i="3"/>
  <c r="H1384" i="3" s="1"/>
  <c r="G1383" i="3"/>
  <c r="H1383" i="3" s="1"/>
  <c r="G1382" i="3"/>
  <c r="H1382" i="3" s="1"/>
  <c r="G1381" i="3"/>
  <c r="H1381" i="3" s="1"/>
  <c r="G1380" i="3"/>
  <c r="H1380" i="3" s="1"/>
  <c r="G1379" i="3"/>
  <c r="H1379" i="3" s="1"/>
  <c r="G1378" i="3"/>
  <c r="H1378" i="3" s="1"/>
  <c r="G1377" i="3"/>
  <c r="H1377" i="3" s="1"/>
  <c r="G1376" i="3"/>
  <c r="H1376" i="3" s="1"/>
  <c r="G1375" i="3"/>
  <c r="H1375" i="3" s="1"/>
  <c r="G1374" i="3"/>
  <c r="H1374" i="3" s="1"/>
  <c r="G1373" i="3"/>
  <c r="H1373" i="3" s="1"/>
  <c r="G1372" i="3"/>
  <c r="H1372" i="3" s="1"/>
  <c r="G1371" i="3"/>
  <c r="H1371" i="3" s="1"/>
  <c r="G1370" i="3"/>
  <c r="H1370" i="3" s="1"/>
  <c r="G1369" i="3"/>
  <c r="H1369" i="3" s="1"/>
  <c r="G1368" i="3"/>
  <c r="H1368" i="3" s="1"/>
  <c r="G1367" i="3"/>
  <c r="H1367" i="3" s="1"/>
  <c r="G1366" i="3"/>
  <c r="H1366" i="3" s="1"/>
  <c r="G1365" i="3"/>
  <c r="H1365" i="3" s="1"/>
  <c r="G1364" i="3"/>
  <c r="H1364" i="3" s="1"/>
  <c r="G1363" i="3"/>
  <c r="H1363" i="3" s="1"/>
  <c r="G1362" i="3"/>
  <c r="H1362" i="3" s="1"/>
  <c r="G1361" i="3"/>
  <c r="H1361" i="3" s="1"/>
  <c r="G1360" i="3"/>
  <c r="H1360" i="3" s="1"/>
  <c r="G1359" i="3"/>
  <c r="H1359" i="3" s="1"/>
  <c r="G1358" i="3"/>
  <c r="H1358" i="3" s="1"/>
  <c r="G1357" i="3"/>
  <c r="H1357" i="3" s="1"/>
  <c r="G1356" i="3"/>
  <c r="H1356" i="3" s="1"/>
  <c r="G1355" i="3"/>
  <c r="H1355" i="3" s="1"/>
  <c r="G1354" i="3"/>
  <c r="H1354" i="3" s="1"/>
  <c r="G1353" i="3"/>
  <c r="H1353" i="3" s="1"/>
  <c r="G1352" i="3"/>
  <c r="H1352" i="3" s="1"/>
  <c r="G1351" i="3"/>
  <c r="H1351" i="3" s="1"/>
  <c r="G1350" i="3"/>
  <c r="H1350" i="3" s="1"/>
  <c r="G1349" i="3"/>
  <c r="H1349" i="3" s="1"/>
  <c r="G1348" i="3"/>
  <c r="H1348" i="3" s="1"/>
  <c r="G1347" i="3"/>
  <c r="H1347" i="3" s="1"/>
  <c r="G1346" i="3"/>
  <c r="H1346" i="3" s="1"/>
  <c r="G1345" i="3"/>
  <c r="H1345" i="3" s="1"/>
  <c r="G1344" i="3"/>
  <c r="H1344" i="3" s="1"/>
  <c r="G1343" i="3"/>
  <c r="H1343" i="3" s="1"/>
  <c r="G1342" i="3"/>
  <c r="H1342" i="3" s="1"/>
  <c r="G1341" i="3"/>
  <c r="H1341" i="3" s="1"/>
  <c r="G1340" i="3"/>
  <c r="H1340" i="3" s="1"/>
  <c r="G1339" i="3"/>
  <c r="H1339" i="3" s="1"/>
  <c r="G1338" i="3"/>
  <c r="H1338" i="3" s="1"/>
  <c r="G1337" i="3"/>
  <c r="H1337" i="3" s="1"/>
  <c r="G1336" i="3"/>
  <c r="H1336" i="3" s="1"/>
  <c r="G1335" i="3"/>
  <c r="H1335" i="3" s="1"/>
  <c r="G1334" i="3"/>
  <c r="H1334" i="3" s="1"/>
  <c r="G1333" i="3"/>
  <c r="H1333" i="3" s="1"/>
  <c r="G1332" i="3"/>
  <c r="H1332" i="3" s="1"/>
  <c r="G1331" i="3"/>
  <c r="H1331" i="3" s="1"/>
  <c r="G1330" i="3"/>
  <c r="H1330" i="3" s="1"/>
  <c r="G1329" i="3"/>
  <c r="H1329" i="3" s="1"/>
  <c r="G1328" i="3"/>
  <c r="H1328" i="3" s="1"/>
  <c r="G1327" i="3"/>
  <c r="H1327" i="3" s="1"/>
  <c r="G1326" i="3"/>
  <c r="H1326" i="3" s="1"/>
  <c r="G1325" i="3"/>
  <c r="H1325" i="3" s="1"/>
  <c r="G1324" i="3"/>
  <c r="H1324" i="3" s="1"/>
  <c r="G1323" i="3"/>
  <c r="H1323" i="3" s="1"/>
  <c r="G1322" i="3"/>
  <c r="H1322" i="3" s="1"/>
  <c r="G1321" i="3"/>
  <c r="H1321" i="3" s="1"/>
  <c r="G1320" i="3"/>
  <c r="H1320" i="3" s="1"/>
  <c r="G1319" i="3"/>
  <c r="H1319" i="3" s="1"/>
  <c r="G1318" i="3"/>
  <c r="H1318" i="3" s="1"/>
  <c r="G1317" i="3"/>
  <c r="H1317" i="3" s="1"/>
  <c r="G1316" i="3"/>
  <c r="H1316" i="3" s="1"/>
  <c r="G1315" i="3"/>
  <c r="H1315" i="3" s="1"/>
  <c r="G1314" i="3"/>
  <c r="H1314" i="3" s="1"/>
  <c r="G1313" i="3"/>
  <c r="H1313" i="3" s="1"/>
  <c r="G1312" i="3"/>
  <c r="H1312" i="3" s="1"/>
  <c r="G1311" i="3"/>
  <c r="H1311" i="3" s="1"/>
  <c r="G1310" i="3"/>
  <c r="H1310" i="3" s="1"/>
  <c r="G1309" i="3"/>
  <c r="H1309" i="3" s="1"/>
  <c r="G1308" i="3"/>
  <c r="H1308" i="3" s="1"/>
  <c r="G1307" i="3"/>
  <c r="H1307" i="3" s="1"/>
  <c r="G1306" i="3"/>
  <c r="H1306" i="3" s="1"/>
  <c r="G1305" i="3"/>
  <c r="H1305" i="3" s="1"/>
  <c r="G1304" i="3"/>
  <c r="H1304" i="3" s="1"/>
  <c r="G1303" i="3"/>
  <c r="H1303" i="3" s="1"/>
  <c r="G1302" i="3"/>
  <c r="H1302" i="3" s="1"/>
  <c r="G1301" i="3"/>
  <c r="H1301" i="3" s="1"/>
  <c r="G1300" i="3"/>
  <c r="H1300" i="3" s="1"/>
  <c r="G1299" i="3"/>
  <c r="H1299" i="3" s="1"/>
  <c r="G1298" i="3"/>
  <c r="H1298" i="3" s="1"/>
  <c r="G1297" i="3"/>
  <c r="H1297" i="3" s="1"/>
  <c r="G1296" i="3"/>
  <c r="H1296" i="3" s="1"/>
  <c r="G1295" i="3"/>
  <c r="H1295" i="3" s="1"/>
  <c r="G1294" i="3"/>
  <c r="H1294" i="3" s="1"/>
  <c r="G1293" i="3"/>
  <c r="H1293" i="3" s="1"/>
  <c r="G1292" i="3"/>
  <c r="H1292" i="3" s="1"/>
  <c r="G1291" i="3"/>
  <c r="H1291" i="3" s="1"/>
  <c r="G1290" i="3"/>
  <c r="H1290" i="3" s="1"/>
  <c r="G1289" i="3"/>
  <c r="H1289" i="3" s="1"/>
  <c r="G1288" i="3"/>
  <c r="H1288" i="3" s="1"/>
  <c r="G1287" i="3"/>
  <c r="H1287" i="3" s="1"/>
  <c r="G1286" i="3"/>
  <c r="H1286" i="3" s="1"/>
  <c r="G1285" i="3"/>
  <c r="H1285" i="3" s="1"/>
  <c r="G1284" i="3"/>
  <c r="H1284" i="3" s="1"/>
  <c r="G1283" i="3"/>
  <c r="H1283" i="3" s="1"/>
  <c r="G1282" i="3"/>
  <c r="H1282" i="3" s="1"/>
  <c r="G1281" i="3"/>
  <c r="H1281" i="3" s="1"/>
  <c r="G1280" i="3"/>
  <c r="H1280" i="3" s="1"/>
  <c r="G1279" i="3"/>
  <c r="H1279" i="3" s="1"/>
  <c r="G1278" i="3"/>
  <c r="H1278" i="3" s="1"/>
  <c r="G1277" i="3"/>
  <c r="H1277" i="3" s="1"/>
  <c r="G1276" i="3"/>
  <c r="H1276" i="3" s="1"/>
  <c r="G1275" i="3"/>
  <c r="H1275" i="3" s="1"/>
  <c r="G1274" i="3"/>
  <c r="H1274" i="3" s="1"/>
  <c r="G1273" i="3"/>
  <c r="H1273" i="3" s="1"/>
  <c r="G1272" i="3"/>
  <c r="H1272" i="3" s="1"/>
  <c r="G1271" i="3"/>
  <c r="H1271" i="3" s="1"/>
  <c r="G1270" i="3"/>
  <c r="H1270" i="3" s="1"/>
  <c r="G1269" i="3"/>
  <c r="H1269" i="3" s="1"/>
  <c r="G1268" i="3"/>
  <c r="H1268" i="3" s="1"/>
  <c r="G1267" i="3"/>
  <c r="H1267" i="3" s="1"/>
  <c r="G1266" i="3"/>
  <c r="H1266" i="3" s="1"/>
  <c r="G1265" i="3"/>
  <c r="H1265" i="3" s="1"/>
  <c r="G1264" i="3"/>
  <c r="H1264" i="3" s="1"/>
  <c r="G1263" i="3"/>
  <c r="H1263" i="3" s="1"/>
  <c r="G1262" i="3"/>
  <c r="H1262" i="3" s="1"/>
  <c r="G1261" i="3"/>
  <c r="H1261" i="3" s="1"/>
  <c r="G1260" i="3"/>
  <c r="H1260" i="3" s="1"/>
  <c r="G1259" i="3"/>
  <c r="H1259" i="3" s="1"/>
  <c r="G1258" i="3"/>
  <c r="H1258" i="3" s="1"/>
  <c r="G1257" i="3"/>
  <c r="H1257" i="3" s="1"/>
  <c r="G1256" i="3"/>
  <c r="H1256" i="3" s="1"/>
  <c r="G1255" i="3"/>
  <c r="H1255" i="3" s="1"/>
  <c r="G1254" i="3"/>
  <c r="H1254" i="3" s="1"/>
  <c r="G1253" i="3"/>
  <c r="H1253" i="3" s="1"/>
  <c r="G1252" i="3"/>
  <c r="H1252" i="3" s="1"/>
  <c r="G1251" i="3"/>
  <c r="H1251" i="3" s="1"/>
  <c r="G1250" i="3"/>
  <c r="H1250" i="3" s="1"/>
  <c r="G1249" i="3"/>
  <c r="H1249" i="3" s="1"/>
  <c r="G1248" i="3"/>
  <c r="H1248" i="3" s="1"/>
  <c r="G1247" i="3"/>
  <c r="H1247" i="3" s="1"/>
  <c r="G1246" i="3"/>
  <c r="H1246" i="3" s="1"/>
  <c r="G1245" i="3"/>
  <c r="H1245" i="3" s="1"/>
  <c r="G1244" i="3"/>
  <c r="H1244" i="3" s="1"/>
  <c r="G1243" i="3"/>
  <c r="H1243" i="3" s="1"/>
  <c r="G1242" i="3"/>
  <c r="H1242" i="3" s="1"/>
  <c r="G1241" i="3"/>
  <c r="H1241" i="3" s="1"/>
  <c r="G1240" i="3"/>
  <c r="H1240" i="3" s="1"/>
  <c r="G1239" i="3"/>
  <c r="H1239" i="3" s="1"/>
  <c r="G1238" i="3"/>
  <c r="H1238" i="3" s="1"/>
  <c r="G1237" i="3"/>
  <c r="H1237" i="3" s="1"/>
  <c r="G1236" i="3"/>
  <c r="H1236" i="3" s="1"/>
  <c r="G1235" i="3"/>
  <c r="H1235" i="3" s="1"/>
  <c r="G1234" i="3"/>
  <c r="H1234" i="3" s="1"/>
  <c r="G1233" i="3"/>
  <c r="H1233" i="3" s="1"/>
  <c r="G1232" i="3"/>
  <c r="H1232" i="3" s="1"/>
  <c r="G1231" i="3"/>
  <c r="H1231" i="3" s="1"/>
  <c r="G1230" i="3"/>
  <c r="H1230" i="3" s="1"/>
  <c r="G1229" i="3"/>
  <c r="H1229" i="3" s="1"/>
  <c r="G1228" i="3"/>
  <c r="H1228" i="3" s="1"/>
  <c r="G1227" i="3"/>
  <c r="H1227" i="3" s="1"/>
  <c r="G1226" i="3"/>
  <c r="H1226" i="3" s="1"/>
  <c r="G1225" i="3"/>
  <c r="H1225" i="3" s="1"/>
  <c r="G1224" i="3"/>
  <c r="H1224" i="3" s="1"/>
  <c r="G1223" i="3"/>
  <c r="H1223" i="3" s="1"/>
  <c r="G1222" i="3"/>
  <c r="H1222" i="3" s="1"/>
  <c r="G1221" i="3"/>
  <c r="H1221" i="3" s="1"/>
  <c r="G1220" i="3"/>
  <c r="H1220" i="3" s="1"/>
  <c r="G1219" i="3"/>
  <c r="H1219" i="3" s="1"/>
  <c r="G1218" i="3"/>
  <c r="H1218" i="3" s="1"/>
  <c r="G1217" i="3"/>
  <c r="H1217" i="3" s="1"/>
  <c r="G1216" i="3"/>
  <c r="H1216" i="3" s="1"/>
  <c r="G1215" i="3"/>
  <c r="H1215" i="3" s="1"/>
  <c r="G1214" i="3"/>
  <c r="H1214" i="3" s="1"/>
  <c r="G1213" i="3"/>
  <c r="H1213" i="3" s="1"/>
  <c r="G1212" i="3"/>
  <c r="H1212" i="3" s="1"/>
  <c r="G1211" i="3"/>
  <c r="H1211" i="3" s="1"/>
  <c r="G1210" i="3"/>
  <c r="H1210" i="3" s="1"/>
  <c r="G1209" i="3"/>
  <c r="H1209" i="3" s="1"/>
  <c r="G1208" i="3"/>
  <c r="H1208" i="3" s="1"/>
  <c r="G1207" i="3"/>
  <c r="H1207" i="3" s="1"/>
  <c r="G1206" i="3"/>
  <c r="H1206" i="3" s="1"/>
  <c r="G1205" i="3"/>
  <c r="H1205" i="3" s="1"/>
  <c r="G1204" i="3"/>
  <c r="H1204" i="3" s="1"/>
  <c r="G1203" i="3"/>
  <c r="H1203" i="3" s="1"/>
  <c r="G1202" i="3"/>
  <c r="H1202" i="3" s="1"/>
  <c r="G1201" i="3"/>
  <c r="H1201" i="3" s="1"/>
  <c r="G1200" i="3"/>
  <c r="H1200" i="3" s="1"/>
  <c r="G1199" i="3"/>
  <c r="H1199" i="3" s="1"/>
  <c r="G1198" i="3"/>
  <c r="H1198" i="3" s="1"/>
  <c r="G1197" i="3"/>
  <c r="H1197" i="3" s="1"/>
  <c r="G1196" i="3"/>
  <c r="H1196" i="3" s="1"/>
  <c r="G1195" i="3"/>
  <c r="H1195" i="3" s="1"/>
  <c r="G1194" i="3"/>
  <c r="H1194" i="3" s="1"/>
  <c r="G1193" i="3"/>
  <c r="H1193" i="3" s="1"/>
  <c r="G1192" i="3"/>
  <c r="H1192" i="3" s="1"/>
  <c r="G1191" i="3"/>
  <c r="H1191" i="3" s="1"/>
  <c r="G1190" i="3"/>
  <c r="H1190" i="3" s="1"/>
  <c r="G1189" i="3"/>
  <c r="H1189" i="3" s="1"/>
  <c r="G1188" i="3"/>
  <c r="H1188" i="3" s="1"/>
  <c r="G1187" i="3"/>
  <c r="H1187" i="3" s="1"/>
  <c r="G1186" i="3"/>
  <c r="H1186" i="3" s="1"/>
  <c r="G1185" i="3"/>
  <c r="H1185" i="3" s="1"/>
  <c r="G1184" i="3"/>
  <c r="H1184" i="3" s="1"/>
  <c r="G1183" i="3"/>
  <c r="H1183" i="3" s="1"/>
  <c r="G1182" i="3"/>
  <c r="H1182" i="3" s="1"/>
  <c r="G1181" i="3"/>
  <c r="H1181" i="3" s="1"/>
  <c r="G1180" i="3"/>
  <c r="H1180" i="3" s="1"/>
  <c r="G1179" i="3"/>
  <c r="H1179" i="3" s="1"/>
  <c r="G1178" i="3"/>
  <c r="H1178" i="3" s="1"/>
  <c r="G1177" i="3"/>
  <c r="H1177" i="3" s="1"/>
  <c r="G1176" i="3"/>
  <c r="H1176" i="3" s="1"/>
  <c r="G1175" i="3"/>
  <c r="H1175" i="3" s="1"/>
  <c r="G1174" i="3"/>
  <c r="H1174" i="3" s="1"/>
  <c r="G1173" i="3"/>
  <c r="H1173" i="3" s="1"/>
  <c r="G1172" i="3"/>
  <c r="H1172" i="3" s="1"/>
  <c r="G1171" i="3"/>
  <c r="H1171" i="3" s="1"/>
  <c r="G1170" i="3"/>
  <c r="H1170" i="3" s="1"/>
  <c r="G1169" i="3"/>
  <c r="H1169" i="3" s="1"/>
  <c r="G1168" i="3"/>
  <c r="H1168" i="3" s="1"/>
  <c r="G1167" i="3"/>
  <c r="H1167" i="3" s="1"/>
  <c r="G1166" i="3"/>
  <c r="H1166" i="3" s="1"/>
  <c r="G1165" i="3"/>
  <c r="H1165" i="3" s="1"/>
  <c r="G1164" i="3"/>
  <c r="H1164" i="3" s="1"/>
  <c r="G1163" i="3"/>
  <c r="H1163" i="3" s="1"/>
  <c r="G1162" i="3"/>
  <c r="H1162" i="3" s="1"/>
  <c r="G1161" i="3"/>
  <c r="H1161" i="3" s="1"/>
  <c r="G1160" i="3"/>
  <c r="H1160" i="3" s="1"/>
  <c r="G1159" i="3"/>
  <c r="H1159" i="3" s="1"/>
  <c r="G1158" i="3"/>
  <c r="H1158" i="3" s="1"/>
  <c r="G1157" i="3"/>
  <c r="H1157" i="3" s="1"/>
  <c r="G1156" i="3"/>
  <c r="H1156" i="3" s="1"/>
  <c r="G1155" i="3"/>
  <c r="H1155" i="3" s="1"/>
  <c r="G1154" i="3"/>
  <c r="H1154" i="3" s="1"/>
  <c r="G1153" i="3"/>
  <c r="H1153" i="3" s="1"/>
  <c r="G1152" i="3"/>
  <c r="H1152" i="3" s="1"/>
  <c r="G1151" i="3"/>
  <c r="H1151" i="3" s="1"/>
  <c r="G1150" i="3"/>
  <c r="H1150" i="3" s="1"/>
  <c r="G1149" i="3"/>
  <c r="H1149" i="3" s="1"/>
  <c r="G1148" i="3"/>
  <c r="H1148" i="3" s="1"/>
  <c r="G1147" i="3"/>
  <c r="H1147" i="3" s="1"/>
  <c r="G1146" i="3"/>
  <c r="H1146" i="3" s="1"/>
  <c r="G1145" i="3"/>
  <c r="H1145" i="3" s="1"/>
  <c r="G1144" i="3"/>
  <c r="H1144" i="3" s="1"/>
  <c r="G1143" i="3"/>
  <c r="H1143" i="3" s="1"/>
  <c r="G1142" i="3"/>
  <c r="H1142" i="3" s="1"/>
  <c r="G1141" i="3"/>
  <c r="H1141" i="3" s="1"/>
  <c r="G1140" i="3"/>
  <c r="H1140" i="3" s="1"/>
  <c r="G1139" i="3"/>
  <c r="H1139" i="3" s="1"/>
  <c r="G1138" i="3"/>
  <c r="H1138" i="3" s="1"/>
  <c r="G1137" i="3"/>
  <c r="H1137" i="3" s="1"/>
  <c r="G1136" i="3"/>
  <c r="H1136" i="3" s="1"/>
  <c r="G1135" i="3"/>
  <c r="H1135" i="3" s="1"/>
  <c r="G1134" i="3"/>
  <c r="H1134" i="3" s="1"/>
  <c r="G1133" i="3"/>
  <c r="H1133" i="3" s="1"/>
  <c r="G1132" i="3"/>
  <c r="H1132" i="3" s="1"/>
  <c r="G1131" i="3"/>
  <c r="H1131" i="3" s="1"/>
  <c r="G1130" i="3"/>
  <c r="H1130" i="3" s="1"/>
  <c r="G1129" i="3"/>
  <c r="H1129" i="3" s="1"/>
  <c r="G1128" i="3"/>
  <c r="H1128" i="3" s="1"/>
  <c r="G1127" i="3"/>
  <c r="H1127" i="3" s="1"/>
  <c r="G1126" i="3"/>
  <c r="H1126" i="3" s="1"/>
  <c r="G1125" i="3"/>
  <c r="H1125" i="3" s="1"/>
  <c r="G1124" i="3"/>
  <c r="H1124" i="3" s="1"/>
  <c r="G1123" i="3"/>
  <c r="H1123" i="3" s="1"/>
  <c r="G1122" i="3"/>
  <c r="H1122" i="3" s="1"/>
  <c r="G1121" i="3"/>
  <c r="H1121" i="3" s="1"/>
  <c r="G1120" i="3"/>
  <c r="H1120" i="3" s="1"/>
  <c r="G1119" i="3"/>
  <c r="H1119" i="3" s="1"/>
  <c r="G1118" i="3"/>
  <c r="H1118" i="3" s="1"/>
  <c r="G1117" i="3"/>
  <c r="H1117" i="3" s="1"/>
  <c r="G1116" i="3"/>
  <c r="H1116" i="3" s="1"/>
  <c r="G1115" i="3"/>
  <c r="H1115" i="3" s="1"/>
  <c r="G1114" i="3"/>
  <c r="H1114" i="3" s="1"/>
  <c r="G1113" i="3"/>
  <c r="H1113" i="3" s="1"/>
  <c r="G1112" i="3"/>
  <c r="H1112" i="3" s="1"/>
  <c r="G1111" i="3"/>
  <c r="H1111" i="3" s="1"/>
  <c r="G1110" i="3"/>
  <c r="H1110" i="3" s="1"/>
  <c r="G1109" i="3"/>
  <c r="H1109" i="3" s="1"/>
  <c r="G1108" i="3"/>
  <c r="H1108" i="3" s="1"/>
  <c r="G1107" i="3"/>
  <c r="H1107" i="3" s="1"/>
  <c r="G1106" i="3"/>
  <c r="H1106" i="3" s="1"/>
  <c r="G1105" i="3"/>
  <c r="H1105" i="3" s="1"/>
  <c r="G1104" i="3"/>
  <c r="H1104" i="3" s="1"/>
  <c r="G1103" i="3"/>
  <c r="H1103" i="3" s="1"/>
  <c r="G1102" i="3"/>
  <c r="H1102" i="3" s="1"/>
  <c r="G1101" i="3"/>
  <c r="H1101" i="3" s="1"/>
  <c r="G1100" i="3"/>
  <c r="H1100" i="3" s="1"/>
  <c r="G1099" i="3"/>
  <c r="H1099" i="3" s="1"/>
  <c r="G1098" i="3"/>
  <c r="H1098" i="3" s="1"/>
  <c r="G1097" i="3"/>
  <c r="H1097" i="3" s="1"/>
  <c r="G1096" i="3"/>
  <c r="H1096" i="3" s="1"/>
  <c r="G1095" i="3"/>
  <c r="H1095" i="3" s="1"/>
  <c r="G1094" i="3"/>
  <c r="H1094" i="3" s="1"/>
  <c r="G1093" i="3"/>
  <c r="H1093" i="3" s="1"/>
  <c r="G1092" i="3"/>
  <c r="H1092" i="3" s="1"/>
  <c r="G1091" i="3"/>
  <c r="H1091" i="3" s="1"/>
  <c r="G1090" i="3"/>
  <c r="H1090" i="3" s="1"/>
  <c r="G1089" i="3"/>
  <c r="H1089" i="3" s="1"/>
  <c r="G1088" i="3"/>
  <c r="H1088" i="3" s="1"/>
  <c r="G1087" i="3"/>
  <c r="H1087" i="3" s="1"/>
  <c r="G1086" i="3"/>
  <c r="H1086" i="3" s="1"/>
  <c r="G1085" i="3"/>
  <c r="H1085" i="3" s="1"/>
  <c r="G1084" i="3"/>
  <c r="H1084" i="3" s="1"/>
  <c r="G1083" i="3"/>
  <c r="H1083" i="3" s="1"/>
  <c r="G1082" i="3"/>
  <c r="H1082" i="3" s="1"/>
  <c r="G1081" i="3"/>
  <c r="H1081" i="3" s="1"/>
  <c r="G1080" i="3"/>
  <c r="H1080" i="3" s="1"/>
  <c r="G1079" i="3"/>
  <c r="H1079" i="3" s="1"/>
  <c r="G1078" i="3"/>
  <c r="H1078" i="3" s="1"/>
  <c r="G1077" i="3"/>
  <c r="H1077" i="3" s="1"/>
  <c r="G1076" i="3"/>
  <c r="H1076" i="3" s="1"/>
  <c r="G1075" i="3"/>
  <c r="H1075" i="3" s="1"/>
  <c r="G1074" i="3"/>
  <c r="H1074" i="3" s="1"/>
  <c r="G1073" i="3"/>
  <c r="H1073" i="3" s="1"/>
  <c r="G1072" i="3"/>
  <c r="H1072" i="3" s="1"/>
  <c r="G1071" i="3"/>
  <c r="H1071" i="3" s="1"/>
  <c r="G1070" i="3"/>
  <c r="H1070" i="3" s="1"/>
  <c r="G1069" i="3"/>
  <c r="H1069" i="3" s="1"/>
  <c r="G1068" i="3"/>
  <c r="H1068" i="3" s="1"/>
  <c r="G1067" i="3"/>
  <c r="H1067" i="3" s="1"/>
  <c r="G1066" i="3"/>
  <c r="H1066" i="3" s="1"/>
  <c r="G1065" i="3"/>
  <c r="H1065" i="3" s="1"/>
  <c r="G1064" i="3"/>
  <c r="H1064" i="3" s="1"/>
  <c r="G1063" i="3"/>
  <c r="H1063" i="3" s="1"/>
  <c r="G1062" i="3"/>
  <c r="H1062" i="3" s="1"/>
  <c r="G1061" i="3"/>
  <c r="H1061" i="3" s="1"/>
  <c r="G1060" i="3"/>
  <c r="H1060" i="3" s="1"/>
  <c r="G1059" i="3"/>
  <c r="H1059" i="3" s="1"/>
  <c r="G1058" i="3"/>
  <c r="H1058" i="3" s="1"/>
  <c r="G1057" i="3"/>
  <c r="H1057" i="3" s="1"/>
  <c r="G1056" i="3"/>
  <c r="H1056" i="3" s="1"/>
  <c r="G1055" i="3"/>
  <c r="H1055" i="3" s="1"/>
  <c r="G1054" i="3"/>
  <c r="H1054" i="3" s="1"/>
  <c r="G1053" i="3"/>
  <c r="H1053" i="3" s="1"/>
  <c r="G1052" i="3"/>
  <c r="H1052" i="3" s="1"/>
  <c r="G1051" i="3"/>
  <c r="H1051" i="3" s="1"/>
  <c r="G1050" i="3"/>
  <c r="H1050" i="3" s="1"/>
  <c r="G1049" i="3"/>
  <c r="H1049" i="3" s="1"/>
  <c r="G1048" i="3"/>
  <c r="H1048" i="3" s="1"/>
  <c r="G1047" i="3"/>
  <c r="H1047" i="3" s="1"/>
  <c r="G1046" i="3"/>
  <c r="H1046" i="3" s="1"/>
  <c r="G1045" i="3"/>
  <c r="H1045" i="3" s="1"/>
  <c r="G1044" i="3"/>
  <c r="H1044" i="3" s="1"/>
  <c r="G1043" i="3"/>
  <c r="H1043" i="3" s="1"/>
  <c r="G1042" i="3"/>
  <c r="H1042" i="3" s="1"/>
  <c r="G1041" i="3"/>
  <c r="H1041" i="3" s="1"/>
  <c r="G1040" i="3"/>
  <c r="H1040" i="3" s="1"/>
  <c r="G1039" i="3"/>
  <c r="H1039" i="3" s="1"/>
  <c r="G1038" i="3"/>
  <c r="H1038" i="3" s="1"/>
  <c r="G1037" i="3"/>
  <c r="H1037" i="3" s="1"/>
  <c r="G1036" i="3"/>
  <c r="H1036" i="3" s="1"/>
  <c r="G1035" i="3"/>
  <c r="H1035" i="3" s="1"/>
  <c r="G1034" i="3"/>
  <c r="H1034" i="3" s="1"/>
  <c r="G1033" i="3"/>
  <c r="H1033" i="3" s="1"/>
  <c r="G1032" i="3"/>
  <c r="H1032" i="3" s="1"/>
  <c r="G1031" i="3"/>
  <c r="H1031" i="3" s="1"/>
  <c r="G1030" i="3"/>
  <c r="H1030" i="3" s="1"/>
  <c r="G1029" i="3"/>
  <c r="H1029" i="3" s="1"/>
  <c r="G1028" i="3"/>
  <c r="H1028" i="3" s="1"/>
  <c r="G1027" i="3"/>
  <c r="H1027" i="3" s="1"/>
  <c r="G1026" i="3"/>
  <c r="H1026" i="3" s="1"/>
  <c r="G1025" i="3"/>
  <c r="H1025" i="3" s="1"/>
  <c r="G1024" i="3"/>
  <c r="H1024" i="3" s="1"/>
  <c r="G1023" i="3"/>
  <c r="H1023" i="3" s="1"/>
  <c r="G1022" i="3"/>
  <c r="H1022" i="3" s="1"/>
  <c r="G1021" i="3"/>
  <c r="H1021" i="3" s="1"/>
  <c r="G1020" i="3"/>
  <c r="H1020" i="3" s="1"/>
  <c r="G1019" i="3"/>
  <c r="H1019" i="3" s="1"/>
  <c r="G1018" i="3"/>
  <c r="H1018" i="3" s="1"/>
  <c r="G1017" i="3"/>
  <c r="H1017" i="3" s="1"/>
  <c r="G1016" i="3"/>
  <c r="H1016" i="3" s="1"/>
  <c r="G1015" i="3"/>
  <c r="H1015" i="3" s="1"/>
  <c r="G1014" i="3"/>
  <c r="H1014" i="3" s="1"/>
  <c r="G1013" i="3"/>
  <c r="H1013" i="3" s="1"/>
  <c r="G1012" i="3"/>
  <c r="H1012" i="3" s="1"/>
  <c r="G1011" i="3"/>
  <c r="H1011" i="3" s="1"/>
  <c r="G1010" i="3"/>
  <c r="H1010" i="3" s="1"/>
  <c r="G1009" i="3"/>
  <c r="H1009" i="3" s="1"/>
  <c r="G1008" i="3"/>
  <c r="H1008" i="3" s="1"/>
  <c r="G1007" i="3"/>
  <c r="H1007" i="3" s="1"/>
  <c r="G1006" i="3"/>
  <c r="H1006" i="3" s="1"/>
  <c r="G1005" i="3"/>
  <c r="H1005" i="3" s="1"/>
  <c r="G1004" i="3"/>
  <c r="H1004" i="3" s="1"/>
  <c r="G1003" i="3"/>
  <c r="H1003" i="3" s="1"/>
  <c r="G1002" i="3"/>
  <c r="H1002" i="3" s="1"/>
  <c r="G1001" i="3"/>
  <c r="H1001" i="3" s="1"/>
  <c r="G1000" i="3"/>
  <c r="H1000" i="3" s="1"/>
  <c r="G999" i="3"/>
  <c r="H999" i="3" s="1"/>
  <c r="G998" i="3"/>
  <c r="H998" i="3" s="1"/>
  <c r="G997" i="3"/>
  <c r="H997" i="3" s="1"/>
  <c r="G996" i="3"/>
  <c r="H996" i="3" s="1"/>
  <c r="G995" i="3"/>
  <c r="H995" i="3" s="1"/>
  <c r="G994" i="3"/>
  <c r="H994" i="3" s="1"/>
  <c r="G993" i="3"/>
  <c r="H993" i="3" s="1"/>
  <c r="G992" i="3"/>
  <c r="H992" i="3" s="1"/>
  <c r="G991" i="3"/>
  <c r="H991" i="3" s="1"/>
  <c r="G990" i="3"/>
  <c r="H990" i="3" s="1"/>
  <c r="G989" i="3"/>
  <c r="H989" i="3" s="1"/>
  <c r="G988" i="3"/>
  <c r="H988" i="3" s="1"/>
  <c r="G987" i="3"/>
  <c r="H987" i="3" s="1"/>
  <c r="G986" i="3"/>
  <c r="H986" i="3" s="1"/>
  <c r="G985" i="3"/>
  <c r="H985" i="3" s="1"/>
  <c r="G984" i="3"/>
  <c r="H984" i="3" s="1"/>
  <c r="G983" i="3"/>
  <c r="H983" i="3" s="1"/>
  <c r="G982" i="3"/>
  <c r="H982" i="3" s="1"/>
  <c r="G981" i="3"/>
  <c r="H981" i="3" s="1"/>
  <c r="G980" i="3"/>
  <c r="H980" i="3" s="1"/>
  <c r="G979" i="3"/>
  <c r="H979" i="3" s="1"/>
  <c r="G978" i="3"/>
  <c r="H978" i="3" s="1"/>
  <c r="G977" i="3"/>
  <c r="H977" i="3" s="1"/>
  <c r="G976" i="3"/>
  <c r="H976" i="3" s="1"/>
  <c r="G975" i="3"/>
  <c r="H975" i="3" s="1"/>
  <c r="G974" i="3"/>
  <c r="H974" i="3" s="1"/>
  <c r="G973" i="3"/>
  <c r="H973" i="3" s="1"/>
  <c r="G972" i="3"/>
  <c r="H972" i="3" s="1"/>
  <c r="G971" i="3"/>
  <c r="H971" i="3" s="1"/>
  <c r="G970" i="3"/>
  <c r="H970" i="3" s="1"/>
  <c r="G969" i="3"/>
  <c r="H969" i="3" s="1"/>
  <c r="G968" i="3"/>
  <c r="H968" i="3" s="1"/>
  <c r="G967" i="3"/>
  <c r="H967" i="3" s="1"/>
  <c r="G966" i="3"/>
  <c r="H966" i="3" s="1"/>
  <c r="G965" i="3"/>
  <c r="H965" i="3" s="1"/>
  <c r="G964" i="3"/>
  <c r="H964" i="3" s="1"/>
  <c r="G963" i="3"/>
  <c r="H963" i="3" s="1"/>
  <c r="G962" i="3"/>
  <c r="H962" i="3" s="1"/>
  <c r="G961" i="3"/>
  <c r="H961" i="3" s="1"/>
  <c r="G960" i="3"/>
  <c r="H960" i="3" s="1"/>
  <c r="G959" i="3"/>
  <c r="H959" i="3" s="1"/>
  <c r="G958" i="3"/>
  <c r="H958" i="3" s="1"/>
  <c r="G957" i="3"/>
  <c r="H957" i="3" s="1"/>
  <c r="G956" i="3"/>
  <c r="H956" i="3" s="1"/>
  <c r="G955" i="3"/>
  <c r="H955" i="3" s="1"/>
  <c r="G954" i="3"/>
  <c r="H954" i="3" s="1"/>
  <c r="G953" i="3"/>
  <c r="H953" i="3" s="1"/>
  <c r="G952" i="3"/>
  <c r="H952" i="3" s="1"/>
  <c r="G951" i="3"/>
  <c r="H951" i="3" s="1"/>
  <c r="G950" i="3"/>
  <c r="H950" i="3" s="1"/>
  <c r="G949" i="3"/>
  <c r="H949" i="3" s="1"/>
  <c r="G948" i="3"/>
  <c r="H948" i="3" s="1"/>
  <c r="G947" i="3"/>
  <c r="H947" i="3" s="1"/>
  <c r="G946" i="3"/>
  <c r="H946" i="3" s="1"/>
  <c r="G945" i="3"/>
  <c r="H945" i="3" s="1"/>
  <c r="G944" i="3"/>
  <c r="H944" i="3" s="1"/>
  <c r="G943" i="3"/>
  <c r="H943" i="3" s="1"/>
  <c r="G942" i="3"/>
  <c r="H942" i="3" s="1"/>
  <c r="G941" i="3"/>
  <c r="H941" i="3" s="1"/>
  <c r="G940" i="3"/>
  <c r="H940" i="3" s="1"/>
  <c r="G939" i="3"/>
  <c r="H939" i="3" s="1"/>
  <c r="G938" i="3"/>
  <c r="H938" i="3" s="1"/>
  <c r="G937" i="3"/>
  <c r="H937" i="3" s="1"/>
  <c r="G936" i="3"/>
  <c r="H936" i="3" s="1"/>
  <c r="G935" i="3"/>
  <c r="H935" i="3" s="1"/>
  <c r="G934" i="3"/>
  <c r="H934" i="3" s="1"/>
  <c r="G933" i="3"/>
  <c r="H933" i="3" s="1"/>
  <c r="G932" i="3"/>
  <c r="H932" i="3" s="1"/>
  <c r="G931" i="3"/>
  <c r="H931" i="3" s="1"/>
  <c r="G930" i="3"/>
  <c r="H930" i="3" s="1"/>
  <c r="G929" i="3"/>
  <c r="H929" i="3" s="1"/>
  <c r="G928" i="3"/>
  <c r="H928" i="3" s="1"/>
  <c r="G927" i="3"/>
  <c r="H927" i="3" s="1"/>
  <c r="G926" i="3"/>
  <c r="H926" i="3" s="1"/>
  <c r="G925" i="3"/>
  <c r="H925" i="3" s="1"/>
  <c r="G924" i="3"/>
  <c r="H924" i="3" s="1"/>
  <c r="G923" i="3"/>
  <c r="H923" i="3" s="1"/>
  <c r="G922" i="3"/>
  <c r="H922" i="3" s="1"/>
  <c r="G921" i="3"/>
  <c r="H921" i="3" s="1"/>
  <c r="G920" i="3"/>
  <c r="H920" i="3" s="1"/>
  <c r="G919" i="3"/>
  <c r="H919" i="3" s="1"/>
  <c r="G918" i="3"/>
  <c r="H918" i="3" s="1"/>
  <c r="G917" i="3"/>
  <c r="H917" i="3" s="1"/>
  <c r="G916" i="3"/>
  <c r="H916" i="3" s="1"/>
  <c r="G915" i="3"/>
  <c r="H915" i="3" s="1"/>
  <c r="G914" i="3"/>
  <c r="H914" i="3" s="1"/>
  <c r="G913" i="3"/>
  <c r="H913" i="3" s="1"/>
  <c r="G912" i="3"/>
  <c r="H912" i="3" s="1"/>
  <c r="G911" i="3"/>
  <c r="H911" i="3" s="1"/>
  <c r="G910" i="3"/>
  <c r="H910" i="3" s="1"/>
  <c r="G909" i="3"/>
  <c r="H909" i="3" s="1"/>
  <c r="G908" i="3"/>
  <c r="H908" i="3" s="1"/>
  <c r="G907" i="3"/>
  <c r="H907" i="3" s="1"/>
  <c r="G906" i="3"/>
  <c r="H906" i="3" s="1"/>
  <c r="G905" i="3"/>
  <c r="H905" i="3" s="1"/>
  <c r="G904" i="3"/>
  <c r="H904" i="3" s="1"/>
  <c r="G903" i="3"/>
  <c r="H903" i="3" s="1"/>
  <c r="G902" i="3"/>
  <c r="H902" i="3" s="1"/>
  <c r="G901" i="3"/>
  <c r="H901" i="3" s="1"/>
  <c r="G900" i="3"/>
  <c r="H900" i="3" s="1"/>
  <c r="G899" i="3"/>
  <c r="H899" i="3" s="1"/>
  <c r="G898" i="3"/>
  <c r="H898" i="3" s="1"/>
  <c r="G897" i="3"/>
  <c r="H897" i="3" s="1"/>
  <c r="G896" i="3"/>
  <c r="H896" i="3" s="1"/>
  <c r="G895" i="3"/>
  <c r="H895" i="3" s="1"/>
  <c r="G894" i="3"/>
  <c r="H894" i="3" s="1"/>
  <c r="G893" i="3"/>
  <c r="H893" i="3" s="1"/>
  <c r="G892" i="3"/>
  <c r="H892" i="3" s="1"/>
  <c r="G891" i="3"/>
  <c r="H891" i="3" s="1"/>
  <c r="G890" i="3"/>
  <c r="H890" i="3" s="1"/>
  <c r="G889" i="3"/>
  <c r="H889" i="3" s="1"/>
  <c r="G888" i="3"/>
  <c r="H888" i="3" s="1"/>
  <c r="G887" i="3"/>
  <c r="H887" i="3" s="1"/>
  <c r="G886" i="3"/>
  <c r="H886" i="3" s="1"/>
  <c r="G885" i="3"/>
  <c r="H885" i="3" s="1"/>
  <c r="G884" i="3"/>
  <c r="H884" i="3" s="1"/>
  <c r="G883" i="3"/>
  <c r="H883" i="3" s="1"/>
  <c r="G882" i="3"/>
  <c r="H882" i="3" s="1"/>
  <c r="G881" i="3"/>
  <c r="H881" i="3" s="1"/>
  <c r="G880" i="3"/>
  <c r="H880" i="3" s="1"/>
  <c r="G879" i="3"/>
  <c r="H879" i="3" s="1"/>
  <c r="G878" i="3"/>
  <c r="H878" i="3" s="1"/>
  <c r="G877" i="3"/>
  <c r="H877" i="3" s="1"/>
  <c r="G876" i="3"/>
  <c r="H876" i="3" s="1"/>
  <c r="G875" i="3"/>
  <c r="H875" i="3" s="1"/>
  <c r="G874" i="3"/>
  <c r="H874" i="3" s="1"/>
  <c r="G873" i="3"/>
  <c r="H873" i="3" s="1"/>
  <c r="G872" i="3"/>
  <c r="H872" i="3" s="1"/>
  <c r="G871" i="3"/>
  <c r="H871" i="3" s="1"/>
  <c r="G870" i="3"/>
  <c r="H870" i="3" s="1"/>
  <c r="G869" i="3"/>
  <c r="H869" i="3" s="1"/>
  <c r="G868" i="3"/>
  <c r="H868" i="3" s="1"/>
  <c r="G867" i="3"/>
  <c r="H867" i="3" s="1"/>
  <c r="G866" i="3"/>
  <c r="H866" i="3" s="1"/>
  <c r="G865" i="3"/>
  <c r="H865" i="3" s="1"/>
  <c r="G864" i="3"/>
  <c r="H864" i="3" s="1"/>
  <c r="G863" i="3"/>
  <c r="H863" i="3" s="1"/>
  <c r="G862" i="3"/>
  <c r="H862" i="3" s="1"/>
  <c r="G861" i="3"/>
  <c r="H861" i="3" s="1"/>
  <c r="G860" i="3"/>
  <c r="H860" i="3" s="1"/>
  <c r="G859" i="3"/>
  <c r="H859" i="3" s="1"/>
  <c r="G858" i="3"/>
  <c r="H858" i="3" s="1"/>
  <c r="G857" i="3"/>
  <c r="H857" i="3" s="1"/>
  <c r="G856" i="3"/>
  <c r="H856" i="3" s="1"/>
  <c r="G855" i="3"/>
  <c r="H855" i="3" s="1"/>
  <c r="G854" i="3"/>
  <c r="H854" i="3" s="1"/>
  <c r="G853" i="3"/>
  <c r="H853" i="3" s="1"/>
  <c r="G852" i="3"/>
  <c r="H852" i="3" s="1"/>
  <c r="G851" i="3"/>
  <c r="H851" i="3" s="1"/>
  <c r="G850" i="3"/>
  <c r="H850" i="3" s="1"/>
  <c r="G849" i="3"/>
  <c r="H849" i="3" s="1"/>
  <c r="G848" i="3"/>
  <c r="H848" i="3" s="1"/>
  <c r="G847" i="3"/>
  <c r="H847" i="3" s="1"/>
  <c r="G846" i="3"/>
  <c r="H846" i="3" s="1"/>
  <c r="G845" i="3"/>
  <c r="H845" i="3" s="1"/>
  <c r="G844" i="3"/>
  <c r="H844" i="3" s="1"/>
  <c r="G843" i="3"/>
  <c r="H843" i="3" s="1"/>
  <c r="G842" i="3"/>
  <c r="H842" i="3" s="1"/>
  <c r="G841" i="3"/>
  <c r="H841" i="3" s="1"/>
  <c r="G840" i="3"/>
  <c r="H840" i="3" s="1"/>
  <c r="G839" i="3"/>
  <c r="H839" i="3" s="1"/>
  <c r="G838" i="3"/>
  <c r="H838" i="3" s="1"/>
  <c r="G837" i="3"/>
  <c r="H837" i="3" s="1"/>
  <c r="G836" i="3"/>
  <c r="H836" i="3" s="1"/>
  <c r="G835" i="3"/>
  <c r="H835" i="3" s="1"/>
  <c r="G834" i="3"/>
  <c r="H834" i="3" s="1"/>
  <c r="G833" i="3"/>
  <c r="H833" i="3" s="1"/>
  <c r="G832" i="3"/>
  <c r="H832" i="3" s="1"/>
  <c r="G831" i="3"/>
  <c r="H831" i="3" s="1"/>
  <c r="G830" i="3"/>
  <c r="H830" i="3" s="1"/>
  <c r="G829" i="3"/>
  <c r="H829" i="3" s="1"/>
  <c r="G828" i="3"/>
  <c r="H828" i="3" s="1"/>
  <c r="G827" i="3"/>
  <c r="H827" i="3" s="1"/>
  <c r="G826" i="3"/>
  <c r="H826" i="3" s="1"/>
  <c r="G825" i="3"/>
  <c r="H825" i="3" s="1"/>
  <c r="G824" i="3"/>
  <c r="H824" i="3" s="1"/>
  <c r="G823" i="3"/>
  <c r="H823" i="3" s="1"/>
  <c r="G822" i="3"/>
  <c r="H822" i="3" s="1"/>
  <c r="G821" i="3"/>
  <c r="H821" i="3" s="1"/>
  <c r="G820" i="3"/>
  <c r="H820" i="3" s="1"/>
  <c r="G819" i="3"/>
  <c r="H819" i="3" s="1"/>
  <c r="G818" i="3"/>
  <c r="H818" i="3" s="1"/>
  <c r="G817" i="3"/>
  <c r="H817" i="3" s="1"/>
  <c r="G816" i="3"/>
  <c r="H816" i="3" s="1"/>
  <c r="G815" i="3"/>
  <c r="H815" i="3" s="1"/>
  <c r="G814" i="3"/>
  <c r="H814" i="3" s="1"/>
  <c r="G813" i="3"/>
  <c r="H813" i="3" s="1"/>
  <c r="G812" i="3"/>
  <c r="H812" i="3" s="1"/>
  <c r="G811" i="3"/>
  <c r="H811" i="3" s="1"/>
  <c r="G810" i="3"/>
  <c r="H810" i="3" s="1"/>
  <c r="G809" i="3"/>
  <c r="H809" i="3" s="1"/>
  <c r="G808" i="3"/>
  <c r="H808" i="3" s="1"/>
  <c r="G807" i="3"/>
  <c r="H807" i="3" s="1"/>
  <c r="G806" i="3"/>
  <c r="H806" i="3" s="1"/>
  <c r="G805" i="3"/>
  <c r="H805" i="3" s="1"/>
  <c r="G804" i="3"/>
  <c r="H804" i="3" s="1"/>
  <c r="G803" i="3"/>
  <c r="H803" i="3" s="1"/>
  <c r="G802" i="3"/>
  <c r="H802" i="3" s="1"/>
  <c r="G801" i="3"/>
  <c r="H801" i="3" s="1"/>
  <c r="G800" i="3"/>
  <c r="H800" i="3" s="1"/>
  <c r="G799" i="3"/>
  <c r="H799" i="3" s="1"/>
  <c r="G798" i="3"/>
  <c r="H798" i="3" s="1"/>
  <c r="G797" i="3"/>
  <c r="H797" i="3" s="1"/>
  <c r="G796" i="3"/>
  <c r="H796" i="3" s="1"/>
  <c r="G795" i="3"/>
  <c r="H795" i="3" s="1"/>
  <c r="G794" i="3"/>
  <c r="H794" i="3" s="1"/>
  <c r="G793" i="3"/>
  <c r="H793" i="3" s="1"/>
  <c r="G792" i="3"/>
  <c r="H792" i="3" s="1"/>
  <c r="G791" i="3"/>
  <c r="H791" i="3" s="1"/>
  <c r="G790" i="3"/>
  <c r="H790" i="3" s="1"/>
  <c r="G789" i="3"/>
  <c r="H789" i="3" s="1"/>
  <c r="G788" i="3"/>
  <c r="H788" i="3" s="1"/>
  <c r="G787" i="3"/>
  <c r="H787" i="3" s="1"/>
  <c r="G786" i="3"/>
  <c r="H786" i="3" s="1"/>
  <c r="G785" i="3"/>
  <c r="H785" i="3" s="1"/>
  <c r="G784" i="3"/>
  <c r="H784" i="3" s="1"/>
  <c r="G783" i="3"/>
  <c r="H783" i="3" s="1"/>
  <c r="G782" i="3"/>
  <c r="H782" i="3" s="1"/>
  <c r="G781" i="3"/>
  <c r="H781" i="3" s="1"/>
  <c r="G780" i="3"/>
  <c r="H780" i="3" s="1"/>
  <c r="G779" i="3"/>
  <c r="H779" i="3" s="1"/>
  <c r="G778" i="3"/>
  <c r="H778" i="3" s="1"/>
  <c r="G777" i="3"/>
  <c r="H777" i="3" s="1"/>
  <c r="G776" i="3"/>
  <c r="H776" i="3" s="1"/>
  <c r="G775" i="3"/>
  <c r="H775" i="3" s="1"/>
  <c r="G774" i="3"/>
  <c r="H774" i="3" s="1"/>
  <c r="G773" i="3"/>
  <c r="H773" i="3" s="1"/>
  <c r="G772" i="3"/>
  <c r="H772" i="3" s="1"/>
  <c r="G771" i="3"/>
  <c r="H771" i="3" s="1"/>
  <c r="G770" i="3"/>
  <c r="H770" i="3" s="1"/>
  <c r="G769" i="3"/>
  <c r="H769" i="3" s="1"/>
  <c r="G768" i="3"/>
  <c r="H768" i="3" s="1"/>
  <c r="G767" i="3"/>
  <c r="H767" i="3" s="1"/>
  <c r="G766" i="3"/>
  <c r="H766" i="3" s="1"/>
  <c r="G765" i="3"/>
  <c r="H765" i="3" s="1"/>
  <c r="G764" i="3"/>
  <c r="H764" i="3" s="1"/>
  <c r="G763" i="3"/>
  <c r="H763" i="3" s="1"/>
  <c r="G762" i="3"/>
  <c r="H762" i="3" s="1"/>
  <c r="G761" i="3"/>
  <c r="H761" i="3" s="1"/>
  <c r="G760" i="3"/>
  <c r="H760" i="3" s="1"/>
  <c r="G759" i="3"/>
  <c r="H759" i="3" s="1"/>
  <c r="G758" i="3"/>
  <c r="H758" i="3" s="1"/>
  <c r="G757" i="3"/>
  <c r="H757" i="3" s="1"/>
  <c r="G756" i="3"/>
  <c r="H756" i="3" s="1"/>
  <c r="G755" i="3"/>
  <c r="H755" i="3" s="1"/>
  <c r="G754" i="3"/>
  <c r="H754" i="3" s="1"/>
  <c r="G753" i="3"/>
  <c r="H753" i="3" s="1"/>
  <c r="G752" i="3"/>
  <c r="H752" i="3" s="1"/>
  <c r="G751" i="3"/>
  <c r="H751" i="3" s="1"/>
  <c r="G750" i="3"/>
  <c r="H750" i="3" s="1"/>
  <c r="G749" i="3"/>
  <c r="H749" i="3" s="1"/>
  <c r="G748" i="3"/>
  <c r="H748" i="3" s="1"/>
  <c r="G747" i="3"/>
  <c r="H747" i="3" s="1"/>
  <c r="G746" i="3"/>
  <c r="H746" i="3" s="1"/>
  <c r="G745" i="3"/>
  <c r="H745" i="3" s="1"/>
  <c r="G744" i="3"/>
  <c r="H744" i="3" s="1"/>
  <c r="G743" i="3"/>
  <c r="H743" i="3" s="1"/>
  <c r="G742" i="3"/>
  <c r="H742" i="3" s="1"/>
  <c r="G741" i="3"/>
  <c r="H741" i="3" s="1"/>
  <c r="G740" i="3"/>
  <c r="H740" i="3" s="1"/>
  <c r="G739" i="3"/>
  <c r="H739" i="3" s="1"/>
  <c r="G738" i="3"/>
  <c r="H738" i="3" s="1"/>
  <c r="G737" i="3"/>
  <c r="H737" i="3" s="1"/>
  <c r="G736" i="3"/>
  <c r="H736" i="3" s="1"/>
  <c r="G735" i="3"/>
  <c r="H735" i="3" s="1"/>
  <c r="G734" i="3"/>
  <c r="H734" i="3" s="1"/>
  <c r="G733" i="3"/>
  <c r="H733" i="3" s="1"/>
  <c r="G732" i="3"/>
  <c r="H732" i="3" s="1"/>
  <c r="G731" i="3"/>
  <c r="H731" i="3" s="1"/>
  <c r="G730" i="3"/>
  <c r="H730" i="3" s="1"/>
  <c r="G729" i="3"/>
  <c r="H729" i="3" s="1"/>
  <c r="G728" i="3"/>
  <c r="H728" i="3" s="1"/>
  <c r="G727" i="3"/>
  <c r="H727" i="3" s="1"/>
  <c r="G726" i="3"/>
  <c r="H726" i="3" s="1"/>
  <c r="G725" i="3"/>
  <c r="H725" i="3" s="1"/>
  <c r="G724" i="3"/>
  <c r="H724" i="3" s="1"/>
  <c r="G723" i="3"/>
  <c r="H723" i="3" s="1"/>
  <c r="G722" i="3"/>
  <c r="H722" i="3" s="1"/>
  <c r="G721" i="3"/>
  <c r="H721" i="3" s="1"/>
  <c r="G720" i="3"/>
  <c r="H720" i="3" s="1"/>
  <c r="G719" i="3"/>
  <c r="H719" i="3" s="1"/>
  <c r="G718" i="3"/>
  <c r="H718" i="3" s="1"/>
  <c r="G717" i="3"/>
  <c r="H717" i="3" s="1"/>
  <c r="G716" i="3"/>
  <c r="H716" i="3" s="1"/>
  <c r="G715" i="3"/>
  <c r="H715" i="3" s="1"/>
  <c r="G714" i="3"/>
  <c r="H714" i="3" s="1"/>
  <c r="G713" i="3"/>
  <c r="H713" i="3" s="1"/>
  <c r="G712" i="3"/>
  <c r="H712" i="3" s="1"/>
  <c r="G711" i="3"/>
  <c r="H711" i="3" s="1"/>
  <c r="G710" i="3"/>
  <c r="H710" i="3" s="1"/>
  <c r="G709" i="3"/>
  <c r="H709" i="3" s="1"/>
  <c r="G708" i="3"/>
  <c r="H708" i="3" s="1"/>
  <c r="G707" i="3"/>
  <c r="H707" i="3" s="1"/>
  <c r="G706" i="3"/>
  <c r="H706" i="3" s="1"/>
  <c r="G705" i="3"/>
  <c r="H705" i="3" s="1"/>
  <c r="G704" i="3"/>
  <c r="H704" i="3" s="1"/>
  <c r="G703" i="3"/>
  <c r="H703" i="3" s="1"/>
  <c r="G702" i="3"/>
  <c r="H702" i="3" s="1"/>
  <c r="G701" i="3"/>
  <c r="H701" i="3" s="1"/>
  <c r="G700" i="3"/>
  <c r="H700" i="3" s="1"/>
  <c r="G699" i="3"/>
  <c r="H699" i="3" s="1"/>
  <c r="G698" i="3"/>
  <c r="H698" i="3" s="1"/>
  <c r="G697" i="3"/>
  <c r="H697" i="3" s="1"/>
  <c r="G696" i="3"/>
  <c r="H696" i="3" s="1"/>
  <c r="G695" i="3"/>
  <c r="H695" i="3" s="1"/>
  <c r="G694" i="3"/>
  <c r="H694" i="3" s="1"/>
  <c r="G693" i="3"/>
  <c r="H693" i="3" s="1"/>
  <c r="G692" i="3"/>
  <c r="H692" i="3" s="1"/>
  <c r="G691" i="3"/>
  <c r="H691" i="3" s="1"/>
  <c r="G690" i="3"/>
  <c r="H690" i="3" s="1"/>
  <c r="G689" i="3"/>
  <c r="H689" i="3" s="1"/>
  <c r="G688" i="3"/>
  <c r="H688" i="3" s="1"/>
  <c r="G687" i="3"/>
  <c r="H687" i="3" s="1"/>
  <c r="G686" i="3"/>
  <c r="H686" i="3" s="1"/>
  <c r="G685" i="3"/>
  <c r="H685" i="3" s="1"/>
  <c r="G684" i="3"/>
  <c r="H684" i="3" s="1"/>
  <c r="G683" i="3"/>
  <c r="H683" i="3" s="1"/>
  <c r="G682" i="3"/>
  <c r="H682" i="3" s="1"/>
  <c r="G681" i="3"/>
  <c r="H681" i="3" s="1"/>
  <c r="G680" i="3"/>
  <c r="H680" i="3" s="1"/>
  <c r="G679" i="3"/>
  <c r="H679" i="3" s="1"/>
  <c r="G678" i="3"/>
  <c r="H678" i="3" s="1"/>
  <c r="G677" i="3"/>
  <c r="H677" i="3" s="1"/>
  <c r="G676" i="3"/>
  <c r="H676" i="3" s="1"/>
  <c r="G675" i="3"/>
  <c r="H675" i="3" s="1"/>
  <c r="G674" i="3"/>
  <c r="H674" i="3" s="1"/>
  <c r="G673" i="3"/>
  <c r="H673" i="3" s="1"/>
  <c r="G672" i="3"/>
  <c r="H672" i="3" s="1"/>
  <c r="G671" i="3"/>
  <c r="H671" i="3" s="1"/>
  <c r="G670" i="3"/>
  <c r="H670" i="3" s="1"/>
  <c r="G669" i="3"/>
  <c r="H669" i="3" s="1"/>
  <c r="G668" i="3"/>
  <c r="H668" i="3" s="1"/>
  <c r="G667" i="3"/>
  <c r="H667" i="3" s="1"/>
  <c r="G666" i="3"/>
  <c r="H666" i="3" s="1"/>
  <c r="G665" i="3"/>
  <c r="H665" i="3" s="1"/>
  <c r="G664" i="3"/>
  <c r="H664" i="3" s="1"/>
  <c r="G663" i="3"/>
  <c r="H663" i="3" s="1"/>
  <c r="G662" i="3"/>
  <c r="H662" i="3" s="1"/>
  <c r="G661" i="3"/>
  <c r="H661" i="3" s="1"/>
  <c r="G660" i="3"/>
  <c r="H660" i="3" s="1"/>
  <c r="G659" i="3"/>
  <c r="H659" i="3" s="1"/>
  <c r="G658" i="3"/>
  <c r="H658" i="3" s="1"/>
  <c r="G657" i="3"/>
  <c r="H657" i="3" s="1"/>
  <c r="G656" i="3"/>
  <c r="H656" i="3" s="1"/>
  <c r="G655" i="3"/>
  <c r="H655" i="3" s="1"/>
  <c r="G654" i="3"/>
  <c r="H654" i="3" s="1"/>
  <c r="G653" i="3"/>
  <c r="H653" i="3" s="1"/>
  <c r="G652" i="3"/>
  <c r="H652" i="3" s="1"/>
  <c r="G651" i="3"/>
  <c r="H651" i="3" s="1"/>
  <c r="G650" i="3"/>
  <c r="H650" i="3" s="1"/>
  <c r="G649" i="3"/>
  <c r="H649" i="3" s="1"/>
  <c r="G648" i="3"/>
  <c r="H648" i="3" s="1"/>
  <c r="G647" i="3"/>
  <c r="H647" i="3" s="1"/>
  <c r="G646" i="3"/>
  <c r="H646" i="3" s="1"/>
  <c r="G645" i="3"/>
  <c r="H645" i="3" s="1"/>
  <c r="G644" i="3"/>
  <c r="H644" i="3" s="1"/>
  <c r="G643" i="3"/>
  <c r="H643" i="3" s="1"/>
  <c r="G642" i="3"/>
  <c r="H642" i="3" s="1"/>
  <c r="G641" i="3"/>
  <c r="H641" i="3" s="1"/>
  <c r="G640" i="3"/>
  <c r="H640" i="3" s="1"/>
  <c r="G639" i="3"/>
  <c r="H639" i="3" s="1"/>
  <c r="G638" i="3"/>
  <c r="H638" i="3" s="1"/>
  <c r="G637" i="3"/>
  <c r="H637" i="3" s="1"/>
  <c r="G636" i="3"/>
  <c r="H636" i="3" s="1"/>
  <c r="G635" i="3"/>
  <c r="H635" i="3" s="1"/>
  <c r="G634" i="3"/>
  <c r="H634" i="3" s="1"/>
  <c r="G633" i="3"/>
  <c r="H633" i="3" s="1"/>
  <c r="G632" i="3"/>
  <c r="H632" i="3" s="1"/>
  <c r="G631" i="3"/>
  <c r="H631" i="3" s="1"/>
  <c r="G630" i="3"/>
  <c r="H630" i="3" s="1"/>
  <c r="G629" i="3"/>
  <c r="H629" i="3" s="1"/>
  <c r="G628" i="3"/>
  <c r="H628" i="3" s="1"/>
  <c r="G627" i="3"/>
  <c r="H627" i="3" s="1"/>
  <c r="G626" i="3"/>
  <c r="H626" i="3" s="1"/>
  <c r="G625" i="3"/>
  <c r="H625" i="3" s="1"/>
  <c r="G624" i="3"/>
  <c r="H624" i="3" s="1"/>
  <c r="G623" i="3"/>
  <c r="H623" i="3" s="1"/>
  <c r="G622" i="3"/>
  <c r="H622" i="3" s="1"/>
  <c r="G621" i="3"/>
  <c r="H621" i="3" s="1"/>
  <c r="G620" i="3"/>
  <c r="H620" i="3" s="1"/>
  <c r="G619" i="3"/>
  <c r="H619" i="3" s="1"/>
  <c r="G618" i="3"/>
  <c r="H618" i="3" s="1"/>
  <c r="G617" i="3"/>
  <c r="H617" i="3" s="1"/>
  <c r="G616" i="3"/>
  <c r="H616" i="3" s="1"/>
  <c r="G615" i="3"/>
  <c r="H615" i="3" s="1"/>
  <c r="G614" i="3"/>
  <c r="H614" i="3" s="1"/>
  <c r="G613" i="3"/>
  <c r="H613" i="3" s="1"/>
  <c r="G612" i="3"/>
  <c r="H612" i="3" s="1"/>
  <c r="G611" i="3"/>
  <c r="H611" i="3" s="1"/>
  <c r="G610" i="3"/>
  <c r="H610" i="3" s="1"/>
  <c r="G609" i="3"/>
  <c r="H609" i="3" s="1"/>
  <c r="G608" i="3"/>
  <c r="H608" i="3" s="1"/>
  <c r="G607" i="3"/>
  <c r="H607" i="3" s="1"/>
  <c r="G606" i="3"/>
  <c r="H606" i="3" s="1"/>
  <c r="G605" i="3"/>
  <c r="H605" i="3" s="1"/>
  <c r="G604" i="3"/>
  <c r="H604" i="3" s="1"/>
  <c r="G603" i="3"/>
  <c r="H603" i="3" s="1"/>
  <c r="G602" i="3"/>
  <c r="H602" i="3" s="1"/>
  <c r="G601" i="3"/>
  <c r="H601" i="3" s="1"/>
  <c r="G600" i="3"/>
  <c r="H600" i="3" s="1"/>
  <c r="G599" i="3"/>
  <c r="H599" i="3" s="1"/>
  <c r="G598" i="3"/>
  <c r="H598" i="3" s="1"/>
  <c r="G597" i="3"/>
  <c r="H597" i="3" s="1"/>
  <c r="G596" i="3"/>
  <c r="H596" i="3" s="1"/>
  <c r="G595" i="3"/>
  <c r="H595" i="3" s="1"/>
  <c r="G594" i="3"/>
  <c r="H594" i="3" s="1"/>
  <c r="G593" i="3"/>
  <c r="H593" i="3" s="1"/>
  <c r="G592" i="3"/>
  <c r="H592" i="3" s="1"/>
  <c r="G591" i="3"/>
  <c r="H591" i="3" s="1"/>
  <c r="G590" i="3"/>
  <c r="H590" i="3" s="1"/>
  <c r="G589" i="3"/>
  <c r="H589" i="3" s="1"/>
  <c r="G588" i="3"/>
  <c r="H588" i="3" s="1"/>
  <c r="G587" i="3"/>
  <c r="H587" i="3" s="1"/>
  <c r="G586" i="3"/>
  <c r="H586" i="3" s="1"/>
  <c r="G585" i="3"/>
  <c r="H585" i="3" s="1"/>
  <c r="G584" i="3"/>
  <c r="H584" i="3" s="1"/>
  <c r="G583" i="3"/>
  <c r="H583" i="3" s="1"/>
  <c r="G582" i="3"/>
  <c r="H582" i="3" s="1"/>
  <c r="G581" i="3"/>
  <c r="H581" i="3" s="1"/>
  <c r="G580" i="3"/>
  <c r="H580" i="3" s="1"/>
  <c r="G579" i="3"/>
  <c r="H579" i="3" s="1"/>
  <c r="G578" i="3"/>
  <c r="H578" i="3" s="1"/>
  <c r="G577" i="3"/>
  <c r="H577" i="3" s="1"/>
  <c r="G576" i="3"/>
  <c r="H576" i="3" s="1"/>
  <c r="G575" i="3"/>
  <c r="H575" i="3" s="1"/>
  <c r="G574" i="3"/>
  <c r="H574" i="3" s="1"/>
  <c r="G573" i="3"/>
  <c r="H573" i="3" s="1"/>
  <c r="G572" i="3"/>
  <c r="H572" i="3" s="1"/>
  <c r="G571" i="3"/>
  <c r="H571" i="3" s="1"/>
  <c r="G570" i="3"/>
  <c r="H570" i="3" s="1"/>
  <c r="G569" i="3"/>
  <c r="H569" i="3" s="1"/>
  <c r="G568" i="3"/>
  <c r="H568" i="3" s="1"/>
  <c r="G567" i="3"/>
  <c r="H567" i="3" s="1"/>
  <c r="G566" i="3"/>
  <c r="H566" i="3" s="1"/>
  <c r="G565" i="3"/>
  <c r="H565" i="3" s="1"/>
  <c r="G564" i="3"/>
  <c r="H564" i="3" s="1"/>
  <c r="G563" i="3"/>
  <c r="H563" i="3" s="1"/>
  <c r="G562" i="3"/>
  <c r="H562" i="3" s="1"/>
  <c r="G561" i="3"/>
  <c r="H561" i="3" s="1"/>
  <c r="G560" i="3"/>
  <c r="H560" i="3" s="1"/>
  <c r="G559" i="3"/>
  <c r="H559" i="3" s="1"/>
  <c r="G558" i="3"/>
  <c r="H558" i="3" s="1"/>
  <c r="G557" i="3"/>
  <c r="H557" i="3" s="1"/>
  <c r="G556" i="3"/>
  <c r="H556" i="3" s="1"/>
  <c r="G555" i="3"/>
  <c r="H555" i="3" s="1"/>
  <c r="G554" i="3"/>
  <c r="H554" i="3" s="1"/>
  <c r="G553" i="3"/>
  <c r="H553" i="3" s="1"/>
  <c r="G552" i="3"/>
  <c r="H552" i="3" s="1"/>
  <c r="G551" i="3"/>
  <c r="H551" i="3" s="1"/>
  <c r="G550" i="3"/>
  <c r="H550" i="3" s="1"/>
  <c r="G549" i="3"/>
  <c r="H549" i="3" s="1"/>
  <c r="G548" i="3"/>
  <c r="H548" i="3" s="1"/>
  <c r="G547" i="3"/>
  <c r="H547" i="3" s="1"/>
  <c r="G546" i="3"/>
  <c r="H546" i="3" s="1"/>
  <c r="G545" i="3"/>
  <c r="H545" i="3" s="1"/>
  <c r="G544" i="3"/>
  <c r="H544" i="3" s="1"/>
  <c r="G543" i="3"/>
  <c r="H543" i="3" s="1"/>
  <c r="G542" i="3"/>
  <c r="H542" i="3" s="1"/>
  <c r="G541" i="3"/>
  <c r="H541" i="3" s="1"/>
  <c r="G540" i="3"/>
  <c r="H540" i="3" s="1"/>
  <c r="G539" i="3"/>
  <c r="H539" i="3" s="1"/>
  <c r="G538" i="3"/>
  <c r="H538" i="3" s="1"/>
  <c r="G537" i="3"/>
  <c r="H537" i="3" s="1"/>
  <c r="G536" i="3"/>
  <c r="H536" i="3" s="1"/>
  <c r="G535" i="3"/>
  <c r="H535" i="3" s="1"/>
  <c r="G534" i="3"/>
  <c r="H534" i="3" s="1"/>
  <c r="G533" i="3"/>
  <c r="H533" i="3" s="1"/>
  <c r="G532" i="3"/>
  <c r="H532" i="3" s="1"/>
  <c r="G531" i="3"/>
  <c r="H531" i="3" s="1"/>
  <c r="G530" i="3"/>
  <c r="H530" i="3" s="1"/>
  <c r="G529" i="3"/>
  <c r="H529" i="3" s="1"/>
  <c r="G528" i="3"/>
  <c r="H528" i="3" s="1"/>
  <c r="G527" i="3"/>
  <c r="H527" i="3" s="1"/>
  <c r="G526" i="3"/>
  <c r="H526" i="3" s="1"/>
  <c r="G525" i="3"/>
  <c r="H525" i="3" s="1"/>
  <c r="G524" i="3"/>
  <c r="H524" i="3" s="1"/>
  <c r="G523" i="3"/>
  <c r="H523" i="3" s="1"/>
  <c r="G522" i="3"/>
  <c r="H522" i="3" s="1"/>
  <c r="G521" i="3"/>
  <c r="H521" i="3" s="1"/>
  <c r="G520" i="3"/>
  <c r="H520" i="3" s="1"/>
  <c r="G519" i="3"/>
  <c r="H519" i="3" s="1"/>
  <c r="G518" i="3"/>
  <c r="H518" i="3" s="1"/>
  <c r="G517" i="3"/>
  <c r="H517" i="3" s="1"/>
  <c r="G516" i="3"/>
  <c r="H516" i="3" s="1"/>
  <c r="G515" i="3"/>
  <c r="H515" i="3" s="1"/>
  <c r="G514" i="3"/>
  <c r="H514" i="3" s="1"/>
  <c r="G513" i="3"/>
  <c r="H513" i="3" s="1"/>
  <c r="G512" i="3"/>
  <c r="H512" i="3" s="1"/>
  <c r="G511" i="3"/>
  <c r="H511" i="3" s="1"/>
  <c r="G510" i="3"/>
  <c r="H510" i="3" s="1"/>
  <c r="G509" i="3"/>
  <c r="H509" i="3" s="1"/>
  <c r="G508" i="3"/>
  <c r="H508" i="3" s="1"/>
  <c r="G507" i="3"/>
  <c r="H507" i="3" s="1"/>
  <c r="G506" i="3"/>
  <c r="H506" i="3" s="1"/>
  <c r="G505" i="3"/>
  <c r="H505" i="3" s="1"/>
  <c r="G504" i="3"/>
  <c r="H504" i="3" s="1"/>
  <c r="G503" i="3"/>
  <c r="H503" i="3" s="1"/>
  <c r="G502" i="3"/>
  <c r="H502" i="3" s="1"/>
  <c r="G501" i="3"/>
  <c r="H501" i="3" s="1"/>
  <c r="G500" i="3"/>
  <c r="H500" i="3" s="1"/>
  <c r="G499" i="3"/>
  <c r="H499" i="3" s="1"/>
  <c r="G498" i="3"/>
  <c r="H498" i="3" s="1"/>
  <c r="G497" i="3"/>
  <c r="H497" i="3" s="1"/>
  <c r="G496" i="3"/>
  <c r="H496" i="3" s="1"/>
  <c r="G495" i="3"/>
  <c r="H495" i="3" s="1"/>
  <c r="G494" i="3"/>
  <c r="H494" i="3" s="1"/>
  <c r="G493" i="3"/>
  <c r="H493" i="3" s="1"/>
  <c r="G492" i="3"/>
  <c r="H492" i="3" s="1"/>
  <c r="G491" i="3"/>
  <c r="H491" i="3" s="1"/>
  <c r="G490" i="3"/>
  <c r="H490" i="3" s="1"/>
  <c r="G489" i="3"/>
  <c r="H489" i="3" s="1"/>
  <c r="G488" i="3"/>
  <c r="H488" i="3" s="1"/>
  <c r="G487" i="3"/>
  <c r="H487" i="3" s="1"/>
  <c r="G486" i="3"/>
  <c r="H486" i="3" s="1"/>
  <c r="G485" i="3"/>
  <c r="H485" i="3" s="1"/>
  <c r="G484" i="3"/>
  <c r="H484" i="3" s="1"/>
  <c r="G483" i="3"/>
  <c r="H483" i="3" s="1"/>
  <c r="G482" i="3"/>
  <c r="H482" i="3" s="1"/>
  <c r="G481" i="3"/>
  <c r="H481" i="3" s="1"/>
  <c r="G480" i="3"/>
  <c r="H480" i="3" s="1"/>
  <c r="G479" i="3"/>
  <c r="H479" i="3" s="1"/>
  <c r="G478" i="3"/>
  <c r="H478" i="3" s="1"/>
  <c r="G477" i="3"/>
  <c r="H477" i="3" s="1"/>
  <c r="G476" i="3"/>
  <c r="H476" i="3" s="1"/>
  <c r="G475" i="3"/>
  <c r="H475" i="3" s="1"/>
  <c r="G474" i="3"/>
  <c r="H474" i="3" s="1"/>
  <c r="G473" i="3"/>
  <c r="H473" i="3" s="1"/>
  <c r="G472" i="3"/>
  <c r="H472" i="3" s="1"/>
  <c r="G471" i="3"/>
  <c r="H471" i="3" s="1"/>
  <c r="G470" i="3"/>
  <c r="H470" i="3" s="1"/>
  <c r="G469" i="3"/>
  <c r="H469" i="3" s="1"/>
  <c r="G468" i="3"/>
  <c r="H468" i="3" s="1"/>
  <c r="G467" i="3"/>
  <c r="H467" i="3" s="1"/>
  <c r="G466" i="3"/>
  <c r="H466" i="3" s="1"/>
  <c r="G465" i="3"/>
  <c r="H465" i="3" s="1"/>
  <c r="G464" i="3"/>
  <c r="H464" i="3" s="1"/>
  <c r="G463" i="3"/>
  <c r="H463" i="3" s="1"/>
  <c r="G462" i="3"/>
  <c r="H462" i="3" s="1"/>
  <c r="G461" i="3"/>
  <c r="H461" i="3" s="1"/>
  <c r="G460" i="3"/>
  <c r="H460" i="3" s="1"/>
  <c r="G459" i="3"/>
  <c r="H459" i="3" s="1"/>
  <c r="G458" i="3"/>
  <c r="H458" i="3" s="1"/>
  <c r="G457" i="3"/>
  <c r="H457" i="3" s="1"/>
  <c r="G456" i="3"/>
  <c r="H456" i="3" s="1"/>
  <c r="G455" i="3"/>
  <c r="H455" i="3" s="1"/>
  <c r="G454" i="3"/>
  <c r="H454" i="3" s="1"/>
  <c r="G453" i="3"/>
  <c r="H453" i="3" s="1"/>
  <c r="G452" i="3"/>
  <c r="H452" i="3" s="1"/>
  <c r="G451" i="3"/>
  <c r="H451" i="3" s="1"/>
  <c r="G450" i="3"/>
  <c r="H450" i="3" s="1"/>
  <c r="G449" i="3"/>
  <c r="H449" i="3" s="1"/>
  <c r="G448" i="3"/>
  <c r="H448" i="3" s="1"/>
  <c r="G447" i="3"/>
  <c r="H447" i="3" s="1"/>
  <c r="G446" i="3"/>
  <c r="H446" i="3" s="1"/>
  <c r="G445" i="3"/>
  <c r="H445" i="3" s="1"/>
  <c r="G444" i="3"/>
  <c r="H444" i="3" s="1"/>
  <c r="G443" i="3"/>
  <c r="H443" i="3" s="1"/>
  <c r="G442" i="3"/>
  <c r="H442" i="3" s="1"/>
  <c r="G441" i="3"/>
  <c r="H441" i="3" s="1"/>
  <c r="G440" i="3"/>
  <c r="H440" i="3" s="1"/>
  <c r="G439" i="3"/>
  <c r="H439" i="3" s="1"/>
  <c r="G438" i="3"/>
  <c r="H438" i="3" s="1"/>
  <c r="G437" i="3"/>
  <c r="H437" i="3" s="1"/>
  <c r="G436" i="3"/>
  <c r="H436" i="3" s="1"/>
  <c r="G435" i="3"/>
  <c r="H435" i="3" s="1"/>
  <c r="G434" i="3"/>
  <c r="H434" i="3" s="1"/>
  <c r="G433" i="3"/>
  <c r="H433" i="3" s="1"/>
  <c r="G432" i="3"/>
  <c r="H432" i="3" s="1"/>
  <c r="G431" i="3"/>
  <c r="H431" i="3" s="1"/>
  <c r="G430" i="3"/>
  <c r="H430" i="3" s="1"/>
  <c r="G429" i="3"/>
  <c r="H429" i="3" s="1"/>
  <c r="G428" i="3"/>
  <c r="H428" i="3" s="1"/>
  <c r="G427" i="3"/>
  <c r="H427" i="3" s="1"/>
  <c r="G426" i="3"/>
  <c r="H426" i="3" s="1"/>
  <c r="G425" i="3"/>
  <c r="H425" i="3" s="1"/>
  <c r="G424" i="3"/>
  <c r="H424" i="3" s="1"/>
  <c r="G423" i="3"/>
  <c r="H423" i="3" s="1"/>
  <c r="G422" i="3"/>
  <c r="H422" i="3" s="1"/>
  <c r="G421" i="3"/>
  <c r="H421" i="3" s="1"/>
  <c r="G420" i="3"/>
  <c r="H420" i="3" s="1"/>
  <c r="G419" i="3"/>
  <c r="H419" i="3" s="1"/>
  <c r="G418" i="3"/>
  <c r="H418" i="3" s="1"/>
  <c r="G417" i="3"/>
  <c r="H417" i="3" s="1"/>
  <c r="G416" i="3"/>
  <c r="H416" i="3" s="1"/>
  <c r="G415" i="3"/>
  <c r="H415" i="3" s="1"/>
  <c r="G414" i="3"/>
  <c r="H414" i="3" s="1"/>
  <c r="G413" i="3"/>
  <c r="H413" i="3" s="1"/>
  <c r="G412" i="3"/>
  <c r="H412" i="3" s="1"/>
  <c r="G411" i="3"/>
  <c r="H411" i="3" s="1"/>
  <c r="G410" i="3"/>
  <c r="H410" i="3" s="1"/>
  <c r="G409" i="3"/>
  <c r="H409" i="3" s="1"/>
  <c r="G408" i="3"/>
  <c r="H408" i="3" s="1"/>
  <c r="G407" i="3"/>
  <c r="H407" i="3" s="1"/>
  <c r="G406" i="3"/>
  <c r="H406" i="3" s="1"/>
  <c r="G405" i="3"/>
  <c r="H405" i="3" s="1"/>
  <c r="G404" i="3"/>
  <c r="H404" i="3" s="1"/>
  <c r="G403" i="3"/>
  <c r="H403" i="3" s="1"/>
  <c r="G402" i="3"/>
  <c r="H402" i="3" s="1"/>
  <c r="G401" i="3"/>
  <c r="H401" i="3" s="1"/>
  <c r="G400" i="3"/>
  <c r="H400" i="3" s="1"/>
  <c r="G399" i="3"/>
  <c r="H399" i="3" s="1"/>
  <c r="G398" i="3"/>
  <c r="H398" i="3" s="1"/>
  <c r="G397" i="3"/>
  <c r="H397" i="3" s="1"/>
  <c r="G396" i="3"/>
  <c r="H396" i="3" s="1"/>
  <c r="G395" i="3"/>
  <c r="H395" i="3" s="1"/>
  <c r="G394" i="3"/>
  <c r="H394" i="3" s="1"/>
  <c r="G393" i="3"/>
  <c r="H393" i="3" s="1"/>
  <c r="G392" i="3"/>
  <c r="H392" i="3" s="1"/>
  <c r="G391" i="3"/>
  <c r="H391" i="3" s="1"/>
  <c r="G390" i="3"/>
  <c r="H390" i="3" s="1"/>
  <c r="G389" i="3"/>
  <c r="H389" i="3" s="1"/>
  <c r="G388" i="3"/>
  <c r="H388" i="3" s="1"/>
  <c r="G387" i="3"/>
  <c r="H387" i="3" s="1"/>
  <c r="G386" i="3"/>
  <c r="H386" i="3" s="1"/>
  <c r="G385" i="3"/>
  <c r="H385" i="3" s="1"/>
  <c r="G384" i="3"/>
  <c r="H384" i="3" s="1"/>
  <c r="G383" i="3"/>
  <c r="H383" i="3" s="1"/>
  <c r="G382" i="3"/>
  <c r="H382" i="3" s="1"/>
  <c r="G381" i="3"/>
  <c r="H381" i="3" s="1"/>
  <c r="G380" i="3"/>
  <c r="H380" i="3" s="1"/>
  <c r="G379" i="3"/>
  <c r="H379" i="3" s="1"/>
  <c r="G378" i="3"/>
  <c r="H378" i="3" s="1"/>
  <c r="G377" i="3"/>
  <c r="H377" i="3" s="1"/>
  <c r="G376" i="3"/>
  <c r="H376" i="3" s="1"/>
  <c r="G375" i="3"/>
  <c r="H375" i="3" s="1"/>
  <c r="G374" i="3"/>
  <c r="H374" i="3" s="1"/>
  <c r="G373" i="3"/>
  <c r="H373" i="3" s="1"/>
  <c r="G372" i="3"/>
  <c r="H372" i="3" s="1"/>
  <c r="G371" i="3"/>
  <c r="H371" i="3" s="1"/>
  <c r="G370" i="3"/>
  <c r="H370" i="3" s="1"/>
  <c r="G369" i="3"/>
  <c r="H369" i="3" s="1"/>
  <c r="G368" i="3"/>
  <c r="H368" i="3" s="1"/>
  <c r="G367" i="3"/>
  <c r="H367" i="3" s="1"/>
  <c r="G366" i="3"/>
  <c r="H366" i="3" s="1"/>
  <c r="G365" i="3"/>
  <c r="H365" i="3" s="1"/>
  <c r="G364" i="3"/>
  <c r="H364" i="3" s="1"/>
  <c r="G363" i="3"/>
  <c r="H363" i="3" s="1"/>
  <c r="G362" i="3"/>
  <c r="H362" i="3" s="1"/>
  <c r="G361" i="3"/>
  <c r="H361" i="3" s="1"/>
  <c r="G360" i="3"/>
  <c r="H360" i="3" s="1"/>
  <c r="G359" i="3"/>
  <c r="H359" i="3" s="1"/>
  <c r="G358" i="3"/>
  <c r="H358" i="3" s="1"/>
  <c r="G357" i="3"/>
  <c r="H357" i="3" s="1"/>
  <c r="G356" i="3"/>
  <c r="H356" i="3" s="1"/>
  <c r="G355" i="3"/>
  <c r="H355" i="3" s="1"/>
  <c r="G354" i="3"/>
  <c r="H354" i="3" s="1"/>
  <c r="G353" i="3"/>
  <c r="H353" i="3" s="1"/>
  <c r="G352" i="3"/>
  <c r="H352" i="3" s="1"/>
  <c r="G351" i="3"/>
  <c r="H351" i="3" s="1"/>
  <c r="G350" i="3"/>
  <c r="H350" i="3" s="1"/>
  <c r="G349" i="3"/>
  <c r="H349" i="3" s="1"/>
  <c r="G348" i="3"/>
  <c r="H348" i="3" s="1"/>
  <c r="G347" i="3"/>
  <c r="H347" i="3" s="1"/>
  <c r="G346" i="3"/>
  <c r="H346" i="3" s="1"/>
  <c r="G345" i="3"/>
  <c r="H345" i="3" s="1"/>
  <c r="G344" i="3"/>
  <c r="H344" i="3" s="1"/>
  <c r="G343" i="3"/>
  <c r="H343" i="3" s="1"/>
  <c r="G342" i="3"/>
  <c r="H342" i="3" s="1"/>
  <c r="G341" i="3"/>
  <c r="H341" i="3" s="1"/>
  <c r="G340" i="3"/>
  <c r="H340" i="3" s="1"/>
  <c r="G339" i="3"/>
  <c r="H339" i="3" s="1"/>
  <c r="G338" i="3"/>
  <c r="H338" i="3" s="1"/>
  <c r="G337" i="3"/>
  <c r="H337" i="3" s="1"/>
  <c r="G336" i="3"/>
  <c r="H336" i="3" s="1"/>
  <c r="G335" i="3"/>
  <c r="H335" i="3" s="1"/>
  <c r="G334" i="3"/>
  <c r="H334" i="3" s="1"/>
  <c r="G333" i="3"/>
  <c r="H333" i="3" s="1"/>
  <c r="G332" i="3"/>
  <c r="H332" i="3" s="1"/>
  <c r="G331" i="3"/>
  <c r="H331" i="3" s="1"/>
  <c r="G330" i="3"/>
  <c r="H330" i="3" s="1"/>
  <c r="G329" i="3"/>
  <c r="H329" i="3" s="1"/>
  <c r="G328" i="3"/>
  <c r="H328" i="3" s="1"/>
  <c r="G327" i="3"/>
  <c r="H327" i="3" s="1"/>
  <c r="G326" i="3"/>
  <c r="H326" i="3" s="1"/>
  <c r="G325" i="3"/>
  <c r="H325" i="3" s="1"/>
  <c r="G324" i="3"/>
  <c r="H324" i="3" s="1"/>
  <c r="G323" i="3"/>
  <c r="H323" i="3" s="1"/>
  <c r="G322" i="3"/>
  <c r="H322" i="3" s="1"/>
  <c r="G321" i="3"/>
  <c r="H321" i="3" s="1"/>
  <c r="G320" i="3"/>
  <c r="H320" i="3" s="1"/>
  <c r="G319" i="3"/>
  <c r="H319" i="3" s="1"/>
  <c r="G318" i="3"/>
  <c r="H318" i="3" s="1"/>
  <c r="G317" i="3"/>
  <c r="H317" i="3" s="1"/>
  <c r="G316" i="3"/>
  <c r="H316" i="3" s="1"/>
  <c r="G315" i="3"/>
  <c r="H315" i="3" s="1"/>
  <c r="G314" i="3"/>
  <c r="H314" i="3" s="1"/>
  <c r="G313" i="3"/>
  <c r="H313" i="3" s="1"/>
  <c r="G312" i="3"/>
  <c r="H312" i="3" s="1"/>
  <c r="G311" i="3"/>
  <c r="H311" i="3" s="1"/>
  <c r="G310" i="3"/>
  <c r="H310" i="3" s="1"/>
  <c r="G309" i="3"/>
  <c r="H309" i="3" s="1"/>
  <c r="G308" i="3"/>
  <c r="H308" i="3" s="1"/>
  <c r="G307" i="3"/>
  <c r="H307" i="3" s="1"/>
  <c r="G306" i="3"/>
  <c r="H306" i="3" s="1"/>
  <c r="G305" i="3"/>
  <c r="H305" i="3" s="1"/>
  <c r="G304" i="3"/>
  <c r="H304" i="3" s="1"/>
  <c r="G303" i="3"/>
  <c r="H303" i="3" s="1"/>
  <c r="G302" i="3"/>
  <c r="H302" i="3" s="1"/>
  <c r="G301" i="3"/>
  <c r="H301" i="3" s="1"/>
  <c r="G300" i="3"/>
  <c r="H300" i="3" s="1"/>
  <c r="G299" i="3"/>
  <c r="H299" i="3" s="1"/>
  <c r="G298" i="3"/>
  <c r="H298" i="3" s="1"/>
  <c r="G297" i="3"/>
  <c r="H297" i="3" s="1"/>
  <c r="G296" i="3"/>
  <c r="H296" i="3" s="1"/>
  <c r="G295" i="3"/>
  <c r="H295" i="3" s="1"/>
  <c r="G294" i="3"/>
  <c r="H294" i="3" s="1"/>
  <c r="G293" i="3"/>
  <c r="H293" i="3" s="1"/>
  <c r="G292" i="3"/>
  <c r="H292" i="3" s="1"/>
  <c r="G291" i="3"/>
  <c r="H291" i="3" s="1"/>
  <c r="G290" i="3"/>
  <c r="H290" i="3" s="1"/>
  <c r="G289" i="3"/>
  <c r="H289" i="3" s="1"/>
  <c r="G288" i="3"/>
  <c r="H288" i="3" s="1"/>
  <c r="G287" i="3"/>
  <c r="H287" i="3" s="1"/>
  <c r="G286" i="3"/>
  <c r="H286" i="3" s="1"/>
  <c r="G285" i="3"/>
  <c r="H285" i="3" s="1"/>
  <c r="G284" i="3"/>
  <c r="H284" i="3" s="1"/>
  <c r="G283" i="3"/>
  <c r="H283" i="3" s="1"/>
  <c r="G282" i="3"/>
  <c r="H282" i="3" s="1"/>
  <c r="G281" i="3"/>
  <c r="H281" i="3" s="1"/>
  <c r="G280" i="3"/>
  <c r="H280" i="3" s="1"/>
  <c r="G279" i="3"/>
  <c r="H279" i="3" s="1"/>
  <c r="G278" i="3"/>
  <c r="H278" i="3" s="1"/>
  <c r="G277" i="3"/>
  <c r="H277" i="3" s="1"/>
  <c r="G276" i="3"/>
  <c r="H276" i="3" s="1"/>
  <c r="G275" i="3"/>
  <c r="H275" i="3" s="1"/>
  <c r="G274" i="3"/>
  <c r="H274" i="3" s="1"/>
  <c r="G273" i="3"/>
  <c r="H273" i="3" s="1"/>
  <c r="G272" i="3"/>
  <c r="H272" i="3" s="1"/>
  <c r="G271" i="3"/>
  <c r="H271" i="3" s="1"/>
  <c r="G270" i="3"/>
  <c r="H270" i="3" s="1"/>
  <c r="G269" i="3"/>
  <c r="H269" i="3" s="1"/>
  <c r="G268" i="3"/>
  <c r="H268" i="3" s="1"/>
  <c r="G267" i="3"/>
  <c r="H267" i="3" s="1"/>
  <c r="G266" i="3"/>
  <c r="H266" i="3" s="1"/>
  <c r="G265" i="3"/>
  <c r="H265" i="3" s="1"/>
  <c r="G264" i="3"/>
  <c r="H264" i="3" s="1"/>
  <c r="G263" i="3"/>
  <c r="H263" i="3" s="1"/>
  <c r="G262" i="3"/>
  <c r="H262" i="3" s="1"/>
  <c r="G261" i="3"/>
  <c r="H261" i="3" s="1"/>
  <c r="G260" i="3"/>
  <c r="H260" i="3" s="1"/>
  <c r="G259" i="3"/>
  <c r="H259" i="3" s="1"/>
  <c r="G258" i="3"/>
  <c r="H258" i="3" s="1"/>
  <c r="G257" i="3"/>
  <c r="H257" i="3" s="1"/>
  <c r="G256" i="3"/>
  <c r="H256" i="3" s="1"/>
  <c r="G255" i="3"/>
  <c r="H255" i="3" s="1"/>
  <c r="G254" i="3"/>
  <c r="H254" i="3" s="1"/>
  <c r="G253" i="3"/>
  <c r="H253" i="3" s="1"/>
  <c r="G252" i="3"/>
  <c r="H252" i="3" s="1"/>
  <c r="G251" i="3"/>
  <c r="H251" i="3" s="1"/>
  <c r="G250" i="3"/>
  <c r="H250" i="3" s="1"/>
  <c r="G249" i="3"/>
  <c r="H249" i="3" s="1"/>
  <c r="G248" i="3"/>
  <c r="H248" i="3" s="1"/>
  <c r="G247" i="3"/>
  <c r="H247" i="3" s="1"/>
  <c r="G246" i="3"/>
  <c r="H246" i="3" s="1"/>
  <c r="G245" i="3"/>
  <c r="H245" i="3" s="1"/>
  <c r="G244" i="3"/>
  <c r="H244" i="3" s="1"/>
  <c r="G243" i="3"/>
  <c r="H243" i="3" s="1"/>
  <c r="G242" i="3"/>
  <c r="H242" i="3" s="1"/>
  <c r="G241" i="3"/>
  <c r="H241" i="3" s="1"/>
  <c r="G240" i="3"/>
  <c r="H240" i="3" s="1"/>
  <c r="G239" i="3"/>
  <c r="H239" i="3" s="1"/>
  <c r="G238" i="3"/>
  <c r="H238" i="3" s="1"/>
  <c r="G237" i="3"/>
  <c r="H237" i="3" s="1"/>
  <c r="G236" i="3"/>
  <c r="H236" i="3" s="1"/>
  <c r="G235" i="3"/>
  <c r="H235" i="3" s="1"/>
  <c r="G234" i="3"/>
  <c r="H234" i="3" s="1"/>
  <c r="G233" i="3"/>
  <c r="H233" i="3" s="1"/>
  <c r="G232" i="3"/>
  <c r="H232" i="3" s="1"/>
  <c r="G231" i="3"/>
  <c r="H231" i="3" s="1"/>
  <c r="G230" i="3"/>
  <c r="H230" i="3" s="1"/>
  <c r="G229" i="3"/>
  <c r="H229" i="3" s="1"/>
  <c r="G228" i="3"/>
  <c r="H228" i="3" s="1"/>
  <c r="G227" i="3"/>
  <c r="H227" i="3" s="1"/>
  <c r="G226" i="3"/>
  <c r="H226" i="3" s="1"/>
  <c r="G225" i="3"/>
  <c r="H225" i="3" s="1"/>
  <c r="G224" i="3"/>
  <c r="H224" i="3" s="1"/>
  <c r="G223" i="3"/>
  <c r="H223" i="3" s="1"/>
  <c r="G222" i="3"/>
  <c r="H222" i="3" s="1"/>
  <c r="G221" i="3"/>
  <c r="H221" i="3" s="1"/>
  <c r="G220" i="3"/>
  <c r="H220" i="3" s="1"/>
  <c r="G219" i="3"/>
  <c r="H219" i="3" s="1"/>
  <c r="G218" i="3"/>
  <c r="H218" i="3" s="1"/>
  <c r="G217" i="3"/>
  <c r="H217" i="3" s="1"/>
  <c r="G216" i="3"/>
  <c r="H216" i="3" s="1"/>
  <c r="G215" i="3"/>
  <c r="H215" i="3" s="1"/>
  <c r="G214" i="3"/>
  <c r="H214" i="3" s="1"/>
  <c r="G213" i="3"/>
  <c r="H213" i="3" s="1"/>
  <c r="G212" i="3"/>
  <c r="H212" i="3" s="1"/>
  <c r="G211" i="3"/>
  <c r="H211" i="3" s="1"/>
  <c r="G210" i="3"/>
  <c r="H210" i="3" s="1"/>
  <c r="G209" i="3"/>
  <c r="H209" i="3" s="1"/>
  <c r="G208" i="3"/>
  <c r="H208" i="3" s="1"/>
  <c r="G207" i="3"/>
  <c r="H207" i="3" s="1"/>
  <c r="G206" i="3"/>
  <c r="H206" i="3" s="1"/>
  <c r="G205" i="3"/>
  <c r="H205" i="3" s="1"/>
  <c r="G204" i="3"/>
  <c r="H204" i="3" s="1"/>
  <c r="G203" i="3"/>
  <c r="H203" i="3" s="1"/>
  <c r="G202" i="3"/>
  <c r="H202" i="3" s="1"/>
  <c r="G201" i="3"/>
  <c r="H201" i="3" s="1"/>
  <c r="G200" i="3"/>
  <c r="H200" i="3" s="1"/>
  <c r="G199" i="3"/>
  <c r="H199" i="3" s="1"/>
  <c r="G198" i="3"/>
  <c r="H198" i="3" s="1"/>
  <c r="G197" i="3"/>
  <c r="H197" i="3" s="1"/>
  <c r="G196" i="3"/>
  <c r="H196" i="3" s="1"/>
  <c r="G195" i="3"/>
  <c r="H195" i="3" s="1"/>
  <c r="G194" i="3"/>
  <c r="H194" i="3" s="1"/>
  <c r="G193" i="3"/>
  <c r="H193" i="3" s="1"/>
  <c r="G192" i="3"/>
  <c r="H192" i="3" s="1"/>
  <c r="G191" i="3"/>
  <c r="H191" i="3" s="1"/>
  <c r="G190" i="3"/>
  <c r="H190" i="3" s="1"/>
  <c r="G189" i="3"/>
  <c r="H189" i="3" s="1"/>
  <c r="G188" i="3"/>
  <c r="H188" i="3" s="1"/>
  <c r="G187" i="3"/>
  <c r="H187" i="3" s="1"/>
  <c r="G186" i="3"/>
  <c r="H186" i="3" s="1"/>
  <c r="G185" i="3"/>
  <c r="H185" i="3" s="1"/>
  <c r="G184" i="3"/>
  <c r="H184" i="3" s="1"/>
  <c r="G183" i="3"/>
  <c r="H183" i="3" s="1"/>
  <c r="G182" i="3"/>
  <c r="H182" i="3" s="1"/>
  <c r="G181" i="3"/>
  <c r="H181" i="3" s="1"/>
  <c r="G180" i="3"/>
  <c r="H180" i="3" s="1"/>
  <c r="G179" i="3"/>
  <c r="H179" i="3" s="1"/>
  <c r="G178" i="3"/>
  <c r="H178" i="3" s="1"/>
  <c r="G177" i="3"/>
  <c r="H177" i="3" s="1"/>
  <c r="G176" i="3"/>
  <c r="H176" i="3" s="1"/>
  <c r="G175" i="3"/>
  <c r="H175" i="3" s="1"/>
  <c r="G174" i="3"/>
  <c r="H174" i="3" s="1"/>
  <c r="G173" i="3"/>
  <c r="H173" i="3" s="1"/>
  <c r="G172" i="3"/>
  <c r="H172" i="3" s="1"/>
  <c r="G171" i="3"/>
  <c r="H171" i="3" s="1"/>
  <c r="G170" i="3"/>
  <c r="H170" i="3" s="1"/>
  <c r="G169" i="3"/>
  <c r="H169" i="3" s="1"/>
  <c r="G168" i="3"/>
  <c r="H168" i="3" s="1"/>
  <c r="G167" i="3"/>
  <c r="H167" i="3" s="1"/>
  <c r="G166" i="3"/>
  <c r="H166" i="3" s="1"/>
  <c r="G165" i="3"/>
  <c r="H165" i="3" s="1"/>
  <c r="G164" i="3"/>
  <c r="H164" i="3" s="1"/>
  <c r="G163" i="3"/>
  <c r="H163" i="3" s="1"/>
  <c r="G162" i="3"/>
  <c r="H162" i="3" s="1"/>
  <c r="G161" i="3"/>
  <c r="H161" i="3" s="1"/>
  <c r="G160" i="3"/>
  <c r="H160" i="3" s="1"/>
  <c r="G159" i="3"/>
  <c r="H159" i="3" s="1"/>
  <c r="G158" i="3"/>
  <c r="H158" i="3" s="1"/>
  <c r="G157" i="3"/>
  <c r="H157" i="3" s="1"/>
  <c r="G156" i="3"/>
  <c r="H156" i="3" s="1"/>
  <c r="G155" i="3"/>
  <c r="H155" i="3" s="1"/>
  <c r="G154" i="3"/>
  <c r="H154" i="3" s="1"/>
  <c r="G153" i="3"/>
  <c r="H153" i="3" s="1"/>
  <c r="G152" i="3"/>
  <c r="H152" i="3" s="1"/>
  <c r="G151" i="3"/>
  <c r="H151" i="3" s="1"/>
  <c r="G150" i="3"/>
  <c r="H150" i="3" s="1"/>
  <c r="G149" i="3"/>
  <c r="H149" i="3" s="1"/>
  <c r="G148" i="3"/>
  <c r="H148" i="3" s="1"/>
  <c r="G147" i="3"/>
  <c r="H147" i="3" s="1"/>
  <c r="G146" i="3"/>
  <c r="H146" i="3" s="1"/>
  <c r="G145" i="3"/>
  <c r="H145" i="3" s="1"/>
  <c r="G144" i="3"/>
  <c r="H144" i="3" s="1"/>
  <c r="G143" i="3"/>
  <c r="H143" i="3" s="1"/>
  <c r="G142" i="3"/>
  <c r="H142" i="3" s="1"/>
  <c r="G141" i="3"/>
  <c r="H141" i="3" s="1"/>
  <c r="G140" i="3"/>
  <c r="H140" i="3" s="1"/>
  <c r="G139" i="3"/>
  <c r="H139" i="3" s="1"/>
  <c r="G138" i="3"/>
  <c r="H138" i="3" s="1"/>
  <c r="G137" i="3"/>
  <c r="H137" i="3" s="1"/>
  <c r="G136" i="3"/>
  <c r="H136" i="3" s="1"/>
  <c r="G135" i="3"/>
  <c r="H135" i="3" s="1"/>
  <c r="G134" i="3"/>
  <c r="H134" i="3" s="1"/>
  <c r="G133" i="3"/>
  <c r="H133" i="3" s="1"/>
  <c r="G132" i="3"/>
  <c r="H132" i="3" s="1"/>
  <c r="G131" i="3"/>
  <c r="H131" i="3" s="1"/>
  <c r="G130" i="3"/>
  <c r="H130" i="3" s="1"/>
  <c r="G129" i="3"/>
  <c r="H129" i="3" s="1"/>
  <c r="G128" i="3"/>
  <c r="H128" i="3" s="1"/>
  <c r="G127" i="3"/>
  <c r="H127" i="3" s="1"/>
  <c r="G126" i="3"/>
  <c r="H126" i="3" s="1"/>
  <c r="G125" i="3"/>
  <c r="H125" i="3" s="1"/>
  <c r="G124" i="3"/>
  <c r="H124" i="3" s="1"/>
  <c r="G123" i="3"/>
  <c r="H123" i="3" s="1"/>
  <c r="G122" i="3"/>
  <c r="H122" i="3" s="1"/>
  <c r="G121" i="3"/>
  <c r="H121" i="3" s="1"/>
  <c r="G120" i="3"/>
  <c r="H120" i="3" s="1"/>
  <c r="G119" i="3"/>
  <c r="H119" i="3" s="1"/>
  <c r="G118" i="3"/>
  <c r="H118" i="3" s="1"/>
  <c r="G117" i="3"/>
  <c r="H117" i="3" s="1"/>
  <c r="G116" i="3"/>
  <c r="H116" i="3" s="1"/>
  <c r="G115" i="3"/>
  <c r="H115" i="3" s="1"/>
  <c r="G114" i="3"/>
  <c r="H114" i="3" s="1"/>
  <c r="G113" i="3"/>
  <c r="H113" i="3" s="1"/>
  <c r="G112" i="3"/>
  <c r="H112" i="3" s="1"/>
  <c r="G111" i="3"/>
  <c r="H111" i="3" s="1"/>
  <c r="G110" i="3"/>
  <c r="H110" i="3" s="1"/>
  <c r="G109" i="3"/>
  <c r="H109" i="3" s="1"/>
  <c r="G108" i="3"/>
  <c r="H108" i="3" s="1"/>
  <c r="G107" i="3"/>
  <c r="H107" i="3" s="1"/>
  <c r="G106" i="3"/>
  <c r="H106" i="3" s="1"/>
  <c r="G105" i="3"/>
  <c r="H105" i="3" s="1"/>
  <c r="G104" i="3"/>
  <c r="H104" i="3" s="1"/>
  <c r="G103" i="3"/>
  <c r="H103" i="3" s="1"/>
  <c r="G102" i="3"/>
  <c r="H102" i="3" s="1"/>
  <c r="G101" i="3"/>
  <c r="H101" i="3" s="1"/>
  <c r="G100" i="3"/>
  <c r="H100" i="3" s="1"/>
  <c r="G99" i="3"/>
  <c r="H99" i="3" s="1"/>
  <c r="G98" i="3"/>
  <c r="H98" i="3" s="1"/>
  <c r="G97" i="3"/>
  <c r="H97" i="3" s="1"/>
  <c r="G96" i="3"/>
  <c r="H96" i="3" s="1"/>
  <c r="G95" i="3"/>
  <c r="H95" i="3" s="1"/>
  <c r="G94" i="3"/>
  <c r="H94" i="3" s="1"/>
  <c r="G93" i="3"/>
  <c r="H93" i="3" s="1"/>
  <c r="G92" i="3"/>
  <c r="H92" i="3" s="1"/>
  <c r="G91" i="3"/>
  <c r="H91" i="3" s="1"/>
  <c r="G90" i="3"/>
  <c r="H90" i="3" s="1"/>
  <c r="G89" i="3"/>
  <c r="H89" i="3" s="1"/>
  <c r="G88" i="3"/>
  <c r="H88" i="3" s="1"/>
  <c r="G87" i="3"/>
  <c r="H87" i="3" s="1"/>
  <c r="G86" i="3"/>
  <c r="H86" i="3" s="1"/>
  <c r="G85" i="3"/>
  <c r="H85" i="3" s="1"/>
  <c r="G84" i="3"/>
  <c r="H84" i="3" s="1"/>
  <c r="G83" i="3"/>
  <c r="H83" i="3" s="1"/>
  <c r="G82" i="3"/>
  <c r="H82" i="3" s="1"/>
  <c r="G81" i="3"/>
  <c r="H81" i="3" s="1"/>
  <c r="G80" i="3"/>
  <c r="H80" i="3" s="1"/>
  <c r="G79" i="3"/>
  <c r="H79" i="3" s="1"/>
  <c r="G78" i="3"/>
  <c r="H78" i="3" s="1"/>
  <c r="G77" i="3"/>
  <c r="H77" i="3" s="1"/>
  <c r="G76" i="3"/>
  <c r="H76" i="3" s="1"/>
  <c r="G75" i="3"/>
  <c r="H75" i="3" s="1"/>
  <c r="G74" i="3"/>
  <c r="H74" i="3" s="1"/>
  <c r="G73" i="3"/>
  <c r="H73" i="3" s="1"/>
  <c r="G72" i="3"/>
  <c r="H72" i="3" s="1"/>
  <c r="G71" i="3"/>
  <c r="H71" i="3" s="1"/>
  <c r="G70" i="3"/>
  <c r="H70" i="3" s="1"/>
  <c r="G69" i="3"/>
  <c r="H69" i="3" s="1"/>
  <c r="G68" i="3"/>
  <c r="H68" i="3" s="1"/>
  <c r="G67" i="3"/>
  <c r="H67" i="3" s="1"/>
  <c r="G66" i="3"/>
  <c r="H66" i="3" s="1"/>
  <c r="G65" i="3"/>
  <c r="H65" i="3" s="1"/>
  <c r="G64" i="3"/>
  <c r="H64" i="3" s="1"/>
  <c r="G63" i="3"/>
  <c r="H63" i="3" s="1"/>
  <c r="G62" i="3"/>
  <c r="H62" i="3" s="1"/>
  <c r="G61" i="3"/>
  <c r="H61" i="3" s="1"/>
  <c r="G60" i="3"/>
  <c r="H60" i="3" s="1"/>
  <c r="G59" i="3"/>
  <c r="H59" i="3" s="1"/>
  <c r="G58" i="3"/>
  <c r="H58" i="3" s="1"/>
  <c r="G57" i="3"/>
  <c r="H57" i="3" s="1"/>
  <c r="G56" i="3"/>
  <c r="H56" i="3" s="1"/>
  <c r="G55" i="3"/>
  <c r="H55" i="3" s="1"/>
  <c r="G54" i="3"/>
  <c r="H54" i="3" s="1"/>
  <c r="G53" i="3"/>
  <c r="H53" i="3" s="1"/>
  <c r="G52" i="3"/>
  <c r="H52" i="3" s="1"/>
  <c r="G51" i="3"/>
  <c r="H51" i="3" s="1"/>
  <c r="G50" i="3"/>
  <c r="H50" i="3" s="1"/>
  <c r="G49" i="3"/>
  <c r="H49" i="3" s="1"/>
  <c r="G48" i="3"/>
  <c r="H48" i="3" s="1"/>
  <c r="G47" i="3"/>
  <c r="H47" i="3" s="1"/>
  <c r="G46" i="3"/>
  <c r="H46" i="3" s="1"/>
  <c r="G45" i="3"/>
  <c r="H45" i="3" s="1"/>
  <c r="G44" i="3"/>
  <c r="H44" i="3" s="1"/>
  <c r="G43" i="3"/>
  <c r="H43" i="3" s="1"/>
  <c r="G42" i="3"/>
  <c r="H42" i="3" s="1"/>
  <c r="G41" i="3"/>
  <c r="H41" i="3" s="1"/>
  <c r="G40" i="3"/>
  <c r="H40" i="3" s="1"/>
  <c r="G39" i="3"/>
  <c r="H39" i="3" s="1"/>
  <c r="G38" i="3"/>
  <c r="H38" i="3" s="1"/>
  <c r="G37" i="3"/>
  <c r="H37" i="3" s="1"/>
  <c r="G36" i="3"/>
  <c r="H36" i="3" s="1"/>
  <c r="G35" i="3"/>
  <c r="H35" i="3" s="1"/>
  <c r="G34" i="3"/>
  <c r="H34" i="3" s="1"/>
  <c r="G33" i="3"/>
  <c r="H33" i="3" s="1"/>
  <c r="G32" i="3"/>
  <c r="H32" i="3" s="1"/>
  <c r="G31" i="3"/>
  <c r="H31" i="3" s="1"/>
  <c r="G30" i="3"/>
  <c r="H30" i="3" s="1"/>
  <c r="G29" i="3"/>
  <c r="H29" i="3" s="1"/>
  <c r="G28" i="3"/>
  <c r="H28" i="3" s="1"/>
  <c r="G27" i="3"/>
  <c r="H27" i="3" s="1"/>
  <c r="G26" i="3"/>
  <c r="H26" i="3" s="1"/>
  <c r="G25" i="3"/>
  <c r="H25" i="3" s="1"/>
  <c r="G24" i="3"/>
  <c r="H24" i="3" s="1"/>
  <c r="G23" i="3"/>
  <c r="H23" i="3" s="1"/>
  <c r="G22" i="3"/>
  <c r="H22" i="3" s="1"/>
  <c r="G21" i="3"/>
  <c r="H21" i="3" s="1"/>
  <c r="G20" i="3"/>
  <c r="H20" i="3" s="1"/>
  <c r="G19" i="3"/>
  <c r="H19" i="3" s="1"/>
  <c r="G18" i="3"/>
  <c r="H18" i="3" s="1"/>
  <c r="G17" i="3"/>
  <c r="H17" i="3" s="1"/>
  <c r="G16" i="3"/>
  <c r="H16" i="3" s="1"/>
  <c r="G15" i="3"/>
  <c r="H15" i="3" s="1"/>
  <c r="G14" i="3"/>
  <c r="H14" i="3" s="1"/>
  <c r="G13" i="3"/>
  <c r="H13" i="3" s="1"/>
  <c r="G12" i="3"/>
  <c r="H12" i="3" s="1"/>
  <c r="G11" i="3"/>
  <c r="H11" i="3" s="1"/>
  <c r="G10" i="3"/>
  <c r="H10" i="3" s="1"/>
  <c r="G9" i="3"/>
  <c r="H9" i="3" s="1"/>
  <c r="G8" i="3"/>
  <c r="H8" i="3" s="1"/>
  <c r="G7" i="3"/>
  <c r="H7" i="3" s="1"/>
  <c r="G6" i="3"/>
  <c r="H6" i="3" s="1"/>
  <c r="G5" i="3"/>
  <c r="H5" i="3" s="1"/>
  <c r="G4" i="3"/>
  <c r="H4" i="3" s="1"/>
  <c r="G3" i="3"/>
  <c r="H3" i="3" s="1"/>
</calcChain>
</file>

<file path=xl/sharedStrings.xml><?xml version="1.0" encoding="utf-8"?>
<sst xmlns="http://schemas.openxmlformats.org/spreadsheetml/2006/main" count="28230" uniqueCount="13989">
  <si>
    <t>AK</t>
  </si>
  <si>
    <t>CORDOVA COMMUNITY MED LTC</t>
  </si>
  <si>
    <t>DENALI CENTER</t>
  </si>
  <si>
    <t>HERITAGE PLACE</t>
  </si>
  <si>
    <t>KETCHIKAN MED CTR NEW HORIZONS TRANSITIONAL CARE</t>
  </si>
  <si>
    <t>PETERSBURG MEDICAL CENTER LTC</t>
  </si>
  <si>
    <t>PRESTIGE CARE &amp; REHAB CENTER OF ANCHORAGE</t>
  </si>
  <si>
    <t>PROVIDENCE EXTENDED CARE</t>
  </si>
  <si>
    <t>PROVIDENCE TRANSITIONAL CARE CENTER</t>
  </si>
  <si>
    <t>SITKA COMMUNITY HOSPITAL-LTC</t>
  </si>
  <si>
    <t>SOUTH PENINSULA HOSPITAL LTC</t>
  </si>
  <si>
    <t>WILDFLOWER COURT</t>
  </si>
  <si>
    <t>WRANGELL MEDICAL CENTER LTC</t>
  </si>
  <si>
    <t>YUKON KUSKOKWIM ELDER'S HOME</t>
  </si>
  <si>
    <t>AL</t>
  </si>
  <si>
    <t>ADAMS NURSING HOME</t>
  </si>
  <si>
    <t>ALBERTVILLE NURSING HOME</t>
  </si>
  <si>
    <t>ALICEVILLE MANOR NURSING HOME</t>
  </si>
  <si>
    <t>ALLEN HEALTH AND REHABILITATION</t>
  </si>
  <si>
    <t>ALTOONA  HEALTH &amp; REHAB</t>
  </si>
  <si>
    <t>ANNISTON HEALTH AND REHAB SERVICES</t>
  </si>
  <si>
    <t>ARBOR SPRINGS HEALTH AND REHAB CENTER, LTD</t>
  </si>
  <si>
    <t>ARBOR WOODS HEALTH AND REHAB</t>
  </si>
  <si>
    <t>ASHLAND PLACE HEALTH AND REHABILITATION, LLC</t>
  </si>
  <si>
    <t>ASPIRE PHYSICAL RECOVERY CENTER AT CAHABA RIVER</t>
  </si>
  <si>
    <t>ASPIRE PHYSICAL RECOVERY CENTER AT HOOVER, LLC</t>
  </si>
  <si>
    <t>ASPIRE PHYSICAL RECOVERY CENTER OF WEST ALABAMA</t>
  </si>
  <si>
    <t>ATHENS HEALTH AND REHABILITATION LLC</t>
  </si>
  <si>
    <t>ATMORE NURSING CENTER</t>
  </si>
  <si>
    <t>ATTALLA HEALTH AND REHAB</t>
  </si>
  <si>
    <t>AZALEA GARDENS OF MOBILE</t>
  </si>
  <si>
    <t>BARFIELD HEALTH CARE INC</t>
  </si>
  <si>
    <t>BARON HOUSE OF HUEYTOWN</t>
  </si>
  <si>
    <t>BIBB MED CENTER NURSING HOME</t>
  </si>
  <si>
    <t>BIRMINGHAM NURSING AND REHABILITATION CENTER EAST</t>
  </si>
  <si>
    <t>BIRMINGHAM NURSING AND REHABILITATION CTR</t>
  </si>
  <si>
    <t>BROOKDALE UNIVERSITY PARK SNF (AL)</t>
  </si>
  <si>
    <t>BROOKSHIRE HEALTHCARE CENTER</t>
  </si>
  <si>
    <t>BROWN NURSING HOME</t>
  </si>
  <si>
    <t>BURNS NURSING HOME, INC.</t>
  </si>
  <si>
    <t>CANTERBURY HEALTH CARE FACILITY</t>
  </si>
  <si>
    <t>CAPITOL HILL HEALTHCARE CENTER</t>
  </si>
  <si>
    <t>CEDAR CREST</t>
  </si>
  <si>
    <t>CHANDLER HEALTH &amp; REHAB CENTER, LLC</t>
  </si>
  <si>
    <t>CHAPMAN HEALTHCARE CENTER, INC</t>
  </si>
  <si>
    <t>CHARLTON PLACE REHAB AND HEALTHCARE CENTER</t>
  </si>
  <si>
    <t>CHEROKEE COUNTY HEALTH AND REHABILITATION CENTER</t>
  </si>
  <si>
    <t>CHERRY HILL REHABILITATION &amp; HEALTHCARE CENTER</t>
  </si>
  <si>
    <t>CIVIC CENTER HEALTH AND REHABILITATION, LLC</t>
  </si>
  <si>
    <t>CLAY COUNTY NURSING HOME</t>
  </si>
  <si>
    <t>CLEBURNE COUNTY NURSING HOME</t>
  </si>
  <si>
    <t>CLOVERDALE REHABILITATION AND NURSING CENTER</t>
  </si>
  <si>
    <t>COLLINSVILLE HEALTHCARE &amp; REHAB</t>
  </si>
  <si>
    <t>COLONIAL HAVEN CARE &amp; REHABILITATION CENTER</t>
  </si>
  <si>
    <t>COLUMBIANA HEALTH AND REHABILITATION, LLC</t>
  </si>
  <si>
    <t>COOSA VALLEY HEALTH AND REHAB</t>
  </si>
  <si>
    <t>CORDOVA HEALTH AND REHABILITATION, LLC</t>
  </si>
  <si>
    <t>COTTAGE OF THE SHOALS</t>
  </si>
  <si>
    <t>CROSSVILLE HEALTH AND REHABILITATION, LLC</t>
  </si>
  <si>
    <t>CROWNE HEALTH CARE OF CITRONELLE</t>
  </si>
  <si>
    <t>CROWNE HEALTH CARE OF EUFAULA</t>
  </si>
  <si>
    <t>CROWNE HEALTH CARE OF FT PAYNE</t>
  </si>
  <si>
    <t>CROWNE HEALTH CARE OF GREENVILLE</t>
  </si>
  <si>
    <t>CROWNE HEALTH CARE OF MOBILE</t>
  </si>
  <si>
    <t>CROWNE HEALTH CARE OF MONTGOMERY</t>
  </si>
  <si>
    <t>CROWNE HEALTH CARE OF SPRINGHILL</t>
  </si>
  <si>
    <t>CULLMAN HEALTH CARE CENTER</t>
  </si>
  <si>
    <t>CUMBERLAND HEALTH AND REHAB</t>
  </si>
  <si>
    <t>CYPRESS COVE CARE CENTER</t>
  </si>
  <si>
    <t>DADEVILLE HEALTHCARE CENTER</t>
  </si>
  <si>
    <t>DECATUR HEALTH &amp; REHAB CENTER</t>
  </si>
  <si>
    <t>DIVERSICARE OF ARAB</t>
  </si>
  <si>
    <t>DIVERSICARE OF BESSEMER</t>
  </si>
  <si>
    <t>DIVERSICARE OF BIG SPRINGS</t>
  </si>
  <si>
    <t>DIVERSICARE OF BOAZ</t>
  </si>
  <si>
    <t>DIVERSICARE OF FOLEY</t>
  </si>
  <si>
    <t>DIVERSICARE OF LANETT</t>
  </si>
  <si>
    <t>DIVERSICARE OF MONTGOMERY</t>
  </si>
  <si>
    <t>DIVERSICARE OF ONEONTA</t>
  </si>
  <si>
    <t>DIVERSICARE OF OXFORD</t>
  </si>
  <si>
    <t>DIVERSICARE OF PELL CITY</t>
  </si>
  <si>
    <t>DIVERSICARE OF RIVERCHASE</t>
  </si>
  <si>
    <t>DIVERSICARE OF WINFIELD</t>
  </si>
  <si>
    <t>EAMC LANIER NURSING HOME</t>
  </si>
  <si>
    <t>EAST ALABAMA MEDICAL CENTER SKILLED NURSING FACILI</t>
  </si>
  <si>
    <t>EASTERN SHORE REHABILITATION AND HEALTH CENTER</t>
  </si>
  <si>
    <t>EAST GLEN</t>
  </si>
  <si>
    <t>EASTVIEW REHABILITATION &amp; HEALTHCARE CENTER</t>
  </si>
  <si>
    <t>ELBA NURSING AND REHABILITATION CENTER, LLC</t>
  </si>
  <si>
    <t>EL REPOSO NURSING FACILITY</t>
  </si>
  <si>
    <t>ENGLEWOOD HEALTH CARE CENTER</t>
  </si>
  <si>
    <t>ENTERPRISE HEALTH &amp; REHABILITATION CENTER</t>
  </si>
  <si>
    <t>EVERGREEN NURSING HOME</t>
  </si>
  <si>
    <t>EXTENDICARE HEALTH CENTER</t>
  </si>
  <si>
    <t>FAIR HAVEN</t>
  </si>
  <si>
    <t>FAIRHOPE HEALTH &amp; REHAB</t>
  </si>
  <si>
    <t>FAIRVIEW AT REDSTONE VILLAGE</t>
  </si>
  <si>
    <t>FAIRVIEW HEALTH AND REHABILITATION CENTER</t>
  </si>
  <si>
    <t>FALKVILLE HEALTH CARE CENTER</t>
  </si>
  <si>
    <t>FAYETTE MEDICAL CENTER LONG TERM CARE UNIT</t>
  </si>
  <si>
    <t>FLORALA HEALTH AND REHABILITATION LLC</t>
  </si>
  <si>
    <t>FLORENCE NURSING AND REHABILITATION CTR,  LLC</t>
  </si>
  <si>
    <t>FOLSOM CENTER FOR REHABILITATION AND HEALTHCARE, T</t>
  </si>
  <si>
    <t>FOREST MANOR INC</t>
  </si>
  <si>
    <t>GADSDEN HEALTH AND REHAB CENTER</t>
  </si>
  <si>
    <t>GALLERIA WOODS SKILLED NURSING FACILITY</t>
  </si>
  <si>
    <t>GENERATIONS OF RED BAY, LLC</t>
  </si>
  <si>
    <t>GENERATIONS OF VERNON, LLC</t>
  </si>
  <si>
    <t>GEORGIANA HEALTH AND REHABILITATION, LLC</t>
  </si>
  <si>
    <t>GLEN HAVEN HEALTH AND REHABILITATION, LLC</t>
  </si>
  <si>
    <t>GLENWOOD CENTER</t>
  </si>
  <si>
    <t>GOODWATER HEALTHCARE CENTER</t>
  </si>
  <si>
    <t>GORDON OAKS HEALTH &amp; REHAB</t>
  </si>
  <si>
    <t>GRAND BAY CONVALESCENT HOME, INC.</t>
  </si>
  <si>
    <t>GREENBRIAR AT THE ALTAMONT SKILLED NURSING FACILIT</t>
  </si>
  <si>
    <t>GREENE COUNTY NURSING HOME</t>
  </si>
  <si>
    <t>GULF COAST HEALTH AND REHABILITATION, LLC</t>
  </si>
  <si>
    <t>HALEYVILLE HEALTH CARE CENTER</t>
  </si>
  <si>
    <t>HANCEVILLE NURSING &amp; REHAB CENTER, INC</t>
  </si>
  <si>
    <t>HARTFORD HEALTH CARE</t>
  </si>
  <si>
    <t>HATLEY HEALTH CARE INC</t>
  </si>
  <si>
    <t>HEALTH CARE INC</t>
  </si>
  <si>
    <t>HENDRIX HEALTH AND REHABILITATION</t>
  </si>
  <si>
    <t>HENRY COUNTY HEALTH AND REHABILITATION FACILITY</t>
  </si>
  <si>
    <t>HIGHLANDS HEALTH AND REHAB</t>
  </si>
  <si>
    <t>HILLVIEW TERRACE</t>
  </si>
  <si>
    <t>HUNTER CREEK HEALTH AND REHABILITATION, LLC</t>
  </si>
  <si>
    <t>HUNTSVILLE HEALTH &amp; REHABILITATION, LLC</t>
  </si>
  <si>
    <t>JACKSON HEALTH CARE FACILITY</t>
  </si>
  <si>
    <t>JACKSONVILLE HEALTH AND REHABILITATION, LLC</t>
  </si>
  <si>
    <t>JOHN KNOX MANOR INC  I I</t>
  </si>
  <si>
    <t>KELLER LANDING</t>
  </si>
  <si>
    <t>KIRKWOOD BY THE RIVER</t>
  </si>
  <si>
    <t>LAFAYETTE EXTENDED CARE</t>
  </si>
  <si>
    <t>LAFAYETTE NURSING HOME</t>
  </si>
  <si>
    <t>LAUDERDALE CHRISTIAN NURSING HOME</t>
  </si>
  <si>
    <t>LEGACY HEALTH AND REHABILITATION OF PLEASANT GROVE</t>
  </si>
  <si>
    <t>LIGHTHOUSE REHABILITATION &amp; HEALTHCARE CENTER</t>
  </si>
  <si>
    <t>LINEVILLE HEALTH AND REHABILITATION, LLC</t>
  </si>
  <si>
    <t>LITTLE SISTERS OF THE POOR SACRED HEART RESIDENCE</t>
  </si>
  <si>
    <t>LUVERNE HEALTH AND REHABILITATION, LLC</t>
  </si>
  <si>
    <t>LYNWOOD NURSING HOME</t>
  </si>
  <si>
    <t>MADISON MANOR NURSING HOME</t>
  </si>
  <si>
    <t>MAGNOLIA HAVEN HEALTH AND REHABILITATION CENTER</t>
  </si>
  <si>
    <t>MAGNOLIA RIDGE</t>
  </si>
  <si>
    <t>MARION REGIONAL NURSING HOME</t>
  </si>
  <si>
    <t>MARSHALL MANOR NURSING HOME</t>
  </si>
  <si>
    <t>MCGUFFEY HEALTH &amp; REHABILITATION CENTER</t>
  </si>
  <si>
    <t>MEADOWVIEW NURSING CENTER</t>
  </si>
  <si>
    <t>MERRY WOOD LODGE CARE AND REHABILITATION CENTER</t>
  </si>
  <si>
    <t>MILLENNIUM NURSING &amp; REHAB CENTER, INC</t>
  </si>
  <si>
    <t>MITCHELL-HOLLINGSWORTH NURSING &amp; REHABILITATION</t>
  </si>
  <si>
    <t>MOBILE NURSING AND REHABILITATION CENTER</t>
  </si>
  <si>
    <t>MONROE MANOR HEALTH &amp; REHABILITATION CENTER</t>
  </si>
  <si>
    <t>MONTGOMERY CHILDREN'S SPECIALTY CENTER</t>
  </si>
  <si>
    <t>MONTROSE BAY HEALTH AND REHABILITATION CENTER</t>
  </si>
  <si>
    <t>MOUNDVILLE HEALTH AND REHABILITATION, LLC</t>
  </si>
  <si>
    <t>MOUNT ROYAL TOWERS</t>
  </si>
  <si>
    <t>NHC HEALTHCARE, ANNISTON</t>
  </si>
  <si>
    <t>NHC HEALTHCARE, MOULTON</t>
  </si>
  <si>
    <t>NORTH HILL NURSING AND REHABILITATION CTR, LLC</t>
  </si>
  <si>
    <t>NORTH MOBILE NURSING AND REHABILITATION CTR</t>
  </si>
  <si>
    <t>NORTHSIDE HEALTH CARE</t>
  </si>
  <si>
    <t>NORTHWAY HEALTH AND REHABILITATION, LLC</t>
  </si>
  <si>
    <t>OAK KNOLL HEALTH AND REHABILITATION, LLC</t>
  </si>
  <si>
    <t>OAKS ON PARKWOOD SKILLED NURSING FACILITY</t>
  </si>
  <si>
    <t>OAK TRACE CARE &amp; REHABILITATION CENTER</t>
  </si>
  <si>
    <t>OAKVIEW MANOR HEALTH CARE CENTER</t>
  </si>
  <si>
    <t>OAKWOOD-NORTH BALDWIN'S CENTER FOR LIVING</t>
  </si>
  <si>
    <t>OPP HEALTH AND REHABILITATION, LLC</t>
  </si>
  <si>
    <t>OZARK HEALTH AND REHABILITATION, LLC</t>
  </si>
  <si>
    <t>PALM GARDENS HEALTH AND REHABILITATION, LLC</t>
  </si>
  <si>
    <t>PARK MANOR HEALTH AND REHABILITATION, LLC</t>
  </si>
  <si>
    <t>PARK PLACE</t>
  </si>
  <si>
    <t>PARKWOOD HEALTH CARE FACILITY</t>
  </si>
  <si>
    <t>PERRY COUNTY NURSING HOME</t>
  </si>
  <si>
    <t>PHENIX CITY HEALTH CARE, INC</t>
  </si>
  <si>
    <t>PIEDMONT HEALTH CARE CENTER</t>
  </si>
  <si>
    <t>PLANTATION MANOR NURSING HOME</t>
  </si>
  <si>
    <t>PRATTVILLE HEALTH AND REHABILITATION, LLC</t>
  </si>
  <si>
    <t>REGENCY HEALTH CARE AND REHABILITATION CENTER</t>
  </si>
  <si>
    <t>RIDGEVIEW HEALTH SERVICES, INC</t>
  </si>
  <si>
    <t>RIDGEWOOD HEALTH SERVICES, INC.</t>
  </si>
  <si>
    <t>RIVER CITY CENTER</t>
  </si>
  <si>
    <t>ROANOKE REHABILITATION &amp; HEALTHCARE CENTER</t>
  </si>
  <si>
    <t>ROBERTSDALE REHABILITATION &amp; HEALTHCARE CTR</t>
  </si>
  <si>
    <t>RUSSELLVILLE HEALTH CARE INC</t>
  </si>
  <si>
    <t>SEA BREEZE HEALTHCARE CENTER</t>
  </si>
  <si>
    <t>SELF HEALTH CARE &amp; REHAB CENTER INC</t>
  </si>
  <si>
    <t>SENIOR REHAB &amp; RECOVERY AT LIMESTONE HEALTH FACILI</t>
  </si>
  <si>
    <t>SHADESCREST HEALTH CARE CENTER</t>
  </si>
  <si>
    <t>SHELBY RIDGE NURSING HOME</t>
  </si>
  <si>
    <t>SIGNATURE HEALTHCARE OF WHITESBURG GARDENS</t>
  </si>
  <si>
    <t>SOUTHERN SPRINGS HEALTHCARE FACILITY</t>
  </si>
  <si>
    <t>SOUTH HAMPTON NURSING &amp; REHABILITATION CENTER</t>
  </si>
  <si>
    <t>SOUTH HAVEN HEALTH AND REHABILITATION, LLC</t>
  </si>
  <si>
    <t>SOUTH HEALTH AND REHABILITATION, LLC</t>
  </si>
  <si>
    <t>SOUTHLAND NURSING HOME</t>
  </si>
  <si>
    <t>SPRINGHILL SENIOR RESIDENCE</t>
  </si>
  <si>
    <t>ST MARTIN'S IN THE PINES</t>
  </si>
  <si>
    <t>SUMMERFORD NURSING HOME INC</t>
  </si>
  <si>
    <t>SUMTER HEALTH AND REHABILITATION, L L C</t>
  </si>
  <si>
    <t>SYLACAUGA HEALTH AND REHAB SERVICES</t>
  </si>
  <si>
    <t>TALLADEGA HEALTHCARE CENTER, INC</t>
  </si>
  <si>
    <t>TALLASSEE HEALTH AND REHABILITATION, LLC</t>
  </si>
  <si>
    <t>TERRACE MANOR NURSING &amp; REHABILITATION CENTER, INC</t>
  </si>
  <si>
    <t>TERRACE OAKS CARE &amp; REHABILITATION CENTER</t>
  </si>
  <si>
    <t>THOMASVILLE HEALTHCARE AND REHABILITATION CENTER</t>
  </si>
  <si>
    <t>TLC NURSING CENTER</t>
  </si>
  <si>
    <t>TRAYLOR RETIREMENT COMMUNITY</t>
  </si>
  <si>
    <t>TROY HEALTH &amp; REHABILITATION CENTER</t>
  </si>
  <si>
    <t>TRUSSVILLE HEALTH &amp; REHABILITATION CENTER</t>
  </si>
  <si>
    <t>VALLEY VIEW HEALTH AND REHABILITATION, LLC</t>
  </si>
  <si>
    <t>VILLAGE AT COOK SPRINGS SKILLED NURSING FACILITY</t>
  </si>
  <si>
    <t>WARREN MANOR HEALTH AND REHABILITATION CENTER</t>
  </si>
  <si>
    <t>WASHINGTON COUNTY NURSING HOME</t>
  </si>
  <si>
    <t>WESLEY PLACE ON HONEYSUCKLE</t>
  </si>
  <si>
    <t>WEST GATE VILLAGE</t>
  </si>
  <si>
    <t>WESTMINSTER VILLAGE</t>
  </si>
  <si>
    <t>WESTSIDE TERRACE HEALTH &amp; REHABILITATION CENTER</t>
  </si>
  <si>
    <t>WETUMPKA HEALTH AND REHABILITATION, LLC</t>
  </si>
  <si>
    <t>WILLOWBROOKE COURT AT MAGNOLIA TRACE</t>
  </si>
  <si>
    <t>WILLOW TRACE HEALTH AND REHABILITATION CENTER</t>
  </si>
  <si>
    <t>WINDSOR HOUSE</t>
  </si>
  <si>
    <t>WIREGRASS REHABILITATION CENTER &amp; NURSING HOME</t>
  </si>
  <si>
    <t>WOODHAVEN MANOR NURSING HOME</t>
  </si>
  <si>
    <t>WOODLAND VILLAGE REHABILITATION AND HEALTHCARE CEN</t>
  </si>
  <si>
    <t>WOODLEY MANOR HEALTH &amp; REHABILITATION</t>
  </si>
  <si>
    <t>AR</t>
  </si>
  <si>
    <t>ALCOA PINES HEALTH AND REHABILITATION</t>
  </si>
  <si>
    <t>ALLAY HEALTH AND REHAB</t>
  </si>
  <si>
    <t>ALMA HEALTHCARE AND REHABILITATION CENTER</t>
  </si>
  <si>
    <t>ARKANSAS CONVALESCENT CENTER</t>
  </si>
  <si>
    <t>ARKANSAS NURSING  AND REHABILITATION CENTER</t>
  </si>
  <si>
    <t>ARKANSAS VETERANS HOME AT FAYETTEVILLE</t>
  </si>
  <si>
    <t>ARLINGTON COVE HEALTHCARE LLC</t>
  </si>
  <si>
    <t>ASH FLAT HEALTHCARE AND REHABILITATION CENTER</t>
  </si>
  <si>
    <t>ASHLEY HEALTH AND REHABILITATION</t>
  </si>
  <si>
    <t>ASHTON PLACE HEALTH AND REHAB, LLC</t>
  </si>
  <si>
    <t>ATKINS NURSING AND REHABILITATION CENTER</t>
  </si>
  <si>
    <t>AUTUMN HILL, INC</t>
  </si>
  <si>
    <t>BAILEY CREEK HEALTH AND REHAB</t>
  </si>
  <si>
    <t>BAPTIST HEALTH MEDICAL CENTER-LITTLE ROCK</t>
  </si>
  <si>
    <t>BARROW CREEK HEALTH AND REHAB</t>
  </si>
  <si>
    <t>BATESVILLE HEALTH AND REHAB</t>
  </si>
  <si>
    <t>BEAR CREEK HEALTHCARE LLC</t>
  </si>
  <si>
    <t>BEEBE RETIREMENT CENTER, INC.</t>
  </si>
  <si>
    <t>BRADFORD HOUSE NURSING AND REHAB, LLC</t>
  </si>
  <si>
    <t>BRIARWOOD NURSING AND REHABILITATION CENTER,INC</t>
  </si>
  <si>
    <t>BRIGHTON RIDGE</t>
  </si>
  <si>
    <t>BROADWAY HEALTH AND REHAB</t>
  </si>
  <si>
    <t>BUTTERFIELD TRAIL VILLAGE</t>
  </si>
  <si>
    <t>CABOT HEALTH AND REHAB, LLC</t>
  </si>
  <si>
    <t>CARE MANOR NURSING AND REHAB</t>
  </si>
  <si>
    <t>CAVALIER HEALTHCARE OF ENGLAND</t>
  </si>
  <si>
    <t>CAVE CITY NURSING HOME, INC</t>
  </si>
  <si>
    <t>CHAMBERS NURSING HOME CENTER, INC</t>
  </si>
  <si>
    <t>CHAPEL RIDGE HEALTH AND REHAB</t>
  </si>
  <si>
    <t>CHAPEL WOODS HEALTH AND REHABILITATION</t>
  </si>
  <si>
    <t>CLA-CLIF NURSING AND REHAB CENTER, INC</t>
  </si>
  <si>
    <t>COLONEL GLENN HEALTH AND REHAB, LLC</t>
  </si>
  <si>
    <t>CONCORDIA NURSING &amp; REHAB, LLC</t>
  </si>
  <si>
    <t>CORNING THERAPY AND LIVING CENTER</t>
  </si>
  <si>
    <t>COTTAGE LANE HEALTH AND REHAB</t>
  </si>
  <si>
    <t>COVINGTON COURT HEALTH AND REHABILITATION CENTER</t>
  </si>
  <si>
    <t>CRAIGHEAD NURSING CENTER</t>
  </si>
  <si>
    <t>CRAWFORD HEALTHCARE AND REHABILITATION CENTER</t>
  </si>
  <si>
    <t>CRESTPARK DEWITT, LLC</t>
  </si>
  <si>
    <t>CRESTPARK FORREST CITY, LLC</t>
  </si>
  <si>
    <t>CRESTPARK MARIANNA, L L C</t>
  </si>
  <si>
    <t>CRESTPARK STUTTGART, LLC</t>
  </si>
  <si>
    <t>CRESTPARK WYNNE, LLC</t>
  </si>
  <si>
    <t>CROWN POINT HEALTHCARE &amp; REHABILITATION CENTER, LL</t>
  </si>
  <si>
    <t>DARDANELLE NURSING AND REHABILITATION CENTER,INC</t>
  </si>
  <si>
    <t>DAVIS EAST</t>
  </si>
  <si>
    <t>DAVIS LIFE CARE CENTER</t>
  </si>
  <si>
    <t>DEERVIEW, LLC</t>
  </si>
  <si>
    <t>DERMOTT CITY NURSING HOME</t>
  </si>
  <si>
    <t>DEWITT NURSING HOME</t>
  </si>
  <si>
    <t>DIERKS HEALTHCARE &amp; REHABILITATION CENTER, LLC</t>
  </si>
  <si>
    <t>EAGLECREST NURSING AND REHAB</t>
  </si>
  <si>
    <t>ENCORE HEALTHCARE AND REHABILITATION</t>
  </si>
  <si>
    <t>EVERGREEN LIVING CENTER AT STAGECOACH</t>
  </si>
  <si>
    <t>FAYETTEVILLE HEALTH AND REHABILITATION CENTER</t>
  </si>
  <si>
    <t>FIANNA HILLS NURSING AND REHABILITATION CENTER</t>
  </si>
  <si>
    <t>FORT SMITH HEALTH AND REHABILITATION CENTER</t>
  </si>
  <si>
    <t>GARDNER NURSING AND REHABILITATION</t>
  </si>
  <si>
    <t>GASSVILLE THERAPY AND LIVING</t>
  </si>
  <si>
    <t>GENERAL BAPTIST NURSING HOME OF PIGGOTT</t>
  </si>
  <si>
    <t>GLENWOOD HEALTH AND REHABILITATION, LLC</t>
  </si>
  <si>
    <t>GOOD SAMARITAN SOCIETY - HOT SPRINGS VILLAGE</t>
  </si>
  <si>
    <t>GOOD SAMARITAN SOCIETY - MOUNTAIN HOME</t>
  </si>
  <si>
    <t>GOSNELL THERAPY AND LIVING</t>
  </si>
  <si>
    <t>GRACE POINT, LLC</t>
  </si>
  <si>
    <t>GREENBRIER NURSING AND REHABILITATION CENTER</t>
  </si>
  <si>
    <t>GREENE ACRES NURSING HOME</t>
  </si>
  <si>
    <t>GREENHURST NURSING CENTER</t>
  </si>
  <si>
    <t>GREYSTONE NURSING AND REHAB, LLC</t>
  </si>
  <si>
    <t>HEATHER MANOR NURSING AND REHABILITATION CENTER</t>
  </si>
  <si>
    <t>HERITAGE LIVING CENTER</t>
  </si>
  <si>
    <t>HERITAGE SQUARE NURSING AND REHABILITATION CENTER,</t>
  </si>
  <si>
    <t>HICKORY HEIGHTS HEALTH AND REHAB, LLC</t>
  </si>
  <si>
    <t>HIGHLAND HEALTHCARE AND REHABILITATION CENTER</t>
  </si>
  <si>
    <t>HILLCREST CARE AND REHAB</t>
  </si>
  <si>
    <t>HILLCREST HOME</t>
  </si>
  <si>
    <t>HILLVIEW POST ACUTE AND REHABILITATION CENTER</t>
  </si>
  <si>
    <t>HIRAM SHADDOX GERIATRIC HEALTH AND REHAB</t>
  </si>
  <si>
    <t>HUDSON MEMORIAL NURSING HOME</t>
  </si>
  <si>
    <t>INDIAN ROCK VILLAGE HEALTH CENTER</t>
  </si>
  <si>
    <t>INNISFREE HEALTH AND REHAB, LLC</t>
  </si>
  <si>
    <t>JAMESTOWN NURSING AND REHAB, LLC</t>
  </si>
  <si>
    <t>JEFFERSON REGIONAL MEDICAL CENTER</t>
  </si>
  <si>
    <t>JOHNSON COUNTY HEALTH AND REHAB, LLC</t>
  </si>
  <si>
    <t>JONESBORO HEALTH AND REHAB</t>
  </si>
  <si>
    <t>KATHERINE'S PLACE AT WEDINGTON</t>
  </si>
  <si>
    <t>LAKE HAMILTON HEALTH AND REHAB</t>
  </si>
  <si>
    <t>LAKESIDE NURSING CENTER</t>
  </si>
  <si>
    <t>LAKEWOOD HEALTH AND REHAB, LLC</t>
  </si>
  <si>
    <t>LAKEWOOD HEALTHCARE, INC</t>
  </si>
  <si>
    <t>LAUREL BROOK HEALTHCARE &amp; REHABILITATION CENTER, L</t>
  </si>
  <si>
    <t>LAWRENCE HALL NURSING CENTER</t>
  </si>
  <si>
    <t>LEGACY HEALTH AND REHABILITATION CENTER</t>
  </si>
  <si>
    <t>LEGACY HEIGHTS NURSING AND REHAB, LLC</t>
  </si>
  <si>
    <t>LEXINGTON PLACE HEALTHCARE AND REHABILITATION, LLC</t>
  </si>
  <si>
    <t>LINCOLN HEIGHTS HEALTHCARE</t>
  </si>
  <si>
    <t>LINDLEY HEALTHCARE  AND REHABILITATION  CENTER</t>
  </si>
  <si>
    <t>LINROCK HEALTHCARE &amp; REHABILITATION CENTER, LLC</t>
  </si>
  <si>
    <t>LITTLE RIVER NURSING &amp; REHAB</t>
  </si>
  <si>
    <t>LITTLE ROCK POST ACUTE AND REHABILITATION</t>
  </si>
  <si>
    <t>LONGMEADOW NURSING CENTER - CAMDEN</t>
  </si>
  <si>
    <t>LONOKE HEALTH AND REHAB CENTER, LLC</t>
  </si>
  <si>
    <t>MADISON HEALTHCARE AND REHABILITATION CENTER</t>
  </si>
  <si>
    <t>MAGNOLIA HEALTH AND REHAB</t>
  </si>
  <si>
    <t>MANILA NURSING CENTER</t>
  </si>
  <si>
    <t>MEADOWVIEW HEALTHCARE AND REHAB</t>
  </si>
  <si>
    <t>MENA MANOR</t>
  </si>
  <si>
    <t>METHODIST HEALTH AND REHAB</t>
  </si>
  <si>
    <t>MINE CREEK HEALTH AND REHAB</t>
  </si>
  <si>
    <t>MITCHELL'S NURSING HOME, INC</t>
  </si>
  <si>
    <t>MONTGOMERY COUNTY NURSING HOME</t>
  </si>
  <si>
    <t>MOUNTAIN MEADOWS HEALTH AND REHABILITATION</t>
  </si>
  <si>
    <t>MOUNTAIN VIEW HEALTH AND REHABILITATION CENTER</t>
  </si>
  <si>
    <t>NASHVILLE NURSING AND REHAB, INC</t>
  </si>
  <si>
    <t>NEWTON COUNTY NURSING HOME</t>
  </si>
  <si>
    <t>NORTH HILLS LIFE CARE AND REHAB</t>
  </si>
  <si>
    <t>NORTH LITTLE ROCK HEALTH AND REHABILITATION CENTER</t>
  </si>
  <si>
    <t>NURSING AND REHABILITATION CENTER AT GOOD SHEPHERD</t>
  </si>
  <si>
    <t>OAKDALE NURSING FACILITY</t>
  </si>
  <si>
    <t>OAK MANOR NURSING AND REHABILITATION CENTER INC</t>
  </si>
  <si>
    <t>OAK RIDGE NURSING HOME</t>
  </si>
  <si>
    <t>OSCEOLA THERAPY AND LIVING</t>
  </si>
  <si>
    <t>OZARK HEALTH NURSING AND REHAB  CENTER</t>
  </si>
  <si>
    <t>OZARK NURSING HOME INC</t>
  </si>
  <si>
    <t>OZARK TERRACE HEALTH AND REHABILITATION CENTER</t>
  </si>
  <si>
    <t>PARIS HEALTH AND REHABILITATION CENTER</t>
  </si>
  <si>
    <t>PERRY COUNTY NURSING AND REHABILITATION CENTER</t>
  </si>
  <si>
    <t>PINNACLE HEALTH AND REHABILITATION</t>
  </si>
  <si>
    <t>PIONEER THERAPY AND LIVING</t>
  </si>
  <si>
    <t>PLEASANT MANOR NURSING &amp;  REHAB</t>
  </si>
  <si>
    <t>PLEASANT VALLEY NURSING &amp; REHABILITATION</t>
  </si>
  <si>
    <t>PRAIRIE GROVE HEALTH AND REHABILITATION, LLC</t>
  </si>
  <si>
    <t>PRESBYTERIAN VILLAGE, INC</t>
  </si>
  <si>
    <t>PRESCOTT MANOR NURSING CENTER</t>
  </si>
  <si>
    <t>QUAPAW CARE AND REHABILITATION CENTER LLC</t>
  </si>
  <si>
    <t>RECTOR NURSING AND REHAB</t>
  </si>
  <si>
    <t>RIDGECREST HEALTH AND REHABILITATION</t>
  </si>
  <si>
    <t>ROBINSON NURSING AND REHABILITATION CENTER LLC</t>
  </si>
  <si>
    <t>ROGERS HEALTH AND REHABILITATION CENTER</t>
  </si>
  <si>
    <t>RUSSELLVILLE NURSING AND REHABILITATION CENTER</t>
  </si>
  <si>
    <t>SEARCY HEALTH AND REHAB</t>
  </si>
  <si>
    <t>SHERWOOD NURSING &amp; REHABILITATION CENTER, INC</t>
  </si>
  <si>
    <t>SHILOH NURSING AND REHAB, LLC</t>
  </si>
  <si>
    <t>SILOAM SPRINGS NURSING AND REHABILITATION CENTER</t>
  </si>
  <si>
    <t>SILVER OAKS HEALTH AND REHABILITATION</t>
  </si>
  <si>
    <t>SOUTHFORK RIVER THERAPY AND LIVING</t>
  </si>
  <si>
    <t>SOUTHRIDGE VILLAGE NURSING AND REHAB</t>
  </si>
  <si>
    <t>SPRING CREEK HEALTH &amp; REHAB</t>
  </si>
  <si>
    <t>SPRINGDALE HEALTH AND REHABILITATION CENTER</t>
  </si>
  <si>
    <t>SPRING PLACE HEALTHCARE &amp; REHABILITATION CENTER, L</t>
  </si>
  <si>
    <t>ST ANDREWS PLACE</t>
  </si>
  <si>
    <t>ST ELIZABETH'S PLACE</t>
  </si>
  <si>
    <t>STELLA MANOR NURSING AND REHABILITATION CENTER</t>
  </si>
  <si>
    <t>ST MICHAEL'S PLACE, INC</t>
  </si>
  <si>
    <t>STONEGATE VILLA HEALTH AND REHABILITATION, LLC</t>
  </si>
  <si>
    <t>THE CROSSING AT RIVERSIDE HEALTH AND REHABILITATIO</t>
  </si>
  <si>
    <t>THE LAKES AT MAUMELLE HEALTH AND REHABILITATION</t>
  </si>
  <si>
    <t>THE MAPLES AT HAR-BER MEADOWS</t>
  </si>
  <si>
    <t>THREE RIVERS HEALTHCARE AND REHABILITATION</t>
  </si>
  <si>
    <t>TIMBERLANE HEALTH &amp; REHABILITATION</t>
  </si>
  <si>
    <t>TRINITY VILLAGE MEDICAL CENTER</t>
  </si>
  <si>
    <t>TWIN LAKES THERAPY AND LIVING</t>
  </si>
  <si>
    <t>TWIN RIVERS HEALTH AND REHABILITATION</t>
  </si>
  <si>
    <t>VALLEY RANCH NURSING &amp; REHAB CENTER</t>
  </si>
  <si>
    <t>VAN BUREN HEALTHCARE AND REHABILITATION CENTER</t>
  </si>
  <si>
    <t>VILLAGE SPRINGS HEALTH AND REHABILITATION</t>
  </si>
  <si>
    <t>WALDRON NURSING CENTER INC</t>
  </si>
  <si>
    <t>WALNUT GROVE NURSING AND REHABILITATION CENTER</t>
  </si>
  <si>
    <t>WEST MEMPHIS HEALTH AND REHAB</t>
  </si>
  <si>
    <t>WESTWOOD HEALTH AND REHAB, INC</t>
  </si>
  <si>
    <t>WHITE HALL HEALTH AND REHAB</t>
  </si>
  <si>
    <t>WHITE RIVER MEDICAL CENTER RECUPERATION CENTER</t>
  </si>
  <si>
    <t>WILLOWBEND AT MARION</t>
  </si>
  <si>
    <t>WINDCREST HEALTH AND REHAB INC</t>
  </si>
  <si>
    <t>WOODBRIAR NURSING HOME</t>
  </si>
  <si>
    <t>WOODLAND HILLS HEALTHCARE AND REHABILITATION OF JA</t>
  </si>
  <si>
    <t>WOOD-LAWN HEIGHTS</t>
  </si>
  <si>
    <t>AZ</t>
  </si>
  <si>
    <t>ACACIA HEALTH CENTER</t>
  </si>
  <si>
    <t>ADVANCED HEALTH CARE OF GLENDALE</t>
  </si>
  <si>
    <t>ADVANCED HEALTHCARE OF MESA</t>
  </si>
  <si>
    <t>ADVANCE HEALTH CARE OF SCOTTSDALE</t>
  </si>
  <si>
    <t>APACHE JUNCTION HLTH CENTER</t>
  </si>
  <si>
    <t>ARCHIE HENDRICKS SENIOR SKILLED NURSING FACILITY</t>
  </si>
  <si>
    <t>ARIZONA STATE VETERAN HOME-TUCSON</t>
  </si>
  <si>
    <t>AVALON SOUTHWEST HEALTH &amp; REHABILITATION</t>
  </si>
  <si>
    <t>BANNER BOSWELL REHABILITATION CENTER</t>
  </si>
  <si>
    <t>BEATITUDES CAMPUS</t>
  </si>
  <si>
    <t>BELLA VITA HEALTH AND REHABILITATION CENTER</t>
  </si>
  <si>
    <t>BROOKDALE NORTH CHANDLER</t>
  </si>
  <si>
    <t>BROOKDALE SANTA CATALINA</t>
  </si>
  <si>
    <t>CAMELBACK POST ACUTE AND REHABILITATION</t>
  </si>
  <si>
    <t>CARING HOUSE</t>
  </si>
  <si>
    <t>CASAS ADOBES POST ACUTE REHAB CENTER</t>
  </si>
  <si>
    <t>CATALINA POST ACUTE AND REHABILITATION</t>
  </si>
  <si>
    <t>CENTER AT ARROWHEAD, LLC</t>
  </si>
  <si>
    <t>CHANDLER POST ACUTE AND REHABILITATION</t>
  </si>
  <si>
    <t>CHRISTIAN CARE NURSING CENTER</t>
  </si>
  <si>
    <t>CITADEL POST ACUTE</t>
  </si>
  <si>
    <t>COPPER HEALTH ORO VALLEY</t>
  </si>
  <si>
    <t>CORONADO HEALTHCARE CENTER</t>
  </si>
  <si>
    <t>DESERT BLOSSOM HEALTH &amp; REHAB CENTER</t>
  </si>
  <si>
    <t>DESERT COVE NURSING CENTER</t>
  </si>
  <si>
    <t>DESERT HAVEN CARE CENTER</t>
  </si>
  <si>
    <t>DESERT HIGHLANDS CARE CENTER</t>
  </si>
  <si>
    <t>DESERT TERRACE HEALTHCARE CENTER</t>
  </si>
  <si>
    <t>DEVON GABLES REHABILITATION CENTER</t>
  </si>
  <si>
    <t>ESTRELLA CENTER</t>
  </si>
  <si>
    <t>FORUM AT DESERT HARBOR, THE</t>
  </si>
  <si>
    <t>FREEDOM PLAZA CARE CENTER</t>
  </si>
  <si>
    <t>FRIENDSHIP VILLAGE OF TEMPE</t>
  </si>
  <si>
    <t>GOOD SAMARITAN SOCIETY-MESA GOOD SHEPHERD</t>
  </si>
  <si>
    <t>GOOD SAMARITAN SOCIETY-PEORIA GOOD SHEPHERD</t>
  </si>
  <si>
    <t>GOOD SAMARITAN SOCIETY-PRESCOTT VALLEY</t>
  </si>
  <si>
    <t>GOOD SAMARITAN SOCIETY-PRESCOTT VILLAGE</t>
  </si>
  <si>
    <t>GOOD SAMARITAN SOCIETY-QUIBURI MISSION</t>
  </si>
  <si>
    <t>GRANITE CREEK HEALTH &amp; REHABILITATION CENTER</t>
  </si>
  <si>
    <t>HANDMAKER HOME FOR THE AGING</t>
  </si>
  <si>
    <t>HAVASU NURSING CENTER</t>
  </si>
  <si>
    <t>HAVASU REGIONAL MEDICAL CENTER</t>
  </si>
  <si>
    <t>HAVEN OF CAMP VERDE</t>
  </si>
  <si>
    <t>HAVEN OF COTTONWOOD</t>
  </si>
  <si>
    <t>HAVEN OF DOUGLAS</t>
  </si>
  <si>
    <t>HAVEN OF FLAGSTAFF</t>
  </si>
  <si>
    <t>HAVEN OF GLOBE</t>
  </si>
  <si>
    <t>HAVEN OF LAKE HAVASU</t>
  </si>
  <si>
    <t>HAVEN OF LAKESIDE</t>
  </si>
  <si>
    <t>HAVEN OF PHOENIX</t>
  </si>
  <si>
    <t>HAVEN OF SAFFORD</t>
  </si>
  <si>
    <t>HAVEN OF SCOTTSDALE</t>
  </si>
  <si>
    <t>HAVEN OF SHOW LOW</t>
  </si>
  <si>
    <t>HAVEN OF SIERRA VISTA ,LLC</t>
  </si>
  <si>
    <t>HAVEN OF TUCSON</t>
  </si>
  <si>
    <t>HAVEN OF YUMA</t>
  </si>
  <si>
    <t>HERITAGE COURT POST ACUTE OF SCOTTSDALE</t>
  </si>
  <si>
    <t>HERITAGE HEALTH CARE CENTER</t>
  </si>
  <si>
    <t>HORIZON POST ACUTE AND REHABILITATION CENTER</t>
  </si>
  <si>
    <t>IMMANUEL CAMPUS OF CARE</t>
  </si>
  <si>
    <t>KACHINA POINT REHABILITATION HOSPITAL, LLC</t>
  </si>
  <si>
    <t>LA CANADA CARE CENTER</t>
  </si>
  <si>
    <t>LA ESTANCIA NURSING AND REHABILITATION CENTER</t>
  </si>
  <si>
    <t>LAKE PLEASANT POST ACUTE REHABILITATION CENTER</t>
  </si>
  <si>
    <t>LIFE CARE CENTER OF NORTH GLENDALE</t>
  </si>
  <si>
    <t>LIFE CARE CENTER OF PARADISE VALLEY</t>
  </si>
  <si>
    <t>LIFE CARE CENTER OF SCOTTSDALE</t>
  </si>
  <si>
    <t>LIFE CARE CENTER OF SIERRA VISTA</t>
  </si>
  <si>
    <t>LIFE CARE CENTER OF TUCSON</t>
  </si>
  <si>
    <t>LIFE CARE CENTER OF YUMA</t>
  </si>
  <si>
    <t>LIFESTREAM AT COOK HEALTH CARE</t>
  </si>
  <si>
    <t>LIFESTREAM AT SUN RIDGE</t>
  </si>
  <si>
    <t>MARAVILLA CARE CENTER</t>
  </si>
  <si>
    <t>MARYLAND GARDENS CARE CENTER</t>
  </si>
  <si>
    <t>MESA CHRISTIAN HEALTH AND REHABILITATION CENTER</t>
  </si>
  <si>
    <t>MI CASA NURSING CENTER</t>
  </si>
  <si>
    <t>MISSION PALMS OF MESA HEALTH AND REHABILITATION CE</t>
  </si>
  <si>
    <t>MONTECITO POST ACUTE CARE AND REHABILITATION</t>
  </si>
  <si>
    <t>MOUNTAIN VIEW CARE CENTER</t>
  </si>
  <si>
    <t>MOUNTAIN VIEW MANOR</t>
  </si>
  <si>
    <t>NORTH MOUNTAIN MEDICAL AND REHABILITATION CENTER</t>
  </si>
  <si>
    <t>OSBORN HEALTH AND REHABILITATION</t>
  </si>
  <si>
    <t>PALM VALLEY REHAB &amp; CARE CTR</t>
  </si>
  <si>
    <t>PALM VIEW REHABILITATION &amp; CARE</t>
  </si>
  <si>
    <t>PARK AVENUE HEALTH AND REHABILITATION CENTER</t>
  </si>
  <si>
    <t>PAYSON CARE CENTER</t>
  </si>
  <si>
    <t>PHOENIX MOUNTAIN NURSING CTR</t>
  </si>
  <si>
    <t>PLAZA DEL RIO CARE CENTER</t>
  </si>
  <si>
    <t>PRESCOTT NURSING AND REHABILITATION CENTER</t>
  </si>
  <si>
    <t>PROVIDENCE PLACE AT GLENCROFT</t>
  </si>
  <si>
    <t>PUEBLO NORTE SENIOR LIVING COMMUNITY</t>
  </si>
  <si>
    <t>PUEBLO SPRINGS REHABILITATION CENTER</t>
  </si>
  <si>
    <t>RIDGECREST HEALTHCARE</t>
  </si>
  <si>
    <t>RIM COUNTRY HEALTH &amp; RETIREMENT COMMUNITY</t>
  </si>
  <si>
    <t>SABINO CANYON REHABILITATION &amp; CARE CENTER</t>
  </si>
  <si>
    <t>SANTA RITA NURSING &amp; REHABILITATION CENTER</t>
  </si>
  <si>
    <t>SANTA ROSA CARE CENTER</t>
  </si>
  <si>
    <t>SANTE OF CHANDLER</t>
  </si>
  <si>
    <t>SANTE OF MESA</t>
  </si>
  <si>
    <t>SANTE OF NORTH SCOTTSDALE</t>
  </si>
  <si>
    <t>SANTE OF SURPRISE</t>
  </si>
  <si>
    <t>SANTE OF TUCSON</t>
  </si>
  <si>
    <t>SCOTTSDALE VILLAGE SQUARE</t>
  </si>
  <si>
    <t>SHEA POST ACUTE REHABILITATION CENTER</t>
  </si>
  <si>
    <t>SOUTH MOUNTAIN POST ACUTE</t>
  </si>
  <si>
    <t>SPLENDIDO AT RANCHO VISTOSO</t>
  </si>
  <si>
    <t>SUN CITY HEALTH AND REHABILITATION CENTER</t>
  </si>
  <si>
    <t>SUNCREST HEALTHCARE CENTER</t>
  </si>
  <si>
    <t>SUN HEALTH GRANDVIEW CARE CTR</t>
  </si>
  <si>
    <t>SUN HEALTH LA LOMA CARE CENTER</t>
  </si>
  <si>
    <t>SUNVIEW HEALTH &amp; REHABILITATION CENTER</t>
  </si>
  <si>
    <t>THE CENTER AT VAL VISTA, LLC</t>
  </si>
  <si>
    <t>THE GARDENS OF SCOTTSDALE</t>
  </si>
  <si>
    <t>THE GARDENS REHAB &amp; CARE CENTER</t>
  </si>
  <si>
    <t>THE HEALTH CARE CENTER-FORUM TUCSON</t>
  </si>
  <si>
    <t>THE LEGACY REHAB &amp; CARE CENTER</t>
  </si>
  <si>
    <t>THE LINGENFELTER CENTER</t>
  </si>
  <si>
    <t>THE PEAKS HEALTH &amp; REHABILITATION</t>
  </si>
  <si>
    <t>THE REHABILITATION CENTER AT THE PALAZZO</t>
  </si>
  <si>
    <t>THE RIVER GARDENS REHAB AND CARE CENTER</t>
  </si>
  <si>
    <t>THE TERRACES OF PHOENIX</t>
  </si>
  <si>
    <t>VI AT GRAYHAWK, A VI AND PLAZA COMPANIES COMMUNITY</t>
  </si>
  <si>
    <t>VI AT SILVERSTONE, A VI AND PLAZA COMPANIES COMMUN</t>
  </si>
  <si>
    <t>VILLA CAMPANA REHABILITATION HOSPITAL LLC</t>
  </si>
  <si>
    <t>VILLA MARIA CARE CENTER</t>
  </si>
  <si>
    <t>WELLSPRINGS THERAPY CENTER OF GILBERT</t>
  </si>
  <si>
    <t>WELLSPRINGS THERAPY CENTER OF PHOENIX</t>
  </si>
  <si>
    <t>WESTCHESTER CARE CENTER</t>
  </si>
  <si>
    <t>WEYRICH HCC OF WESTMINSTER VLG</t>
  </si>
  <si>
    <t>WINSLOW CAMPUS OF CARE</t>
  </si>
  <si>
    <t>YUMA NURSING CENTER</t>
  </si>
  <si>
    <t>CA</t>
  </si>
  <si>
    <t>ACC CARE CENTER</t>
  </si>
  <si>
    <t>ADVANCED REHAB CENTER OF TUSTIN</t>
  </si>
  <si>
    <t>AFVW HEALTH CENTER</t>
  </si>
  <si>
    <t>A GRACE SUB ACUTE &amp; SKILLED CARE</t>
  </si>
  <si>
    <t>ALAMEDA CARE CENTER</t>
  </si>
  <si>
    <t>ALAMEDA HEALTHCARE &amp; WELLNESS CENTER</t>
  </si>
  <si>
    <t>ALAMEDA HOSPITAL D/P SNF</t>
  </si>
  <si>
    <t>ALAMITOS BELMONT REHAB HOSPITA</t>
  </si>
  <si>
    <t>ALAMITOS WEST HEALTH CARE CENTER</t>
  </si>
  <si>
    <t>ALCOTT REHABILITATION HOSPITAL</t>
  </si>
  <si>
    <t>ALDEN TERRACE CONVALESCENT HOSPITAL</t>
  </si>
  <si>
    <t>ALDERSLY SKILLED NURSING FACILITY</t>
  </si>
  <si>
    <t>ALDERSON CONVALESCENT HOSPITAL</t>
  </si>
  <si>
    <t>ALEXANDRIA CARE CENTER</t>
  </si>
  <si>
    <t>ALHAMBRA CONVALESCENT HOSPITAL</t>
  </si>
  <si>
    <t>ALHAMBRA HEALTHCARE &amp; WELLNESS CENTRE, LP</t>
  </si>
  <si>
    <t>ALHAMBRA HOSPITAL MED CTR DP/SNF</t>
  </si>
  <si>
    <t>ALICE MANOR CONVALESCENT HOSPITAL</t>
  </si>
  <si>
    <t>ALL SAINTS HEALTHCARE SUBACUTE</t>
  </si>
  <si>
    <t>ALMADEN HEALTH AND REHABILITATION  CENTER</t>
  </si>
  <si>
    <t>ALTA GARDENS CARE CENTER</t>
  </si>
  <si>
    <t>ALTA VISTA HEALTHCARE &amp; WELLNESS CENTRE</t>
  </si>
  <si>
    <t>ALTO LUCERO TRANSITIONAL CARE</t>
  </si>
  <si>
    <t>AMAYA SPRINGS HEALTH CARE CENTER</t>
  </si>
  <si>
    <t>AMERICAN RIVER CENTER</t>
  </si>
  <si>
    <t>ANAHEIM CREST NURSING CENTER</t>
  </si>
  <si>
    <t>ANAHEIM HEALTHCARE CENTER, LLC</t>
  </si>
  <si>
    <t>ANAHEIM TERRACE CARE CENTER</t>
  </si>
  <si>
    <t>ANBERRY NURSING AND REHABILITATION CENTER</t>
  </si>
  <si>
    <t>ANBERRY TRANSITIONAL CARE</t>
  </si>
  <si>
    <t>ANTELOPE VALLEY CARE CENTER</t>
  </si>
  <si>
    <t>ANTIOCH CONVALESCENT HOSPITAL</t>
  </si>
  <si>
    <t>APPLE VALLEY POST ACUTE CENTER</t>
  </si>
  <si>
    <t>APPLE VALLEY POST-ACUTE REHAB</t>
  </si>
  <si>
    <t>APPLEWOOD POST ACUTE</t>
  </si>
  <si>
    <t>ARARAT CONVALESCENT HOSPITAL</t>
  </si>
  <si>
    <t>ARARAT NURSING FACILITY</t>
  </si>
  <si>
    <t>ARBOR GLEN CARE CENTER</t>
  </si>
  <si>
    <t>ARBOR HILLS NURSING CENTER</t>
  </si>
  <si>
    <t>ARBOR REHABILITATION &amp; NURSING CENTER</t>
  </si>
  <si>
    <t>ARCADIA HEALTH CARE CENTER</t>
  </si>
  <si>
    <t>ARLINGTON GARDENS CARE CENTER</t>
  </si>
  <si>
    <t>ARROWHEAD HEALTHCARE CENTER, LLC</t>
  </si>
  <si>
    <t>ARROYO GRANDE CARE CENTER</t>
  </si>
  <si>
    <t>ARROYO VISTA NURSING CENTER</t>
  </si>
  <si>
    <t>ASBURY PARK NURSING &amp; REHABILITATION CENTER</t>
  </si>
  <si>
    <t>ASISTENCIA VILLA REHABILITATION AND CARE CENTER</t>
  </si>
  <si>
    <t>ASTOR HEALTHCARE CENTER</t>
  </si>
  <si>
    <t>ATHERTON BAPTIST HOME</t>
  </si>
  <si>
    <t>ATLANTIC MEMORIAL HEALTHCARE CENTER</t>
  </si>
  <si>
    <t>ATTERDAG CARE CENTER</t>
  </si>
  <si>
    <t>AUBURN OAKS CARE CENTER</t>
  </si>
  <si>
    <t>AUBURN RAVINE TERRACE</t>
  </si>
  <si>
    <t>AUTUMN HILLS HEALTH CARE CENTER</t>
  </si>
  <si>
    <t>AVALON CARE CENTER - SONORA</t>
  </si>
  <si>
    <t>AVALON HEALTH CARE-MADERA</t>
  </si>
  <si>
    <t>AVALON HEALTH CARE - SAN ANDREAS</t>
  </si>
  <si>
    <t>AVALON VILLA CARE CENTER</t>
  </si>
  <si>
    <t>AVIARA HEALTHCARE CENTER</t>
  </si>
  <si>
    <t>AVOCADO POST ACUTE</t>
  </si>
  <si>
    <t>BAKERSFIELD HEALTHCARE CENTER</t>
  </si>
  <si>
    <t>BALBOA NURSING &amp; REHABILITATION CENTER</t>
  </si>
  <si>
    <t>BALDWIN GARDENS NURSING CENTER</t>
  </si>
  <si>
    <t>BANCROFT CONVALESCENT HOSPITAL</t>
  </si>
  <si>
    <t>BAY AREA HEALTHCARE CENTER</t>
  </si>
  <si>
    <t>BAY CREST CARE CENTER</t>
  </si>
  <si>
    <t>BAYSIDE CARE CENTER</t>
  </si>
  <si>
    <t>BAY VIEW REHABILITATION HOSPITAL, LLC</t>
  </si>
  <si>
    <t>BAYWOOD COURT HEALTH CENTER</t>
  </si>
  <si>
    <t>BEACHSIDE NURSING CENTER</t>
  </si>
  <si>
    <t>BEACHWOOD POST-ACUTE &amp; REHAB</t>
  </si>
  <si>
    <t>BEACON HEALTHCARE CENTER</t>
  </si>
  <si>
    <t>BEAR VALLEY COMMUNITY HOSPITAL</t>
  </si>
  <si>
    <t>BELLAKEN SKILLED NURSING CENTER</t>
  </si>
  <si>
    <t>BELLA VISTA HEALTH CENTER</t>
  </si>
  <si>
    <t>BELLA VISTA TRANSITIONAL CARE CENTER</t>
  </si>
  <si>
    <t>BELLFLOWER POST ACUTE</t>
  </si>
  <si>
    <t>BEL TOOREN VILLA CONVALESCENT</t>
  </si>
  <si>
    <t>BEL VISTA HEALTHCARE CENTER</t>
  </si>
  <si>
    <t>BERKELEY PINES SKILLED NURSING CENTER</t>
  </si>
  <si>
    <t>BERKLEY EAST CONVALESCENT HOSP</t>
  </si>
  <si>
    <t>BERKLEY VALLEY CONV HOSPITAL</t>
  </si>
  <si>
    <t>BERKLEY WEST CONV HOSP</t>
  </si>
  <si>
    <t>BETHANY HOME SOCIETY SAN JOAQUIN COUNTY</t>
  </si>
  <si>
    <t>BETHESDA HOME</t>
  </si>
  <si>
    <t>BEVERLY WEST HEALTHCARE</t>
  </si>
  <si>
    <t>BISHOP CARE CENTER</t>
  </si>
  <si>
    <t>BLYTHE POST ACUTE LLC</t>
  </si>
  <si>
    <t>BONNIE BRAE CONVALESCENT HOSP</t>
  </si>
  <si>
    <t>BOULDER CREEK POST ACUTE</t>
  </si>
  <si>
    <t>BRANDEL MANOR</t>
  </si>
  <si>
    <t>BRENTWOOD HEALTH CARE CENTER</t>
  </si>
  <si>
    <t>BRENTWOOD POST ACUTE</t>
  </si>
  <si>
    <t>BRIARCREST NURSING CENTER</t>
  </si>
  <si>
    <t>BRIARWOOD POST ACUTE</t>
  </si>
  <si>
    <t>BRIGHTON CARE CENTER</t>
  </si>
  <si>
    <t>BRIGHTON PLACE SAN DIEGO</t>
  </si>
  <si>
    <t>BRIGHTON PLACE SPRING VALLEY</t>
  </si>
  <si>
    <t>BROADWAY BY THE SEA</t>
  </si>
  <si>
    <t>BROADWAY HEALTHCARE CENTER</t>
  </si>
  <si>
    <t>BROADWAY MANOR CARE CENTER</t>
  </si>
  <si>
    <t>BROADWAY VILLA POST ACUTE</t>
  </si>
  <si>
    <t>BROOKDALE CAMARILLO</t>
  </si>
  <si>
    <t>BROOKDALE CARLSBAD</t>
  </si>
  <si>
    <t>BROOKDALE CARMEL VALLEY</t>
  </si>
  <si>
    <t>BROOKDALE FOUNTAINGROVE</t>
  </si>
  <si>
    <t>BROOKDALE NORTHRIDGE</t>
  </si>
  <si>
    <t>BROOKDALE RANCHO MIRAGE</t>
  </si>
  <si>
    <t>BROOKDALE RIVERWALK SNF (CA)</t>
  </si>
  <si>
    <t>BROOKDALE SAN DIMAS</t>
  </si>
  <si>
    <t>BROOKDALE SAN JUAN CAPISTRANO</t>
  </si>
  <si>
    <t>BROOKDALE YORBA LINDA</t>
  </si>
  <si>
    <t>BROOKFIELD HEALTHCARE CENTER</t>
  </si>
  <si>
    <t>BROOKSIDE HEALTHCARE CENTER</t>
  </si>
  <si>
    <t>BROOKSIDE SKILLED NURSING HOSPITAL</t>
  </si>
  <si>
    <t>BRUCEVILLE TERRACE-D/P SNF OF METHODIST HOSP</t>
  </si>
  <si>
    <t>BUENA PARK NURSING CENTER</t>
  </si>
  <si>
    <t>BUENA VENTURA  POST ACUTE CARE CENTER</t>
  </si>
  <si>
    <t>BUENA VISTA CARE CENTER</t>
  </si>
  <si>
    <t>BURBANK HEALTHCARE &amp; REHAB</t>
  </si>
  <si>
    <t>BURLINGTON CONVALESCENT HOSPITAL</t>
  </si>
  <si>
    <t>CALIFORNIA HEALTHCARE AND REHABILITATION CENTER</t>
  </si>
  <si>
    <t>CALIFORNIA HOME FOR THE AGED</t>
  </si>
  <si>
    <t>CALIFORNIA NURSING &amp; REHABILITATION CENTER</t>
  </si>
  <si>
    <t>CALIFORNIA PACIFIC MEDICAL CTR- DAVIES CAMPUS HOSP</t>
  </si>
  <si>
    <t>CALIFORNIA PACIFIC MEDICAL CTR - ST. LUKE'S CAMPUS</t>
  </si>
  <si>
    <t>CALIFORNIA PARK REHABILITATION HOSPITAL</t>
  </si>
  <si>
    <t>CALIFORNIA POST ACUTE</t>
  </si>
  <si>
    <t>CALIMESA POST ACUTE</t>
  </si>
  <si>
    <t>CAMARILLO HEALTHCARE CENTER</t>
  </si>
  <si>
    <t>CAMDEN POSTACUTE CARE, INC</t>
  </si>
  <si>
    <t>CANTERBURY WOODS</t>
  </si>
  <si>
    <t>CANYON OAKS NURSING AND REHABILITATION CENTER</t>
  </si>
  <si>
    <t>CANYON SPRINGS POST-ACUTE</t>
  </si>
  <si>
    <t>CAPISTRANO BEACH CARE CENTER</t>
  </si>
  <si>
    <t>CAPITAL TRANSITIONAL CARE</t>
  </si>
  <si>
    <t>CAREHOUSE HEALTHCARE CENTER</t>
  </si>
  <si>
    <t>CARLMONT GARDENS NURSING CENTER</t>
  </si>
  <si>
    <t>CARLSBAD BY THE SEA</t>
  </si>
  <si>
    <t>CARMEL HILLS CARE CENTER</t>
  </si>
  <si>
    <t>CARMEL MOUNTAIN REHABILITATION &amp; HEALTHCARE CENTER</t>
  </si>
  <si>
    <t>CASA BONITA CONVALESCENT HOSPITAL</t>
  </si>
  <si>
    <t>CASA DE LAS CAMPANAS</t>
  </si>
  <si>
    <t>CASTLE MANOR CONVALESCENT CENTER</t>
  </si>
  <si>
    <t>CATERED MANOR NURSING CENTER</t>
  </si>
  <si>
    <t>CEDAR CREST NURSING AND REHABILITATION CENTER</t>
  </si>
  <si>
    <t>CEDAR MOUNTAIN POST ACUTE</t>
  </si>
  <si>
    <t>CENTINELA GRAND INC</t>
  </si>
  <si>
    <t>CENTINELA SKILLED NURSING &amp; WELLNESS CENTRE WEST</t>
  </si>
  <si>
    <t>CENTRAL GARDENS</t>
  </si>
  <si>
    <t>CERES POSTACUTE CARE</t>
  </si>
  <si>
    <t>CHANDLER CONVALESCENT HOSPITAL</t>
  </si>
  <si>
    <t>CHAPARRAL HOUSE</t>
  </si>
  <si>
    <t>CHAPMAN CARE CENTER</t>
  </si>
  <si>
    <t>CHAPMAN GLOBAL MEDICAL CENTER D/P SNF</t>
  </si>
  <si>
    <t>CHATSWORTH PARK CARE CENTER</t>
  </si>
  <si>
    <t>CHERRY VALLEY HEALTHCARE</t>
  </si>
  <si>
    <t>CHINO VALLEY HEALTH CARE CENTE</t>
  </si>
  <si>
    <t>CITRUS NURSING CENTER</t>
  </si>
  <si>
    <t>CITRUS VALLEY MEDICAL CENTER - IC CAMPUS - D/P SNF</t>
  </si>
  <si>
    <t>CLAIREMONT HEALTHCARE &amp; WELLNESS CENTRE, LLC</t>
  </si>
  <si>
    <t>CLARA BALDWIN STOCKER HOME</t>
  </si>
  <si>
    <t>CLAREMONT CARE CENTER</t>
  </si>
  <si>
    <t>CLAREMONT MANOR CARE CENTER</t>
  </si>
  <si>
    <t>CLEAR VIEW CONVALESCENT CENTER</t>
  </si>
  <si>
    <t>CLEAR VIEW SANITARIUM</t>
  </si>
  <si>
    <t>CLOVERDALE HEALTHCARE CENTER</t>
  </si>
  <si>
    <t>COALINGA REGIONAL MEDICAL CTR DP/SNF</t>
  </si>
  <si>
    <t>COASTAL VIEW HEALTHCARE CENTER</t>
  </si>
  <si>
    <t>COLLEGE OAK NURSING &amp;  REHABILITATION CENTER</t>
  </si>
  <si>
    <t>COLLEGE VISTA CONVALESCENT HOSPITAL</t>
  </si>
  <si>
    <t>COLONIAL CARE CENTER</t>
  </si>
  <si>
    <t>COLONIAL GARDENS NURSING HOME</t>
  </si>
  <si>
    <t>COMM. HOSP. OF SAN BERNARDINO DP SNF</t>
  </si>
  <si>
    <t>COMMUNITY CARE AND REHABILITATION CENTER</t>
  </si>
  <si>
    <t>COMMUNITY CARE CENTER</t>
  </si>
  <si>
    <t>COMMUNITY CARE ON PALM</t>
  </si>
  <si>
    <t>COMMUNITY CONVALESCENT CENTER OF SAN BERNARDINO</t>
  </si>
  <si>
    <t>COMMUNITY EXTENDED CARE HOSPITAL OF MONTCLAIR</t>
  </si>
  <si>
    <t>COPPER RIDGE CARE CENTER</t>
  </si>
  <si>
    <t>CORONA HEALTH CARE CENTER</t>
  </si>
  <si>
    <t>CORONA REGIONAL MEDICAL CENTER D/P SNF</t>
  </si>
  <si>
    <t>COTTONWOOD CANYON HEALTHCARE CENTER</t>
  </si>
  <si>
    <t>COTTONWOOD HEALTH CARE CENTER</t>
  </si>
  <si>
    <t>COUNTRY CREST POST ACUTE</t>
  </si>
  <si>
    <t>COUNTRY HILLS HEALTH CARE CENTER</t>
  </si>
  <si>
    <t>COUNTRY MANOR HEALTHCARE</t>
  </si>
  <si>
    <t>COUNTRY MANOR LA MESA HEALTHCARE CENTER</t>
  </si>
  <si>
    <t>COUNTRY OAKS CARE CENTER</t>
  </si>
  <si>
    <t>COUNTRY VILLA BAY VISTA HCC</t>
  </si>
  <si>
    <t>COUNTRY VILLA BELMONT HEIGHTS</t>
  </si>
  <si>
    <t>COUNTRY VILLA CLAREMONT HEALTH CENTER</t>
  </si>
  <si>
    <t>COUNTRY VILLA EAST NURSING CENTER</t>
  </si>
  <si>
    <t>COUNTRY VILLA HACIENDA HEALTHCARE CENTER</t>
  </si>
  <si>
    <t>COUNTRY VILLA LOS FELIZ NURSING CENTER</t>
  </si>
  <si>
    <t>COUNTRY VILLA MAR VISTA NRS CT</t>
  </si>
  <si>
    <t>COUNTRY VILLA NORTH</t>
  </si>
  <si>
    <t>COUNTRY VILLA PAVILION NURSING CENTER</t>
  </si>
  <si>
    <t>COUNTRY VILLA PLAZA CONVALESCENT CENTER</t>
  </si>
  <si>
    <t>COUNTRY VILLA REHABILITATION CENTER</t>
  </si>
  <si>
    <t>COUNTRY VILLA SHERATON</t>
  </si>
  <si>
    <t>COUNTRY VILLA SOUTH CONV CTR</t>
  </si>
  <si>
    <t>COUNTRY VILLA TERRACE NRSG CTR</t>
  </si>
  <si>
    <t>COUNTRY VILLA WESTWOOD</t>
  </si>
  <si>
    <t>COUNTRY VILLA WILSHIRE CONVALESCENT CENTER</t>
  </si>
  <si>
    <t>COURTYARD CARE CENTER</t>
  </si>
  <si>
    <t>COURTYARD HEALTH CARE CENTER</t>
  </si>
  <si>
    <t>COVENANT VILLAGE CARE CENTER</t>
  </si>
  <si>
    <t>COVENTRY COURT HEALTH CENTER</t>
  </si>
  <si>
    <t>COVINA REHABILITATION CENTER</t>
  </si>
  <si>
    <t>CREEKSIDE CARE CENTER</t>
  </si>
  <si>
    <t>CREEKSIDE  CENTER</t>
  </si>
  <si>
    <t>CREEKSIDE HEALTHCARE CENTER</t>
  </si>
  <si>
    <t>CREEKVIEW SKILLED NURSING</t>
  </si>
  <si>
    <t>CRENSHAW NURSING HOME</t>
  </si>
  <si>
    <t>CRESCENT CITY SKILLED NURSING</t>
  </si>
  <si>
    <t>CRESTWOOD MANOR - 104</t>
  </si>
  <si>
    <t>CRESTWOOD MANOR - 112</t>
  </si>
  <si>
    <t>CRESTWOOD MANOR - FREMONT</t>
  </si>
  <si>
    <t>CRESTWOOD TREATMENT CENTER</t>
  </si>
  <si>
    <t>CRYSTAL COVE CARE CENTER</t>
  </si>
  <si>
    <t>CRYSTAL RIDGE CARE CENTER</t>
  </si>
  <si>
    <t>CULVER WEST HEALTH CENTER</t>
  </si>
  <si>
    <t>CUPERTINO HEALTHCARE &amp; WELLNESS CENTER</t>
  </si>
  <si>
    <t>CYPRESS MEADOWS POST-ACUTE</t>
  </si>
  <si>
    <t>CYPRESS RIDGE CARE CENTER</t>
  </si>
  <si>
    <t>DANISH CARE CENTER</t>
  </si>
  <si>
    <t>DANVILLE REHABILITATION</t>
  </si>
  <si>
    <t>DEL AMO GARDENS CONVALESCENT</t>
  </si>
  <si>
    <t>DEL MAR CONVALESCENT HOSPITAL</t>
  </si>
  <si>
    <t>DELTA NURSING &amp; REHABILITATION CENTER</t>
  </si>
  <si>
    <t>DEPT OF STATE HOSPITALS - METROPOLITAN  SNF</t>
  </si>
  <si>
    <t>DEPT OF STATE HOSPITALS - NAPA D/P SNF</t>
  </si>
  <si>
    <t>DESERT REGIONAL MEDICAL CENTER D/P SNF</t>
  </si>
  <si>
    <t>DESERT SPRINGS HEALTHCARE &amp; WELLNESS CENTRE</t>
  </si>
  <si>
    <t>DEVONSHIRE CARE CENTER</t>
  </si>
  <si>
    <t>DEVONSHIRE OAKS NURSING CENTER</t>
  </si>
  <si>
    <t>DIAMOND RIDGE HEALTHCARE CENTER</t>
  </si>
  <si>
    <t>DOUBLE TREE POST-ACUTE CARE CENTER</t>
  </si>
  <si>
    <t>DOWNEY CARE CENTER</t>
  </si>
  <si>
    <t>DOWNEY COMMUNITY HEALTH CENTER</t>
  </si>
  <si>
    <t>DREIER'S NURSING CARE CENTER</t>
  </si>
  <si>
    <t>DRIFTWOOD HEALTHCARE CENTER</t>
  </si>
  <si>
    <t>DRIFTWOOD HEALTHCARE CENTER - HAYWARD</t>
  </si>
  <si>
    <t>DRIFTWOOD HEALTHCARE CENTER - SANTA CRUZ</t>
  </si>
  <si>
    <t>EAST BAY POST-ACUTE</t>
  </si>
  <si>
    <t>EASTERN PLUMAS HOSPITAL- PORTOLA CAMPUS DP/SNF</t>
  </si>
  <si>
    <t>EASTLAND SUBACUTE AND REHABILITATION CENTER</t>
  </si>
  <si>
    <t>EAST LOS ANGELES DOCTORS HOSP</t>
  </si>
  <si>
    <t>EDEN VALLEY CARE CENTER</t>
  </si>
  <si>
    <t>EDGEMOOR HOSPITAL</t>
  </si>
  <si>
    <t>EDGEWATER SKILLED NURSING CENTER</t>
  </si>
  <si>
    <t>EISENBERG VILLAGE</t>
  </si>
  <si>
    <t>EISENHOWER HEALTHCARE CENTER</t>
  </si>
  <si>
    <t>EL ENCANTO HEALTHCARE CENTER</t>
  </si>
  <si>
    <t>ELMCREST CARE CENTER</t>
  </si>
  <si>
    <t>EL MONTE CONVALESCENT HOSPITAL</t>
  </si>
  <si>
    <t>ELMWOOD CARE CENTER</t>
  </si>
  <si>
    <t>EL RANCHO VISTA HEALTH CARE CENTER</t>
  </si>
  <si>
    <t>EMERALD TERRACE CONV HOSPITAL</t>
  </si>
  <si>
    <t>EMPRES POST ACUTE REHABILITATION</t>
  </si>
  <si>
    <t>EMPRESS CARE CENTER, LLC</t>
  </si>
  <si>
    <t>ENCINITAS NURSING AND REHABILITATION CENTER</t>
  </si>
  <si>
    <t>ENCINO HOSPITAL MEDICAL CENTER D/P SNF</t>
  </si>
  <si>
    <t>ENGLISH OAKS CONVALESCENT &amp; REHABILITATION HOSPITA</t>
  </si>
  <si>
    <t>ESCONDIDO POST ACUTE REHAB</t>
  </si>
  <si>
    <t>ESKATON CARE CENTER FAIR OAKS</t>
  </si>
  <si>
    <t>ESKATON CARE CENTER GREENHAVEN</t>
  </si>
  <si>
    <t>ESKATON CARE CENTER MANZANITA</t>
  </si>
  <si>
    <t>EUREKA REHABILITATION &amp; WELLNESS CENTER, LP</t>
  </si>
  <si>
    <t>EVERGREEN ARVIN HEALTHCARE</t>
  </si>
  <si>
    <t>EVERGREEN BAKERSFIELD POST ACUTE CARE</t>
  </si>
  <si>
    <t>EVERGREEN LAKEPORT HEALTHCARE</t>
  </si>
  <si>
    <t>EXCELL HEALTH CARE CENTER</t>
  </si>
  <si>
    <t>EXTENDED CARE HOSPITAL OF RIVERSIDE</t>
  </si>
  <si>
    <t>EXTENDED CARE HOSP WESTMINSTER</t>
  </si>
  <si>
    <t>FAIRFIELD POST-ACUTE REHAB</t>
  </si>
  <si>
    <t>FAIRMONT REHABILITATION HOSPITAL</t>
  </si>
  <si>
    <t>FAIRVIEW DEVELOPMENTAL CENTER</t>
  </si>
  <si>
    <t>FALLBROOK SKILLED NURSING</t>
  </si>
  <si>
    <t>FIDELITY HEALTH CARE</t>
  </si>
  <si>
    <t>FIRESIDE CONVALESCENT HOSPITAL</t>
  </si>
  <si>
    <t>FLAGSHIP HEALTHCARE CENTER</t>
  </si>
  <si>
    <t>FLOWER VILLA, INC</t>
  </si>
  <si>
    <t>FOLSOM CARE CENTER</t>
  </si>
  <si>
    <t>FOOTHILL REGIONAL MEDICAL CENTER D/P SNF</t>
  </si>
  <si>
    <t>FOREST HILL MANOR HEALTH CENTER</t>
  </si>
  <si>
    <t>FORTUNA REHABILITATION AND WELLNESS CENTER, LP</t>
  </si>
  <si>
    <t>FOUNTAIN CARE CENTER</t>
  </si>
  <si>
    <t>FOUNTAINS, THE</t>
  </si>
  <si>
    <t>FOUNTAIN VIEW SUBACUTE AND NURSING CENTER</t>
  </si>
  <si>
    <t>FOUR SEASONS HEALTHCARE &amp; WELLNESS CENTER, LP</t>
  </si>
  <si>
    <t>FREDERICKA MANOR CARE CENTER</t>
  </si>
  <si>
    <t>FREEDOM VILLAGE HEALTHCARE CENTER</t>
  </si>
  <si>
    <t>FREMONT HEALTHCARE CENTER</t>
  </si>
  <si>
    <t>FRENCH PARK CARE CENTER</t>
  </si>
  <si>
    <t>FRESNO POSTACUTE CARE</t>
  </si>
  <si>
    <t>FRIENDSHIP MANOR NURSING &amp; REHAB CENTER</t>
  </si>
  <si>
    <t>FRUITVALE HEALTHCARE CENTER</t>
  </si>
  <si>
    <t>GARDENA CONVALESCENT CENTER</t>
  </si>
  <si>
    <t>GARDEN CITY HEALTHCARE CENTER</t>
  </si>
  <si>
    <t>GARDEN CREST REHABILITATION CENTER</t>
  </si>
  <si>
    <t>GARDEN GROVE CONVALESCENT HOSP</t>
  </si>
  <si>
    <t>GARDEN PARK CARE CENTER</t>
  </si>
  <si>
    <t>GARDEN VIEW POST- ACUTE REHABILITATION</t>
  </si>
  <si>
    <t>GARFIELD NEUROBEHAVIORAL CENTER</t>
  </si>
  <si>
    <t>GATEWAY CARE &amp; REHABILITATION CENTER</t>
  </si>
  <si>
    <t>GILROY HEALTHCARE AND REHABILITATION CENTER</t>
  </si>
  <si>
    <t>GLADSTONE CARE AND REHABILITAT</t>
  </si>
  <si>
    <t>GLENBROOK</t>
  </si>
  <si>
    <t>GLENDALE HEALTHCARE CENTER</t>
  </si>
  <si>
    <t>GLENDALE POST ACUTE CENTER</t>
  </si>
  <si>
    <t>GLENDORA GRAND, INC</t>
  </si>
  <si>
    <t>GLENOAKS CONVALESCENT HOSPITAL</t>
  </si>
  <si>
    <t>GLENWOOD CARE CENTER</t>
  </si>
  <si>
    <t>GOLD COUNTRY HEALTH CENTER</t>
  </si>
  <si>
    <t>GOLDEN CROSS HEALTH CARE</t>
  </si>
  <si>
    <t>GOLDEN EMPIRE NURSING &amp; REHAB CENTER</t>
  </si>
  <si>
    <t>GOLDEN HILL SUBACUTE &amp; REHAB CTR</t>
  </si>
  <si>
    <t>GOLDEN LIVINGCENTER - BAKERSFIELD</t>
  </si>
  <si>
    <t>GOLDEN LIVING CENTER - CHATEAU</t>
  </si>
  <si>
    <t>GOLDEN LIVING CENTER - CLOVIS</t>
  </si>
  <si>
    <t>GOLDEN LIVING CENTER COUNTRY VIEW ALZHEIMERS CARE</t>
  </si>
  <si>
    <t>GOLDEN LIVING CENTER-FOWLER</t>
  </si>
  <si>
    <t>GOLDEN LIVING CENTER - FRESNO</t>
  </si>
  <si>
    <t>GOLDEN LIVING CENTER - GALT</t>
  </si>
  <si>
    <t>GOLDEN LIVING CENTER - HILLCREST</t>
  </si>
  <si>
    <t>GOLDEN LIVING CENTER - HY-LOND</t>
  </si>
  <si>
    <t>GOLDEN LIVING CENTER - HY-PANA</t>
  </si>
  <si>
    <t>GOLDEN LIVINGCENTER - LONDON HOUSE SONOMA</t>
  </si>
  <si>
    <t>GOLDEN LIVINGCENTER - NAPA</t>
  </si>
  <si>
    <t>GOLDEN LIVINGCENTER - PETALUMA</t>
  </si>
  <si>
    <t>GOLDEN LIVING CENTER - PORTSIDE</t>
  </si>
  <si>
    <t>GOLDEN LIVING CENTER- REEDLEY</t>
  </si>
  <si>
    <t>GOLDEN LIVING CENTER-SANGER</t>
  </si>
  <si>
    <t>GOLDEN LIVINGCENTER - SAN JOSE</t>
  </si>
  <si>
    <t>GOLDEN LIVINGCENTER SANTA ROSA</t>
  </si>
  <si>
    <t>GOLDEN LIVINGCENTER - SHAFTER</t>
  </si>
  <si>
    <t>GOLDEN STATE COLONIAL HEALTHCARE CENTER</t>
  </si>
  <si>
    <t>GOOD SAMARITAN REHAB AND CARE CENTER</t>
  </si>
  <si>
    <t>GORDON LANE CARE CENTER</t>
  </si>
  <si>
    <t>GRACE HOME INC.</t>
  </si>
  <si>
    <t>GRAMERCY COURT</t>
  </si>
  <si>
    <t>GRANADA HILLS CONVALESCENT</t>
  </si>
  <si>
    <t>GRANADA REHABILITATION &amp; WELLNESS CENTER, LP</t>
  </si>
  <si>
    <t>GRANCELL VILLAGE OF THE JEWISH HOMES FOR THE AGING</t>
  </si>
  <si>
    <t>GRAND PARK CONVALESCENT HOSPITAL</t>
  </si>
  <si>
    <t>GRAND VALLEY HEALTH CARE CENTER</t>
  </si>
  <si>
    <t>GRANITE HILLS HEALTHCARE &amp; WELLNESS CENTRE, LLC</t>
  </si>
  <si>
    <t>GRANT CUESTA SUB-ACUTE AND REHABILITATION CENTER</t>
  </si>
  <si>
    <t>GREEN ACRES LODGE</t>
  </si>
  <si>
    <t>GREENFIELD CARE CENTER OF FAIRFIELD</t>
  </si>
  <si>
    <t>GREENFIELD CARE CENTER OF FILLMORE, LLC</t>
  </si>
  <si>
    <t>GREENFIELD CARE CENTER OF FULLERTON, LLC</t>
  </si>
  <si>
    <t>GREENFIELD CARE CENTER OF GARDENA</t>
  </si>
  <si>
    <t>GREENFIELD CARE CENTER OF SOUTH GATE</t>
  </si>
  <si>
    <t>GREENRIDGE SENIOR CARE</t>
  </si>
  <si>
    <t>GRIFFITH PARK HEALTHCARE CENTER</t>
  </si>
  <si>
    <t>GROSSMONT HOSPITAL D/P SNF</t>
  </si>
  <si>
    <t>GROSSMONT POST ACUTE CARE</t>
  </si>
  <si>
    <t>GUARDIAN REHABILITATION HOSPITAL</t>
  </si>
  <si>
    <t>HACIENDA REHABILITATION &amp; HEALTH CARE CENTER</t>
  </si>
  <si>
    <t>HANFORD POST ACUTE</t>
  </si>
  <si>
    <t>HARBOR POST ACUTE CARE CENTER</t>
  </si>
  <si>
    <t>HARBOR VILLA CARE CENTER</t>
  </si>
  <si>
    <t>HAWTHORNE HEALTHCARE &amp; WELLNESS CENTRE, LP</t>
  </si>
  <si>
    <t>HAYES CONVALESCENT HOSPITAL</t>
  </si>
  <si>
    <t>HAYWARD CONVALESCENT HOSPITAL</t>
  </si>
  <si>
    <t>HAYWARD HEALTHCARE &amp; WELLNESS CENTER</t>
  </si>
  <si>
    <t>HAYWARD HILLS HEALTH CARE CENTER</t>
  </si>
  <si>
    <t>HAZEL HAWKINS MEMORIAL HOSPITAL D/P SNF</t>
  </si>
  <si>
    <t>HEALDSBURG SENIOR LIVING COMMUNITY</t>
  </si>
  <si>
    <t>HEALTHBRIDGE CHILDREN'S HOSPITAL - ORANGE D/P SNF</t>
  </si>
  <si>
    <t>HEALTHCARE CENTER OF BELLA VISTA</t>
  </si>
  <si>
    <t>HEALTHCARE CENTER OF ORANGE COUNTY</t>
  </si>
  <si>
    <t>HEALTHCARE CENTRE OF FRESNO</t>
  </si>
  <si>
    <t>HEALTH CARE CTR AT THE FORUM AT RANCHO SAN ANTONIO</t>
  </si>
  <si>
    <t>HEARTS &amp; HANDS, POST ACUTE CARE &amp; REHAB CENTER</t>
  </si>
  <si>
    <t>HEARTWOOD AVENUE HEALTHCARE</t>
  </si>
  <si>
    <t>HEIGHT STREET SKILLED CARE</t>
  </si>
  <si>
    <t>HERITAGE GARDENS HEALTH CARE CENTER</t>
  </si>
  <si>
    <t>HERITAGE MANOR</t>
  </si>
  <si>
    <t>HERITAGE ON THE MARINA</t>
  </si>
  <si>
    <t>HERITAGE PARK NURSING CENTER</t>
  </si>
  <si>
    <t>HERITAGE REHABILITATION CENTER</t>
  </si>
  <si>
    <t>HI-DESERT MEDICAL CENTER D/P SNF</t>
  </si>
  <si>
    <t>HIGHLAND CARE CENTER OF REDLANDS</t>
  </si>
  <si>
    <t>HIGHLAND PALMS HEALTHCARE CENTER</t>
  </si>
  <si>
    <t>HIGHLAND PARK SKILLED NURSING AND WELLNESS CENTER</t>
  </si>
  <si>
    <t>HIGHLAND SPRINGS CARE CENTER</t>
  </si>
  <si>
    <t>HIGH VALLEY LODGE</t>
  </si>
  <si>
    <t>HILLCREST NURSING HOME</t>
  </si>
  <si>
    <t>HILLSIDE SENIOR CARE</t>
  </si>
  <si>
    <t>HILLTOP CARE CENTER</t>
  </si>
  <si>
    <t>HOLIDAY MANOR CARE CENTER</t>
  </si>
  <si>
    <t>HOLLENBECK PALMS</t>
  </si>
  <si>
    <t>HOLLYWOOD PREMIER HEALTHCARE CENTER</t>
  </si>
  <si>
    <t>HOLLYWOOD PRESBYTERIAN MEDICAL CENTER D/P SNF</t>
  </si>
  <si>
    <t>HORIZON HEALTH AND SUBACUTE CENTER</t>
  </si>
  <si>
    <t>HUNTINGTON DRIVE HEALTH AND REHABILITATION CENTER</t>
  </si>
  <si>
    <t>HUNTINGTON HEALTHCARE CENTER</t>
  </si>
  <si>
    <t>HUNTINGTON PARK NURSING CENTER</t>
  </si>
  <si>
    <t>HUNTINGTON VALLEY HEALTHCARE CENTER</t>
  </si>
  <si>
    <t>HYDE PARK CONVALESCENT HOSPITAL</t>
  </si>
  <si>
    <t>HY-LOND HEALTH CARE CENTER-MERCED</t>
  </si>
  <si>
    <t>HY-LOND HEALTH CARE CENTER - MODESTO</t>
  </si>
  <si>
    <t>IDLE ACRE SANITARIUM &amp; CONVALESCENT HOSPITAL</t>
  </si>
  <si>
    <t>IDYLWOOD CARE CENTER</t>
  </si>
  <si>
    <t>IMPERIAL CARE CENTER</t>
  </si>
  <si>
    <t>IMPERIAL CREST HEALTH CARE CENTER</t>
  </si>
  <si>
    <t>IMPERIAL HEALTHCARE CENTER</t>
  </si>
  <si>
    <t>IMPERIAL HEIGHTS HEALTHCARE &amp; WELLNESS CENTRE, LLC</t>
  </si>
  <si>
    <t>INDIO NURSING AND REHABILITATION CENTER</t>
  </si>
  <si>
    <t>INGLEWOOD HEALTH CARE CENTER</t>
  </si>
  <si>
    <t>INLAND CHRISTIAN HOME</t>
  </si>
  <si>
    <t>INLAND VALLEY CARE AND REHABILITATION CENTER</t>
  </si>
  <si>
    <t>INTERCOMMUNITY CARE CENTER</t>
  </si>
  <si>
    <t>INTERCOMMUNITY HEALTHCARE &amp; REHABILITATION CENTER</t>
  </si>
  <si>
    <t>IVY CREEK HEALTHCARE &amp; WELLNESS CENTRE</t>
  </si>
  <si>
    <t>JACOB HEALTH CARE CENTER, LLC</t>
  </si>
  <si>
    <t>JOHN C. FREMONT HEALTHCARE DISTRICT DP/SNF</t>
  </si>
  <si>
    <t>JONES CONVALESCENT HOSPITAL</t>
  </si>
  <si>
    <t>JOYCE EISENBERG KEEFER MEDICAL CENTER D/P SNF</t>
  </si>
  <si>
    <t>KAISER FOUNDATION HOSPITAL MANTECA D/P SNF</t>
  </si>
  <si>
    <t>KATHERINE HEALTHCARE</t>
  </si>
  <si>
    <t>KAWEAH MANOR CONVALESCENT HOSPITAL</t>
  </si>
  <si>
    <t>KEARNY MESA CONVALESCENT AND NURSING HOME</t>
  </si>
  <si>
    <t>KEI-AI LOS ANGELES HEALTHCARE CENTER</t>
  </si>
  <si>
    <t>KEI-AI SOUTH BAY HEALTHCARE CENTER</t>
  </si>
  <si>
    <t>KENNEDY POST ACUTE CARE CENTER</t>
  </si>
  <si>
    <t>KERN VALLEY HEALTHCARE DISTRICT DP SNF</t>
  </si>
  <si>
    <t>KINDRED NURSING AND HEALTHCARE - BAYBERRY</t>
  </si>
  <si>
    <t>KINDRED NURSING AND HEALTHCARE - LIVERMORE</t>
  </si>
  <si>
    <t>KINDRED NURSING AND HEALTHCARE-VICTORIAN</t>
  </si>
  <si>
    <t>KINDRED NURSING AND REHABILITATION-GOLDEN GATE</t>
  </si>
  <si>
    <t>KINDRED NURSING AND REHABILITATION - MEDICAL HILL</t>
  </si>
  <si>
    <t>KINDRED NURSING AND REHABILITATION-NINETEENTH AVE</t>
  </si>
  <si>
    <t>KINDRED NURSING AND REHABILITATION-YGNACIO VALLEY</t>
  </si>
  <si>
    <t>KINDRED NURSING AND TRANSITIONAL CARE-PACIFIC COAS</t>
  </si>
  <si>
    <t>KINDRED NURSING AND TRANSITIONAL CARE-SANTA CRUZ</t>
  </si>
  <si>
    <t>KINDRED NURSING AND TRANSITIONAL CARE-SOUTH MARIN</t>
  </si>
  <si>
    <t>KINDRED TRANSITIONAL CARE AND REHAB-FOOTHIL</t>
  </si>
  <si>
    <t>KINDRED TRANSITIONAL CARE AND REHAB - SMITH RANCH</t>
  </si>
  <si>
    <t>KINDRED TRANSITIONAL CARE AND REHAB-TUNNELL CENTER</t>
  </si>
  <si>
    <t>KINDRED TRANSITIONAL CARE &amp; REHABILITATION-LAWTON</t>
  </si>
  <si>
    <t>KINDRED TRANSITIONAL CARE &amp; REHAB - SIENA</t>
  </si>
  <si>
    <t>KINDRED TRANSITIONAL CARE &amp; REHAB - VALLEY GARDENS</t>
  </si>
  <si>
    <t>KINDRED TRANSITIONAL CARE &amp; REHAB - WALNUT CREEK</t>
  </si>
  <si>
    <t>KINGSBURG CENTER</t>
  </si>
  <si>
    <t>KINGSLEY MANOR CARE CENTER</t>
  </si>
  <si>
    <t>KINGS NURSING &amp; REHABILITATION CENTER</t>
  </si>
  <si>
    <t>KINGSTON HEALTHCARE CENTER, LLC</t>
  </si>
  <si>
    <t>KIT CARSON NURSING &amp; REHABILITATION CENTER</t>
  </si>
  <si>
    <t>KNOLLS WEST POST ACUTE LLC</t>
  </si>
  <si>
    <t>KYAKAMEENA CARE CENTER</t>
  </si>
  <si>
    <t>LA BREA REHABILITATION CENTER</t>
  </si>
  <si>
    <t>LA CRESCENTA HEALTHCARE CENTER</t>
  </si>
  <si>
    <t>LAGUNA HILLS HEALTH AND REHABILITATION CENTER</t>
  </si>
  <si>
    <t>LAGUNA HONDA HOSPITAL &amp; REHABILITATION CTR D/P SNF</t>
  </si>
  <si>
    <t>LA HABRA CONVALESCENT HOSPITAL</t>
  </si>
  <si>
    <t>LA JOLLA NURSING AND REHABILITATION CENTER</t>
  </si>
  <si>
    <t>LAKE BALBOA CARE CENTER</t>
  </si>
  <si>
    <t>LAKE FOREST NURSING CENTER</t>
  </si>
  <si>
    <t>LAKE MERRITT HEALTHCARE CENTER LLC</t>
  </si>
  <si>
    <t>LAKESIDE SPECIAL CARE CENTER</t>
  </si>
  <si>
    <t>LAKEVIEW TERRACE</t>
  </si>
  <si>
    <t>LAKEWOOD HEALTHCARE CENTER</t>
  </si>
  <si>
    <t>LA MESA HEALTHCARE CENTER</t>
  </si>
  <si>
    <t>LANCASTER HEALTH CARE CENTER</t>
  </si>
  <si>
    <t>LA PALMA NURSING CENTER</t>
  </si>
  <si>
    <t>LA PALOMA HEALTHCARE CENTER</t>
  </si>
  <si>
    <t>LA SALETTE HEALTH AND REHABILITATION CENTER</t>
  </si>
  <si>
    <t>LAS FLORES CONVALESCENT HOSPITAL</t>
  </si>
  <si>
    <t>LA SIERRA CARE CENTER</t>
  </si>
  <si>
    <t>LASSEN NURSING &amp; REHABILITATION CENTER</t>
  </si>
  <si>
    <t>LAS VILLAS DE CARLSBAD HEALTH CENTER</t>
  </si>
  <si>
    <t>LAS VILLAS DEL NORTE HEALTH CENTER</t>
  </si>
  <si>
    <t>LAUREL CONVALESCENT HOSPITAL</t>
  </si>
  <si>
    <t>LAUREL CREEK HEALTH CENTER</t>
  </si>
  <si>
    <t>LAUREL HEIGHTS COMMUNITY CARE</t>
  </si>
  <si>
    <t>LAUREL PARK BEHAVIORAL HEALTH CENTER</t>
  </si>
  <si>
    <t>LAWNDALE HEALTHCARE &amp; WELLNESS CENTRE LLC</t>
  </si>
  <si>
    <t>LEGACY CARE OF PASADENA</t>
  </si>
  <si>
    <t>LEGACY NURSING AND REHABILITATION CENTER</t>
  </si>
  <si>
    <t>LEGACY POST-ACUTE REHABILITATION</t>
  </si>
  <si>
    <t>LEISURE COURT NURSING CENTER</t>
  </si>
  <si>
    <t>LEMON GROVE CARE AND REHABILITATION CENTER</t>
  </si>
  <si>
    <t>LIFE CARE CENTER OF ESCONDIDO</t>
  </si>
  <si>
    <t>LIFE CARE CENTER OF MENIFEE</t>
  </si>
  <si>
    <t>LIFE CARE CENTER OF VISTA</t>
  </si>
  <si>
    <t>LIGHTHOUSE  HEALTHCARE CENTER</t>
  </si>
  <si>
    <t>LINCOLN GLEN SKILLED NURSING</t>
  </si>
  <si>
    <t>LINCOLN MEADOWS CARE CENTER</t>
  </si>
  <si>
    <t>LINCOLN SQUARE POST ACUTE CARE</t>
  </si>
  <si>
    <t>LINDA MAR CARE CENTER</t>
  </si>
  <si>
    <t>LINWOOD MEADOWS CARE CENTER</t>
  </si>
  <si>
    <t>LITTLE SISTERS OF THE POOR</t>
  </si>
  <si>
    <t>LIVE OAK REHAB CENTER</t>
  </si>
  <si>
    <t>LODI NURSING &amp; REHABILITATION</t>
  </si>
  <si>
    <t>LOMITA POST-ACUTE CARE CENTER</t>
  </si>
  <si>
    <t>LOMPOC SKILLED NURSING &amp; REHABILITATION CENTER</t>
  </si>
  <si>
    <t>LONE TREE CONVALESCENT HOSPITAL</t>
  </si>
  <si>
    <t>LONG BEACH CARE CENTER, INC</t>
  </si>
  <si>
    <t>LONG BEACH HEALTHCARE CENTER</t>
  </si>
  <si>
    <t>LONG BEACH POST ACUTE</t>
  </si>
  <si>
    <t>LONGWOOD MANOR CONV.HOSPITAL</t>
  </si>
  <si>
    <t>LOS ALTOS SUB-ACUTE AND REHABILITATION CENTER</t>
  </si>
  <si>
    <t>LOS ANGELES COMM HOSPITAL</t>
  </si>
  <si>
    <t>LOS BANOS NURSING &amp; REHABILITATION CENTER</t>
  </si>
  <si>
    <t>LOS GATOS MEADOWS GERIATRIC HOSPITAL</t>
  </si>
  <si>
    <t>LOS PALOS CONVALESCENT HOSPITAL</t>
  </si>
  <si>
    <t>LOTUS CARE CENTER</t>
  </si>
  <si>
    <t>LYNWOOD HEALTHCARE CENTER</t>
  </si>
  <si>
    <t>MACLAY HEALTHCARE CENTER</t>
  </si>
  <si>
    <t>MADERA REHABILITATION &amp; NURSING CENTER</t>
  </si>
  <si>
    <t>MAGNOLIA GARDENS CONVALESCENT HOSPITAL</t>
  </si>
  <si>
    <t>MAGNOLIA POST ACUTE CARE</t>
  </si>
  <si>
    <t>MAIN WEST POSTACUTE CARE</t>
  </si>
  <si>
    <t>MANNING GARDENS CARE CENTER, INC</t>
  </si>
  <si>
    <t>MANORCARE HEALTH SERVICES (CITRUS HEIGHTS)</t>
  </si>
  <si>
    <t>MANORCARE HEALTH SERVICES (FOUNTAIN VALLEY)</t>
  </si>
  <si>
    <t>MANORCARE HEALTH SERVICES-HEMET</t>
  </si>
  <si>
    <t>MANORCARE HEALTH SERVICES-PALM DESERT</t>
  </si>
  <si>
    <t>MANORCARE HEALTH SERVICES (SUNNYVALE)</t>
  </si>
  <si>
    <t>MANORCARE HEALTH SERVICES - TICE VALLEY</t>
  </si>
  <si>
    <t>MANORCARE HEALTH SERVICES-WALNUT CREEK</t>
  </si>
  <si>
    <t>MAPLE HEALTHCARE CENTER</t>
  </si>
  <si>
    <t>MARIAN MEDICAL CENTER D/P SNF</t>
  </si>
  <si>
    <t>MARINA GARDEN NURSING CENTER</t>
  </si>
  <si>
    <t>MARINA POINTE HEALTHCARE &amp; SUBACUTE</t>
  </si>
  <si>
    <t>MARLORA POST ACUTE REHAB HOSP</t>
  </si>
  <si>
    <t>MARQUIS CARE AT SHASTA</t>
  </si>
  <si>
    <t>MARYCREST MANOR</t>
  </si>
  <si>
    <t>MARY HEALTH OF THE SICK CONVALESCENT &amp; NURSING HOS</t>
  </si>
  <si>
    <t>MARYSVILLE POST-ACUTE</t>
  </si>
  <si>
    <t>MASONIC HOME</t>
  </si>
  <si>
    <t>MAYFLOWER CARE CENTER</t>
  </si>
  <si>
    <t>MAYFLOWER GARDENS CONVALESCENT HOSPITAL</t>
  </si>
  <si>
    <t>MAYWOOD SKILLED NURSING &amp; WELLNESS CENTRE</t>
  </si>
  <si>
    <t>MCKINLEY PARK CARE CENTER</t>
  </si>
  <si>
    <t>MEADOWBROOK BEHAVIORAL HEALTH CENTER</t>
  </si>
  <si>
    <t>MEADOWOOD A HEALTH AND REHABILITATION CENTER</t>
  </si>
  <si>
    <t>MEDICAL CENTER CONVALESCENT HOSPITAL</t>
  </si>
  <si>
    <t>MEMORIAL HOSPITAL OF GARDENA D/P SNF</t>
  </si>
  <si>
    <t>MERCED BEHAVIORAL CENTER</t>
  </si>
  <si>
    <t>MERCED NURSING &amp; REHABILITATION CTR</t>
  </si>
  <si>
    <t>MERCY RETIREMENT &amp; CARE CENTER</t>
  </si>
  <si>
    <t>MERRITT MANOR CONVALESCENT HOSPITAL</t>
  </si>
  <si>
    <t>MESA GLEN CARE CENTER</t>
  </si>
  <si>
    <t>MESA VERDE POST ACUTE CARE CENTER</t>
  </si>
  <si>
    <t>MID-TOWN OAKS POST-ACUTE</t>
  </si>
  <si>
    <t>MID-WILSHIRE HEALTH CARE CNTR</t>
  </si>
  <si>
    <t>MILLBRAE SKILLED CARE</t>
  </si>
  <si>
    <t>MILL CREEK MANOR</t>
  </si>
  <si>
    <t>MILPITAS CARE CENTER</t>
  </si>
  <si>
    <t>MIRADA HILLS REHABILITATION AND CONV HOSPITAL</t>
  </si>
  <si>
    <t>MIRAVILLA CARE CENTER</t>
  </si>
  <si>
    <t>MISSION CARE CENTER</t>
  </si>
  <si>
    <t>MISSION CARMICHAEL HEALTHCARE CENTER</t>
  </si>
  <si>
    <t>MISSION DE LA CASA NURSING &amp; REHABILITATION CENTER</t>
  </si>
  <si>
    <t>MISSION HILLS POST ACUTE CARE</t>
  </si>
  <si>
    <t>MISSION PALMS HEALTHCARE CENTER</t>
  </si>
  <si>
    <t>MISSION SKILLED NURSING &amp; SUBACUTE CENTER</t>
  </si>
  <si>
    <t>MISSION TERRACE CONVALESCENT HOSPITAL</t>
  </si>
  <si>
    <t>MISSION VIEW HEALTH CENTER</t>
  </si>
  <si>
    <t>MODESTO POST ACUTE CENTER</t>
  </si>
  <si>
    <t>MODOC MEDICAL CENTER D/P SNF</t>
  </si>
  <si>
    <t>MONROVIA GARDENS HEALTHCARE CENTER</t>
  </si>
  <si>
    <t>MONROVIA POST ACUTE</t>
  </si>
  <si>
    <t>MONTCLAIR MANOR CARE CENTER</t>
  </si>
  <si>
    <t>MONTEBELLO CARE CENTER</t>
  </si>
  <si>
    <t>MONTECITO HEIGHTS HEALTHCARE &amp; WELLNESS CENTRE, LP</t>
  </si>
  <si>
    <t>MONTEREY HEALTHCARE &amp; WELLNESS CENTRE, LP</t>
  </si>
  <si>
    <t>MONTEREY PALMS HEALTH CARE CENTER</t>
  </si>
  <si>
    <t>MONTEREY PARK CONV HOSP</t>
  </si>
  <si>
    <t>MONTE VISTA GROVE HOMES</t>
  </si>
  <si>
    <t>MONTE VISTA HEALTHCARE CENTER</t>
  </si>
  <si>
    <t>MONTROSE HEALTHCARE CENTER</t>
  </si>
  <si>
    <t>MORAGA POST ACUTE</t>
  </si>
  <si>
    <t>MORTON BAKAR CENTER</t>
  </si>
  <si>
    <t>MOTION PICTURE AND T.V. HOSP D/P SNF</t>
  </si>
  <si>
    <t>MOUNTAINS COMMUNITY HOSP DPSNF</t>
  </si>
  <si>
    <t>MOUNTAIN VIEW HEALTHCARE CENTER</t>
  </si>
  <si>
    <t>MOUNT MIGUEL COVENANT VILLAGE</t>
  </si>
  <si>
    <t>MOUNT SAN ANTONIO GARDENS</t>
  </si>
  <si>
    <t>MURRIETA HEALTH AND REHABILITATION CENTER</t>
  </si>
  <si>
    <t>NAPA VALLEY CARE CENTER</t>
  </si>
  <si>
    <t>NEW BETHANY SKILLED NURSING</t>
  </si>
  <si>
    <t>NEW HOPE POST ACUTE CARE</t>
  </si>
  <si>
    <t>NEWPORT NURSING AND REHABILITATION CENTER</t>
  </si>
  <si>
    <t>NEWPORT SUBACUTE HEALTHCARE CENTER</t>
  </si>
  <si>
    <t>NEW VISTA NURSING AND REHABILITATION CENTER</t>
  </si>
  <si>
    <t>NEW VISTA POST- ACUTE CARE CENTER</t>
  </si>
  <si>
    <t>NORTHBROOK HEALTHCARE CENTER</t>
  </si>
  <si>
    <t>NORTHGATE POSTACUTE CARE</t>
  </si>
  <si>
    <t>NORTHPOINTE HEALTHCARE CENTRE</t>
  </si>
  <si>
    <t>NORTHRIDGE CARE CENTER</t>
  </si>
  <si>
    <t>NORTH VALLEY NURSING CENTER</t>
  </si>
  <si>
    <t>NORTH WALK VILLA CONVAL. HOSP.</t>
  </si>
  <si>
    <t>NORWALK MEADOWS NURSING CENTER</t>
  </si>
  <si>
    <t>NORWALK SKILLED NURSING &amp; WELLNESS CENTRE, LLC</t>
  </si>
  <si>
    <t>NORWOOD PINES ALZHEIMERS CENTER</t>
  </si>
  <si>
    <t>NOVATO HEALTHCARE CENTER</t>
  </si>
  <si>
    <t>OAKDALE NURSING AND REHABILITATION CENTER</t>
  </si>
  <si>
    <t>OAKHURST HEALTHCARE &amp; WELLNESS CENTRE</t>
  </si>
  <si>
    <t>OAKLAND HEALTHCARE &amp; WELLNESS CENTER</t>
  </si>
  <si>
    <t>OAKLAND HEIGHTS NURSING AND REHABILITATION</t>
  </si>
  <si>
    <t>OAKPARK HEALTHCARE CENTER</t>
  </si>
  <si>
    <t>OAK RIDGE HEALTHCARE CENTER</t>
  </si>
  <si>
    <t>OAK RIVER REHAB</t>
  </si>
  <si>
    <t>OAKVIEW SKILLED NURSING</t>
  </si>
  <si>
    <t>OAKWOOD GARDENS CARE CENTER</t>
  </si>
  <si>
    <t>O'CONNOR HOSPITAL DP/SNF</t>
  </si>
  <si>
    <t>OJAI VALLEY COMMUNITY SKILLED NURSING FACILITY</t>
  </si>
  <si>
    <t>OLIVE VISTA BEHAVIORAL HEALTH CENTER</t>
  </si>
  <si>
    <t>OLYMPIA CONVALESCENT HOSPITAL</t>
  </si>
  <si>
    <t>ONTARIO HEALTHCARE CENTER</t>
  </si>
  <si>
    <t>ORANGEGROVE REHABILITATION HOSPITAL</t>
  </si>
  <si>
    <t>ORANGE HEALTHCARE &amp; WELLNESS CENTRE, LLC</t>
  </si>
  <si>
    <t>ORINDA CARE CENTER, LLC</t>
  </si>
  <si>
    <t>OROVILLE HOSPITAL POST-ACUTE CENTER</t>
  </si>
  <si>
    <t>OSAGE HEALTHCARE &amp; WELLNESS CENTRE</t>
  </si>
  <si>
    <t>OXNARD MANOR HEALTHCARE CENTER</t>
  </si>
  <si>
    <t>PACIFICA HOSPITAL OF THE VALLEY DP SNF</t>
  </si>
  <si>
    <t>PACIFICA NURSING AND REHAB CENTER</t>
  </si>
  <si>
    <t>PACIFIC CARE NURSING CENTER</t>
  </si>
  <si>
    <t>PACIFIC COAST MANOR</t>
  </si>
  <si>
    <t>PACIFIC GARDENS NURSING AND REHABILITATION CENTER</t>
  </si>
  <si>
    <t>PACIFIC GROVE CONVALESCENT HOSPITAL</t>
  </si>
  <si>
    <t>PACIFIC HILLS MANOR</t>
  </si>
  <si>
    <t>PACIFIC PALMS HEALTHCARE</t>
  </si>
  <si>
    <t>PACIFIC POST ACUTE</t>
  </si>
  <si>
    <t>PACIFIC VILLA, INC</t>
  </si>
  <si>
    <t>PALAZZO POST ACUTE</t>
  </si>
  <si>
    <t>PALM GROVE HEALTH CARE</t>
  </si>
  <si>
    <t>PALM SPRINGS HEALTHCARE &amp; REHABILITATION CENTER</t>
  </si>
  <si>
    <t>PALM TERRACE CARE CENTER</t>
  </si>
  <si>
    <t>PALM TERRACE HEALTHCARE &amp; REHABILITATION CENTER</t>
  </si>
  <si>
    <t>PALM VILLAGE RETIREMENT COMM.</t>
  </si>
  <si>
    <t>PALO ALTO SUB-ACUTE AND REHABILITATION CENTER</t>
  </si>
  <si>
    <t>PALOMAR HEIGHTS POST ACUTE REHAB</t>
  </si>
  <si>
    <t>PALOMAR VISTA HEALTHCARE CENTER</t>
  </si>
  <si>
    <t>PALOS VERDES HEALTH CARE CENTER</t>
  </si>
  <si>
    <t>PANORAMA GARDENS</t>
  </si>
  <si>
    <t>PANORAMA MEADOWS NURSING CENTER, LP</t>
  </si>
  <si>
    <t>PARADISE POST ACUTE</t>
  </si>
  <si>
    <t>PARAMOUNT CONVALESCENT HOSP.</t>
  </si>
  <si>
    <t>PARAMOUNT MEADOWS NURSING CENTER</t>
  </si>
  <si>
    <t>PARK ANAHEIM HEALTHCARE CENTER</t>
  </si>
  <si>
    <t>PARK AVENUE HEALTHCARE &amp; WELLNESS CENTER</t>
  </si>
  <si>
    <t>PARK MERRITT CARE CENTER</t>
  </si>
  <si>
    <t>PARK REGENCY CARE CENTER</t>
  </si>
  <si>
    <t>PARKSIDE HEALTH AND WELLNESS CENTER</t>
  </si>
  <si>
    <t>PARKVIEW HEALTHCARE CENTER</t>
  </si>
  <si>
    <t>PARK VIEW POST ACUTE</t>
  </si>
  <si>
    <t>PARK VISTA AT  MORNINGSIDE</t>
  </si>
  <si>
    <t>PARKWEST HEALTHCARE CENTER</t>
  </si>
  <si>
    <t>PASADENA CARE CENTER, LLC</t>
  </si>
  <si>
    <t>PASADENA MEADOWS NURSING CENTER</t>
  </si>
  <si>
    <t>PASADENA PARK HEALTHCARE AND WELLNESS CENTER</t>
  </si>
  <si>
    <t>PENINSULA POST-ACUTE</t>
  </si>
  <si>
    <t>PETALUMA POST-ACUTE REHABILITATION</t>
  </si>
  <si>
    <t>PICO RIVERA HEALTHCARE CENTER</t>
  </si>
  <si>
    <t>PIEDMONT GARDENS HEALTH FACILITY</t>
  </si>
  <si>
    <t>PINE CREEK CARE CENTER</t>
  </si>
  <si>
    <t>PINE GROVE HEALTHCARE &amp; WELLNESS CENTRE, LP</t>
  </si>
  <si>
    <t>PINE RIDGE CARE CENTER</t>
  </si>
  <si>
    <t>PINERS NURSING HOME</t>
  </si>
  <si>
    <t>PINE VIEW CENTER</t>
  </si>
  <si>
    <t>PIONEER HOUSE</t>
  </si>
  <si>
    <t>PITTSBURG SKILLED NURSING CENTER</t>
  </si>
  <si>
    <t>PLAYA DEL REY CARE AND REHABILITATION CENTER</t>
  </si>
  <si>
    <t>PLEASANT HILL POST ACUTE</t>
  </si>
  <si>
    <t>PLEASANTON NURSING AND REHABILITATION CENTER</t>
  </si>
  <si>
    <t>PLUM TREE CARE CENTER</t>
  </si>
  <si>
    <t>PLYMOUTH SQUARE</t>
  </si>
  <si>
    <t>PLYMOUTH VILLAGE</t>
  </si>
  <si>
    <t>POINT LOMA POST ACUTE CENTER</t>
  </si>
  <si>
    <t>POMONA VISTA CARE CENTER</t>
  </si>
  <si>
    <t>PORTERVILLE CONVALESCENT HOSPITAL</t>
  </si>
  <si>
    <t>PORTERVILLE DEVELOPMENTAL CENTER</t>
  </si>
  <si>
    <t>POWAY HEALTHCARE CENTER</t>
  </si>
  <si>
    <t>PREMIER CARE CENTER FOR PALM SPRINGS</t>
  </si>
  <si>
    <t>PRESBYTERIAN INTERCOMM HOSP DP/SNF</t>
  </si>
  <si>
    <t>PRIMROSE POST-ACUTE</t>
  </si>
  <si>
    <t>PROFESSIONAL POST ACUTE CENTER</t>
  </si>
  <si>
    <t>PROVIDENCE ALL SAINT'S MAUBERT</t>
  </si>
  <si>
    <t>PROVIDENCE ALL SAINT'S SUBACUTE</t>
  </si>
  <si>
    <t>PROVIDENCE DEL ROSA VILLA</t>
  </si>
  <si>
    <t>PROVIDENCE HOLY CROSS MED CTR D/P SNF</t>
  </si>
  <si>
    <t>PROVIDENCE LINDSAY GARDENS</t>
  </si>
  <si>
    <t>PROVIDENCE LITTLE COMP OF MARY SUBACUTE CARE CTR</t>
  </si>
  <si>
    <t>PROVIDENCE LITTLE CO OF MARY TRANSITIONAL CARE CTR</t>
  </si>
  <si>
    <t>PROVIDENCE MCCLURE</t>
  </si>
  <si>
    <t>PROVIDENCE MT RUBIDOUX</t>
  </si>
  <si>
    <t>PROVIDENCE OJAI</t>
  </si>
  <si>
    <t>PROVIDENCE ONTARIO</t>
  </si>
  <si>
    <t>PROVIDENCE ORANGE TREE</t>
  </si>
  <si>
    <t>PROVIDENCE SAN BRUNO</t>
  </si>
  <si>
    <t>PROVIDENCE SAN FRANCISCO</t>
  </si>
  <si>
    <t>PROVIDENCE ST ELIZABETH CARE CENTER</t>
  </si>
  <si>
    <t>PROVIDENCE SUN VILLA</t>
  </si>
  <si>
    <t>PROVIDENCE VALLEY CARE CENTER</t>
  </si>
  <si>
    <t>PROVIDENCE VALLEY POINTE</t>
  </si>
  <si>
    <t>PROVIDENCE WATERMAN</t>
  </si>
  <si>
    <t>RADY CHILDREN'S CONVALESCENT HOSPITAL D/P SNF</t>
  </si>
  <si>
    <t>RAFAEL CONVALESCENT HOSPITAL</t>
  </si>
  <si>
    <t>RAINTREE CONVALESCENT HOSPITAL</t>
  </si>
  <si>
    <t>RAMONA NURSING &amp; REHABILITATION CENTER</t>
  </si>
  <si>
    <t>RAMONA REHABILITATION AND POST ACUTE CARE CENTER</t>
  </si>
  <si>
    <t>RANCHO MESA CARE CENTER</t>
  </si>
  <si>
    <t>RANCHO MIRAGE HEALTH AND REHABILITATION CENTER</t>
  </si>
  <si>
    <t>RECHE CANYON REGIONAL REHAB CENTER</t>
  </si>
  <si>
    <t>RED BLUFF HEALTH CARE CENTER</t>
  </si>
  <si>
    <t>REDLANDS COMM HOSP D/P SNF</t>
  </si>
  <si>
    <t>REDLANDS HEALTHCARE CENTER</t>
  </si>
  <si>
    <t>REDWOOD CONVALESCENT HOSPITAL, INC</t>
  </si>
  <si>
    <t>REDWOOD COVE HEALTHCARE CENTER</t>
  </si>
  <si>
    <t>REDWOOD HEALTHCARE CENTER LLC</t>
  </si>
  <si>
    <t>REDWOOD SPRINGS HEALTHCARE CENTER</t>
  </si>
  <si>
    <t>REDWOOD TERRACE HEALTH CENTER</t>
  </si>
  <si>
    <t>REGENCY OAKS POST ACUTE CARE CENTER</t>
  </si>
  <si>
    <t>REGENTS POINT - WINDCREST</t>
  </si>
  <si>
    <t>REMINGTON CLUB HEALTH CENTER</t>
  </si>
  <si>
    <t>REO VISTA HEALTHCARE CENTER</t>
  </si>
  <si>
    <t>RIALTO POST ACUTE CENTER</t>
  </si>
  <si>
    <t>RIMROCK VILLA CONVALESCENT HOSPITAL</t>
  </si>
  <si>
    <t>RINALDI CONVALESCENT HOSPITAL</t>
  </si>
  <si>
    <t>RIO HONDO SUBACUTE &amp;  NURSING CENTER</t>
  </si>
  <si>
    <t>RIVER BEND NURSING CENTER</t>
  </si>
  <si>
    <t>RIVERSIDE BEHAVIORAL HEALTHCARE CENTER</t>
  </si>
  <si>
    <t>RIVERSIDE CONVALESCENT HOSPITAL</t>
  </si>
  <si>
    <t>RIVERSIDE HEIGHTS HEALTHCARE CENTER, LLC</t>
  </si>
  <si>
    <t>RIVERSIDE POSTACUTE CARE</t>
  </si>
  <si>
    <t>RIVER VALLEY CARE CENTER</t>
  </si>
  <si>
    <t>RIVERWOOD HEALTHCARE CENTER</t>
  </si>
  <si>
    <t>RIVIERA HEALTHCARE CENTER</t>
  </si>
  <si>
    <t>ROCK CREEK CARE CENTER</t>
  </si>
  <si>
    <t>ROCKY POINT CARE CENTER</t>
  </si>
  <si>
    <t>ROSECRANS CARE CENTER</t>
  </si>
  <si>
    <t>ROSE GARDEN CONVALESCENT CTR</t>
  </si>
  <si>
    <t>ROSE VILLA HEALTH CARE CENTER</t>
  </si>
  <si>
    <t>ROSEVILLE CARE CENTER</t>
  </si>
  <si>
    <t>ROSEVILLE POINT HEALTH &amp; WELLNESS CENTER</t>
  </si>
  <si>
    <t>ROSEWOOD HEALTH FACILITY</t>
  </si>
  <si>
    <t>ROSEWOOD POST ACUTE REHABILITATION</t>
  </si>
  <si>
    <t>ROWNTREE GARDENS</t>
  </si>
  <si>
    <t>ROYAL CARE SKILLED NURSING CTR</t>
  </si>
  <si>
    <t>ROYAL CREST HEALTH CARE</t>
  </si>
  <si>
    <t>ROYAL GARDENS HEALTHCARE</t>
  </si>
  <si>
    <t>ROYAL OAKS CARE CENTER</t>
  </si>
  <si>
    <t>ROYAL OAKS MANOR-BRADBURY OAKS</t>
  </si>
  <si>
    <t>ROYAL PALMS POST ACUTE</t>
  </si>
  <si>
    <t>ROYAL TERRACE HEALTHCARE</t>
  </si>
  <si>
    <t>ROYALWOOD CARE CENTER</t>
  </si>
  <si>
    <t>SACRAMENTO POST-ACUTE</t>
  </si>
  <si>
    <t>SAINT VINCENT HEALTHCARE</t>
  </si>
  <si>
    <t>SAINT VINCENT MED CTR DP SNF</t>
  </si>
  <si>
    <t>SAKURA INTERMEDIATE CARE FACILITY</t>
  </si>
  <si>
    <t>SAMARKAND SKILLED NURSING FACILITY</t>
  </si>
  <si>
    <t>SAN DIEGO HEALTHCARE CENTER</t>
  </si>
  <si>
    <t>SAN DIEGO POST-ACUTE CENTER</t>
  </si>
  <si>
    <t>SAN FERNANDO POST ACUTE HOSPITAL</t>
  </si>
  <si>
    <t>SAN FRANCISCO GENERAL HOSPITAL D/P SNF</t>
  </si>
  <si>
    <t>SAN FRANCISCO HEALTH CARE</t>
  </si>
  <si>
    <t>SAN FRANCISCO TOWERS</t>
  </si>
  <si>
    <t>SAN GABRIEL CONV CENTER</t>
  </si>
  <si>
    <t>SAN GABRIEL VALLEY MEDICAL CTR D/P SNF</t>
  </si>
  <si>
    <t>SAN JACINTO HEALTHCARE</t>
  </si>
  <si>
    <t>SAN JOSE HEALTHCARE &amp; WELLNESS CENTER</t>
  </si>
  <si>
    <t>SAN LEANDRO HEALTHCARE CENTER</t>
  </si>
  <si>
    <t>SAN LUIS CARE CENTER</t>
  </si>
  <si>
    <t>SAN LUIS TRANSITIONAL CARE</t>
  </si>
  <si>
    <t>SAN MARINO MANOR</t>
  </si>
  <si>
    <t>SAN MATEO MEDICAL CENTER D/P SNF</t>
  </si>
  <si>
    <t>SAN MIGUEL VILLA</t>
  </si>
  <si>
    <t>SAN PABLO HEALTHCARE &amp; WELLNESS CENTER</t>
  </si>
  <si>
    <t>SAN RAFAEL HEALTHCARE &amp; WELLNESS CENTER, LP</t>
  </si>
  <si>
    <t>SANTA ANITA CONVALESCENT HOSP</t>
  </si>
  <si>
    <t>SANTA CLARITA POST-ACUTE CARE CENTER</t>
  </si>
  <si>
    <t>SANTA FE CONVALESCENT HOSPITAL</t>
  </si>
  <si>
    <t>SANTA FE HEIGHTS HEALTHCARE CENTER, LLC</t>
  </si>
  <si>
    <t>SANTA FE LODGE</t>
  </si>
  <si>
    <t>SANTA MARIA CARE CENTER</t>
  </si>
  <si>
    <t>SANTA MONICA CONV CTR I</t>
  </si>
  <si>
    <t>SANTA MONICA CONV CTR II</t>
  </si>
  <si>
    <t>SANTA MONICA HEALTH CARE CENTER</t>
  </si>
  <si>
    <t>SANTA TERESITA MANOR</t>
  </si>
  <si>
    <t>SAN TOMAS CONVALESCENT HOSPITAL</t>
  </si>
  <si>
    <t>SARATOGA RETIREMENT COMMUNITY HEALTH CENTER</t>
  </si>
  <si>
    <t>SAYLOR LANE HEALTHCARE CENTER</t>
  </si>
  <si>
    <t>SEA CLIFF HEALTHCARE CENTER</t>
  </si>
  <si>
    <t>SEACREST CONVALESCENT HOSPITAL</t>
  </si>
  <si>
    <t>SEAL BEACH HEALTH AND REHABILITATION CENTER</t>
  </si>
  <si>
    <t>SEAPORT 17TH CARE CENTER</t>
  </si>
  <si>
    <t>SEAVIEW REHABILITATION &amp; WELLNESS CENTER, LP</t>
  </si>
  <si>
    <t>SELMA CONVALESCENT HOSPITAL</t>
  </si>
  <si>
    <t>SENECA DISTRICT HOSPITAL D/P SNF</t>
  </si>
  <si>
    <t>SEQUOIAS SAN FRANCISCO CONVALESCENT HOSPITAL</t>
  </si>
  <si>
    <t>SHADOWBROOK POST ACUTE</t>
  </si>
  <si>
    <t>SHADOW HILLS CONV. HOSPITAL</t>
  </si>
  <si>
    <t>SHANDIN HILLS BEHAVIOR THERAPY CENTER</t>
  </si>
  <si>
    <t>SHARON CARE CENTER</t>
  </si>
  <si>
    <t>SHARP CHULA VISTA MED CTR SNF</t>
  </si>
  <si>
    <t>SHASTA VIEW ESTATES</t>
  </si>
  <si>
    <t>SHEA REHABILITATION HEALTHCARE</t>
  </si>
  <si>
    <t>SHEFFIELD CONVALESCENT HOSPITAL</t>
  </si>
  <si>
    <t>SHERMAN OAKS HEALTH &amp; REHAB</t>
  </si>
  <si>
    <t>SHERMAN OAKS HOSPITAL SNF DP</t>
  </si>
  <si>
    <t>SHERMAN VILLAGE HCC</t>
  </si>
  <si>
    <t>SHERWOOD HEALTHCARE CENTER</t>
  </si>
  <si>
    <t>SHERWOOD OAKS HEALTH CENTER</t>
  </si>
  <si>
    <t>SHORELINE CARE CENTER</t>
  </si>
  <si>
    <t>SHORELINE HEALTHCARE CENTER</t>
  </si>
  <si>
    <t>SIERRA VALLEY REHAB CENTER</t>
  </si>
  <si>
    <t>SIERRA VIEW CARE CENTER</t>
  </si>
  <si>
    <t>SIERRA VIEW HOMES</t>
  </si>
  <si>
    <t>SIERRA VIEW MEDICAL CENTER</t>
  </si>
  <si>
    <t>SIERRA VISTA</t>
  </si>
  <si>
    <t>SIERRA VISTA HEALTHCARE</t>
  </si>
  <si>
    <t>SIMI VALLEY CARE CENTER</t>
  </si>
  <si>
    <t>SKYLINE HEALTHCARE CENTER - LA</t>
  </si>
  <si>
    <t>SKYLINE HEALTHCARE CENTER - SAN JOSE</t>
  </si>
  <si>
    <t>SOCAL POST-ACUTE CARE</t>
  </si>
  <si>
    <t>SOLHEIM LUTHERAN HOME</t>
  </si>
  <si>
    <t>SOMERSET SUBACUTE AND CARE</t>
  </si>
  <si>
    <t>SONOMA DEVELOPMENTAL CENTER D/P SNF</t>
  </si>
  <si>
    <t>SONOMA VALLEY HOSPITAL DP/SNF</t>
  </si>
  <si>
    <t>SONORA REGIONAL MEDICAL CENTER D/P SNF</t>
  </si>
  <si>
    <t>SOUTH BAY POST ACUTE CARE</t>
  </si>
  <si>
    <t>SOUTH COAST GLOBAL MEDICAL CENTER D/P SNF</t>
  </si>
  <si>
    <t>SOUTH COAST POST ACUTE</t>
  </si>
  <si>
    <t>SOUTHERN CALIFORNIA HOSP AT CULVER CITY D/P SNF</t>
  </si>
  <si>
    <t>SOUTHLAND</t>
  </si>
  <si>
    <t>SOUTH PASADENA CARE CENTER</t>
  </si>
  <si>
    <t>SPRING HILL MANOR</t>
  </si>
  <si>
    <t>SPRING LAKE VILLAGE</t>
  </si>
  <si>
    <t>SPRINGS ROAD HEALTHCARE</t>
  </si>
  <si>
    <t>SPRING VALLEY POST ACUTE LLC</t>
  </si>
  <si>
    <t>ST ANDREWS HEALTHCARE</t>
  </si>
  <si>
    <t>STANFORD COURT SKILLED NURSING &amp; REHAB CENTER</t>
  </si>
  <si>
    <t>STANLEY HEALTHCARE CENTER</t>
  </si>
  <si>
    <t>ST. ANNE'S HOME</t>
  </si>
  <si>
    <t>ST ANTHONY CARE CENTER</t>
  </si>
  <si>
    <t>ST EDNA SUBACUTE AND REHABILITATION CENTER</t>
  </si>
  <si>
    <t>ST ELIZABETH HEALTHCARE CENTER</t>
  </si>
  <si>
    <t>ST. FRANCIS CONVALESCENT PAVILION</t>
  </si>
  <si>
    <t>ST FRANCIS EXTENDED CARE</t>
  </si>
  <si>
    <t>ST. FRANCIS HEIGHTS CONVALESCENT HOSPITAL</t>
  </si>
  <si>
    <t>ST JOHN KRONSTADT CONVALESCENT CENTER</t>
  </si>
  <si>
    <t>ST. JOHN OF GOD RETIREMENT</t>
  </si>
  <si>
    <t>ST JOHNS PLEASANT VALLEY HOSPITAL D/P SNF</t>
  </si>
  <si>
    <t>ST JUDE CARE CENTER</t>
  </si>
  <si>
    <t>STOLLWOOD CONVALESCENT HOSPITAL</t>
  </si>
  <si>
    <t>STONEBROOK HEALTH AND REHABILITATION</t>
  </si>
  <si>
    <t>STONEY POINT HEALTHCARE CENTER</t>
  </si>
  <si>
    <t>ST. PAULS HEALTH CARE CENTER</t>
  </si>
  <si>
    <t>ST PAULS TOWERS</t>
  </si>
  <si>
    <t>STUDIO CITY REHABILITATION CENTER</t>
  </si>
  <si>
    <t>SUMMERFIELD HEALTH CARE CENTER</t>
  </si>
  <si>
    <t>SUN MAR NURSING CENTER</t>
  </si>
  <si>
    <t>SUNNYSIDE CONV. HOSPITAL</t>
  </si>
  <si>
    <t>SUNNYSIDE NURSING CENTER</t>
  </si>
  <si>
    <t>SUNNYVALE POST-ACUTE CENTER</t>
  </si>
  <si>
    <t>SUNNY VIEW CARE CENTER</t>
  </si>
  <si>
    <t>SUNNYVIEW CARE CENTER</t>
  </si>
  <si>
    <t>SUNNY VIEW MANOR</t>
  </si>
  <si>
    <t>SUNRAY HEALTHCARE CENTER</t>
  </si>
  <si>
    <t>SUNSET MANOR CONV HOSP</t>
  </si>
  <si>
    <t>TAMPICO TERRACE CARE CENTER</t>
  </si>
  <si>
    <t>TARZANA HEALTH AND REHABILITATION CENTER</t>
  </si>
  <si>
    <t>TEMPLE CITY HEALTHCARE</t>
  </si>
  <si>
    <t>TEMPLE PARK CONVALESCENT HOSP</t>
  </si>
  <si>
    <t>TERRACE VIEW CARE CENTER</t>
  </si>
  <si>
    <t>TERRACINA POST ACUTE</t>
  </si>
  <si>
    <t>THE BRADLEY COURT</t>
  </si>
  <si>
    <t>THE BRADLEY GARDENS</t>
  </si>
  <si>
    <t>THE CALIFORNIAN</t>
  </si>
  <si>
    <t>THE CALIFORNIAN-PASADENA</t>
  </si>
  <si>
    <t>THE COVE AT LA JOLLA</t>
  </si>
  <si>
    <t>THE COVINGTON CARE CENTER</t>
  </si>
  <si>
    <t>THE EARLWOOD</t>
  </si>
  <si>
    <t>THE ELLISON JOHN TRANSITIONAL CARE CENTER</t>
  </si>
  <si>
    <t>THE GROVE CARE AND WELLNESS</t>
  </si>
  <si>
    <t>THE GROVE POST-ACUTE CARE CENTER</t>
  </si>
  <si>
    <t>THE MEADOWS OF NAPA VALLEY</t>
  </si>
  <si>
    <t>THE ORCHARD - POST ACUTE CARE</t>
  </si>
  <si>
    <t>THE PAVILION AT SUNNY HILLS</t>
  </si>
  <si>
    <t>THE PINES AT PLACERVILLE HEALTHCARE CENTER</t>
  </si>
  <si>
    <t>THE REDWOODS, A COMMUNITY OF SENIORS</t>
  </si>
  <si>
    <t>THE REHABILITATION CENTER OF BAKERSFIELD</t>
  </si>
  <si>
    <t>THE REHABILITATION CENTER OF OAKLAND</t>
  </si>
  <si>
    <t>THE REHABILITATION CENTER OF SANTA MONICA</t>
  </si>
  <si>
    <t>THE REHABILITATION CENTRE OF BEVERLY HILLS</t>
  </si>
  <si>
    <t>THE REUTLINGER COMMUNITY</t>
  </si>
  <si>
    <t>THE ROYAL HOME</t>
  </si>
  <si>
    <t>THE SPRINGS AT PACIFIC REGENT</t>
  </si>
  <si>
    <t>THE SPRINGS AT THE CARLOTTA</t>
  </si>
  <si>
    <t>THE TAMALPAIS</t>
  </si>
  <si>
    <t>THE TERRACES AT LOS ALTOS HEALTH FACILITY</t>
  </si>
  <si>
    <t>THE TERRACES AT SAN JOAQUIN GARDENS VILLAGE</t>
  </si>
  <si>
    <t>THE TERRACES OF LOS GATOS</t>
  </si>
  <si>
    <t>THE VILLAGE HEALTHCARE CENTER</t>
  </si>
  <si>
    <t>THOUSAND OAKS HEALTHCARE CENTER</t>
  </si>
  <si>
    <t>TOPANGA TERRACE</t>
  </si>
  <si>
    <t>TORRANCE CARE CENTER WEST, INC</t>
  </si>
  <si>
    <t>TORRANCE MEMORIAL MED CTR SNF/DP</t>
  </si>
  <si>
    <t>TOTALLY KIDS REHABILITATION HOSPITAL - D/P SNF</t>
  </si>
  <si>
    <t>TOTALLY KIDS SPECIALTY HEALTHCARE - SUN VALLEY</t>
  </si>
  <si>
    <t>TOWN AND COUNTRY MANOR</t>
  </si>
  <si>
    <t>TRACY NURSING AND REHABILITATION CENTER</t>
  </si>
  <si>
    <t>TULARE NURSING &amp; REHABILITATION CENTER</t>
  </si>
  <si>
    <t>TURLOCK NURSING &amp; REHABILITATION CENTER</t>
  </si>
  <si>
    <t>TWILIGHT HAVEN</t>
  </si>
  <si>
    <t>TWIN OAKS POST ACUTE REHAB</t>
  </si>
  <si>
    <t>TWIN OAKS REHABILITATION &amp; NURSING CENTER</t>
  </si>
  <si>
    <t>TWO PALMS NURSING CENTER, INC</t>
  </si>
  <si>
    <t>UKIAH POST ACUTE</t>
  </si>
  <si>
    <t>UNIVERSITY CARE CENTER</t>
  </si>
  <si>
    <t>UNIVERSITY PARK HEALTHCARE CENTER</t>
  </si>
  <si>
    <t>UNIVERSITY POST-ACUTE REHAB</t>
  </si>
  <si>
    <t>UNIVERSITY RETIREMENT COMMUNITY AT DAVIS</t>
  </si>
  <si>
    <t>UPLAND REHABILITATION AND CARE CENTER</t>
  </si>
  <si>
    <t>USC VERDUGO HILLS HOSPITAL DP/SNF</t>
  </si>
  <si>
    <t>VACAVILLE CONVALESCENT &amp; REHAB</t>
  </si>
  <si>
    <t>VALE HEALTHCARE CENTER</t>
  </si>
  <si>
    <t>VALENCIA GARDENS HEALTH CARE CENTER</t>
  </si>
  <si>
    <t>VALLE VERDE HEALTH FACILITY</t>
  </si>
  <si>
    <t>VALLE VISTA CONVALESCENT HOSPITAL</t>
  </si>
  <si>
    <t>VALLEY CONVALESCENT HOSPITAL</t>
  </si>
  <si>
    <t>VALLEY HEALTHCARE CENTER</t>
  </si>
  <si>
    <t>VALLEY HOUSE REHABILITATION CENTER</t>
  </si>
  <si>
    <t>VALLEY MANOR CONV HOSP</t>
  </si>
  <si>
    <t>VALLEY MEMORIAL HOSPITAL SNF</t>
  </si>
  <si>
    <t>VALLEY PALMS CARE CENTER</t>
  </si>
  <si>
    <t>VALLEY WEST POST ACUTE</t>
  </si>
  <si>
    <t>VAN NUYS HEALTH CARE CENTER</t>
  </si>
  <si>
    <t>VASONA CREEK HEALTHCARE CENTER</t>
  </si>
  <si>
    <t>VENTURA POST ACUTE</t>
  </si>
  <si>
    <t>VERDUGO VALLEY SKILLED NURSING &amp; WELLNESS CT</t>
  </si>
  <si>
    <t>VERMONT CONVALESCENT CENTER</t>
  </si>
  <si>
    <t>VERNON HEALTHCARE CENTER</t>
  </si>
  <si>
    <t>VETERANS HOME OF CALIFORNIA - BARSTOW</t>
  </si>
  <si>
    <t>VETERANS HOME OF CALIFORNIA - CHULA VISTA</t>
  </si>
  <si>
    <t>VETERANS HOME OF CALIFORNIA - FRESNO</t>
  </si>
  <si>
    <t>VETERANS HOME OF CALIFORNIA - REDDING</t>
  </si>
  <si>
    <t>VETERANS HOME OF CALIFORNIA - YOUNTVILLE -  SNF</t>
  </si>
  <si>
    <t>VI AT LA JOLLA VILLAGE</t>
  </si>
  <si>
    <t>VI AT PALO ALTO</t>
  </si>
  <si>
    <t>VIBRA HOSPITAL OF NORTHERN CALIFORNIA D/P SNF</t>
  </si>
  <si>
    <t>VICTORIA CARE CENTER</t>
  </si>
  <si>
    <t>VICTORIA HEALTHCARE AND REHABILITATION CENTER</t>
  </si>
  <si>
    <t>VICTORIA POST ACUTE CARE</t>
  </si>
  <si>
    <t>VIENNA NURSING AND REHABILITATION CENTER</t>
  </si>
  <si>
    <t>VIEW HEIGHTS CONV HOSP</t>
  </si>
  <si>
    <t>VIEW PARK CONV HOSP</t>
  </si>
  <si>
    <t>VILLA CORONADO D/P SNF</t>
  </si>
  <si>
    <t>VILLA ELENA HEALTHCARE CENTER</t>
  </si>
  <si>
    <t>VILLA GARDENS HEALTH CARE UNIT</t>
  </si>
  <si>
    <t>VILLAGE SQUARE HEALTHCARE CENTER</t>
  </si>
  <si>
    <t>VILLA HEALTH CARE CENTER</t>
  </si>
  <si>
    <t>VILLA LAS PALMAS HEALTHCARE CENTER</t>
  </si>
  <si>
    <t>VILLA MARIA HEALTHCARE CENTER</t>
  </si>
  <si>
    <t>VILLA MARIN</t>
  </si>
  <si>
    <t>VILLA MESA CARE CENTER</t>
  </si>
  <si>
    <t>VILLA POMERADO D/P SNF</t>
  </si>
  <si>
    <t>VILLA RANCHO BERNARDO CARE CENTER</t>
  </si>
  <si>
    <t>VILLA SCALABRINI SPECIAL CARE</t>
  </si>
  <si>
    <t>VILLA SIENA</t>
  </si>
  <si>
    <t>VILLA VALENCIA</t>
  </si>
  <si>
    <t>VINEYARD HILLS HEALTH CENTER</t>
  </si>
  <si>
    <t>VINTAGE ESTATES OF RICHMOND</t>
  </si>
  <si>
    <t>VINTAGE FAIRE NURSING &amp; REHABILITATION CENTER</t>
  </si>
  <si>
    <t>VIRGIL REHABILITATION &amp; SKILLED NURSING CENTER</t>
  </si>
  <si>
    <t>VISTA COVE CARE CENTER AT SANTA PAULA</t>
  </si>
  <si>
    <t>VISTA DEL MONTE</t>
  </si>
  <si>
    <t>VISTA DEL SOL CARE CENTER</t>
  </si>
  <si>
    <t>VISTA KNOLL SPECIALIZED CARE FACILITY</t>
  </si>
  <si>
    <t>VISTA MANOR NURSING CENTER</t>
  </si>
  <si>
    <t>VISTA PACIFICA CENTER</t>
  </si>
  <si>
    <t>VISTA PACIFICA CONVALESCENT HOSPITAL</t>
  </si>
  <si>
    <t>WAGNER HEIGHTS NURSING &amp; REHABILITATION CENTER</t>
  </si>
  <si>
    <t>WALNUT VILLAGE REHABILITATION AND CARE CENTER</t>
  </si>
  <si>
    <t>WASHINGTON CENTER</t>
  </si>
  <si>
    <t>WATSONVILLE NURSING CENTER</t>
  </si>
  <si>
    <t>WATSONVILLE POST ACUTE CENTER</t>
  </si>
  <si>
    <t>WEBSTER HOUSE</t>
  </si>
  <si>
    <t>WELLSPRINGS POST ACUTE CENTER</t>
  </si>
  <si>
    <t>WEST ANAHEIM EXTENDED CARE</t>
  </si>
  <si>
    <t>WEST ANAHEIM MEDICAL CENTER D/P SNF</t>
  </si>
  <si>
    <t>WEST COVINA HEALTHCARE CENTER</t>
  </si>
  <si>
    <t>WESTERN CONV. HOSPITAL</t>
  </si>
  <si>
    <t>WESTERN HEALTHCARE CENTER</t>
  </si>
  <si>
    <t>WESTERN SLOPE HEALTH CENTER</t>
  </si>
  <si>
    <t>WESTGATE GARDENS CARE CENTER</t>
  </si>
  <si>
    <t>WEST HILLS HEALTH &amp; REHAB CENTER</t>
  </si>
  <si>
    <t>WESTLAKE CONVALESCENT HOSPITAL</t>
  </si>
  <si>
    <t>WESTLAND HOUSE</t>
  </si>
  <si>
    <t>WESTVIEW HEALTHCARE CENTER</t>
  </si>
  <si>
    <t>WHITE BLOSSOM CARE CENTER</t>
  </si>
  <si>
    <t>WHITNEY OAKS CARE CENTER</t>
  </si>
  <si>
    <t>WHITTIER HILLS HEALTH CARE CTR</t>
  </si>
  <si>
    <t>WHITTIER HOSPITAL MEDICAL CTR D/P SNF</t>
  </si>
  <si>
    <t>WHITTIER NURSING AND WELLNESS CENTER, INC</t>
  </si>
  <si>
    <t>WILLOW CREEK HEALTHCARE CENTER</t>
  </si>
  <si>
    <t>WILLOW GLEN CENTER</t>
  </si>
  <si>
    <t>WILLOW PASS HEALTHCARE CENTER</t>
  </si>
  <si>
    <t>WILLOWS CENTER</t>
  </si>
  <si>
    <t>WILLOW TREE NURSING &amp; REHAB CENTER</t>
  </si>
  <si>
    <t>WINDSOR CARE CENTER OF CHEVIOT HILLS</t>
  </si>
  <si>
    <t>WINDSOR CARE CENTER OF PETALUMA</t>
  </si>
  <si>
    <t>WINDSOR CARE CENTER OF SACRAMENTO</t>
  </si>
  <si>
    <t>WINDSOR CHICO CARE CENTER</t>
  </si>
  <si>
    <t>WINDSOR CHICO CREEK CARE AND REHAB CENTER</t>
  </si>
  <si>
    <t>WINDSOR CONVALESCENT CENTER OF NORTH LONG BEACH</t>
  </si>
  <si>
    <t>WINDSOR COUNTRY DRIVE CARE CENTER</t>
  </si>
  <si>
    <t>WINDSOR EL CAMINO CARE CENTER</t>
  </si>
  <si>
    <t>WINDSOR ELK GROVE CARE AND REHABILITATION CENTER</t>
  </si>
  <si>
    <t>WINDSOR ELMHAVEN CARE CENTER</t>
  </si>
  <si>
    <t>WINDSOR GARDENS CARE CENTER OF FULLERTON</t>
  </si>
  <si>
    <t>WINDSOR GARDENS CARE CENTER OF HAYWARD</t>
  </si>
  <si>
    <t>WINDSOR GARDENS CONVALESCENT CENTER OF ANAHEIM</t>
  </si>
  <si>
    <t>WINDSOR GARDENS CONVALESCENT CENTER OF LONG BEACH</t>
  </si>
  <si>
    <t>WINDSOR GARDENS CONVALESCENT HOSPITAL</t>
  </si>
  <si>
    <t>WINDSOR GARDENS CONV CENTER OF HAWTHORNE</t>
  </si>
  <si>
    <t>WINDSOR GARDENS CONV CENTER OF SAN DIEGO</t>
  </si>
  <si>
    <t>WINDSOR GARDENS HEALTHCARE OF THE VALLEY</t>
  </si>
  <si>
    <t>WINDSOR GARDENS REHABILITATION CENTER OF SALINAS</t>
  </si>
  <si>
    <t>WINDSOR HAMPTON CARE CENTER</t>
  </si>
  <si>
    <t>WINDSOR HEALTHCARE CENTER OF OAKLAND</t>
  </si>
  <si>
    <t>WINDSOR MANOR</t>
  </si>
  <si>
    <t>WINDSOR MANOR REHABILITATION CENTER</t>
  </si>
  <si>
    <t>WINDSOR MONTEREY CARE CENTER</t>
  </si>
  <si>
    <t>WINDSOR PALMS CARE CENTER OF ARTESIA</t>
  </si>
  <si>
    <t>WINDSOR PARK CARE CENTER OF FREMONT</t>
  </si>
  <si>
    <t>WINDSOR POST-ACUTE CARE CENTER OF HAYWARD</t>
  </si>
  <si>
    <t>WINDSOR POST-ACUTE HEALTHCARE CENTER OF MODESTO</t>
  </si>
  <si>
    <t>WINDSOR REDDING CARE CENTER</t>
  </si>
  <si>
    <t>WINDSOR ROSEWOOD CARE CENTER</t>
  </si>
  <si>
    <t>WINDSOR SKYLINE CARE CENTER</t>
  </si>
  <si>
    <t>WINDSOR TERRACE HEALTH CARE</t>
  </si>
  <si>
    <t>WINDSOR TERRACE OF WESTLAKE VILLAGE</t>
  </si>
  <si>
    <t>WINDSOR THE RIDGE REHABILITATION CENTER</t>
  </si>
  <si>
    <t>WINDSOR VALLEJO NURSING &amp; REHABILITATION CENTER</t>
  </si>
  <si>
    <t>WINE COUNTRY CARE CENTER</t>
  </si>
  <si>
    <t>WISTERIA CARE CENTER</t>
  </si>
  <si>
    <t>WOLF CREEK CARE CENTER</t>
  </si>
  <si>
    <t>WOODLAND CARE CENTER</t>
  </si>
  <si>
    <t>WOODLANDS HEALTHCARE CENTER</t>
  </si>
  <si>
    <t>WOODLAND SKILLED NURSING FACILITY</t>
  </si>
  <si>
    <t>WOODRUFF CONVALESCENT CENTER</t>
  </si>
  <si>
    <t>WOODS HEALTH SERVICES</t>
  </si>
  <si>
    <t>WOODSIDE HEALTHCARE CENTER</t>
  </si>
  <si>
    <t>YORK HEALTHCARE &amp; WELLNESS CENTRE</t>
  </si>
  <si>
    <t>YUBA CITY POST ACUTE</t>
  </si>
  <si>
    <t>CO</t>
  </si>
  <si>
    <t>ACCEL AT GOLDEN RIDGE</t>
  </si>
  <si>
    <t>ADVANCED HEALTH CARE OF AURORA</t>
  </si>
  <si>
    <t>ADVANCED HEALTH CARE OF COLORADO SPRINGS</t>
  </si>
  <si>
    <t>ALLISON CARE CENTER</t>
  </si>
  <si>
    <t>ALPINE LIVING CENTER</t>
  </si>
  <si>
    <t>AMBERWOOD COURT REHABILITATION AND CARE COMMUNITY</t>
  </si>
  <si>
    <t>APPLEWOOD LIVING CENTER</t>
  </si>
  <si>
    <t>ARKANSAS VALLEY REGIONAL MED CTR LONG TERM CARE</t>
  </si>
  <si>
    <t>ARVADA CARE AND REHABILITATION CENTER</t>
  </si>
  <si>
    <t>ASPEN LIVING CENTER</t>
  </si>
  <si>
    <t>AUTUMN HEIGHTS HEALTH CARE CENTER</t>
  </si>
  <si>
    <t>AVAMERE TRANSITIONAL CARE AND REHABILITATION</t>
  </si>
  <si>
    <t>AVAMERE TRANSITIONAL CARE AND REHAB-MALLEY</t>
  </si>
  <si>
    <t>AVANTARA CROWN POINT</t>
  </si>
  <si>
    <t>BEAR CREEK CENTER</t>
  </si>
  <si>
    <t>BELMONT LODGE HEALTH CARE CENTER</t>
  </si>
  <si>
    <t>BENT COUNTY HEALTHCARE CENTER</t>
  </si>
  <si>
    <t>BERKLEY MANOR CARE CENTER</t>
  </si>
  <si>
    <t>BERTHOUD LIVING CENTER</t>
  </si>
  <si>
    <t>BETH ISRAEL AT SHALOM PARK</t>
  </si>
  <si>
    <t>BOULDER MANOR</t>
  </si>
  <si>
    <t>BRIARWOOD HEALTH CARE CENTER</t>
  </si>
  <si>
    <t>BROOKDALE BEAR CREEK</t>
  </si>
  <si>
    <t>BROOKDALE DENVER</t>
  </si>
  <si>
    <t>BROOKDALE GREEN MOUNTAIN</t>
  </si>
  <si>
    <t>BROOKDALE GREENWOOD VILLAGE</t>
  </si>
  <si>
    <t>BROOKDALE MOUNTAIN VIEW</t>
  </si>
  <si>
    <t>BROOKDALE SKYLINE</t>
  </si>
  <si>
    <t>BROOKSHIRE HOUSE REHABILITATION AND CARE COMMUNITY</t>
  </si>
  <si>
    <t>BROOKSIDE INN</t>
  </si>
  <si>
    <t>BROOMFIELD SKILLED NURSING AND REHABILITATION CTR</t>
  </si>
  <si>
    <t>BRUCE MCCANDLESS CO STATE VETERANS NURSING HOME</t>
  </si>
  <si>
    <t>CAMBRIDGE CARE CENTER</t>
  </si>
  <si>
    <t>CANON LODGE CARE CENTER</t>
  </si>
  <si>
    <t>CASEY'S POND SENIOR LIVING LTC</t>
  </si>
  <si>
    <t>CASTLE PEAK SENIOR LIFE AND REHABILITATION</t>
  </si>
  <si>
    <t>CASTLE ROCK CARE CENTER</t>
  </si>
  <si>
    <t>CEDARS HEALTHCARE CENTER</t>
  </si>
  <si>
    <t>CEDARWOOD HEALTH CARE CENTER</t>
  </si>
  <si>
    <t>CENTENNIAL HEALTH CARE CENTER</t>
  </si>
  <si>
    <t>CENTER AT CENTENNIAL, THE</t>
  </si>
  <si>
    <t>CENTER AT CORDERA, LLC, THE</t>
  </si>
  <si>
    <t>CENTER AT FORESIGHT LLC, THE</t>
  </si>
  <si>
    <t>CENTER AT LINCOLN LLC</t>
  </si>
  <si>
    <t>CENTER AT LOWRY, LLC</t>
  </si>
  <si>
    <t>CENTER AT NORTHRIDGE, LLC, THE</t>
  </si>
  <si>
    <t>CENTER AT PARKVIEW LLC</t>
  </si>
  <si>
    <t>CENTRE AVENUE HEALTH AND REHAB FACILITY, LLC</t>
  </si>
  <si>
    <t>CENTURA HEALTH PROGRESSIVE CARE CENTER</t>
  </si>
  <si>
    <t>CHERRELYN HEALTHCARE CENTER</t>
  </si>
  <si>
    <t>CHERRY CREEK NURSING CENTER</t>
  </si>
  <si>
    <t>CHEYENNE MANOR</t>
  </si>
  <si>
    <t>CHEYENNE MOUNTAIN CENTER</t>
  </si>
  <si>
    <t>CHRISTOPHER HOUSE REHABILITATION AND CARE COMMUNIT</t>
  </si>
  <si>
    <t>CLEAR CREEK CARE CENTER</t>
  </si>
  <si>
    <t>COLONIAL COLUMNS NURSING CENTER</t>
  </si>
  <si>
    <t>COLORADO STATE VETERANS HOME AT FITZSIMONS</t>
  </si>
  <si>
    <t>COLORADO STATE VETERANS NURSING HOME-RIFLE</t>
  </si>
  <si>
    <t>COLORADO VETERANS COMMUNITY LVG CTR AT HOMELAKE</t>
  </si>
  <si>
    <t>COLOROW HEALTH CARE LLC</t>
  </si>
  <si>
    <t>COLUMBINE COMMONS HEALTH AND REHAB LLC</t>
  </si>
  <si>
    <t>COLUMBINE MANOR CARE CENTER</t>
  </si>
  <si>
    <t>COLUMBINE WEST HEALTH AND REHAB FACILITY</t>
  </si>
  <si>
    <t>CONTINUING CARE AT WIND CREST</t>
  </si>
  <si>
    <t>COTTONWOOD INN REHAB AND EXTENDED CARE CENTER</t>
  </si>
  <si>
    <t>CRIPPLE CREEK CARE CENTER</t>
  </si>
  <si>
    <t>CROWLEY COUNTY NURSING CENTER</t>
  </si>
  <si>
    <t>DENVER NORTH CARE CENTER</t>
  </si>
  <si>
    <t>EAGLE RIDGE AT GRAND VALLEY</t>
  </si>
  <si>
    <t>EBEN EZER LUTHERAN CARE CENTER</t>
  </si>
  <si>
    <t>E DENE MOORE CARE CENTER</t>
  </si>
  <si>
    <t>ELMS HAVEN CENTER</t>
  </si>
  <si>
    <t>ENGLEWOOD POST ACUTE AND REHABILITATION</t>
  </si>
  <si>
    <t>FAIRACRES MANOR, INC.</t>
  </si>
  <si>
    <t>FLATIRONS HEALTH AND REHAB LLC</t>
  </si>
  <si>
    <t>FOREST STREET COMPASSIONATE CARE CENTER</t>
  </si>
  <si>
    <t>FORT COLLINS HEALTH CARE CENTER</t>
  </si>
  <si>
    <t>FOUR CORNERS HEALTH CARE CENTER</t>
  </si>
  <si>
    <t>FRASIER MEADOWS HEALTH CARE CENTER</t>
  </si>
  <si>
    <t>GARDENS ON QUAIL</t>
  </si>
  <si>
    <t>GARDENS, THE</t>
  </si>
  <si>
    <t>GARDEN TERRACE ALZHEIMER'S CENTER OF EXCELLENCE</t>
  </si>
  <si>
    <t>GLENWOOD SPRINGS HEALTH CARE</t>
  </si>
  <si>
    <t>GOLDEN PEAKS CENTER</t>
  </si>
  <si>
    <t>GOOD SAMARITAN SOCIETY - BONELL COMMUNITY</t>
  </si>
  <si>
    <t>GOOD SAMARITAN SOCIETY - FORT COLLINS VILLAGE</t>
  </si>
  <si>
    <t>GOOD SAMARITAN SOCIETY - LOVELAND VILLAGE</t>
  </si>
  <si>
    <t>GOOD SAMARITAN SOCIETY SIMLA</t>
  </si>
  <si>
    <t>GRACE MANOR CARE CENTER</t>
  </si>
  <si>
    <t>GREEN HOUSE HOMES AT MIRASOL, THE</t>
  </si>
  <si>
    <t>GUNNISON VALLEY HEALTH SENIOR CARE CENTER</t>
  </si>
  <si>
    <t>HALLMARK NURSING CENTER</t>
  </si>
  <si>
    <t>HEALTHCARE RESORT OF COLORADO SPRINGS, THE</t>
  </si>
  <si>
    <t>HEALTH CENTER AT FRANKLIN PARK</t>
  </si>
  <si>
    <t>HERITAGE PARK CARE CENTER</t>
  </si>
  <si>
    <t>HIGHLINE REHABILITATION AND CARE COMMUNITY</t>
  </si>
  <si>
    <t>HILDEBRAND CARE CENTER</t>
  </si>
  <si>
    <t>HILLCREST CARE CENTER</t>
  </si>
  <si>
    <t>HOLLY HEIGHTS CARE CENTER</t>
  </si>
  <si>
    <t>HOLLY NURSING CARE CENTER</t>
  </si>
  <si>
    <t>HORIZONS CARE CENTER</t>
  </si>
  <si>
    <t>JEWELL CARE CENTER OF DENVER</t>
  </si>
  <si>
    <t>JULIA TEMPLE HEALTHCARE CENTER</t>
  </si>
  <si>
    <t>JUNIPER VILLAGE - THE SPEARLY CENTER</t>
  </si>
  <si>
    <t>KENTON MANOR</t>
  </si>
  <si>
    <t>LAKEWOOD VILLA</t>
  </si>
  <si>
    <t>LARCHWOOD INNS</t>
  </si>
  <si>
    <t>LAUREL MANOR CARE CENTER</t>
  </si>
  <si>
    <t>LA VILLA GRANDE CARE CENTER</t>
  </si>
  <si>
    <t>LEMAY AVENUE HEALTH AND REHABILITATION FACILITY</t>
  </si>
  <si>
    <t>LIBERTY HEIGHTS</t>
  </si>
  <si>
    <t>LIFE CARE CENTER OF AURORA</t>
  </si>
  <si>
    <t>LIFE CARE CENTER OF COLORADO SPRINGS</t>
  </si>
  <si>
    <t>LIFE CARE CENTER OF EVERGREEN</t>
  </si>
  <si>
    <t>LIFE CARE CENTER OF GREELEY</t>
  </si>
  <si>
    <t>LIFE CARE CENTER OF LITTLETON</t>
  </si>
  <si>
    <t>LIFE CARE CENTER OF LONGMONT</t>
  </si>
  <si>
    <t>LIFE CARE CENTER OF PUEBLO</t>
  </si>
  <si>
    <t>LIFE CARE CENTER OF STONEGATE</t>
  </si>
  <si>
    <t>LIFE CARE CENTER OF WESTMINSTER</t>
  </si>
  <si>
    <t>LINCOLN COMMUNITY HOSPITAL NURSING HOME</t>
  </si>
  <si>
    <t>LITTLE SISTERS OF THE POOR MULLEN HOME</t>
  </si>
  <si>
    <t>LITTLETON CARE AND REHABILITATION CENTER</t>
  </si>
  <si>
    <t>MANORCARE HEALTH SERVICES - BOULDER</t>
  </si>
  <si>
    <t>MANORCARE HEALTH SERVICES - DENVER</t>
  </si>
  <si>
    <t>MANTEY HEIGHTS REHABILITATION AND CARE CENTER</t>
  </si>
  <si>
    <t>MAPLETON CARE CENTER</t>
  </si>
  <si>
    <t>MEDALLION POST ACUTE REHABILITATION</t>
  </si>
  <si>
    <t>MESA MANOR CENTER</t>
  </si>
  <si>
    <t>MESA VISTA OF BOULDER</t>
  </si>
  <si>
    <t>MINNEQUA MEDICENTER</t>
  </si>
  <si>
    <t>MISSION SAN MIGUEL NURSING AND REHAB CENTER</t>
  </si>
  <si>
    <t>MONACO PARKWAY HEALTH AND REHABILITATION CENTER</t>
  </si>
  <si>
    <t>MONTE VISTA ESTATES LLC</t>
  </si>
  <si>
    <t>MOUNTAIN VISTA HEALTH CENTER</t>
  </si>
  <si>
    <t>MOUNT ST FRANCIS NURSING CENTER</t>
  </si>
  <si>
    <t>NAMASTE ALZHEIMER CENTER</t>
  </si>
  <si>
    <t>NORTH SHORE HEALTH AND REHAB FACILITY</t>
  </si>
  <si>
    <t>NORTH STAR REHABILITATION AND CARE COMMUNITY</t>
  </si>
  <si>
    <t>ORCHARD PARK HEALTH CARE CENTER</t>
  </si>
  <si>
    <t>PALISADES LIVING CENTER</t>
  </si>
  <si>
    <t>PAONIA CARE AND REHABILITATION CENTER</t>
  </si>
  <si>
    <t>PARK FOREST CARE CENTER, INC.</t>
  </si>
  <si>
    <t>PARKMOOR VILLAGE HEALTHCARE CENTER</t>
  </si>
  <si>
    <t>PARKVIEW CARE CENTER</t>
  </si>
  <si>
    <t>PAVILION AT VILLA PUEBLO, THE</t>
  </si>
  <si>
    <t>PEAKS CARE CENTER THE</t>
  </si>
  <si>
    <t>PEARL STREET HEALTH AND REHABILITATION CENTER</t>
  </si>
  <si>
    <t>PIKES PEAK CENTER</t>
  </si>
  <si>
    <t>PINE RIDGE EXTENDED CARE CENTER</t>
  </si>
  <si>
    <t>PIONEER HEALTH CARE CENTER</t>
  </si>
  <si>
    <t>POWERBACK REHABILITATION LAFAYETTE</t>
  </si>
  <si>
    <t>POWERBACK REHABILITATION LAKEWOOD</t>
  </si>
  <si>
    <t>PROSPECT PARK LIVING CENTER</t>
  </si>
  <si>
    <t>PUEBLO CENTER</t>
  </si>
  <si>
    <t>REGENT PARK NURSING AND REHABILITATION</t>
  </si>
  <si>
    <t>REHABILITATION AND NURSING CENTER OF THE ROCKIES</t>
  </si>
  <si>
    <t>REHABILITATION CENTER AT SANDALWOOD,THE</t>
  </si>
  <si>
    <t>RIO GRANDE INN</t>
  </si>
  <si>
    <t>RIVER VALLEY INN NURSING HOME</t>
  </si>
  <si>
    <t>RIVERWALK POST ACUTE AND REHABILITATION</t>
  </si>
  <si>
    <t>ROCK CANYON RESPIRATORY AND REHABILITATION CENTER</t>
  </si>
  <si>
    <t>ROWAN COMMUNITY, INC</t>
  </si>
  <si>
    <t>SANDROCK RIDGE CARE AND REHAB</t>
  </si>
  <si>
    <t>SAN JUAN LIVING CENTER</t>
  </si>
  <si>
    <t>SEDGWICK COUNTY MEMORIAL NURSING HOME</t>
  </si>
  <si>
    <t>SIERRA REHABILITATION AND CARE COMMUNITY</t>
  </si>
  <si>
    <t>SIERRA VISTA HEALTH CARE CENTER</t>
  </si>
  <si>
    <t>SKYLINE RIDGE NURSING AND REHABILITATION CENTER</t>
  </si>
  <si>
    <t>SLOAN'S LAKE REHABILITATION CENTER</t>
  </si>
  <si>
    <t>SOUTHEAST COLORADO HOSPITAL LTC CENTER</t>
  </si>
  <si>
    <t>SPANISH PEAKS VETERANS COMMUNITY LIVING CENTER</t>
  </si>
  <si>
    <t>SPRING CREEK HEALTH CARE CENTER</t>
  </si>
  <si>
    <t>SPRINGS VILLAGE CARE CENTER</t>
  </si>
  <si>
    <t>ST ANDREWS VILLAGE-LTC</t>
  </si>
  <si>
    <t>STERLING LIVING CENTER</t>
  </si>
  <si>
    <t>ST PAUL HEALTH CENTER</t>
  </si>
  <si>
    <t>SUITES AT CLERMONT PARK CARE CENTER</t>
  </si>
  <si>
    <t>SUITES AT HOLLY CREEK CARE CENTER, THE</t>
  </si>
  <si>
    <t>SUITES AT SOMEREN GLEN CARE CENTER, THE</t>
  </si>
  <si>
    <t>SUMMIT REHABILITATION AND CARE COMMUNITY</t>
  </si>
  <si>
    <t>SUNNY VISTA LIVING CENTER</t>
  </si>
  <si>
    <t>SUNSET MANOR</t>
  </si>
  <si>
    <t>TERRACE GARDENS HEALTH CARE CENTER</t>
  </si>
  <si>
    <t>TRINIDAD INN NURSING HOME</t>
  </si>
  <si>
    <t>UNIVERSITY PARK CARE CENTER</t>
  </si>
  <si>
    <t>UPTOWN HEALTH CARE CENTER</t>
  </si>
  <si>
    <t>VALLEY INN, THE</t>
  </si>
  <si>
    <t>VALLEY MANOR CARE CENTER</t>
  </si>
  <si>
    <t>VALLEY VIEW HEALTH CARE CENTER INC</t>
  </si>
  <si>
    <t>VALLEY VIEW VILLA</t>
  </si>
  <si>
    <t>VI AT HIGHLANDS RANCH SKILLED NURSING</t>
  </si>
  <si>
    <t>VILLAGE CARE AND REHABILITATION CENTER, THE</t>
  </si>
  <si>
    <t>VILLA MANOR CARE CENTER</t>
  </si>
  <si>
    <t>VILLAS AT SUNNY ACRES, THE</t>
  </si>
  <si>
    <t>VISTA GRANDE INN</t>
  </si>
  <si>
    <t>VISTA VIEW CARE CENTER</t>
  </si>
  <si>
    <t>WALSH HEALTHCARE CENTER</t>
  </si>
  <si>
    <t>WESTERN HILLS HEALTH CARE CENTER</t>
  </si>
  <si>
    <t>WESTLAKE CARE COMMUNITY</t>
  </si>
  <si>
    <t>WHEATRIDGE MANOR CARE CENTER</t>
  </si>
  <si>
    <t>WILLOW TREE CARE CENTER</t>
  </si>
  <si>
    <t>WINDSOR HEALTH CARE CENTER</t>
  </si>
  <si>
    <t>WOODRIDGE TERRACE NURSING AND REHABILITATION</t>
  </si>
  <si>
    <t>YUMA LIFE CARE CENTER</t>
  </si>
  <si>
    <t>CT</t>
  </si>
  <si>
    <t>60 WEST</t>
  </si>
  <si>
    <t>AARON MANOR NURSING &amp; REHABILITATION</t>
  </si>
  <si>
    <t>ABBOTT TERR HEALTH CTR</t>
  </si>
  <si>
    <t>ALZHEIMERS RESOURCE CENTER OF CONNECTICUT</t>
  </si>
  <si>
    <t>AMBERWOODS OF FARMINGTON</t>
  </si>
  <si>
    <t>APPLE REHAB AVON</t>
  </si>
  <si>
    <t>APPLE REHAB COCCOMO</t>
  </si>
  <si>
    <t>APPLE REHAB COLCHESTER</t>
  </si>
  <si>
    <t>APPLE REHAB CROMWELL</t>
  </si>
  <si>
    <t>APPLE REHAB FARMINGTON VALLEY</t>
  </si>
  <si>
    <t>APPLE REHAB GUILFORD</t>
  </si>
  <si>
    <t>APPLE REHAB LAUREL WOODS</t>
  </si>
  <si>
    <t>APPLE REHAB MIDDLETOWN</t>
  </si>
  <si>
    <t>APPLE REHAB MYSTIC</t>
  </si>
  <si>
    <t>APPLE REHAB ROCKY HILL</t>
  </si>
  <si>
    <t>APPLE REHAB SAYBROOK</t>
  </si>
  <si>
    <t>APPLE REHAB SHELTON LAKES</t>
  </si>
  <si>
    <t>APPLE REHAB WATERTOWN</t>
  </si>
  <si>
    <t>APPLE REHAB WEST HAVEN</t>
  </si>
  <si>
    <t>ARDEN HOUSE</t>
  </si>
  <si>
    <t>AUTUMN LAKE HEALTHCARE AT BUCKS HILL</t>
  </si>
  <si>
    <t>AUTUMN LAKE HEALTHCARE AT CROMWELL</t>
  </si>
  <si>
    <t>AUTUMN LAKE HEALTHCARE AT NEW BRITAIN</t>
  </si>
  <si>
    <t>AUTUMN LAKE HEALTHCARE AT NORWALK</t>
  </si>
  <si>
    <t>AVALON HEALTH CARE CENTER AT STONERIDGE</t>
  </si>
  <si>
    <t>AVERY NURSING HOME</t>
  </si>
  <si>
    <t>BAYVIEW HEALTH CARE</t>
  </si>
  <si>
    <t>BEACON BROOK HEALTH CENTER</t>
  </si>
  <si>
    <t>BEECHWOOD</t>
  </si>
  <si>
    <t>BEL AIR MANOR</t>
  </si>
  <si>
    <t>BETHEL HEALTH CARE CENTER</t>
  </si>
  <si>
    <t>BICKFORD HEALTH CARE CENTER</t>
  </si>
  <si>
    <t>BISHOP WICKE HEALTH &amp; REHAB CT</t>
  </si>
  <si>
    <t>BLOOMFIELD HEALTH CARE CENTER</t>
  </si>
  <si>
    <t>BRADLEY HOME &amp; PAVILLION, THE</t>
  </si>
  <si>
    <t>BRANFORD HILLS HEALTHCARE CTR</t>
  </si>
  <si>
    <t>BRIDE BROOK HEALTH &amp; REHABILITATION CENTER</t>
  </si>
  <si>
    <t>CAMBRIDGE HEALTH AND REHABILITATION CENTER</t>
  </si>
  <si>
    <t>CANDLEWOOD VALLEY HEALTH &amp; REHABILITATION CENTER</t>
  </si>
  <si>
    <t>CAROLTON CHRONIC &amp; CONV HOSP,</t>
  </si>
  <si>
    <t>CASSENA CARE AT STAMFORD</t>
  </si>
  <si>
    <t>CHELSEA PLACE CARE CENTER</t>
  </si>
  <si>
    <t>CHERRY BROOK HEALTH CARE CENTE</t>
  </si>
  <si>
    <t>CHESHIRE HOUSE HEALTH CARE FAC</t>
  </si>
  <si>
    <t>CHESHIRE REGIONAL REHAB CENTER</t>
  </si>
  <si>
    <t>CHESTELM HEALTH CARE</t>
  </si>
  <si>
    <t>CHESTERFIELDS HEALTH CARE CENTER</t>
  </si>
  <si>
    <t>COBALT LODGE HEALTH CARE &amp; REH</t>
  </si>
  <si>
    <t>COLONIAL HEALTH &amp; REHAB CENTER OF PLAINFIELD LLC</t>
  </si>
  <si>
    <t>CONNECTICUT BAPTIST HOMES, INC</t>
  </si>
  <si>
    <t>COOK WILLOW CONVALESCENT HOSPI</t>
  </si>
  <si>
    <t>COUNTRYSIDE MANOR OF BRISTOL</t>
  </si>
  <si>
    <t>CRESTFIELD REHABILITATION CENTER &amp; FENWOOD MANOR</t>
  </si>
  <si>
    <t>CURTIS HOME ST ELIZABETH CENTER</t>
  </si>
  <si>
    <t>DAVIS PLACE</t>
  </si>
  <si>
    <t>EDGEHILL HEALTH CENTER</t>
  </si>
  <si>
    <t>ELIM PARK BAPTIST HOME, INC</t>
  </si>
  <si>
    <t>ESSEX MEADOWS HEALTH CENTER</t>
  </si>
  <si>
    <t>EVERGREEN HEALTH CARE CENTER</t>
  </si>
  <si>
    <t>EVERGREEN WOODS</t>
  </si>
  <si>
    <t>FAIRVIEW</t>
  </si>
  <si>
    <t>FILOSA, FOR NURSING &amp; REHABILITATION</t>
  </si>
  <si>
    <t>FOX HILL CENTER</t>
  </si>
  <si>
    <t>FRESH RIVER HEALTHCARE</t>
  </si>
  <si>
    <t>GARDNER HEIGHTS HEALTH CARE CENTER, INC</t>
  </si>
  <si>
    <t>GEER NURSING AND REHABILITATION</t>
  </si>
  <si>
    <t>GLADEVIEW HEALTH CARE CENTER</t>
  </si>
  <si>
    <t>GLASTONBURY HEALTH CARE CENTER</t>
  </si>
  <si>
    <t>GLENDALE CENTER</t>
  </si>
  <si>
    <t>GLEN HILL REHABILITATION &amp; NURSING CENTER</t>
  </si>
  <si>
    <t>GOLDEN HILL REHAB PAVILION</t>
  </si>
  <si>
    <t>GOVERNOR'S HOUSE REHABILITATION &amp; NURSING CENTER</t>
  </si>
  <si>
    <t>GRANDVIEW REHABILITATION AND HEALTHCARE CENTER</t>
  </si>
  <si>
    <t>GREENTREE MANOR NURSING &amp; REHA</t>
  </si>
  <si>
    <t>GREENWICH WOODS REHABILITATION</t>
  </si>
  <si>
    <t>GRIMES CENTER</t>
  </si>
  <si>
    <t>GROTON REGENCY CENTER</t>
  </si>
  <si>
    <t>GROVE MANOR NURSING HOME, INC</t>
  </si>
  <si>
    <t>HAMDEN REHABILITATION &amp; HEALTH CARE CENTER</t>
  </si>
  <si>
    <t>HANCOCK HALL</t>
  </si>
  <si>
    <t>HARBOR VILLAGE NORTH HEALTH AND REHABILITATION CEN</t>
  </si>
  <si>
    <t>HARRINGTON COURT</t>
  </si>
  <si>
    <t>HEBREW CENTER FOR HEALTH AND REHABILITATION</t>
  </si>
  <si>
    <t>HEWITT HEALTH &amp; REHABILITATION CENTER, INC</t>
  </si>
  <si>
    <t>HUGHES HEALTH AND REHABILITATION</t>
  </si>
  <si>
    <t>JEFFERSON HOUSE</t>
  </si>
  <si>
    <t>JEROME HOME</t>
  </si>
  <si>
    <t>JEWISH SENIOR SERVICES</t>
  </si>
  <si>
    <t>KIMBERLY HALL NORTH</t>
  </si>
  <si>
    <t>KIMBERLY HALL-SOUTH CENTER</t>
  </si>
  <si>
    <t>LAUREL RIDGE HEALTH CARE CENTE</t>
  </si>
  <si>
    <t>LEDGECREST HEALTH CARE</t>
  </si>
  <si>
    <t>LEEWAY, INC</t>
  </si>
  <si>
    <t>LITCHFIELD WOODS HEALTH CARE C</t>
  </si>
  <si>
    <t>LONG RIDGE POST-ACUTE CARE</t>
  </si>
  <si>
    <t>LORD CHAMBERLAIN MANOR</t>
  </si>
  <si>
    <t>LORD CHAMBERLAIN NURSING &amp; REHABILITATION CENTER</t>
  </si>
  <si>
    <t>LOURDES HEALTH CARE CENTER, IN</t>
  </si>
  <si>
    <t>LUDLOWE CENTER FOR HEALTH &amp; REHABILITATION, LLC</t>
  </si>
  <si>
    <t>LUTHERAN HOME OF SOUTHBURY INC</t>
  </si>
  <si>
    <t>MADISON HOUSE</t>
  </si>
  <si>
    <t>MAEFAIR HEALTH CARE CENTER</t>
  </si>
  <si>
    <t>MANCHESTER MANOR</t>
  </si>
  <si>
    <t>MAPLE VIEW MANOR</t>
  </si>
  <si>
    <t>MARLBOROUGH HEALTH CARE CENTER</t>
  </si>
  <si>
    <t>MARY WADE HOME, INC</t>
  </si>
  <si>
    <t>MATTATUCK HEALTH CARE FAC</t>
  </si>
  <si>
    <t>MATULAITIS NURSING HOME</t>
  </si>
  <si>
    <t>MCLEAN HEALTH CENTER</t>
  </si>
  <si>
    <t>MEADOWBROOK OF GRANBY</t>
  </si>
  <si>
    <t>MEADOW RIDGE</t>
  </si>
  <si>
    <t>MERIDEN CENTER</t>
  </si>
  <si>
    <t>MIDDLEBURY CONVALESCENT HOME</t>
  </si>
  <si>
    <t>MILFORD HEALTH CARE CENTER INC</t>
  </si>
  <si>
    <t>MILLER MEMORIAL COMMUNITY</t>
  </si>
  <si>
    <t>MONSIGNOR BOJNOWSKI MANOR</t>
  </si>
  <si>
    <t>MONTOWESE HEALTH &amp; REHABILITATION CENTER</t>
  </si>
  <si>
    <t>MYSTIC HEALTHCARE &amp; REHABILITATION CENTER, LLC</t>
  </si>
  <si>
    <t>NEWINGTON RAPID RECOVERY REHAB CENTER</t>
  </si>
  <si>
    <t>NEW LONDON SUB-ACUTE AND NURSING</t>
  </si>
  <si>
    <t>NOBLE HORIZONS</t>
  </si>
  <si>
    <t>NORTHBRIDGE HEALTH CARE CENTER</t>
  </si>
  <si>
    <t>NORWICH SUB-ACUTE AND NURSING</t>
  </si>
  <si>
    <t>NOTRE DAME CONVALESCENT HOME I</t>
  </si>
  <si>
    <t>ORCHARD GROVE SPECIALTY CARE CENTER, LLC</t>
  </si>
  <si>
    <t>PARK PLACE HEALTH CENTER</t>
  </si>
  <si>
    <t>PARKWAY PAVILION HEALTH AND REHABILITATION CENTER</t>
  </si>
  <si>
    <t>PENDLETON HEALTH &amp; REHABILITATION CENTER</t>
  </si>
  <si>
    <t>PIERCE MEM BAPTIST HOME</t>
  </si>
  <si>
    <t>PILGRIM MANOR</t>
  </si>
  <si>
    <t>PINES AT BRISTOL FOR NURSING &amp; REHABILITATION, THE</t>
  </si>
  <si>
    <t>POMPERAUG WOODS HEALTH CENTER</t>
  </si>
  <si>
    <t>PORTLAND CARE &amp; REHAB CENTER,</t>
  </si>
  <si>
    <t>QUINNIPAC VALLEY CENTER</t>
  </si>
  <si>
    <t>REGENCY HOUSE NURSING AND REHABILITATION CENTER</t>
  </si>
  <si>
    <t>RIVER GLEN HEALTH CARE CTR</t>
  </si>
  <si>
    <t>RIVERSIDE HEALTH &amp; REHABILITAT</t>
  </si>
  <si>
    <t>ROSE HAVEN, LTD</t>
  </si>
  <si>
    <t>SAINT JOHN PAUL I I CENTER</t>
  </si>
  <si>
    <t>SALMON BROOK CENTER</t>
  </si>
  <si>
    <t>SEABURY RETIREMENT COMMUNITY</t>
  </si>
  <si>
    <t>SHADY KNOLL</t>
  </si>
  <si>
    <t>SILVER SPRINGS CARE CENTER</t>
  </si>
  <si>
    <t>SKYVIEW CENTER</t>
  </si>
  <si>
    <t>SOUTHINGTON CARE CENTER</t>
  </si>
  <si>
    <t>SPRINGS AT WATERMARK 3030 PARK, THE</t>
  </si>
  <si>
    <t>SPRINGS AT WATERMARK EAST HILL, THE</t>
  </si>
  <si>
    <t>ST CAMILLUS REHABILITATION &amp; NURSING CENTER</t>
  </si>
  <si>
    <t>ST JOSEPH'S CENTER</t>
  </si>
  <si>
    <t>ST JOSEPHS LIVING CENTER</t>
  </si>
  <si>
    <t>ST JOSEPH'S RESIDENCE</t>
  </si>
  <si>
    <t>ST MARY HOME</t>
  </si>
  <si>
    <t>SUFFIELD HOUSE, THE</t>
  </si>
  <si>
    <t>SUMMIT AT PLANTSVILLE, THE</t>
  </si>
  <si>
    <t>TALMADGE PARK HEALTHCARE</t>
  </si>
  <si>
    <t>THE RESERVOIR</t>
  </si>
  <si>
    <t>THREE RIVERS</t>
  </si>
  <si>
    <t>TOUCHPOINTS AT BLOOMFIELD</t>
  </si>
  <si>
    <t>TOUCHPOINTS AT CHESTNUT</t>
  </si>
  <si>
    <t>TOUCHPOINTS AT FARMINGTON</t>
  </si>
  <si>
    <t>TOUCHPOINTS AT MANCHESTER</t>
  </si>
  <si>
    <t>TRINITY HILL CARE CENTER</t>
  </si>
  <si>
    <t>TWIN MAPLES HEALTHCARE, INC</t>
  </si>
  <si>
    <t>VANDERMAN PLACE</t>
  </si>
  <si>
    <t>VERNON MANOR HEALTH CARE CENTER</t>
  </si>
  <si>
    <t>VILLA AT STAMFORD, THE</t>
  </si>
  <si>
    <t>VILLAGE CREST CENTER FOR HEALTH &amp; REHABILITATION</t>
  </si>
  <si>
    <t>VILLAGE GREEN OF BRISTOL REHAB &amp; HEALTH CENTER</t>
  </si>
  <si>
    <t>VILLA MARIA NURSING &amp; REHAB COMMUNITY, INC</t>
  </si>
  <si>
    <t>WATERBURY GARDENS NURSING AND REHAB</t>
  </si>
  <si>
    <t>WATER'S EDGE CENTER FOR HEALTH &amp; REHAB</t>
  </si>
  <si>
    <t>WATERTOWN CONVALARIUM, INC</t>
  </si>
  <si>
    <t>WATROUS NURSING CENTER</t>
  </si>
  <si>
    <t>WAVENY CARE CENTER</t>
  </si>
  <si>
    <t>WESTERN REHABILITATION CARE CENTER</t>
  </si>
  <si>
    <t>WESTFIELD CARE &amp; REHAB CENTER</t>
  </si>
  <si>
    <t>WEST HARTFORD HEALTH &amp; REHABILITATION CENTER</t>
  </si>
  <si>
    <t>WESTPORT REHABILITATION COMPLEX</t>
  </si>
  <si>
    <t>WEST RIVER REHAB CENTER</t>
  </si>
  <si>
    <t>WESTSIDE CARE CENTER</t>
  </si>
  <si>
    <t>WESTVIEW NURSING CARE &amp; REHAB</t>
  </si>
  <si>
    <t>WHITNEY CENTER</t>
  </si>
  <si>
    <t>WILLOWS REHABILITATION &amp; NURSING CENTER</t>
  </si>
  <si>
    <t>WILTON MEADOWS HEALTH CARE CEN</t>
  </si>
  <si>
    <t>WITHERELL, NATHANIEL</t>
  </si>
  <si>
    <t>WOLCOTT HALL NURSING CTR</t>
  </si>
  <si>
    <t>WOLCOTT VIEW MANOR</t>
  </si>
  <si>
    <t>WOODLAKE AT TOLLAND REHABILITATION &amp; NURSING CENTE</t>
  </si>
  <si>
    <t>DC</t>
  </si>
  <si>
    <t>BRIDGEPOINT SUB-ACUTE AND REHAB CAPITOL HILL</t>
  </si>
  <si>
    <t>BRIDGEPOINT SUBACUTE AND REHAB NATIONAL HARBOR</t>
  </si>
  <si>
    <t>BRINTON WOODS HEALTH &amp; REHAB CENTER AT DUPONT CIRC</t>
  </si>
  <si>
    <t>BRINTON WOODS HEALTH &amp; REHAB OF WASHINGTON DC</t>
  </si>
  <si>
    <t>CARROLL MANOR NURSING &amp; REHAB</t>
  </si>
  <si>
    <t>DEANWOOD REHABILITATION AND WELLNESS CENTER</t>
  </si>
  <si>
    <t>FOREST HILLS OF DC</t>
  </si>
  <si>
    <t>HEALTH &amp; REHABILITATION  CENTER AT THOMAS CIRCLE</t>
  </si>
  <si>
    <t>JEANNE JUGAN RESIDENCE</t>
  </si>
  <si>
    <t>KNOLLWOOD HSC</t>
  </si>
  <si>
    <t>LISNER LOUISE DICKSON HURTHOME</t>
  </si>
  <si>
    <t>SIBLEY MEM HOSP RENAISSANCE</t>
  </si>
  <si>
    <t>STODDARD BAPTIST NURSING HOME</t>
  </si>
  <si>
    <t>TRANSITIONS HEALTHCARE CAPITOL CITY</t>
  </si>
  <si>
    <t>UNIQUE RESIDENTIAL CARE CENTER</t>
  </si>
  <si>
    <t>UNITED MEDICAL NURSING HOME</t>
  </si>
  <si>
    <t>DE</t>
  </si>
  <si>
    <t>ATLANTIC SHORES REHABILITATION &amp; HEALTH CENTER</t>
  </si>
  <si>
    <t>BRACKENVILLE CENTER</t>
  </si>
  <si>
    <t>BRANDYWINE NURSING &amp; REHABILITATION CENTER</t>
  </si>
  <si>
    <t>CADIA REHABILITATION BROADMEADOW</t>
  </si>
  <si>
    <t>CADIA REHABILITATION CAPITOL</t>
  </si>
  <si>
    <t>CADIA REHABILITATION PIKE CREEK</t>
  </si>
  <si>
    <t>CADIA REHABILITATION RENAISSANCE</t>
  </si>
  <si>
    <t>CADIA REHABILITATION SILVERSIDE</t>
  </si>
  <si>
    <t>CHURCHMAN VILLAGE</t>
  </si>
  <si>
    <t>COURTLAND MANOR</t>
  </si>
  <si>
    <t>DELAWARE HOSPITAL F/T CHRONICALLY ILL (DHCI)</t>
  </si>
  <si>
    <t>DELAWARE VETERANS HOME</t>
  </si>
  <si>
    <t>DELMAR NURSING &amp; REHABILITATION CENTER</t>
  </si>
  <si>
    <t>EXCEPTIONAL CARE FOR CHILDREN</t>
  </si>
  <si>
    <t>FIVE STAR FOULK MANOR NORTH LLC</t>
  </si>
  <si>
    <t>FORWOOD MANOR</t>
  </si>
  <si>
    <t>GILPIN HALL</t>
  </si>
  <si>
    <t>GOVERNOR BACON HEALTH CENTER</t>
  </si>
  <si>
    <t>HARBOR HEALTHCARE &amp; REHAB CTR</t>
  </si>
  <si>
    <t>HARRISON SENIOR LIVING OF GEORGETOWN, LLC</t>
  </si>
  <si>
    <t>HILLSIDE CENTER</t>
  </si>
  <si>
    <t>KENTMERE REHABILITATION AND HEALTHCARE CENTER</t>
  </si>
  <si>
    <t>LOFLAND PARK CENTER</t>
  </si>
  <si>
    <t>MANORCARE HEALTH  SERVICES - PIKE CREEK</t>
  </si>
  <si>
    <t>MANORCARE HEALTH SERVICES - WILMINGTON</t>
  </si>
  <si>
    <t>MILFORD CENTER</t>
  </si>
  <si>
    <t>MILLCROFT</t>
  </si>
  <si>
    <t>MILTON &amp; HATTIE KUTZ HOME</t>
  </si>
  <si>
    <t>NEWARK MANOR NURSING HOME</t>
  </si>
  <si>
    <t>NEW CASTLE HEALTH AND REHABILITATION CENTER</t>
  </si>
  <si>
    <t>PARKVIEW NURSING</t>
  </si>
  <si>
    <t>PINNACLE REHABILITATION &amp; HEALTH CENTER</t>
  </si>
  <si>
    <t>REGAL HEIGHTS HEALTHCARE &amp; REHAB CENTER</t>
  </si>
  <si>
    <t>REGENCY HEALTHCARE &amp; REHAB CENTER</t>
  </si>
  <si>
    <t>SEAFORD CENTER</t>
  </si>
  <si>
    <t>SHIPLEY MANOR</t>
  </si>
  <si>
    <t>SILVER LAKE CENTER</t>
  </si>
  <si>
    <t>STONEGATES</t>
  </si>
  <si>
    <t>WESTMINSTER VILLAGE HEALTH</t>
  </si>
  <si>
    <t>WESTON SENIOR LIVING CENTER AT HIGHFIELD</t>
  </si>
  <si>
    <t>WILLOWBROOKE COURT AT COKESBURY VILLAGE</t>
  </si>
  <si>
    <t>WILLOWBROOKE COURT AT COUNTRY HOUSE</t>
  </si>
  <si>
    <t>WILLOWBROOKE COURT AT MANOR HOUSE</t>
  </si>
  <si>
    <t>FL</t>
  </si>
  <si>
    <t>ABBEY DELRAY</t>
  </si>
  <si>
    <t>ABBEY DELRAY SOUTH</t>
  </si>
  <si>
    <t>ABBEY REHABILITATION AND NURSING CENTER</t>
  </si>
  <si>
    <t>ABBIEJEAN RUSSELL CARE CENTER LLC</t>
  </si>
  <si>
    <t>ADVANCED CARE CENTER</t>
  </si>
  <si>
    <t>ADVENTIST CARE CENTERS-COURTLAND, INC</t>
  </si>
  <si>
    <t>ALEXANDER NININGER STATE VETERANS NURSING HOME</t>
  </si>
  <si>
    <t>ALHAMBRA HEALTH AND REHABILITATION CENTER</t>
  </si>
  <si>
    <t>ALLIANCE HEALTH AND REHABILITATION CENTER</t>
  </si>
  <si>
    <t>ALPINE HEALTH AND REHABILITATION CENTER</t>
  </si>
  <si>
    <t>ANCHOR CARE AND REHABILITATION CENTER</t>
  </si>
  <si>
    <t>APOLLO HEALTH AND REHABILITATION CENTER</t>
  </si>
  <si>
    <t>ARBOR TRAIL REHAB AND SKILLED NURSING CENTER</t>
  </si>
  <si>
    <t>ARCADIA HEALTH &amp; REHABILITATION CENTER</t>
  </si>
  <si>
    <t>ARCH PLAZA NURSING &amp; REHABILITATION CENTER</t>
  </si>
  <si>
    <t>ASTORIA HEALTH AND REHABILITATION CENTER</t>
  </si>
  <si>
    <t>ATLANTIC CARE AND REHABILITATION CENTER</t>
  </si>
  <si>
    <t>ATLANTIC SHORES NURSING AND REHAB CENTER</t>
  </si>
  <si>
    <t>AUBURNDALE OAKS CARE AND REHABILITATION CENTER</t>
  </si>
  <si>
    <t>AVALON HEALTHCARE CENTER</t>
  </si>
  <si>
    <t>AVANTE AT BOCA RATON, INC.</t>
  </si>
  <si>
    <t>AVANTE AT INVERNESS INC</t>
  </si>
  <si>
    <t>AVANTE AT LAKE WORTH, INC.</t>
  </si>
  <si>
    <t>AVANTE AT LEESBURG, INC</t>
  </si>
  <si>
    <t>AVANTE AT MELBOURNE INC</t>
  </si>
  <si>
    <t>AVANTE AT MT DORA, INC</t>
  </si>
  <si>
    <t>AVANTE AT OCALA, INC</t>
  </si>
  <si>
    <t>AVANTE AT ORLANDO INC</t>
  </si>
  <si>
    <t>AVANTE AT ORMOND BEACH, INC</t>
  </si>
  <si>
    <t>AVANTE AT ST CLOUD INC</t>
  </si>
  <si>
    <t>AVANTE VILLA AT JACKSONVILLE BEACH INC</t>
  </si>
  <si>
    <t>AVENTURA PLAZA REHABILITATION &amp; NURSING CENTER</t>
  </si>
  <si>
    <t>AYERS HEALTH AND REHABILITATION CENTER</t>
  </si>
  <si>
    <t>BALDOMERO LOPEZ MEMORIAL VETERANS NURSING HOME</t>
  </si>
  <si>
    <t>BARRINGTON TERRACE OF BOYNTON BEACH</t>
  </si>
  <si>
    <t>BARTOW CENTER</t>
  </si>
  <si>
    <t>BARTRAM CROSSING</t>
  </si>
  <si>
    <t>BAYA POINTE NURSING AND REHABILITATION CENTER</t>
  </si>
  <si>
    <t>BAY BREEZE HEALTH AND REHABILITATION CENTER</t>
  </si>
  <si>
    <t>BAY BREEZE SENIOR LIVING AND REHABILITATION CENTER</t>
  </si>
  <si>
    <t>BAY CENTER</t>
  </si>
  <si>
    <t>BAY POINTE NURSING PAVILION</t>
  </si>
  <si>
    <t>BAYSHORE POINTE NURSING AND REHAB CENTER</t>
  </si>
  <si>
    <t>BAYSIDE HEALTH AND REHABILITATION CENTER</t>
  </si>
  <si>
    <t>BAY TREE CENTER</t>
  </si>
  <si>
    <t>BAYVIEW CENTER</t>
  </si>
  <si>
    <t>BAY VILLAGE OF SARASOTA</t>
  </si>
  <si>
    <t>BAY VUE NURSING AND REHABILITATION CENTER</t>
  </si>
  <si>
    <t>BAYWOOD NURSING CENTER</t>
  </si>
  <si>
    <t>BEAR CREEK NURSING CENTER</t>
  </si>
  <si>
    <t>BELLEAIR HEALTH CARE CENTER</t>
  </si>
  <si>
    <t>BENDERSON FAMILY SKILLED NURSING AND REHAB CENTER</t>
  </si>
  <si>
    <t>BENEVA LAKES HEALTHCARE AND REHABILITATION CENTER</t>
  </si>
  <si>
    <t>BENTLEY CARE CENTER</t>
  </si>
  <si>
    <t>BISHOPS GLEN RETIREMENT CENTER</t>
  </si>
  <si>
    <t>BLOUNTSTOWN HEALTH AND REHABILITATION CENTER</t>
  </si>
  <si>
    <t>BOCA CIEGA CENTER</t>
  </si>
  <si>
    <t>BOCA RATON REHABILITATION CENTER</t>
  </si>
  <si>
    <t>BONIFAY NURSING AND REHAB CENTER</t>
  </si>
  <si>
    <t>BON SECOURS MARIA MANOR NURSING CARE CENTER</t>
  </si>
  <si>
    <t>BOULEVARD REHABILITATION CENTER</t>
  </si>
  <si>
    <t>BOYNTON BEACH REHABILITATION CENTER</t>
  </si>
  <si>
    <t>BOYNTON HEALTH CARE CENTER</t>
  </si>
  <si>
    <t>BRADEN RIVER REHABILITATION CENTER LLC</t>
  </si>
  <si>
    <t>BRADENTON HEALTH CARE</t>
  </si>
  <si>
    <t>BRANDON HEALTH AND REHABILITATION CENTER</t>
  </si>
  <si>
    <t>BRANDYWYNE HEALTH CARE CENTER</t>
  </si>
  <si>
    <t>BRIDGEVIEW CENTER</t>
  </si>
  <si>
    <t>BRIGHTON GARDENS OF TAMPA</t>
  </si>
  <si>
    <t>BRISTOL AT TAMPA REHAB AND NURSING CENTER LLC</t>
  </si>
  <si>
    <t>BROOKDALE ATRIUM WAY 2</t>
  </si>
  <si>
    <t>BROOKDALE PALMER RANCH SNF</t>
  </si>
  <si>
    <t>BROOKSVILLE HEALTHCARE CENTER</t>
  </si>
  <si>
    <t>BROWARD NURSING &amp; REHABILITATION CENTER</t>
  </si>
  <si>
    <t>BRYNWOOD HEALTH AND REHABILITATION CENTER</t>
  </si>
  <si>
    <t>BUFFALO CROSSING HEALTHCARE AND REHABILITATION CEN</t>
  </si>
  <si>
    <t>CALUSA HARBOUR</t>
  </si>
  <si>
    <t>CANTERBURY TOWERS INC</t>
  </si>
  <si>
    <t>CARLTON SHORES HEALTH AND REHABILITATION CENTER</t>
  </si>
  <si>
    <t>CARRINGTON PLACE OF ST PETE</t>
  </si>
  <si>
    <t>CARROLLWOOD CARE CENTER</t>
  </si>
  <si>
    <t>CASA MORA REHABILITATION AND EXTENDED CARE</t>
  </si>
  <si>
    <t>CATHEDRAL GERONTOLOGY CENTER, INC</t>
  </si>
  <si>
    <t>CENTRAL PARK HEALTHCARE AND REHABILITATION CENTER</t>
  </si>
  <si>
    <t>CENTRE POINTE HEALTH AND REHAB CENTER</t>
  </si>
  <si>
    <t>CENTURY HEALTH AND REHABILITATION CENTER</t>
  </si>
  <si>
    <t>CHATEAU AT MOORINGS PARK, THE</t>
  </si>
  <si>
    <t>CHATSWORTH AT PGA NATIONAL</t>
  </si>
  <si>
    <t>CHAUTAUQUA REHABILITATION AND NURSING CENTER</t>
  </si>
  <si>
    <t>CHIPOLA HEALTH AND REHABILITATION CENTER</t>
  </si>
  <si>
    <t>CITRUS HEALTH AND REHABILITATION CENTER</t>
  </si>
  <si>
    <t>CLARIDGE HOUSE NURSING &amp; REHABILITATION CENTER</t>
  </si>
  <si>
    <t>CLEARWATER CARE AND REHABILITATION CENTER</t>
  </si>
  <si>
    <t>CLEARWATER CENTER</t>
  </si>
  <si>
    <t>CLERMONT HEALTH AND REHABILITATION CENTER</t>
  </si>
  <si>
    <t>CLEWISTON NURSING &amp; REHABILITATION</t>
  </si>
  <si>
    <t>CLIFFORD CHESTER SIMS STATE VETERANS NURSING HOME</t>
  </si>
  <si>
    <t>CLUB HEALTH AND REHABILITATION CENTER AT THE VILLA</t>
  </si>
  <si>
    <t>CLYDE E LASSEN STATE VETERANS NURSING HOME</t>
  </si>
  <si>
    <t>COASTAL HEALTH AND REHABILITATION CENTER</t>
  </si>
  <si>
    <t>COLONIAL LAKES HEALTH CARE</t>
  </si>
  <si>
    <t>COMMONS AT ORLANDO LUTHERAN TOWERS</t>
  </si>
  <si>
    <t>COMMUNITY CONVALESCENT CENTER</t>
  </si>
  <si>
    <t>COMMUNITY HEALTH AND REHABILITATION CENTER</t>
  </si>
  <si>
    <t>CONCORDIA MANOR</t>
  </si>
  <si>
    <t>CONSULATE HEALTH CARE AT WEST ALTAMONTE</t>
  </si>
  <si>
    <t>CONSULATE HEALTH CARE OF BAYONET POINT</t>
  </si>
  <si>
    <t>CONSULATE HEALTH CARE OF BRANDON</t>
  </si>
  <si>
    <t>CONSULATE HEALTH CARE OF JACKSONVILLE</t>
  </si>
  <si>
    <t>CONSULATE HEALTH CARE OF KISSIMMEE</t>
  </si>
  <si>
    <t>CONSULATE HEALTH CARE OF LAKELAND</t>
  </si>
  <si>
    <t>CONSULATE HEALTH CARE OF LAKE PARKER</t>
  </si>
  <si>
    <t>CONSULATE HEALTH CARE OF MELBOURNE</t>
  </si>
  <si>
    <t>CONSULATE HEALTH CARE OF NEW PORT RICHEY</t>
  </si>
  <si>
    <t>CONSULATE HEALTH CARE OF NORTH FORT MYERS</t>
  </si>
  <si>
    <t>CONSULATE HEALTH CARE OF ORANGE PARK</t>
  </si>
  <si>
    <t>CONSULATE HEALTH CARE OF PENSACOLA</t>
  </si>
  <si>
    <t>CONSULATE HEALTH CARE OF PORT CHARLOTTE</t>
  </si>
  <si>
    <t>CONSULATE HEALTH CARE OF SAFETY HARBOR</t>
  </si>
  <si>
    <t>CONSULATE HEALTH CARE OF SARASOTA</t>
  </si>
  <si>
    <t>CONSULATE HEALTH CARE OF ST PETERSBURG</t>
  </si>
  <si>
    <t>CONSULATE HEALTH CARE OF TALLAHASSEE</t>
  </si>
  <si>
    <t>CONSULATE HEALTH CARE OF VERO BEACH</t>
  </si>
  <si>
    <t>CONSULATE HEALTH CARE OF WEST PALM BEACH</t>
  </si>
  <si>
    <t>CONSULATE HEALTH CARE OF WINTER HAVEN</t>
  </si>
  <si>
    <t>CONWAY LAKES HEALTH &amp; REHABILITATION CENTER</t>
  </si>
  <si>
    <t>COQUINA CENTER</t>
  </si>
  <si>
    <t>CORAL BAY HEALTHCARE AND REHABILITATION</t>
  </si>
  <si>
    <t>CORAL GABLES NURSING AND REHABILITATION CENTER</t>
  </si>
  <si>
    <t>CORAL TRACE HEALTH CARE</t>
  </si>
  <si>
    <t>COUNTRYSIDE REHAB AND HEALTHCARE CENTER</t>
  </si>
  <si>
    <t>COURT AT PALM AIRE, THE</t>
  </si>
  <si>
    <t>COURTENAY SPRINGS VILLAGE</t>
  </si>
  <si>
    <t>COURTYARDS OF ORLANDO CARE CENTER</t>
  </si>
  <si>
    <t>CRESTVIEW REHABILITATION CENTER, LLC</t>
  </si>
  <si>
    <t>CROSSBREEZE CARE CENTER</t>
  </si>
  <si>
    <t>CROSS CARE CENTER</t>
  </si>
  <si>
    <t>CROSS CITY NURSING AND REHABILITATION CENTER</t>
  </si>
  <si>
    <t>CROSS GARDENS CARE CENTER</t>
  </si>
  <si>
    <t>CROSSINGS, THE</t>
  </si>
  <si>
    <t>CROSS POINTE CARE CENTER</t>
  </si>
  <si>
    <t>CROSSROADS, THE</t>
  </si>
  <si>
    <t>CROSS SHORES CARE CENTER</t>
  </si>
  <si>
    <t>CROSSWINDS HEALTH AND REHABILITATION CENTER</t>
  </si>
  <si>
    <t>CRYSTAL RIVER HEALTH AND REHABILITATION CENTER</t>
  </si>
  <si>
    <t>CYPRESS CARE CENTER</t>
  </si>
  <si>
    <t>CYPRESS VILLAGE</t>
  </si>
  <si>
    <t>DARCY HALL OF LIFE CARE</t>
  </si>
  <si>
    <t>DAYTONA BEACH HEALTH AND REHABILITATION CENTER</t>
  </si>
  <si>
    <t>DEBARY HEALTH AND REHABILITATION CENTER</t>
  </si>
  <si>
    <t>DEERFIELD BEACH HEALTH AND REHABILITATION CENTER</t>
  </si>
  <si>
    <t>DELANEY PARK HEALTH AND REHABILITATION CENTER</t>
  </si>
  <si>
    <t>DELTONA HEALTH CARE</t>
  </si>
  <si>
    <t>DESTIN HEALTHCARE AND REHABILITATION CENTER</t>
  </si>
  <si>
    <t>DIAMOND RIDGE HEALTH AND REHABILITATION CENTER</t>
  </si>
  <si>
    <t>DOUGLAS JACOBSON STATE VETERANS NURSING HOME</t>
  </si>
  <si>
    <t>EAGLE LAKE NURSING AND REHAB CARE CENTER</t>
  </si>
  <si>
    <t>EAST BAY REHABILITATION CENTER</t>
  </si>
  <si>
    <t>EAST ORLANDO HEALTH &amp; REHAB CENTER INC</t>
  </si>
  <si>
    <t>EAST RIDGE RETIREMENT VILLAGE INC</t>
  </si>
  <si>
    <t>EDEN SPRINGS NURSING AND REHAB CENTER</t>
  </si>
  <si>
    <t>EDGEWATER AT WATERMAN VILLAGE</t>
  </si>
  <si>
    <t>EDWARD J HEALEY REHABILITATION AND NURSING CENTER</t>
  </si>
  <si>
    <t>EGRET COVE CENTER</t>
  </si>
  <si>
    <t>EMERALD COAST CENTER</t>
  </si>
  <si>
    <t>EMERALD HEALTH CARE CENTER</t>
  </si>
  <si>
    <t>EMERALD SHORES HEALTH AND REHABILITATION</t>
  </si>
  <si>
    <t>EMORY L BENNETT MEMORIAL VETERANS NURSING HOME</t>
  </si>
  <si>
    <t>ENCORE AT BOCA RATON REHABILITATION AND NURSING CE</t>
  </si>
  <si>
    <t>ENGLEWOOD HEALTHCARE AND REHAB</t>
  </si>
  <si>
    <t>EVANS HEALTH CARE</t>
  </si>
  <si>
    <t>EXCEL CARE CENTER</t>
  </si>
  <si>
    <t>FAIR HAVENS CENTER</t>
  </si>
  <si>
    <t>FAIRWAY OAKS CENTER</t>
  </si>
  <si>
    <t>FINNISH-AMERICAN VILLAGE</t>
  </si>
  <si>
    <t>FIRST COAST HEALTH &amp; REHABILITATION CENTER</t>
  </si>
  <si>
    <t>FLAGLER HEALTH AND REHABILITATION CENTER</t>
  </si>
  <si>
    <t>FLEET LANDING</t>
  </si>
  <si>
    <t>FLETCHER HEALTH AND REHABILITATION CENTER</t>
  </si>
  <si>
    <t>FLORIDA BAPTIST RETIREMENT CENTER</t>
  </si>
  <si>
    <t>FLORIDA LIVING NURSING CENTER</t>
  </si>
  <si>
    <t>FLORIDA PRESBYTERIAN HOMES INC</t>
  </si>
  <si>
    <t>FLORIDEAN NURSING AND REHABILITATION CENTER, THE</t>
  </si>
  <si>
    <t>FORT MYERS REHABILITATION AND NURSING CENTER</t>
  </si>
  <si>
    <t>FORT PIERCE HEALTH CARE</t>
  </si>
  <si>
    <t>FORT WALTON REHABILITATION CENTER, LLC</t>
  </si>
  <si>
    <t>FORUM AT DEER CREEK</t>
  </si>
  <si>
    <t>FOUNTAIN MANOR HEALTH &amp; REHABILITATION CENTER</t>
  </si>
  <si>
    <t>FRANCO NURSING &amp; REHABILITATION CENTER</t>
  </si>
  <si>
    <t>FREEDOM POINTE AT THE VILLAGES REHABILITATION AND</t>
  </si>
  <si>
    <t>FREEDOM SQUARE REHABILITATION &amp; NURSING SERVICES</t>
  </si>
  <si>
    <t>FT LAUDERDALE HEALTH &amp; REHABILITATION CENTER</t>
  </si>
  <si>
    <t>GAINESVILLE HEALTH CARE CENTER</t>
  </si>
  <si>
    <t>GARDENS COURT</t>
  </si>
  <si>
    <t>GARDENS OF PORT ST LUCIE, THE</t>
  </si>
  <si>
    <t>GLADES HEALTH CARE CENTER</t>
  </si>
  <si>
    <t>GLADES WEST REHABILITATION AND NURSING C</t>
  </si>
  <si>
    <t>GLENCOVE HEALTH AND REHABILITATION CENTER</t>
  </si>
  <si>
    <t>GLEN OAKS HEALTH AND REHABILITATION CENTER</t>
  </si>
  <si>
    <t>GLENRIDGE ON PALMER RANCH INC.</t>
  </si>
  <si>
    <t>GOLDEN GLADES NURSING AND REHABILITATION CENTER</t>
  </si>
  <si>
    <t>GOLFCREST HEALTHCARE CENTER</t>
  </si>
  <si>
    <t>GOLFVIEW HEALTHCARE CENTER</t>
  </si>
  <si>
    <t>GOOD SAMARITAN CENTER</t>
  </si>
  <si>
    <t>GOOD SAMARITAN SOCIETY-DAYTONA</t>
  </si>
  <si>
    <t>GOOD SAMARITAN SOCIETY-FLORIDA LUTHERAN</t>
  </si>
  <si>
    <t>GOOD SAMARITAN SOCIETY-KISSIMMEE VILLAGE</t>
  </si>
  <si>
    <t>GOVERNORS CREEK HEALTH AND REHABILITATION</t>
  </si>
  <si>
    <t>GRACE HEALTHCARE OF LAKE WALES</t>
  </si>
  <si>
    <t>GRACE REHABILITATION CENTER OF VERO BEACH</t>
  </si>
  <si>
    <t>GRACEWOOD REHABILITATION AND NURSING CARE</t>
  </si>
  <si>
    <t>GRAND BOULEVARD HEALTH AND REHABILITATION CENTER</t>
  </si>
  <si>
    <t>GRAND OAKS HEALTH AND REHABILITATION CENTER</t>
  </si>
  <si>
    <t>GREENBRIAR REHABILITATION AND NURSING CENTER</t>
  </si>
  <si>
    <t>GROVE HEALTH &amp; REHABILITATION CENTER, THE</t>
  </si>
  <si>
    <t>GROVES CENTER</t>
  </si>
  <si>
    <t>GUARDIAN CARE NURSING &amp; REHABILITATION CENTER</t>
  </si>
  <si>
    <t>GULF COAST VILLAGE</t>
  </si>
  <si>
    <t>GULFPORT REHABILITATION CENTER</t>
  </si>
  <si>
    <t>GULF SHORE CARE CENTER</t>
  </si>
  <si>
    <t>HABANA HEALTH CARE CENTER</t>
  </si>
  <si>
    <t>HAINES CITY HEALTH CARE</t>
  </si>
  <si>
    <t>HAMLIN PLACE OF BOYNTON BEACH</t>
  </si>
  <si>
    <t>HAMPTON COURT NURSING AND REHABILITATION CENTER</t>
  </si>
  <si>
    <t>HARBOR BEACH NURSING AND REHABILITATION CENTER</t>
  </si>
  <si>
    <t>HARBOUR HEALTH CENTER</t>
  </si>
  <si>
    <t>HARBOURS EDGE</t>
  </si>
  <si>
    <t>HARDEE MANOR HEALTHCARE CENTER</t>
  </si>
  <si>
    <t>HARMONY HEALTH CENTER</t>
  </si>
  <si>
    <t>HARTS HARBOR HEALTH CARE CENTER</t>
  </si>
  <si>
    <t>HAVEN OF OUR LADY OF PEACE</t>
  </si>
  <si>
    <t>HAWTHORNE HEALTH AND REHAB OF BRANDON</t>
  </si>
  <si>
    <t>HAWTHORNE HEALTH AND REHAB OF OCALA</t>
  </si>
  <si>
    <t>HAWTHORNE HEALTH AND REHAB OF SARASOTA</t>
  </si>
  <si>
    <t>HEALTH AND REHABILITATION CENTRE AT DOLPHINS VIEW</t>
  </si>
  <si>
    <t>HEALTHCARE AND REHAB OF SANFORD</t>
  </si>
  <si>
    <t>HEALTH CENTER AT BRENTWOOD</t>
  </si>
  <si>
    <t>HEALTH CENTER AT SINAI RESIDENCES</t>
  </si>
  <si>
    <t>HEALTH CENTRAL PARK</t>
  </si>
  <si>
    <t>HEALTHPARK CARE CENTER</t>
  </si>
  <si>
    <t>HEARTLAND HEALTH CARE AND REHABILITATION CENTER OF</t>
  </si>
  <si>
    <t>HEARTLAND HEALTH CARE CENTER BOYNTON BEACH</t>
  </si>
  <si>
    <t>HEARTLAND HEALTH CARE CENTER FORT MYERS</t>
  </si>
  <si>
    <t>HEARTLAND HEALTH CARE CENTER JACKSONVILLE</t>
  </si>
  <si>
    <t>HEARTLAND HEALTH CARE CENTER KENDALL</t>
  </si>
  <si>
    <t>HEARTLAND HEALTH CARE CENTER LAUDERHILL</t>
  </si>
  <si>
    <t>HEARTLAND HEALTH CARE CENTER MIAMI LAKES</t>
  </si>
  <si>
    <t>HEARTLAND HEALTH CARE CENTER - NORTH SARASOTA</t>
  </si>
  <si>
    <t>HEARTLAND HEALTH CARE CENTER OF SOUTH JACKSONVILLE</t>
  </si>
  <si>
    <t>HEARTLAND HEALTH CARE CENTER ORANGE PARK</t>
  </si>
  <si>
    <t>HEARTLAND HEALTH CARE CENTER PROSPERITY OAKS</t>
  </si>
  <si>
    <t>HEARTLAND HEALTH CARE &amp; REHABILITATION CENTER</t>
  </si>
  <si>
    <t>HEARTLAND OF TAMARAC</t>
  </si>
  <si>
    <t>HEARTLAND OF ZEPHYRHILLS</t>
  </si>
  <si>
    <t>HEATHER HILL HEALTHCARE CENTER</t>
  </si>
  <si>
    <t>HERITAGE HEALTHCARE CENTER AT TALLAHASSEE</t>
  </si>
  <si>
    <t>HERITAGE HEALTHCARE &amp; REHABILITATION CENTER</t>
  </si>
  <si>
    <t>HERITAGE PARK CARE AND REHABILITATION CENTER</t>
  </si>
  <si>
    <t>HERITAGE PARK HEALTH AND REHABILITATION CENTER</t>
  </si>
  <si>
    <t>HERITAGE PARK REHABILITATION AND HEALTHCARE</t>
  </si>
  <si>
    <t>HERON POINTE HEALTH AND REHABILITATION</t>
  </si>
  <si>
    <t>HIALEAH SHORES NURSING AND REHAB CENTER</t>
  </si>
  <si>
    <t>HIGHLAND PINES REHABILITATION CENTER</t>
  </si>
  <si>
    <t>HIGHLANDS LAKE CENTER</t>
  </si>
  <si>
    <t>HILLCREST HEALTH CARE AND REHABILITATION CENTER</t>
  </si>
  <si>
    <t>HOME ASSOCIATION, THE</t>
  </si>
  <si>
    <t>HOMESTEAD MANOR A PALACE COMMUNITY</t>
  </si>
  <si>
    <t>HUNTERS CREEK NURSING AND REHAB CENTER</t>
  </si>
  <si>
    <t>HUNTINGTON PLACE</t>
  </si>
  <si>
    <t>INDIAN RIVER CENTER</t>
  </si>
  <si>
    <t>INDIGO MANOR</t>
  </si>
  <si>
    <t>ISLAND HEALTH AND REHABILITATION CENTER</t>
  </si>
  <si>
    <t>ISLAND LAKE CENTER</t>
  </si>
  <si>
    <t>ISLE HEALTH &amp; REHABILITATION CENTER</t>
  </si>
  <si>
    <t>JACARANDA MANOR</t>
  </si>
  <si>
    <t>JACKSON MEMORIAL LONG TERM CARE CENTER</t>
  </si>
  <si>
    <t>JACKSON MEMORIAL PERDUE MEDICAL CENTER</t>
  </si>
  <si>
    <t>JACKSON PLAZA NURSING AND REHABILITATION CENTER</t>
  </si>
  <si>
    <t>JACKSONVILLE NURSING AND REHAB CENTER</t>
  </si>
  <si>
    <t>JOHN KNOX VILLAGE MED CENTER</t>
  </si>
  <si>
    <t>JOHN KNOX VILLAGE OF POMPANO BEACH</t>
  </si>
  <si>
    <t>JOSEPH L MORSE HEALTH CENTER INC THE</t>
  </si>
  <si>
    <t>JUPITER MEDICAL CENTER PAVILION INC</t>
  </si>
  <si>
    <t>KENILWORTH CARE &amp; REHABILITATION CENTER</t>
  </si>
  <si>
    <t>KEYSTONE REHABILITATION AND HEALTH CENTER</t>
  </si>
  <si>
    <t>KEY WEST HEALTH AND REHABILITATION CENTER</t>
  </si>
  <si>
    <t>LAFAYETTE NURSING AND REHABILITATION CENTER</t>
  </si>
  <si>
    <t>LAKE BENNETT HEALTH AND REHABILITATION</t>
  </si>
  <si>
    <t>LAKE EUSTIS HEALTH AND REHABILITATION CENTER</t>
  </si>
  <si>
    <t>LAKE HARRIS HEALTH CENTER</t>
  </si>
  <si>
    <t>LAKELAND HILLS CENTER</t>
  </si>
  <si>
    <t>LAKELAND NURSING &amp; REHABILITATION</t>
  </si>
  <si>
    <t>LAKE MARY HEALTH AND REHABILITATION CENTER</t>
  </si>
  <si>
    <t>LAKE PARK OF MADISON NURSING AND REHABILITATION CE</t>
  </si>
  <si>
    <t>LAKE PLACID HEALTH AND REHABILITATION CENTER</t>
  </si>
  <si>
    <t>LAKESIDE HEALTH CENTER</t>
  </si>
  <si>
    <t>LAKESIDE NURSING AND REHABILITATION CENTER</t>
  </si>
  <si>
    <t>LAKESIDE OAKS CARE CENTER</t>
  </si>
  <si>
    <t>LAKESIDE PAVILION</t>
  </si>
  <si>
    <t>LAKE VIEW CARE CENTER AT DELRAY</t>
  </si>
  <si>
    <t>LANIER TERRACE</t>
  </si>
  <si>
    <t>LAURELLWOOD NURSING CENTER</t>
  </si>
  <si>
    <t>LAUREL POINTE CARE AND REHABILITATION CENTER</t>
  </si>
  <si>
    <t>LEHIGH ACRES HEALTH AND REHABILITATION CENTER</t>
  </si>
  <si>
    <t>LEXINGTON HEALTH AND REHABILITATION CENTER</t>
  </si>
  <si>
    <t>LIFE CARE CENTER AT WELLS CROSSING</t>
  </si>
  <si>
    <t>LIFE CARE CENTER OF ALTAMONTE SPRINGS</t>
  </si>
  <si>
    <t>LIFE CARE CENTER OF CITRUS COUNTY</t>
  </si>
  <si>
    <t>LIFE CARE CENTER OF ESTERO</t>
  </si>
  <si>
    <t>LIFE CARE CENTER OF HILLIARD</t>
  </si>
  <si>
    <t>LIFE CARE CENTER OF INVERRARY</t>
  </si>
  <si>
    <t>LIFE CARE CENTER OF JACKSONVILLE</t>
  </si>
  <si>
    <t>LIFE CARE CENTER OF MELBOURNE</t>
  </si>
  <si>
    <t>LIFE CARE CENTER OF NEW PORT RICHEY</t>
  </si>
  <si>
    <t>LIFE CARE CENTER OF OCALA</t>
  </si>
  <si>
    <t>LIFE CARE CENTER OF ORANGE PARK</t>
  </si>
  <si>
    <t>LIFE CARE CENTER OF ORLANDO</t>
  </si>
  <si>
    <t>LIFE CARE CENTER OF PALM BAY</t>
  </si>
  <si>
    <t>LIFE CARE CENTER OF PENSACOLA</t>
  </si>
  <si>
    <t>LIFE CARE CENTER OF PORT SAINT LUCIE</t>
  </si>
  <si>
    <t>LIFE CARE CENTER OF PUNTA GORDA</t>
  </si>
  <si>
    <t>LIFE CARE CENTER OF SARASOTA</t>
  </si>
  <si>
    <t>LIFE CARE CENTER OF WINTER HAVEN</t>
  </si>
  <si>
    <t>LISENBY ON LAKE CAROLINE</t>
  </si>
  <si>
    <t>LODGE AT CYPRESS COVE, THE</t>
  </si>
  <si>
    <t>LONGWOOD HEALTH AND REHABILITATION CENTER</t>
  </si>
  <si>
    <t>LOURDES-NOREEN MCKEEN RESIDENCE FOR GERIATRIC CARE</t>
  </si>
  <si>
    <t>LUTHERAN HAVEN NURSING HOME</t>
  </si>
  <si>
    <t>MACCLENNY NURSING AND REHAB CENTER</t>
  </si>
  <si>
    <t>MADISON HEALTH AND REHABILITATION CENTER</t>
  </si>
  <si>
    <t>MADISON POINTE CARE CENTER</t>
  </si>
  <si>
    <t>MAGNOLIA HEALTH AND REHABILITATION CENTER</t>
  </si>
  <si>
    <t>MAJESTIC OAKS</t>
  </si>
  <si>
    <t>MANOR AT BLUE WATER BAY, THE</t>
  </si>
  <si>
    <t>MANOR AT CARPENTERS, THE</t>
  </si>
  <si>
    <t>MANORCARE AT LELY PALMS</t>
  </si>
  <si>
    <t>MANORCARE HEALTH SERVICES</t>
  </si>
  <si>
    <t>MANORCARE HEALTH SERVICES BOYNTON BEACH</t>
  </si>
  <si>
    <t>MANORCARE HEALTH SERVICES CARROLLWOOD</t>
  </si>
  <si>
    <t>MANORCARE HEALTH SERVICES DUNEDIN</t>
  </si>
  <si>
    <t>MANORCARE HEALTH SERVICES PALM HARBOR</t>
  </si>
  <si>
    <t>MANORCARE HEALTH SERVICES SARASOTA</t>
  </si>
  <si>
    <t>MANORCARE HEALTH SERVICES WEST PALM BEACH</t>
  </si>
  <si>
    <t>MANORCARE NURSING AND REHABILITATION CENTER</t>
  </si>
  <si>
    <t>MANOR CARE NURSING &amp; REHABILITATION CENTER</t>
  </si>
  <si>
    <t>MANOR OAKS NURSING &amp; REHABILITATION CENTER</t>
  </si>
  <si>
    <t>MANOR PINES CONVALESCENT CENTER</t>
  </si>
  <si>
    <t>MARGATE HEALTH CARE CENTER</t>
  </si>
  <si>
    <t>MARION AND BERNARD L SAMSON NURSING CENTER</t>
  </si>
  <si>
    <t>MARSHALL HEALTH AND REHABILITATION CENTER</t>
  </si>
  <si>
    <t>MARTIN NURSING AND RESTORATIVE CARE CENTER</t>
  </si>
  <si>
    <t>MEDICANA NURSING AND REHAB CENTER</t>
  </si>
  <si>
    <t>MELBOURNE TERRACE REHABILITATION CENTER</t>
  </si>
  <si>
    <t>MEMORIAL MANOR</t>
  </si>
  <si>
    <t>MENORAH HOUSE</t>
  </si>
  <si>
    <t>METRO WEST NURSING AND REHAB CENTER</t>
  </si>
  <si>
    <t>MIAMI JEWISH HEALTH SYSTEMS, INC</t>
  </si>
  <si>
    <t>MIAMI SHORES NURSING AND REHAB CENTER</t>
  </si>
  <si>
    <t>MIRACLE HILL NURSING &amp; REHABILITATION CENTER, INC</t>
  </si>
  <si>
    <t>MOOSEHAVEN</t>
  </si>
  <si>
    <t>MORTON PLANT REHABILITATION CENTER</t>
  </si>
  <si>
    <t>MOULTRIE CREEK NURSING AND REHAB CENTER</t>
  </si>
  <si>
    <t>NORTH BEACH REHABILITATION CENTER</t>
  </si>
  <si>
    <t>NORTHBROOK HEALTH AND REHABILITATION CENTER</t>
  </si>
  <si>
    <t>NORTH CAMPUS REHABILITATION AND NURSING CENTER</t>
  </si>
  <si>
    <t>NORTH DADE NURSING AND REHABILITATION CENTER</t>
  </si>
  <si>
    <t>NORTH FLORIDA REHABILITATION AND SPECIALTY CARE</t>
  </si>
  <si>
    <t>NORTH LAKE CARE CENTER</t>
  </si>
  <si>
    <t>NORTH REHABILITATION CENTER</t>
  </si>
  <si>
    <t>NORTHWEST FLORIDA COMMUNITY HOSPITAL (SNU)</t>
  </si>
  <si>
    <t>NURSING CENTER AT FREEDOM VILLAGE, THE</t>
  </si>
  <si>
    <t>NURSING CENTER AT MERCY, THE</t>
  </si>
  <si>
    <t>NURSING CENTER AT UNIVERSITY VILLAGE, THE</t>
  </si>
  <si>
    <t>NUVISTA LIVING AT HILLSBOROUGH LAKES</t>
  </si>
  <si>
    <t>NUVISTA LIVING AT WELLINGTON GREEN</t>
  </si>
  <si>
    <t>OAKBRIDGE HEALTHCARE CENTER</t>
  </si>
  <si>
    <t>OAKBROOK OF LABELLE</t>
  </si>
  <si>
    <t>OAKHURST CENTER</t>
  </si>
  <si>
    <t>OAK MANOR HEALTHCARE &amp; REHABILITATION CENTER</t>
  </si>
  <si>
    <t>OAKS AT AVON</t>
  </si>
  <si>
    <t>OAKS OF CLEARWATER, THE</t>
  </si>
  <si>
    <t>OAKS OF KISSIMMEE HEALTH AND REHABILITATION CENTER</t>
  </si>
  <si>
    <t>OAKTREE HEALTHCARE</t>
  </si>
  <si>
    <t>OAK VIEW REHABILITATION CENTER</t>
  </si>
  <si>
    <t>OCALA HEALTH AND REHABILITATION CENTER</t>
  </si>
  <si>
    <t>OCALA OAKS REHABILITATION CENTER</t>
  </si>
  <si>
    <t>OCEAN VIEW NURSING &amp; REHABILITATION CENTER, LLC</t>
  </si>
  <si>
    <t>OCOEE HEALTH CARE CENTER</t>
  </si>
  <si>
    <t>ORANGE CITY NURSING AND REHAB CENTER</t>
  </si>
  <si>
    <t>ORCHARD RIDGE</t>
  </si>
  <si>
    <t>ORLANDO HEALTH AND REHABILITATION CENTER</t>
  </si>
  <si>
    <t>OSPREY POINT NURSING CENTER</t>
  </si>
  <si>
    <t>PAGE REHABILITATION AND HEALTHCARE CENTER</t>
  </si>
  <si>
    <t>PALACE AT KENDALL NURSING AND REHABILITATION CENTE</t>
  </si>
  <si>
    <t>PALATKA HEALTH CARE CENTER</t>
  </si>
  <si>
    <t>PALM CITY NURSING &amp; REHAB CENTER</t>
  </si>
  <si>
    <t>PALMETTO CARE CENTER</t>
  </si>
  <si>
    <t>PALMETTO SUBACUTE CARE CENTER</t>
  </si>
  <si>
    <t>PALM GARDEN OF AVENTURA</t>
  </si>
  <si>
    <t>PALM GARDEN OF CLEARWATER</t>
  </si>
  <si>
    <t>PALM GARDEN OF GAINESVILLE</t>
  </si>
  <si>
    <t>PALM GARDEN OF JACKSONVILLE</t>
  </si>
  <si>
    <t>PALM GARDEN OF LARGO</t>
  </si>
  <si>
    <t>PALM GARDEN OF OCALA</t>
  </si>
  <si>
    <t>PALM GARDEN OF ORLANDO</t>
  </si>
  <si>
    <t>PALM GARDEN OF PINELLAS</t>
  </si>
  <si>
    <t>PALM GARDEN OF PORT SAINT LUCIE</t>
  </si>
  <si>
    <t>PALM GARDEN OF SUN CITY</t>
  </si>
  <si>
    <t>PALM GARDEN OF TAMPA</t>
  </si>
  <si>
    <t>PALM GARDEN OF VERO BEACH</t>
  </si>
  <si>
    <t>PALM GARDEN OF WEST PALM BEACH</t>
  </si>
  <si>
    <t>PALM GARDEN OF WINTER HAVEN</t>
  </si>
  <si>
    <t>PALMS CARE CENTER</t>
  </si>
  <si>
    <t>PALMS OF SEBRING, THE</t>
  </si>
  <si>
    <t>PALMS REHABILITATION AND HEALTHCARE CENTER, THE</t>
  </si>
  <si>
    <t>PANAMA CITY HEALTH AND REHABILITATION CENTER</t>
  </si>
  <si>
    <t>PARKLANDS CARE CENTER</t>
  </si>
  <si>
    <t>PARK MEADOWS HEALTH AND REHABILITATION CENTER</t>
  </si>
  <si>
    <t>PARK RIDGE NURSING CENTER</t>
  </si>
  <si>
    <t>PARKS HEALTHCARE AND REHABILITATION CENTER</t>
  </si>
  <si>
    <t>PARKSIDE HEALTH AND REHABILITATION CENTER</t>
  </si>
  <si>
    <t>PARK SUMMIT AT CORAL SPRINGS</t>
  </si>
  <si>
    <t>PAVILION FOR HEALTH CARE, THE</t>
  </si>
  <si>
    <t>PENINSULA CARE AND REHABILITATION CENTER</t>
  </si>
  <si>
    <t>PINEBROOK CENTER</t>
  </si>
  <si>
    <t>PINECREST REHABILITATION CENTER</t>
  </si>
  <si>
    <t>PINELLAS POINT NURSING AND REHAB CENTER</t>
  </si>
  <si>
    <t>PINES NURSING HOME</t>
  </si>
  <si>
    <t>PINES OF SARASOTA</t>
  </si>
  <si>
    <t>PLANTATION BAY REHABILITATION CENTER</t>
  </si>
  <si>
    <t>PLANTATION KEY NURSING CENTER</t>
  </si>
  <si>
    <t>PLAZA WEST</t>
  </si>
  <si>
    <t>PLYMOUTH HARBOR INCORPORATED</t>
  </si>
  <si>
    <t>POMPANO HEALTH AND REHABILITATION CENTER</t>
  </si>
  <si>
    <t>PONCE PLAZA NURSING &amp; REHABILITATION CENTER</t>
  </si>
  <si>
    <t>PONCE THERAPY CARE CENTER, THE</t>
  </si>
  <si>
    <t>PORT CHARLOTTE REHABILITATION CENTER</t>
  </si>
  <si>
    <t>PORT ORANGE NURSING AND REHAB CENTER</t>
  </si>
  <si>
    <t>PORT ST LUCIE NURSING AND RESTORATIVE CARE CENTER</t>
  </si>
  <si>
    <t>PRUITTHEALTH - SANTA ROSA</t>
  </si>
  <si>
    <t>QUALITY HEALTH OF FERNANDINA BEACH</t>
  </si>
  <si>
    <t>QUALITY HEALTH OF NORTH PORT</t>
  </si>
  <si>
    <t>QUALITY HEALTH OF ORANGE COUNTY</t>
  </si>
  <si>
    <t>REGENTS PARK AT AVENTURA</t>
  </si>
  <si>
    <t>REGENTS PARK NURSING &amp; REHABILITATION CENTER</t>
  </si>
  <si>
    <t>REGENTS PARK OF JACKSONVILLE</t>
  </si>
  <si>
    <t>REGENTS PARK OF SUNRISE</t>
  </si>
  <si>
    <t>REGENTS PARK OF WINTER PARK</t>
  </si>
  <si>
    <t>REHAB &amp; HEALTHCARE CENTER OF CAPE CORAL</t>
  </si>
  <si>
    <t>REHABILITATION AND HEALTH CARE CENTER</t>
  </si>
  <si>
    <t>REHABILITATION AND HEALTHCARE CENTER OF TAMPA</t>
  </si>
  <si>
    <t>REHABILITATION CENTER AT JUPITER GARDENS LLC</t>
  </si>
  <si>
    <t>REHABILITATION CENTER AT PARK PLACE</t>
  </si>
  <si>
    <t>REHABILITATION CENTER OF THE PALM BEACHES,THE</t>
  </si>
  <si>
    <t>REHABILITATION CENTER OF WINTER PARK, THE</t>
  </si>
  <si>
    <t>RENAISSANCE AT THE TERRACES</t>
  </si>
  <si>
    <t>RENAISSANCE HEALTH AND REHABILITATION</t>
  </si>
  <si>
    <t>RIDGECREST NURSING AND REHABILITATION CENTER</t>
  </si>
  <si>
    <t>RIO PINAR HEALTH CARE</t>
  </si>
  <si>
    <t>RIVERCHASE HEALTH AND REHABILITATION CENTER</t>
  </si>
  <si>
    <t>RIVER GARDEN HEBREW HOME FOR THE AGED</t>
  </si>
  <si>
    <t>RIVERSIDE CARE CENTER</t>
  </si>
  <si>
    <t>RIVER VALLEY REHABILITATION CENTER</t>
  </si>
  <si>
    <t>RIVERWOOD CENTER</t>
  </si>
  <si>
    <t>RIVIERA HEALTH RESORT</t>
  </si>
  <si>
    <t>RIVIERA PALMS REHABILITATION CENTER</t>
  </si>
  <si>
    <t>ROCKLEDGE HEALTH AND REHABILITATION CENTER</t>
  </si>
  <si>
    <t>ROHR HOME, THE</t>
  </si>
  <si>
    <t>ROSEWOOD HEALTH AND REHABILITATION CENTER</t>
  </si>
  <si>
    <t>ROSEWOOD HEALTHCARE AND REHABILITATION CENTER</t>
  </si>
  <si>
    <t>ROYAL CARE OF AVON PARK</t>
  </si>
  <si>
    <t>ROYAL OAK NURSING CENTER</t>
  </si>
  <si>
    <t>ROYAL OAKS NURSING AND REHAB CENTER</t>
  </si>
  <si>
    <t>ROYAL PALM BEACH HEALTH AND REHABILITATION CENTER</t>
  </si>
  <si>
    <t>RULEME CENTER</t>
  </si>
  <si>
    <t>SABAL PALMS HEALTH CARE CENTER</t>
  </si>
  <si>
    <t>SALERNO BAY HEALTH AND REHABILITATION CENTER</t>
  </si>
  <si>
    <t>SAMANTHA WILSON CARE CENTER</t>
  </si>
  <si>
    <t>SANDALWOOD REHABILITATION AND NURSING CENTER</t>
  </si>
  <si>
    <t>SANDY RIDGE HEALTH AND REHABILITATION</t>
  </si>
  <si>
    <t>SAN JOSE HEALTH AND REHABILITATION CENTER</t>
  </si>
  <si>
    <t>SANTA ROSA HEALTH &amp; REHABILITATION CENTER</t>
  </si>
  <si>
    <t>SARASOTA HEALTH AND REHABILITATION CENTER</t>
  </si>
  <si>
    <t>SARASOTA MEMORIAL NURSING AND REHABILITATION CENTE</t>
  </si>
  <si>
    <t>SARASOTA POINT REHABILITATION CENTER</t>
  </si>
  <si>
    <t>SAVANNAH COVE</t>
  </si>
  <si>
    <t>SAVANNAH COVE OF THE PALM BEACHES</t>
  </si>
  <si>
    <t>SEA BREEZE HEALTH CARE</t>
  </si>
  <si>
    <t>SEASIDE HEALTH AND REHABILITATION CENTER</t>
  </si>
  <si>
    <t>SEAVIEW NURSING AND REHABILITATION CENTER</t>
  </si>
  <si>
    <t>SEMINOLE PAVILION REHABILITATION &amp; NURSING SERVICE</t>
  </si>
  <si>
    <t>SEVEN HILLS HEALTH &amp; REHABILITATION CENTER</t>
  </si>
  <si>
    <t>SHELL POINT NURSING PAVILION</t>
  </si>
  <si>
    <t>SHOAL CREEK REHABILITATION CENTER</t>
  </si>
  <si>
    <t>SHORE ACRES CARE CENTER</t>
  </si>
  <si>
    <t>SIGNATURE HEALTHCARE AT COLLEGE PARK</t>
  </si>
  <si>
    <t>SIGNATURE HEALTHCARE AT THE COURTYARD</t>
  </si>
  <si>
    <t>SIGNATURE HEALTHCARE CENTER OF WATERFORD</t>
  </si>
  <si>
    <t>SIGNATURE HEALTHCARE OF BROOKWOOD GARDENS</t>
  </si>
  <si>
    <t>SIGNATURE HEALTHCARE OF GAINESVILLE</t>
  </si>
  <si>
    <t>SIGNATURE HEALTHCARE OF JACKSONVILLE</t>
  </si>
  <si>
    <t>SIGNATURE HEALTHCARE OF NORTH FLORIDA</t>
  </si>
  <si>
    <t>SIGNATURE HEALTHCARE OF ORANGE PARK</t>
  </si>
  <si>
    <t>SIGNATURE HEALTHCARE OF ORMOND</t>
  </si>
  <si>
    <t>SIGNATURE HEALTHCARE OF PALM BEACH</t>
  </si>
  <si>
    <t>SIGNATURE HEALTHCARE OF PINELLAS PARK</t>
  </si>
  <si>
    <t>SIGNATURE HEALTHCARE OF PORT CHARLOTTE</t>
  </si>
  <si>
    <t>SILVERCREST HEALTH AND REHABILITATION CENTER</t>
  </si>
  <si>
    <t>SINAI PLAZA NURSING &amp; REHAB CENTER</t>
  </si>
  <si>
    <t>SKYTOP VIEW REHABILITATION CENTER</t>
  </si>
  <si>
    <t>SOLARIS HEALTHCARE BAYONET POINT</t>
  </si>
  <si>
    <t>SOLARIS HEALTHCARE CHARLOTTE HARBOR</t>
  </si>
  <si>
    <t>SOLARIS HEALTHCARE COCONUT CREEK</t>
  </si>
  <si>
    <t>SOLARIS HEALTHCARE DAYTONA</t>
  </si>
  <si>
    <t>SOLARIS HEALTHCARE IMPERIAL</t>
  </si>
  <si>
    <t>SOLARIS HEALTHCARE LAKE CITY</t>
  </si>
  <si>
    <t>SOLARIS HEALTHCARE MERRITT ISLAND</t>
  </si>
  <si>
    <t>SOLARIS HEALTHCARE OSCEOLA</t>
  </si>
  <si>
    <t>SOLARIS HEALTHCARE PARKWAY</t>
  </si>
  <si>
    <t>SOLARIS HEALTHCARE PENSACOLA</t>
  </si>
  <si>
    <t>SOLARIS HEALTHCARE PLANT CITY</t>
  </si>
  <si>
    <t>SOLARIS HEALTHCARE WINDERMERE</t>
  </si>
  <si>
    <t>SOLARIS SENIOR LIVING NORTH NAPLES</t>
  </si>
  <si>
    <t>SOUTH CAMPUS CARE CENTER</t>
  </si>
  <si>
    <t>SOUTH DADE NURSING AND REHABILITATION CENTER</t>
  </si>
  <si>
    <t>SOUTHERN OAKS CARE CENTER</t>
  </si>
  <si>
    <t>SOUTHERN PINES HEALTHCARE CENTER</t>
  </si>
  <si>
    <t>SOUTH HERITAGE HEALTH &amp; REHABILITATION CENTER</t>
  </si>
  <si>
    <t>SOUTH POINTE PLAZA REHABILITATION AND NURSING CENT</t>
  </si>
  <si>
    <t>SOUTH TAMPA HEALTH AND REHABILITATION CENTER</t>
  </si>
  <si>
    <t>SPECIALTY HEALTH AND REHABILITATION CENTER</t>
  </si>
  <si>
    <t>SPRING HILL HEALTH AND REHABILITATION CENTER</t>
  </si>
  <si>
    <t>SPRING LAKE REHABILITATION CENTER</t>
  </si>
  <si>
    <t>SPRINGS AT BOCA CIEGA BAY</t>
  </si>
  <si>
    <t>SPRINGS AT LAKE POINTE WOODS</t>
  </si>
  <si>
    <t>SPRINGTREE REHABILITATION &amp; HEALTH CARE CENTER</t>
  </si>
  <si>
    <t>SPRINGWOOD CENTER</t>
  </si>
  <si>
    <t>ST ANDREWS BAY SKILLED NURSING AND REHABILITATION</t>
  </si>
  <si>
    <t>ST ANNES NURSING CENTER, ST ANNES RESIDENCE INC</t>
  </si>
  <si>
    <t>ST AUGUSTINE HEALTH AND REHABILITATION CENTER</t>
  </si>
  <si>
    <t>ST CATHERINE LABOURE MANOR, INC</t>
  </si>
  <si>
    <t>STEWARD SEBASTIAN RIVER MEDICAL CENTER</t>
  </si>
  <si>
    <t>ST JAMES HEALTH AND REHABILITATION CENTER</t>
  </si>
  <si>
    <t>ST JOHNS NURSING CENTER</t>
  </si>
  <si>
    <t>ST PETERSBURG NURSING &amp; REHABILITATION</t>
  </si>
  <si>
    <t>STRATFORD COURT OF BOCA RATON</t>
  </si>
  <si>
    <t>STRATFORD COURT OF PALM HARBOR</t>
  </si>
  <si>
    <t>STUART NURSING &amp; RESTORATIVE CARE CENTER</t>
  </si>
  <si>
    <t>ST VINCENT'S MEDICAL CENTER SOUTHSIDE</t>
  </si>
  <si>
    <t>SUMMER BROOK HEALTH CARE CENTER</t>
  </si>
  <si>
    <t>SUNBELT HEALTH &amp; REHAB CENTER-APOPKA, INC</t>
  </si>
  <si>
    <t>SUNNYSIDE NURSING HOME</t>
  </si>
  <si>
    <t>SUNRISE HEALTH &amp; REHABILITATION CENTER</t>
  </si>
  <si>
    <t>SUNSET LAKE HEALTH AND REHABILITATION CENTER</t>
  </si>
  <si>
    <t>SUNSET POINT</t>
  </si>
  <si>
    <t>SUN TERRACE HEALTH CARE CENTER</t>
  </si>
  <si>
    <t>SURREY PLACE CARE CENTER</t>
  </si>
  <si>
    <t>SURREY PLACE HEALTHCARE AND REHABILITATION</t>
  </si>
  <si>
    <t>SUSANNA WESLEY HEALTH CENTER</t>
  </si>
  <si>
    <t>SUWANNEE HEALTH AND REHABILITATION CENTER</t>
  </si>
  <si>
    <t>SUWANNEE VALLEY NURSING CENTER</t>
  </si>
  <si>
    <t>SYLVAN HEALTH CENTER</t>
  </si>
  <si>
    <t>TALLAHASSEE MEMORIAL HOSPITAL EXTENDED CARE</t>
  </si>
  <si>
    <t>TAMARAC REHABILITATION AND HEALTH CENTER</t>
  </si>
  <si>
    <t>TAMPA LAKES HEALTH AND REHABILITATION CENTER</t>
  </si>
  <si>
    <t>TARPON BAYOU CENTER</t>
  </si>
  <si>
    <t>TARPON POINT NURSING AND REHABILITATION CENTER</t>
  </si>
  <si>
    <t>TAYLOR CARE CENTER</t>
  </si>
  <si>
    <t>TERRACE AT HOBE SOUND, THE</t>
  </si>
  <si>
    <t>TERRACE HEALTH &amp; REHABILITATION CENTER</t>
  </si>
  <si>
    <t>TERRACE OF JACKSONVILLE, THE</t>
  </si>
  <si>
    <t>TERRACE OF KISSIMMEE, THE</t>
  </si>
  <si>
    <t>TERRACE OF ST CLOUD, THE</t>
  </si>
  <si>
    <t>TERRACES OF LAKE WORTH CARE CENTER</t>
  </si>
  <si>
    <t>TERRA VISTA REHAB AND HEALTH CENTER</t>
  </si>
  <si>
    <t>THE ARLINGTON OF NAPLES, INC,</t>
  </si>
  <si>
    <t>THE GARDENS AT DEPUGH</t>
  </si>
  <si>
    <t>THE LODGE HEALTH AND REHABILITATION CENTER</t>
  </si>
  <si>
    <t>TIERRA PINES CENTER</t>
  </si>
  <si>
    <t>TIFFANY HALL NURSING AND REHAB CENTER</t>
  </si>
  <si>
    <t>TIMBERRIDGE NURSING &amp; REHABILITATION CENTER</t>
  </si>
  <si>
    <t>TITUSVILLE REHABILITATION &amp; NURSING CENTER</t>
  </si>
  <si>
    <t>TREASURE ISLE CARE CENTER</t>
  </si>
  <si>
    <t>TRI-COUNTY NURSING HOME</t>
  </si>
  <si>
    <t>TRINITY REGIONAL REHAB CENTER</t>
  </si>
  <si>
    <t>TUSKAWILLA NURSING AND REHAB CENTER</t>
  </si>
  <si>
    <t>UNITY HEALTH AND REHABILITATION CENTER</t>
  </si>
  <si>
    <t>UNIVERSITY CENTER EAST</t>
  </si>
  <si>
    <t>UNIVERSITY CENTER WEST</t>
  </si>
  <si>
    <t>UNIVERSITY CROSSING</t>
  </si>
  <si>
    <t>UNIVERSITY HILLS HEALTH AND REHABILITATION</t>
  </si>
  <si>
    <t>UNIVERSITY PLAZA REHABILITATION AND NURSING CENTER</t>
  </si>
  <si>
    <t>VALENCIA HILLS HEALTH AND REHABILITATION CENTER</t>
  </si>
  <si>
    <t>VI AT AVENTURA</t>
  </si>
  <si>
    <t>VI AT LAKESIDE VILLAGE</t>
  </si>
  <si>
    <t>VICTORIA NURSING &amp; REHABILITATION CENTER, INC.</t>
  </si>
  <si>
    <t>VIERA HEALTH AND REHABILITATION CENTER</t>
  </si>
  <si>
    <t>VILLAGE ON THE GREEN</t>
  </si>
  <si>
    <t>VILLAGE ON THE ISLE</t>
  </si>
  <si>
    <t>VILLAGE PLACE HEALTH AND REHABILITATION CENTER</t>
  </si>
  <si>
    <t>VILLAGES REHABILITATION AND NURSING CENTER (THE)</t>
  </si>
  <si>
    <t>VILLA HEALTH &amp; REHABILITATION CENTER</t>
  </si>
  <si>
    <t>VILLA MARIA NURSING CENTER</t>
  </si>
  <si>
    <t>VILLA MARIA WEST SKILLED NURSING FACILITY</t>
  </si>
  <si>
    <t>VISTA MANOR</t>
  </si>
  <si>
    <t>WASHINGTON REHABILITATION AND NURSING CENTER</t>
  </si>
  <si>
    <t>WATERFORD, THE</t>
  </si>
  <si>
    <t>WATERS EDGE EXTENDED CARE</t>
  </si>
  <si>
    <t>WAVE CREST HEALTH AND REHABILITATION CENTER</t>
  </si>
  <si>
    <t>WEDGEWOOD HEALTHCARE CENTER</t>
  </si>
  <si>
    <t>WEST BAY OF TAMPA</t>
  </si>
  <si>
    <t>WEST BROWARD REHABILITATION AND HEALTHCARE</t>
  </si>
  <si>
    <t>WESTCHESTER GARDENS HEALTH &amp; REHABILITATION</t>
  </si>
  <si>
    <t>WEST GABLES HEALTH CARE CENTER</t>
  </si>
  <si>
    <t>WEST JACKSONVILLE CARE AND REHABILITATION CENTER</t>
  </si>
  <si>
    <t>WEST MELBOURNE HEALTH &amp; REHABILITATION CENTER</t>
  </si>
  <si>
    <t>WESTMINSTER COMMUNITIES OF BRADENTON WESTMINSTER</t>
  </si>
  <si>
    <t>WESTMINSTER OAKS</t>
  </si>
  <si>
    <t>WESTMINSTER SUNCOAST</t>
  </si>
  <si>
    <t>WESTMINSTER TOWERS</t>
  </si>
  <si>
    <t>WESTMINSTER TOWERS AND SHORES OF BRADENTON</t>
  </si>
  <si>
    <t>WESTMINSTER WINTER PARK</t>
  </si>
  <si>
    <t>WESTMINSTER WOODS ON JULINGTON CREEK</t>
  </si>
  <si>
    <t>WESTWOOD NURSING AND REHABILITATION CENTER</t>
  </si>
  <si>
    <t>W FRANK WELLS NURSING HOME</t>
  </si>
  <si>
    <t>WHISPERING OAKS</t>
  </si>
  <si>
    <t>WILLISTON CARE CENTER</t>
  </si>
  <si>
    <t>WILLOWBROOKE COURT AT AZALEA TRACE</t>
  </si>
  <si>
    <t>WILLOWBROOKE COURT AT INDIAN RIVER ESTATES</t>
  </si>
  <si>
    <t>WILLOWBROOKE COURT AT ST ANDREWS</t>
  </si>
  <si>
    <t>WILLOWBROOKE COURT SKILLED CARE CENTER - EDGEWATER</t>
  </si>
  <si>
    <t>WILTON MANORS HEALTH &amp; REHABILITATION CENTER</t>
  </si>
  <si>
    <t>WINDSOR HEALTH AND REHABILITATION CENTER</t>
  </si>
  <si>
    <t>WINDSOR WOODS REHAB AND HEALTHCARE CENTER</t>
  </si>
  <si>
    <t>WINKLER COURT</t>
  </si>
  <si>
    <t>WINTER HAVEN HEALTH AND REHABILITATION CENTER</t>
  </si>
  <si>
    <t>WINTER PARK CARE &amp; REHABILITATION CENTER</t>
  </si>
  <si>
    <t>WOODBRIDGE CARE CENTER</t>
  </si>
  <si>
    <t>WOOD LAKE HEALTH AND REHABILITATION CENTER</t>
  </si>
  <si>
    <t>WOODLAND GROVE HEALTH &amp; REHABILITATION CENTER</t>
  </si>
  <si>
    <t>WRIGHTS HEALTHCARE AND REHABILITATION CENTER</t>
  </si>
  <si>
    <t>YBOR CITY HEALTHCARE AND REHABILITATION CENTER</t>
  </si>
  <si>
    <t>ZEPHYR HAVEN HEALTH &amp; REHAB CENTER, INC</t>
  </si>
  <si>
    <t>ZEPHYRHILLS HEALTH &amp; REHAB CENTER, INC</t>
  </si>
  <si>
    <t>GA</t>
  </si>
  <si>
    <t>ABERCORN REHABILITATION CENTER</t>
  </si>
  <si>
    <t>ADVANCED HEALTH AND REHAB OF TWIGGS COUNTY</t>
  </si>
  <si>
    <t>A.G. RHODES HOME, INC, THE</t>
  </si>
  <si>
    <t>A.G. RHODES HOME WESLEY WOODS</t>
  </si>
  <si>
    <t>ALTAMAHA HEALTHCARE CENTER</t>
  </si>
  <si>
    <t>AMARA HEALTHCARE &amp; REHAB</t>
  </si>
  <si>
    <t>ANDERSON MILL HEALTH AND REHABILITATION CENTER</t>
  </si>
  <si>
    <t>ANSLEY PARK HEALTH AND REHABILITATION</t>
  </si>
  <si>
    <t>APPLING NURSING AND REHABILITATION PAVILION</t>
  </si>
  <si>
    <t>ARCHWAY TRANSITIONAL CARE CENTER</t>
  </si>
  <si>
    <t>ARROWHEAD HEALTH AND REHAB</t>
  </si>
  <si>
    <t>AUTUMN BREEZE HEALTH AND REHAB</t>
  </si>
  <si>
    <t>AVALON HEALTH AND REHABILITATION</t>
  </si>
  <si>
    <t>AZALEA HEALTH AND REHABILITATION</t>
  </si>
  <si>
    <t>AZALEA HEALTH AND REHABILITATION CENTER</t>
  </si>
  <si>
    <t>AZALEALAND NURSING HOME</t>
  </si>
  <si>
    <t>AZALEA TRACE NURSING CENTER</t>
  </si>
  <si>
    <t>BAINBRIDGE HEALTH AND REHAB</t>
  </si>
  <si>
    <t>BAPTIST VILLAGE, INC.</t>
  </si>
  <si>
    <t>BAYVIEW NURSING HOME</t>
  </si>
  <si>
    <t>BELL MINOR HOME, THE</t>
  </si>
  <si>
    <t>BLUE RIDGE HEALTHCARE OF BUCHANAN, LLC</t>
  </si>
  <si>
    <t>BOLINGREEN HEALTH AND REHABILITATION</t>
  </si>
  <si>
    <t>BONTERRA TRANSITIONAL CARE &amp; REHABILITATION</t>
  </si>
  <si>
    <t>BOSTICK NURSING CENTER</t>
  </si>
  <si>
    <t>BOSWELL-PARKER HEALTH AND REHABILITATION</t>
  </si>
  <si>
    <t>BRANDON WILDE PAVILION</t>
  </si>
  <si>
    <t>BRENTWOOD HEALTH AND REHABILITATION</t>
  </si>
  <si>
    <t>BRIAN CENTER HEALTH &amp; REHABILITATION/CANTON</t>
  </si>
  <si>
    <t>BRIARWOOD HEALTH AND REHABILITATION CENTER</t>
  </si>
  <si>
    <t>BRIGHTMOOR HEALTH CARE, INC</t>
  </si>
  <si>
    <t>BROWN HEALTH AND REHABILITATION</t>
  </si>
  <si>
    <t>BROWN'S HEALTH &amp; REHAB CENTER</t>
  </si>
  <si>
    <t>BRYAN COUNTY HLTH &amp; REHAB CTR</t>
  </si>
  <si>
    <t>BRYANT HEALTH AND REHABILITATION CENTER</t>
  </si>
  <si>
    <t>BUDD TERRACE AT WESLEY WOODS</t>
  </si>
  <si>
    <t>CALHOUN HEALTH CARE CENTER</t>
  </si>
  <si>
    <t>CALHOUN NURSING HOME</t>
  </si>
  <si>
    <t>CAMBRIDGE POST ACUTE CARE CENTER</t>
  </si>
  <si>
    <t>CAMELLIA GARDENS OF LIFE CARE</t>
  </si>
  <si>
    <t>CAMELLIA HEALTH &amp; REHABILITATION</t>
  </si>
  <si>
    <t>CANDLER SKILLED NURSING UNIT</t>
  </si>
  <si>
    <t>CANTON NURSING CENTER</t>
  </si>
  <si>
    <t>CARROLLTON MANOR, INCORPORATED</t>
  </si>
  <si>
    <t>CARROLLTON NURSING &amp; REHAB CTR</t>
  </si>
  <si>
    <t>CARTERSVILLE HEIGHTS</t>
  </si>
  <si>
    <t>CEDAR SPRINGS HEALTH AND REHAB</t>
  </si>
  <si>
    <t>CEDAR VALLEY NSG &amp; REHAB CTR</t>
  </si>
  <si>
    <t>CENTER FOR ADVANCED REHAB AT PARKSIDE, THE</t>
  </si>
  <si>
    <t>CHAPLINWOOD NURSING HOME</t>
  </si>
  <si>
    <t>CHATSWORTH HEALTH CARE CENTER</t>
  </si>
  <si>
    <t>CHATUGE REGIONAL NURSING HOME</t>
  </si>
  <si>
    <t>CHELSEY PARK HEALTH AND REHABILITATION</t>
  </si>
  <si>
    <t>CHERRY BLOSSOM HEALTH AND REHABILITATION</t>
  </si>
  <si>
    <t>CHESTNUT RIDGE NSG &amp; REHAB CTR</t>
  </si>
  <si>
    <t>CHRISTIAN CITY REHABILITATION CENTER</t>
  </si>
  <si>
    <t>CHULIO HILLS HEALTH AND REHAB</t>
  </si>
  <si>
    <t>CHURCH HOME REHABILITATION AND HEALTHCARE</t>
  </si>
  <si>
    <t>CLINCH HEALTHCARE CENTER</t>
  </si>
  <si>
    <t>COASTAL MANOR</t>
  </si>
  <si>
    <t>COBBLESTONE REHABILITATION AND HEALTHCARE CTR, LLC</t>
  </si>
  <si>
    <t>COMER HEALTH AND REHABILITATION</t>
  </si>
  <si>
    <t>CONCORDIA NURSING &amp; REHABILITATION CTR-LAFAYETTE</t>
  </si>
  <si>
    <t>COOK SENIOR LIVING CENTER</t>
  </si>
  <si>
    <t>CORDELE HEALTH AND REHABILITATION</t>
  </si>
  <si>
    <t>COUNTRYSIDE HEALTH CENTER</t>
  </si>
  <si>
    <t>CRESTVIEW HEALTH &amp; REHAB CTR</t>
  </si>
  <si>
    <t>CRISP REGIONAL NSG &amp; REHAB CTR</t>
  </si>
  <si>
    <t>CROSSVIEW CARE CENTER</t>
  </si>
  <si>
    <t>CUMMING NURSING CENTER</t>
  </si>
  <si>
    <t>DADE HEALTH AND REHAB</t>
  </si>
  <si>
    <t>DAWSON HEALTH AND REHABILITATION</t>
  </si>
  <si>
    <t>DELMAR GARDENS OF SMYRNA</t>
  </si>
  <si>
    <t>DOUGLASVILLE NURSING AND REHABILITATION CENTER</t>
  </si>
  <si>
    <t>D SCOTT HUDGENS CENTER FOR SKILLED NURSING, THE</t>
  </si>
  <si>
    <t>DUBLINAIR HEALTH &amp; REHAB</t>
  </si>
  <si>
    <t>DUNWOODY HEALTH AND REHABILITATION CENTER</t>
  </si>
  <si>
    <t>EAGLE HEALTH &amp; REHABILITATION</t>
  </si>
  <si>
    <t>EAST LAKE ARBOR</t>
  </si>
  <si>
    <t>EASTMAN HEALTHCARE &amp; REHAB</t>
  </si>
  <si>
    <t>EASTVIEW NURSING CENTER</t>
  </si>
  <si>
    <t>EATONTON HEALTH AND REHABILITATION</t>
  </si>
  <si>
    <t>EFFINGHAM CARE CENTER</t>
  </si>
  <si>
    <t>EMANUEL COUNTY NURSING HOME</t>
  </si>
  <si>
    <t>ETOWAH LANDING</t>
  </si>
  <si>
    <t>FAIRBURN HEALTH CARE CENTER</t>
  </si>
  <si>
    <t>FIFTH AVENUE HEALTH CARE</t>
  </si>
  <si>
    <t>FLORENCE HAND HOME</t>
  </si>
  <si>
    <t>FOLKSTON PARK CARE AND REHABILITATION CENTER</t>
  </si>
  <si>
    <t>FORT GAINES HEALTH AND REHAB</t>
  </si>
  <si>
    <t>FORT VALLEY HEALTH AND REHAB</t>
  </si>
  <si>
    <t>FOUNTAIN BLUE REHAB AND NURSING</t>
  </si>
  <si>
    <t>FOUNTAINVIEW CTR FOR ALZHEIMER</t>
  </si>
  <si>
    <t>FOUR COUNTY HEALTH AND REHABILITATION</t>
  </si>
  <si>
    <t>FOX GLOVE CENTER</t>
  </si>
  <si>
    <t>FRIENDSHIP HEALTH AND REHAB</t>
  </si>
  <si>
    <t>GATEWAY HEALTH AND REHAB</t>
  </si>
  <si>
    <t>GIBSON HEALTH AND REHABILITATION</t>
  </si>
  <si>
    <t>GLENN-MOR NURSING HOME</t>
  </si>
  <si>
    <t>GLENVUE HEALTH AND REHAB</t>
  </si>
  <si>
    <t>GLENWOOD HEALTH AND REHABILITATION CENTER</t>
  </si>
  <si>
    <t>GLENWOOD HEALTHCARE</t>
  </si>
  <si>
    <t>GOLD CITY HEALTH AND REHAB</t>
  </si>
  <si>
    <t>GORDON HEALTH AND REHABILITATION</t>
  </si>
  <si>
    <t>GRACE HEALTHCARE OF TUCKER</t>
  </si>
  <si>
    <t>GRACEMORE NURSING AND REHAB</t>
  </si>
  <si>
    <t>GRANDVIEW HEALTH CARE CENTER</t>
  </si>
  <si>
    <t>GRAY HEALTH AND REHABILITATION</t>
  </si>
  <si>
    <t>GREEN ACRES HEALTH AND REHABILITATION</t>
  </si>
  <si>
    <t>GREENE POINT HEALTH AND REHABILITATION</t>
  </si>
  <si>
    <t>GWINNETT EXTENDED CARE CENTER</t>
  </si>
  <si>
    <t>HABERSHAM HOME</t>
  </si>
  <si>
    <t>HARALSON NSG &amp; REHAB CENTER</t>
  </si>
  <si>
    <t>HARBORVIEW HEALTH SYSTEMS JESUP</t>
  </si>
  <si>
    <t>HARBORVIEW HEALTH SYSTEMS THOMASTON</t>
  </si>
  <si>
    <t>HARBORVIEW SATILLA</t>
  </si>
  <si>
    <t>HARRINGTON PARK HEALTH AND REHABILITATION</t>
  </si>
  <si>
    <t>HART CARE CENTER</t>
  </si>
  <si>
    <t>HARTWELL HEALTH AND REHABILITATION</t>
  </si>
  <si>
    <t>HEALTHCARE AT COLLEGE PARK, LLC</t>
  </si>
  <si>
    <t>HEARDMONT NURSING HOME</t>
  </si>
  <si>
    <t>HEART OF GEORGIA NURSING HOME</t>
  </si>
  <si>
    <t>HERITAGE INN HEALTH AND REHABILITATION</t>
  </si>
  <si>
    <t>HERITAGE INN OF BARNESVILLE HEALTH AND REHAB</t>
  </si>
  <si>
    <t>HERITAGE INN OF SANDERSVILLE HEALTH AND REHAB</t>
  </si>
  <si>
    <t>HIGH SHOALS HEALTH AND REHABILITATION</t>
  </si>
  <si>
    <t>HILL HAVEN NURSING HOME</t>
  </si>
  <si>
    <t>JESUP HEALTH AND REHAB</t>
  </si>
  <si>
    <t>JOE-ANNE BURGIN NURSING HOME</t>
  </si>
  <si>
    <t>JONESBORO NURSING AND REHABILITATION CENTER</t>
  </si>
  <si>
    <t>KENTWOOD NURSING FACILITY</t>
  </si>
  <si>
    <t>KEYSVILLE NURSING HOME &amp; REHAB CENTER</t>
  </si>
  <si>
    <t>LAGRANGE HEALTH AND REHAB</t>
  </si>
  <si>
    <t>LAKE CITY NURSING AND REHABILITATION CENTER LLC</t>
  </si>
  <si>
    <t>LAKE CROSSING HEALTH CENTER</t>
  </si>
  <si>
    <t>LANDMARK TRANSITIONAL RECOVERY UNIT</t>
  </si>
  <si>
    <t>LAUREL PARK AT HENRY MED CTR</t>
  </si>
  <si>
    <t>LEE COUNTY HEALTH AND REHABILITATION</t>
  </si>
  <si>
    <t>LEGACY TRANSITIONAL CARE &amp; REHABILITATION</t>
  </si>
  <si>
    <t>LENBROOK</t>
  </si>
  <si>
    <t>LIFE CARE CENTER</t>
  </si>
  <si>
    <t>LIFE CARE CENTER OF GWINNETT</t>
  </si>
  <si>
    <t>LIFE CARE CTR OF LAWRENCEVILLE</t>
  </si>
  <si>
    <t>LILLIAN G CARTER HEALTH AND REHABILITATION</t>
  </si>
  <si>
    <t>LODGE, THE</t>
  </si>
  <si>
    <t>LUMBER CITY NURSING &amp; REHABILITATION CENTER</t>
  </si>
  <si>
    <t>LYNN HAVEN HEALTH AND REHABILITATION</t>
  </si>
  <si>
    <t>MACON REHABILITATION AND HEALTHCARE CENTER, LLC</t>
  </si>
  <si>
    <t>MADISON HEALTH AND REHAB</t>
  </si>
  <si>
    <t>MAGNOLIA MANOR METHODIST NSG C</t>
  </si>
  <si>
    <t>MAGNOLIA MANOR OF COLUMBUS NURSING CENTER - EAST</t>
  </si>
  <si>
    <t>MAGNOLIA MANOR OF COLUMBUS NURSING CENTER - WEST</t>
  </si>
  <si>
    <t>MAGNOLIA MANOR OF MARION COUNTY</t>
  </si>
  <si>
    <t>MAGNOLIA MANOR OF ST SIMONS REHAB &amp; NURSING CENTER</t>
  </si>
  <si>
    <t>MANOR CARE REHABILITATION CENTER - DECATUR</t>
  </si>
  <si>
    <t>MANOR CARE REHABILITATION CENTER - MARIETTA</t>
  </si>
  <si>
    <t>MAPLE RIDGE HEALTH CARE CENTER</t>
  </si>
  <si>
    <t>MARSH'S EDGE</t>
  </si>
  <si>
    <t>MCRAE MANOR NURSING HOME</t>
  </si>
  <si>
    <t>MEADOWBROOK HEALTH AND REHAB</t>
  </si>
  <si>
    <t>MEADOWS PARK HEALTH AND REHABILITATION</t>
  </si>
  <si>
    <t>MEDICAL MANAGEMENT HEALTH AND REHAB CENTER</t>
  </si>
  <si>
    <t>MEMORIAL MANOR NURSING HOME</t>
  </si>
  <si>
    <t>MILLER NURSING HOME</t>
  </si>
  <si>
    <t>MIONA GERIATRIC &amp; DEMENTIA CENTER</t>
  </si>
  <si>
    <t>MITCHELL COUNTY NURSING HOMES</t>
  </si>
  <si>
    <t>MOLENA HEALTH &amp; REHAB</t>
  </si>
  <si>
    <t>MONTEZUMA HEALTH CARE CENTER</t>
  </si>
  <si>
    <t>MOUNTAIN VIEW HEALTH CARE</t>
  </si>
  <si>
    <t>MUSCOGEE MANOR &amp; REHABILITATION CTR</t>
  </si>
  <si>
    <t>NANCY HART NURSING CENTER</t>
  </si>
  <si>
    <t>NAVICENT HEALTH BALDWIN SKILLED NURSING UNIT</t>
  </si>
  <si>
    <t>NEW HORIZONS LIMESTONE</t>
  </si>
  <si>
    <t>NEWNAN HEALTH AND REHABILITATION</t>
  </si>
  <si>
    <t>NHC HEALTHCARE FT OGLETHORPE</t>
  </si>
  <si>
    <t>NHC HEALTHCARE ROSSVILLE</t>
  </si>
  <si>
    <t>NORTH DECATUR HEALTH AND REHABILITATION CENTER</t>
  </si>
  <si>
    <t>NORTHEAST ATLANTA HEALTH AND REHABILITATION CENTER</t>
  </si>
  <si>
    <t>NORTHRIDGE HEALTH AND REHABILITATION</t>
  </si>
  <si>
    <t>NURSE CARE OF BUCKHEAD</t>
  </si>
  <si>
    <t>OAKS - ATHENS SKILLED NURSING, THE</t>
  </si>
  <si>
    <t>OAKS - BETHANY SKILLED NURSING, THE</t>
  </si>
  <si>
    <t>OAKS - CARROLLTON SKILLED NURSING, THE</t>
  </si>
  <si>
    <t>OAKS HEALTH CTR AT THE MARSHES OF SKIDAWAY ISLAND</t>
  </si>
  <si>
    <t>OAKS - LIMESTONE, THE</t>
  </si>
  <si>
    <t>OAKS NURSING HOME, INC, THE</t>
  </si>
  <si>
    <t>OAKS - SCENIC VIEW SKILLED NURSING, THE</t>
  </si>
  <si>
    <t>OAKVIEW HEALTH AND REHABILITATION</t>
  </si>
  <si>
    <t>OAK VIEW HOME, INC</t>
  </si>
  <si>
    <t>OCEANSIDE HEALTH AND REHAB</t>
  </si>
  <si>
    <t>OCONEE HEALTH AND REHABILITATION</t>
  </si>
  <si>
    <t>ORCHARD HEALTH AND REHABILITATION</t>
  </si>
  <si>
    <t>ORCHARD VIEW REHABILITATION &amp; SKILLED NURSING CTR</t>
  </si>
  <si>
    <t>OXLEY PARK HEALTH AND REHABILITATION</t>
  </si>
  <si>
    <t>PALEMON GASKINS MEM NSG HOME</t>
  </si>
  <si>
    <t>PARK PLACE NURSING FACILITY</t>
  </si>
  <si>
    <t>PARKSIDE ELLIJAY</t>
  </si>
  <si>
    <t>PEBBLEBROOK HEALTH CENTER AT PARK SPRINGS</t>
  </si>
  <si>
    <t>PINEHILL NURSING CENTER</t>
  </si>
  <si>
    <t>PINE KNOLL NURSING &amp; REHAB CTR</t>
  </si>
  <si>
    <t>PINEWOOD MANOR NURSING HOME &amp; REHABILITATION CNTR</t>
  </si>
  <si>
    <t>PINEWOOD NURSING CENTER</t>
  </si>
  <si>
    <t>PLACE AT DEANS BRIDGE, THE</t>
  </si>
  <si>
    <t>PLACE AT MARTINEZ, THE</t>
  </si>
  <si>
    <t>PLACE AT POOLER, THE</t>
  </si>
  <si>
    <t>PLEASANT VIEW NURSING CENTER</t>
  </si>
  <si>
    <t>POWDER SPRINGS TRANSITIONAL CARE AND REHAB</t>
  </si>
  <si>
    <t>PREMIER ESTATES OF DUBLIN, LLC</t>
  </si>
  <si>
    <t>PRESBYTERIAN HOME, QUITMAN, IN</t>
  </si>
  <si>
    <t>PRESBYTERIAN VILLAGE</t>
  </si>
  <si>
    <t>PROVIDENCE HEALTHCARE</t>
  </si>
  <si>
    <t>PROVIDENCE OF SPARTA HEALTH AND REHAB</t>
  </si>
  <si>
    <t>PRUITTHEALTH - ASHBURN</t>
  </si>
  <si>
    <t>PRUITTHEALTH - ATHENS HERITAGE</t>
  </si>
  <si>
    <t>PRUITTHEALTH - AUGUSTA</t>
  </si>
  <si>
    <t>PRUITTHEALTH - AUGUSTA HILLS</t>
  </si>
  <si>
    <t>PRUITTHEALTH - AUSTELL</t>
  </si>
  <si>
    <t>PRUITTHEALTH - BETHANY</t>
  </si>
  <si>
    <t>PRUITTHEALTH - BLUE RIDGE</t>
  </si>
  <si>
    <t>PRUITTHEALTH - BROOKHAVEN</t>
  </si>
  <si>
    <t>PRUITTHEALTH - COVINGTON</t>
  </si>
  <si>
    <t>PRUITTHEALTH - CRESTWOOD</t>
  </si>
  <si>
    <t>PRUITTHEALTH - DECATUR</t>
  </si>
  <si>
    <t>PRUITTHEALTH - EASTSIDE</t>
  </si>
  <si>
    <t>PRUITTHEALTH - FAIRBURN</t>
  </si>
  <si>
    <t>PRUITTHEALTH - FITZGERALD</t>
  </si>
  <si>
    <t>PRUITTHEALTH - FORSYTH</t>
  </si>
  <si>
    <t>PRUITTHEALTH - FORT OGLETHORPE</t>
  </si>
  <si>
    <t>PRUITTHEALTH - FRANKLIN</t>
  </si>
  <si>
    <t>PRUITTHEALTH - GRANDVIEW</t>
  </si>
  <si>
    <t>PRUITTHEALTH - GREENVILLE</t>
  </si>
  <si>
    <t>PRUITTHEALTH - GRIFFIN</t>
  </si>
  <si>
    <t>PRUITTHEALTH - HOLLY HILL</t>
  </si>
  <si>
    <t>PRUITTHEALTH - JASPER</t>
  </si>
  <si>
    <t>PRUITTHEALTH - LAFAYETTE</t>
  </si>
  <si>
    <t>PRUITTHEALTH - LAKEHAVEN</t>
  </si>
  <si>
    <t>PRUITTHEALTH - LANIER</t>
  </si>
  <si>
    <t>PRUITTHEALTH - LILBURN</t>
  </si>
  <si>
    <t>PRUITTHEALTH - MACON</t>
  </si>
  <si>
    <t>PRUITTHEALTH - MAGNOLIA MANOR</t>
  </si>
  <si>
    <t>PRUITTHEALTH - MARIETTA</t>
  </si>
  <si>
    <t>PRUITTHEALTH - MONROE</t>
  </si>
  <si>
    <t>PRUITTHEALTH - MOULTRIE</t>
  </si>
  <si>
    <t>PRUITTHEALTH - OCILLA</t>
  </si>
  <si>
    <t>PRUITTHEALTH - OLD CAPITOL</t>
  </si>
  <si>
    <t>PRUITTHEALTH - PALMYRA</t>
  </si>
  <si>
    <t>PRUITTHEALTH - PEAKE</t>
  </si>
  <si>
    <t>PRUITTHEALTH - ROME</t>
  </si>
  <si>
    <t>PRUITTHEALTH - SAVANNAH</t>
  </si>
  <si>
    <t>PRUITTHEALTH - SHEPHERD HILLS</t>
  </si>
  <si>
    <t>PRUITTHEALTH - SPRING VALLEY</t>
  </si>
  <si>
    <t>PRUITTHEALTH - SUNRISE</t>
  </si>
  <si>
    <t>PRUITTHEALTH - SWAINSBORO</t>
  </si>
  <si>
    <t>PRUITTHEALTH - SYLVESTER</t>
  </si>
  <si>
    <t>PRUITTHEALTH - TOCCOA</t>
  </si>
  <si>
    <t>PRUITTHEALTH - TOOMSBORO</t>
  </si>
  <si>
    <t>PRUITTHEALTH - VALDOSTA</t>
  </si>
  <si>
    <t>PRUITTHEALTH - VIRGINIA PARK</t>
  </si>
  <si>
    <t>PRUITTHEALTH - WASHINGTON</t>
  </si>
  <si>
    <t>PRUITTHEALTH - WEST ATLANTA</t>
  </si>
  <si>
    <t>QUIET OAKS HEALTH CARE CENTER</t>
  </si>
  <si>
    <t>QUINTON MEM HC &amp; REHAB CENTER</t>
  </si>
  <si>
    <t>REGENCY PARK HEALTH AND REHABILITATION</t>
  </si>
  <si>
    <t>REHABILITATION CENTER OF SOUTH GEORGIA</t>
  </si>
  <si>
    <t>RELIABLE HEALTH &amp; REHAB AT LAKEWOOD</t>
  </si>
  <si>
    <t>RENAISSANCE CENTER</t>
  </si>
  <si>
    <t>RETREAT, THE</t>
  </si>
  <si>
    <t>RIDGEWOOD MANOR HEALTH AND REHABILITATION</t>
  </si>
  <si>
    <t>RIVERDALE CENTER</t>
  </si>
  <si>
    <t>RIVERSIDE HEALTH AND REHABILITATION</t>
  </si>
  <si>
    <t>RIVERSIDE HEALTH CARE CENTER</t>
  </si>
  <si>
    <t>RIVER TOWNE CENTER</t>
  </si>
  <si>
    <t>RIVERVIEW HEALTH &amp; REHAB CTR</t>
  </si>
  <si>
    <t>ROBERTA HEALTH AND REHAB</t>
  </si>
  <si>
    <t>ROCKMART HEALTH</t>
  </si>
  <si>
    <t>ROME HEALTH AND REHABILITATION CENTER</t>
  </si>
  <si>
    <t>ROSE CITY HEALTH AND REHABILITATION CENTER</t>
  </si>
  <si>
    <t>ROSELANE HEALTH AND REHABILITATION CENTER</t>
  </si>
  <si>
    <t>ROSEMONT AT STONE MOUNTAIN</t>
  </si>
  <si>
    <t>ROSS MEMORIAL HEALTH CARE CTR</t>
  </si>
  <si>
    <t>ROSWELL NURSING &amp; REHAB CENTER</t>
  </si>
  <si>
    <t>SADIE G. MAYS HEALTH &amp; REHABILITATION CENTER</t>
  </si>
  <si>
    <t>SALUDE - THE ART OF RECOVERY</t>
  </si>
  <si>
    <t>SAVANNAH BEACH HEALTH AND REHAB</t>
  </si>
  <si>
    <t>SAVANNAH SQUARE HEALTH CENTER</t>
  </si>
  <si>
    <t>SCEPTER REHABILITATION AND HEALTHCARE CENTER, LLC</t>
  </si>
  <si>
    <t>SCOTT HEALTH &amp; REHABILITATION</t>
  </si>
  <si>
    <t>SEARS MANOR NURSING HOME</t>
  </si>
  <si>
    <t>SEMINOLE MANOR NURSING HOME</t>
  </si>
  <si>
    <t>SENIOR CARE CENTER - BRUNSWICK</t>
  </si>
  <si>
    <t>SENIOR CARE CENTER - ST MARYS</t>
  </si>
  <si>
    <t>SIGNATURE HEALTHCARE AT TOWER ROAD</t>
  </si>
  <si>
    <t>SIGNATURE HEALTHCARE OF BUCKHEAD</t>
  </si>
  <si>
    <t>SIGNATURE HEALTHCARE OF MARIETTA</t>
  </si>
  <si>
    <t>SIGNATURE HEALTHCARE OF SAVANNAH</t>
  </si>
  <si>
    <t>SMITH MEDICAL NURSING CARE CTR</t>
  </si>
  <si>
    <t>SOCIAL CIRCLE NSG &amp; REHAB CTR</t>
  </si>
  <si>
    <t>SOUTHLAND HEALTH AND REHABILITATION</t>
  </si>
  <si>
    <t>SOUTHLAND HEALTHCARE AND REHAB CENTER</t>
  </si>
  <si>
    <t>SPARTA HEALTH AND REHABILITATION</t>
  </si>
  <si>
    <t>SPRING HARBOR AT GREEN ISLAND</t>
  </si>
  <si>
    <t>STEVENS PARK HEALTH AND REHABILITATION CENTER, LLC</t>
  </si>
  <si>
    <t>ST JOSEPH'S TRANSITIONAL CARE UNIT</t>
  </si>
  <si>
    <t>SUMMERHILL ELDERLIVING HOME &amp; CARE</t>
  </si>
  <si>
    <t>SYL-VIEW HEALTH CARE CENTER</t>
  </si>
  <si>
    <t>TATTNALL HEALTHCARE CENTER</t>
  </si>
  <si>
    <t>TAYLOR COUNTY HEALTH AND REHABILITATION</t>
  </si>
  <si>
    <t>THOMASVILLE HEALTH &amp; REHAB, LLC</t>
  </si>
  <si>
    <t>THOMSON HEALTH AND REHABILITATION</t>
  </si>
  <si>
    <t>THUNDERBOLT TRANSITIONAL CARE AND REHABILITATION</t>
  </si>
  <si>
    <t>TIFTON HEALTH AND REHABILITATION CENTER</t>
  </si>
  <si>
    <t>TOWNSEND PARK HEALTH AND REHABILITATION</t>
  </si>
  <si>
    <t>TRADITIONS HEALTH AND REHABILITATION</t>
  </si>
  <si>
    <t>TREUTLEN COUNTY HEALTH AND REHABILITATION</t>
  </si>
  <si>
    <t>TWIN FOUNTAINS HOME</t>
  </si>
  <si>
    <t>TWIN OAKS CONVALESCENT CENTER</t>
  </si>
  <si>
    <t>TWIN VIEW HEALTH AND REHAB</t>
  </si>
  <si>
    <t>UNION COUNTY NURSING HOME</t>
  </si>
  <si>
    <t>UNIVERSITY EXTENDED CARE/WESTW</t>
  </si>
  <si>
    <t>UNIVERSITY NURSING &amp; REHAB CTR</t>
  </si>
  <si>
    <t>VERO HEALTH AND REHAB OF WADLEY</t>
  </si>
  <si>
    <t>VISTA PARK HEALTH AND REHABILITATION</t>
  </si>
  <si>
    <t>WARM SPRINGS MEDICAL CENTER NURSING HOME</t>
  </si>
  <si>
    <t>WARNER ROBINS REHABILITATION CENTER</t>
  </si>
  <si>
    <t>WARRENTON HEALTH AND REHAB</t>
  </si>
  <si>
    <t>WASHINGTON CO EXTENDED CARE FA</t>
  </si>
  <si>
    <t>WAYCROSS HEALTH AND REHABILITATION</t>
  </si>
  <si>
    <t>WELLSTAR PAULDING NURSING CTR</t>
  </si>
  <si>
    <t>WESTBURY CONYERS, LLC</t>
  </si>
  <si>
    <t>WESTBURY MCDONOUGH, LLC</t>
  </si>
  <si>
    <t>WESTBURY MEDICAL CARE AND REHAB</t>
  </si>
  <si>
    <t>WESTVIEW NURSING &amp; REHABILITATION CENTER</t>
  </si>
  <si>
    <t>WESTWOOD NURSING CENTER</t>
  </si>
  <si>
    <t>WILDWOOD HEALTH AND REHAB</t>
  </si>
  <si>
    <t>WILLIAM BREMAN JEWISH HOME, THE</t>
  </si>
  <si>
    <t>WILLOWBROOKE COURT AT LANIER VILLAGE ESTATES</t>
  </si>
  <si>
    <t>WINDER HEALTH CARE &amp; REHAB CTR</t>
  </si>
  <si>
    <t>WINDERMERE HEALTH AND REHABILITATION CENTER</t>
  </si>
  <si>
    <t>WINTHROP HEALTH AND REHABILITATION</t>
  </si>
  <si>
    <t>WOOD DALE HEALTH AND REHABILITATION</t>
  </si>
  <si>
    <t>WOODLANDS HEALTH CARE</t>
  </si>
  <si>
    <t>WOODSTOCK NURSING &amp; REHAB CTR</t>
  </si>
  <si>
    <t>WRIGHTSVILLE NURSING HOME</t>
  </si>
  <si>
    <t>WYNFIELD PARK HEALTH AND REHABILITATION</t>
  </si>
  <si>
    <t>ZEBULON PARK HEALTH AND REHABILITATION</t>
  </si>
  <si>
    <t>HI</t>
  </si>
  <si>
    <t>15 CRAIGSIDE</t>
  </si>
  <si>
    <t>ALOHA NURSING &amp; REHAB CENTRE</t>
  </si>
  <si>
    <t>ANN PEARL NURSING FACILITY</t>
  </si>
  <si>
    <t>ARCADIA RETIREMENT RESIDENCE</t>
  </si>
  <si>
    <t>AVALON CARE CENTER - HONOLULU, LLC</t>
  </si>
  <si>
    <t>CLARENCE TC CHING VILLAS AT ST FRANCIS</t>
  </si>
  <si>
    <t>GARDEN ISLE HEALTHCARE AND REHABILITATION CENTER</t>
  </si>
  <si>
    <t>GUAM MEMORIAL HOSPITAL AUTHORITY</t>
  </si>
  <si>
    <t>HALE ANUENUE RESTORATIVE CARE</t>
  </si>
  <si>
    <t>HALE HO'OLA HAMAKUA</t>
  </si>
  <si>
    <t>HALE KUPUNA HERITAGE HOME, LLC</t>
  </si>
  <si>
    <t>HALE MAKUA HEALTH SERVICES</t>
  </si>
  <si>
    <t>HALE MAKUA - KAHULUI</t>
  </si>
  <si>
    <t>HALE MALAMALAMA</t>
  </si>
  <si>
    <t>HALE NANI REHABILITATION AND NURSING CENTER</t>
  </si>
  <si>
    <t>HARRY AND JEANETTE WEINBERG CARE CENTER</t>
  </si>
  <si>
    <t>HILO MEDICAL CENTER</t>
  </si>
  <si>
    <t>HI'OLANI CARE CENTER AT KAHALA NUI</t>
  </si>
  <si>
    <t>KA PUNAWAI OLA</t>
  </si>
  <si>
    <t>KAUAI CARE CENTER</t>
  </si>
  <si>
    <t>KOHALA HOSPITAL</t>
  </si>
  <si>
    <t>KUAKINI GERIATRIC CARE, INC</t>
  </si>
  <si>
    <t>KULA HOSPITAL</t>
  </si>
  <si>
    <t>KULANA MALAMA</t>
  </si>
  <si>
    <t>LEAHI HOSPITAL</t>
  </si>
  <si>
    <t>LIFE CARE CENTER OF HILO</t>
  </si>
  <si>
    <t>LIFE CARE CENTER OF KONA</t>
  </si>
  <si>
    <t>LILIHA HEALTHCARE CENTER</t>
  </si>
  <si>
    <t>MALUHIA</t>
  </si>
  <si>
    <t>MAUNALANI NURSING AND REHABILITATION CENTER</t>
  </si>
  <si>
    <t>NUUANU HALE</t>
  </si>
  <si>
    <t>OAHU CARE FACILITY</t>
  </si>
  <si>
    <t>PALOLO CHINESE HOME</t>
  </si>
  <si>
    <t>PEARL CITY NURSING HOME</t>
  </si>
  <si>
    <t>PU'UWAI 'O MAKAHA</t>
  </si>
  <si>
    <t>SAMUEL MAHELONA MEMORIAL HOSPITAL</t>
  </si>
  <si>
    <t>WAHIAWA GENERAL HOSPITAL</t>
  </si>
  <si>
    <t>YUKIO OKUTSU STATE VETERANS HOME</t>
  </si>
  <si>
    <t>IA</t>
  </si>
  <si>
    <t>AASE HAUGEN HOME</t>
  </si>
  <si>
    <t>ABCM REHAB CENTERS OF INDEPENDENCE EAST CAMPUS</t>
  </si>
  <si>
    <t>ABCM REHAB CENTERS OF INDEPENDENCE WEST CAMPUS</t>
  </si>
  <si>
    <t>ACCORDIUS HEALTH AT ST MARY, LLC</t>
  </si>
  <si>
    <t>ACCURA HEALTHCARE OF AMES, LLC</t>
  </si>
  <si>
    <t>ACCURA HEALTHCARE OF BANCROFT</t>
  </si>
  <si>
    <t>ACCURA HEALTHCARE OF BAXTER, LLC</t>
  </si>
  <si>
    <t>ACCURA HEALTHCARE OF CARROLL</t>
  </si>
  <si>
    <t>ACCURA HEALTHCARE OF CHEROKEE, LLC</t>
  </si>
  <si>
    <t>ACCURA HEALTHCARE OF CRESCO</t>
  </si>
  <si>
    <t>ACCURA HEALTHCARE OF KNOXVILLE, LLC</t>
  </si>
  <si>
    <t>ACCURA HEALTHCARE OF MARSHALLTOWN</t>
  </si>
  <si>
    <t>ACCURA HEALTHCARE OF  MILFORD</t>
  </si>
  <si>
    <t>ACCURA HEALTHCARE OF NEWTON EAST, LLC</t>
  </si>
  <si>
    <t>ACCURA HEALTHCARE OF NEWTON WEST, LLC</t>
  </si>
  <si>
    <t>ACCURA HEALTHCARE OF OGDEN, LLC</t>
  </si>
  <si>
    <t>ACCURA HEALTHCARE OF PLEASANTVILLE, LLC</t>
  </si>
  <si>
    <t>ACCURA HEALTHCARE OF POMEROY, LLC</t>
  </si>
  <si>
    <t>ACCURA HEALTHCARE OF SIOUX CITY, LLC</t>
  </si>
  <si>
    <t>ACCURA HEALTHCARE OF SPIRIT LAKE</t>
  </si>
  <si>
    <t>ACCURA HEALTHCARE OF STANTON</t>
  </si>
  <si>
    <t>ADEL ACRES</t>
  </si>
  <si>
    <t>AFTON CARE CENTER</t>
  </si>
  <si>
    <t>AKRON  CARE CENTER, INC</t>
  </si>
  <si>
    <t>ALGONA MANOR CARE CENTER</t>
  </si>
  <si>
    <t>ALTOONA NURSING AND REHABILITATION CENTER</t>
  </si>
  <si>
    <t>ANAMOSA CARE CENTER</t>
  </si>
  <si>
    <t>ARBOR COURT</t>
  </si>
  <si>
    <t>ATLANTIC SPECIALTY CARE</t>
  </si>
  <si>
    <t>AVOCA SPECIALTY CARE</t>
  </si>
  <si>
    <t>BEDFORD SPECIALTY CARE</t>
  </si>
  <si>
    <t>BELLE PLAINE SPECIALTY CARE</t>
  </si>
  <si>
    <t>BETHANY HOME</t>
  </si>
  <si>
    <t>BETHANY LIFE</t>
  </si>
  <si>
    <t>BETHANY LUTHERAN HOME</t>
  </si>
  <si>
    <t>BETTENDORF HEALTH CARE CENTER</t>
  </si>
  <si>
    <t>BISHOP DRUMM RETIREMENT CENTER</t>
  </si>
  <si>
    <t>BLACKHAWK LIFE CARE CENTER</t>
  </si>
  <si>
    <t>BLAIR HOUSE</t>
  </si>
  <si>
    <t>BLOOMFIELD CARE CENTER</t>
  </si>
  <si>
    <t>BRIARWOOD HEALTHCARE CENTER</t>
  </si>
  <si>
    <t>BROOKLYN COMMUNITY ESTATES</t>
  </si>
  <si>
    <t>BUCHANAN COUNTY HEALTH CENTER</t>
  </si>
  <si>
    <t>BURLINGTON CARE CENTER</t>
  </si>
  <si>
    <t>CAREAGE HILLS REHABILITATION AND HEALTHCARE</t>
  </si>
  <si>
    <t>CARING ACRES NURSING &amp; REHAB CENTER</t>
  </si>
  <si>
    <t>CARLISLE CENTER FOR WELLNESS AND REHAB</t>
  </si>
  <si>
    <t>CASA DE PAZ HEALTH CARE CENTER</t>
  </si>
  <si>
    <t>CEDAR FALLS HEALTH CARE CENTER</t>
  </si>
  <si>
    <t>CEDAR HEALTH</t>
  </si>
  <si>
    <t>CEDAR MANOR NURSING HOME</t>
  </si>
  <si>
    <t>CENTERVILLE SPECIALTY CARE</t>
  </si>
  <si>
    <t>CHARITON SPECIALTY CARE</t>
  </si>
  <si>
    <t>CHAUTAUQUA GUEST HOME #2</t>
  </si>
  <si>
    <t>CHAUTAUQUA GUEST HOME #3</t>
  </si>
  <si>
    <t>CHEROKEE SPECIALTY CARE</t>
  </si>
  <si>
    <t>CHILDSERVE HABILITATION CENTER</t>
  </si>
  <si>
    <t>CLARENCE NURSING HOME</t>
  </si>
  <si>
    <t>CLARION WELLNESS AND REHABILITATION CENTER</t>
  </si>
  <si>
    <t>CLARKSVILLE SKILLED NURSING &amp; REHAB CENTER</t>
  </si>
  <si>
    <t>CLEARVIEW HOME</t>
  </si>
  <si>
    <t>COLONIAL MANOR OF AMANA</t>
  </si>
  <si>
    <t>COLONIAL MANOR OF ELMA</t>
  </si>
  <si>
    <t>COLONIAL MANORS OF COLUMBUS COMMUNITY</t>
  </si>
  <si>
    <t>COMMUNITY MEMORIAL HEALTH CENTER</t>
  </si>
  <si>
    <t>CONCORD CARE CENTER</t>
  </si>
  <si>
    <t>CORNING SPECIALTY CARE</t>
  </si>
  <si>
    <t>CORRECTIONVILLE SPECIALTY CARE</t>
  </si>
  <si>
    <t>CORYDON SPECIALTY CARE</t>
  </si>
  <si>
    <t>COTTAGE GROVE PLACE - THE CLUB</t>
  </si>
  <si>
    <t>COUNTRYSIDE HEALTH CARE CENTER</t>
  </si>
  <si>
    <t>COUNTRY VIEW</t>
  </si>
  <si>
    <t>COUNTRY VIEW MANOR INC</t>
  </si>
  <si>
    <t>CREST HAVEN CARE CENTRE</t>
  </si>
  <si>
    <t>CRESTON SPECIALTY CARE</t>
  </si>
  <si>
    <t>CRESTRIDGE CARE CENTER</t>
  </si>
  <si>
    <t>CRESTVIEW ACRES</t>
  </si>
  <si>
    <t>CRESTVIEW NURSING &amp; REHAB</t>
  </si>
  <si>
    <t>CRESTVIEW SPECIALTY CARE</t>
  </si>
  <si>
    <t>CRYSTAL HEIGHTS CARE CENTER</t>
  </si>
  <si>
    <t>DAVENPORT LUTHERAN HOME</t>
  </si>
  <si>
    <t>DAVIS CENTER</t>
  </si>
  <si>
    <t>DEERFIELD RETIREMENT COMMUNITY INC</t>
  </si>
  <si>
    <t>DENISON CARE CENTER</t>
  </si>
  <si>
    <t>DENVER SUNSET HOME</t>
  </si>
  <si>
    <t>DONNELLSON HEALTH CENTER</t>
  </si>
  <si>
    <t>DUBUQUE SPECIALTY CARE</t>
  </si>
  <si>
    <t>DUMONT WELLNESS CENTER</t>
  </si>
  <si>
    <t>DUNLAP SPECIALTY CARE</t>
  </si>
  <si>
    <t>EAGLE POINT HEALTH CARE CENTER</t>
  </si>
  <si>
    <t>EASTERN STAR MASONIC HOME</t>
  </si>
  <si>
    <t>EDGEWATER, A WESLEYLIFE COMMUNITY</t>
  </si>
  <si>
    <t>EDGEWOOD CONVALESCENT HOME</t>
  </si>
  <si>
    <t>ELDORA SPECIALTY CARE</t>
  </si>
  <si>
    <t>ELKADER CARE CENTER</t>
  </si>
  <si>
    <t>ELM CREST RETIREMENT COMMUNITY</t>
  </si>
  <si>
    <t>ELM HEIGHTS CARE CENTER</t>
  </si>
  <si>
    <t>ELMWOOD CARE CENTRE</t>
  </si>
  <si>
    <t>EMBASSY HEALTHCARE COMMUNITY</t>
  </si>
  <si>
    <t>EMMETSBURG CARE CENTER</t>
  </si>
  <si>
    <t>ENGLISH VALLEY NURSING CARE CENTER</t>
  </si>
  <si>
    <t>ENNOBLE SKILLED NURSING AND REHABILITATION CENTER</t>
  </si>
  <si>
    <t>EVANS MEMORIAL HOME</t>
  </si>
  <si>
    <t>EVENTIDE LUTHERAN HOME FOR THE</t>
  </si>
  <si>
    <t>EXIRA CARE CENTER</t>
  </si>
  <si>
    <t>FAITH LUTHERAN HOME</t>
  </si>
  <si>
    <t>FELLOWSHIP VILLAGE</t>
  </si>
  <si>
    <t>FLEUR HEIGHTS CENTER FOR WELLNESS AND REHAB</t>
  </si>
  <si>
    <t>FONDA SPECIALTY CARE</t>
  </si>
  <si>
    <t>FORT DODGE HEALTH AND REHABILITATION</t>
  </si>
  <si>
    <t>FOUNTAIN WEST HEALTH CENTER</t>
  </si>
  <si>
    <t>FRANKLIN GENERAL HOSPITAL</t>
  </si>
  <si>
    <t>FRIENDSHIP HAVEN, INC</t>
  </si>
  <si>
    <t>FRIENDSHIP HOME ASSOCIATION</t>
  </si>
  <si>
    <t>FRIENDSHIP VILLAGE RETIREMENT</t>
  </si>
  <si>
    <t>GARDEN VIEW CARE CENTER</t>
  </si>
  <si>
    <t>GENESIS SENIOR LIVING</t>
  </si>
  <si>
    <t>GLEN HAVEN HOME</t>
  </si>
  <si>
    <t>GOLDEN AGE CARE CENTER</t>
  </si>
  <si>
    <t>GOLDENROD MANOR</t>
  </si>
  <si>
    <t>GOOD NEIGHBOR HOME</t>
  </si>
  <si>
    <t>GOOD SAMARITAN SOCIETY - ALGONA</t>
  </si>
  <si>
    <t>GOOD SAMARITAN SOCIETY - DAVENPORT</t>
  </si>
  <si>
    <t>GOOD SAMARITAN SOCIETY - ESTHERVILLE</t>
  </si>
  <si>
    <t>GOOD SAMARITAN SOCIETY - FONTANELLE</t>
  </si>
  <si>
    <t>GOOD SAMARITAN SOCIETY - FOREST CITY</t>
  </si>
  <si>
    <t>GOOD SAMARITAN SOCIETY - GEORGE</t>
  </si>
  <si>
    <t>GOOD SAMARITAN SOCIETY - HOLSTEIN</t>
  </si>
  <si>
    <t>GOOD SAMARITAN SOCIETY - INDIANOLA</t>
  </si>
  <si>
    <t>GOOD SAMARITAN SOCIETY - LEMARS</t>
  </si>
  <si>
    <t>GOOD SAMARITAN SOCIETY - MANSON</t>
  </si>
  <si>
    <t>GOOD SAMARITAN SOCIETY - NEWELL</t>
  </si>
  <si>
    <t>GOOD SAMARITAN SOCIETY - OTTUMWA</t>
  </si>
  <si>
    <t>GOOD SAMARITAN SOCIETY - POSTVILLE</t>
  </si>
  <si>
    <t>GOOD SAMARITAN SOCIETY - RED OAK</t>
  </si>
  <si>
    <t>GOOD SAMARITAN SOCIETY - SAINT ANSGAR</t>
  </si>
  <si>
    <t>GOOD SAMARITAN SOCIETY - VILLISCA</t>
  </si>
  <si>
    <t>GOOD SAMARITAN SOCIETY - WAUKON</t>
  </si>
  <si>
    <t>GOOD SAMARITAN SOCIETY - WEST UNION</t>
  </si>
  <si>
    <t>GOOD SHEPHERD HEALTH CENTER</t>
  </si>
  <si>
    <t>GRAND JI VANTE</t>
  </si>
  <si>
    <t>GRAND MEADOWS</t>
  </si>
  <si>
    <t>GRANDVIEW HEALTHCARE CENTER</t>
  </si>
  <si>
    <t>GRANGER NURSING &amp; REHABILITATION CENTER</t>
  </si>
  <si>
    <t>GREAT RIVER CARE CENTER</t>
  </si>
  <si>
    <t>GREAT RIVER KLEIN CENTER</t>
  </si>
  <si>
    <t>GREENE COUNTY MEDICAL CENTER</t>
  </si>
  <si>
    <t>GREENFIELD REHABILITATION &amp; HEALTH CARE CENTER</t>
  </si>
  <si>
    <t>GREEN HILLS HEALTH CARE CENTER</t>
  </si>
  <si>
    <t>GRISWOLD REHABILITATION &amp; HEALTH CARE CENTER</t>
  </si>
  <si>
    <t>GRUNDY CARE CENTER</t>
  </si>
  <si>
    <t>GRUNDY COUNTY MEMORIAL HOSPITAL</t>
  </si>
  <si>
    <t>GUTTENBERG CARE CENTER</t>
  </si>
  <si>
    <t>HALCYON HOUSE</t>
  </si>
  <si>
    <t>HALLMARK CARE CENTER</t>
  </si>
  <si>
    <t>HAPPY SIESTA NURSING HOME</t>
  </si>
  <si>
    <t>HARMONY HOUSE HEALTH CARE CENT</t>
  </si>
  <si>
    <t>HAWKEYE CARE CENTER DUBUQUE</t>
  </si>
  <si>
    <t>HEARTLAND CARE CENTER</t>
  </si>
  <si>
    <t>HEGG MEMORIAL HEALTH CENTER</t>
  </si>
  <si>
    <t>HENRY COUNTY HEALTH CENTER</t>
  </si>
  <si>
    <t>HERITAGE CARE AND REHABILITATION CENTER</t>
  </si>
  <si>
    <t>HERITAGE CARE CENTER</t>
  </si>
  <si>
    <t>HERITAGE HOUSE</t>
  </si>
  <si>
    <t>HERITAGE SPECIALTY CARE</t>
  </si>
  <si>
    <t>HIAWATHA CARE CENTER</t>
  </si>
  <si>
    <t>HIGHLAND RIDGE CARE CENTER, LLC</t>
  </si>
  <si>
    <t>HILLCREST HEALTH CARE CENTER</t>
  </si>
  <si>
    <t>HUBBARD CARE CENTER</t>
  </si>
  <si>
    <t>HUMBOLDT COUNTY MEMORIAL HOSPI</t>
  </si>
  <si>
    <t>I O O F HOME AND COMMUNITY THERAPY CENTER</t>
  </si>
  <si>
    <t>IOWA CITY REHAB &amp; HEALTH CARE</t>
  </si>
  <si>
    <t>IOWA JEWISH SENIOR LIFE CENTER</t>
  </si>
  <si>
    <t>IOWA LUTHERAN HOSPITAL</t>
  </si>
  <si>
    <t>IOWA MASONIC HEALTH FACILITIES</t>
  </si>
  <si>
    <t>IOWA VETERANS HOME</t>
  </si>
  <si>
    <t>JEFFERSON PLACE</t>
  </si>
  <si>
    <t>KAHL HOME FOR THE AGED &amp; INFIRMED</t>
  </si>
  <si>
    <t>KANAWHA COMMUNITY HOME, INC.</t>
  </si>
  <si>
    <t>KAREN ACRES CARE CENTER</t>
  </si>
  <si>
    <t>KENNYBROOK VILLAGE</t>
  </si>
  <si>
    <t>KEOSAUQUA HEALTH CARE CENTER</t>
  </si>
  <si>
    <t>KEOTA HEALTH CARE CENTER</t>
  </si>
  <si>
    <t>KEYSTONE NURSING CARE CENTER INC</t>
  </si>
  <si>
    <t>KINGSLEY SPECIALTY CARE</t>
  </si>
  <si>
    <t>LAKE MILLS CARE CENTER</t>
  </si>
  <si>
    <t>LAKESIDE LUTHERAN HOME</t>
  </si>
  <si>
    <t>LAMONI SPECIALTY CARE</t>
  </si>
  <si>
    <t>LANTERN PARK SPECIALTY CARE</t>
  </si>
  <si>
    <t>LAPORTE CITY SPECIALTY CARE</t>
  </si>
  <si>
    <t>LAURENS CARE CENTER</t>
  </si>
  <si>
    <t>LENOX CARE CENTER</t>
  </si>
  <si>
    <t>LEXINGTON SQUARE</t>
  </si>
  <si>
    <t>LINN HAVEN REHAB &amp; HEALTHCARE</t>
  </si>
  <si>
    <t>LINN MANOR CARE CENTER</t>
  </si>
  <si>
    <t>LITTLE FLOWER HAVEN</t>
  </si>
  <si>
    <t>LIVING CENTER EAST</t>
  </si>
  <si>
    <t>LIVING CENTER WEST</t>
  </si>
  <si>
    <t>LONE TREE HEALTH CARE CENTER</t>
  </si>
  <si>
    <t>LONGHOUSE-NORTHSHIRE, LTD</t>
  </si>
  <si>
    <t>LONGVIEW HOME, INC</t>
  </si>
  <si>
    <t>LUTHERAN LIVING SENIOR CAMPUS</t>
  </si>
  <si>
    <t>LUTHERAN RETIREMENT HOME</t>
  </si>
  <si>
    <t>LUTHER MANOR RETIREMENT HOME</t>
  </si>
  <si>
    <t>LYON SPECIALTY CARE</t>
  </si>
  <si>
    <t>MADRID HOME FOR THE AGED</t>
  </si>
  <si>
    <t>MANILLA MANOR</t>
  </si>
  <si>
    <t>MANLY SPECIALTY CARE</t>
  </si>
  <si>
    <t>MANNING REGIONAL HEALTHCARE CE</t>
  </si>
  <si>
    <t>MANORCARE HEALTH SERVICES-UTICA RIDGE</t>
  </si>
  <si>
    <t>MANORCARE HEALTH SERVICES -WEST DES MOINES</t>
  </si>
  <si>
    <t>MANOR HOUSE CARE CENTER</t>
  </si>
  <si>
    <t>MAPLE CREST MANOR</t>
  </si>
  <si>
    <t>MAPLE HEIGHTS</t>
  </si>
  <si>
    <t>MAPLE MANOR VILLAGE</t>
  </si>
  <si>
    <t>MAQUOKETA CARE CENTER</t>
  </si>
  <si>
    <t>MARIAN HOME</t>
  </si>
  <si>
    <t>MARTIN HEALTH CENTER, INC</t>
  </si>
  <si>
    <t>MAYFLOWER HOME</t>
  </si>
  <si>
    <t>MECHANICSVILLE SPECIALTY CARE</t>
  </si>
  <si>
    <t>MERCY HEALTH SERVICES- IOWA CORP</t>
  </si>
  <si>
    <t>MERCY LIVING CENTER NORTH</t>
  </si>
  <si>
    <t>MERCY LIVING CENTER SOUTH</t>
  </si>
  <si>
    <t>MERCY LIVING PLUS</t>
  </si>
  <si>
    <t>MERCY MEDICAL CENTER</t>
  </si>
  <si>
    <t>MERCY MEDICAL CENTER-CENTERVILLE</t>
  </si>
  <si>
    <t>MERCY MEDICAL CENTER-DUBUQUE</t>
  </si>
  <si>
    <t>METHODIST MANOR RETIREMENT COM</t>
  </si>
  <si>
    <t>METHODIST MANOR SIOUX CARE CENTER OF SIOUX RAPIDS</t>
  </si>
  <si>
    <t>METH-WICK HEALTH CENTER</t>
  </si>
  <si>
    <t>MIDLANDS LIVING CENTER L L C</t>
  </si>
  <si>
    <t>MILL-POND</t>
  </si>
  <si>
    <t>MILL VALLEY CARE CENTER</t>
  </si>
  <si>
    <t>MONTEZUMA SPECIALTY CARE</t>
  </si>
  <si>
    <t>MONTICELLO NURSING &amp; REHAB CEN</t>
  </si>
  <si>
    <t>MONTROSE HEALTH CENTER</t>
  </si>
  <si>
    <t>MORNINGSIDE HEALTHCARE COMMUNITY</t>
  </si>
  <si>
    <t>MORNING SUN CARE CENTER</t>
  </si>
  <si>
    <t>MOUNT AYR HEALTH CARE CENTER</t>
  </si>
  <si>
    <t>NELSON MANOR</t>
  </si>
  <si>
    <t>NEWALDAYA LIFESCAPES</t>
  </si>
  <si>
    <t>NEW HAMPTON NURSING &amp; REHAB CE</t>
  </si>
  <si>
    <t>NEW LONDON SPECIALTY CARE</t>
  </si>
  <si>
    <t>NEWTON HEALTH CARE CENTER</t>
  </si>
  <si>
    <t>NEWTON VILLAGE HEALTH CARE CENTER</t>
  </si>
  <si>
    <t>NORA SPRINGS CARE CENTER</t>
  </si>
  <si>
    <t>NORTHBROOK MANOR CARE CENTER</t>
  </si>
  <si>
    <t>NORTH CREST LIVING CENTER</t>
  </si>
  <si>
    <t>NORTHCREST SPECIALTY CARE</t>
  </si>
  <si>
    <t>NORTHERN MAHASKA SPECIALTY CARE</t>
  </si>
  <si>
    <t>NORTHGATE CARE CENTER</t>
  </si>
  <si>
    <t>NORTHRIDGE VILLAGE</t>
  </si>
  <si>
    <t>NORWALK NURSING AND REHABILITATION CENTER</t>
  </si>
  <si>
    <t>OAKLAND MANOR</t>
  </si>
  <si>
    <t>OAKNOLL RETIREMENT RESIDENCE</t>
  </si>
  <si>
    <t>OAKVIEW, INC.</t>
  </si>
  <si>
    <t>OAKWOOD CARE CENTER</t>
  </si>
  <si>
    <t>OAKWOOD SPECIALTY CARE</t>
  </si>
  <si>
    <t>ODEBOLT SPECIALTY CARE</t>
  </si>
  <si>
    <t>OELWEIN HEALTH CARE CENTER</t>
  </si>
  <si>
    <t>ON WITH LIFE</t>
  </si>
  <si>
    <t>ON WITH LIFE AT GLENWOOD</t>
  </si>
  <si>
    <t>OSAGE REHAB AND HEALTH CARE CENTER</t>
  </si>
  <si>
    <t>OSKALOOSA CARE CENTER</t>
  </si>
  <si>
    <t>OSSIAN SENIOR HOSPICE</t>
  </si>
  <si>
    <t>PALO ALTO COUNTY HOSPITAL</t>
  </si>
  <si>
    <t>PANORA SPECIALTY CARE</t>
  </si>
  <si>
    <t>PARKRIDGE SPECIALTY CARE</t>
  </si>
  <si>
    <t>PARKVIEW HOME</t>
  </si>
  <si>
    <t>PARKVIEW MANOR</t>
  </si>
  <si>
    <t>PARK VIEW REHABILITATION CENTER</t>
  </si>
  <si>
    <t>PATTY ELWOOD CENTER</t>
  </si>
  <si>
    <t>PEARL VALLEY REHABILITATION AND HEALTHCARE CENTER</t>
  </si>
  <si>
    <t>PEARL VALLEY REHABILITATION AND NURSING AT ESTHERV</t>
  </si>
  <si>
    <t>PEARL VALLEY REHABILITATION AND NURSING AT GOWRIE,</t>
  </si>
  <si>
    <t>PEARL VALLEY REHABILITATION AND NURSING AT LAKE PA</t>
  </si>
  <si>
    <t>PEARL VALLEY REHABILITATION AND NURSING AT PERRY,</t>
  </si>
  <si>
    <t>PEARL VALLEY REHABILITATION AND NURSING AT PRIMGHA</t>
  </si>
  <si>
    <t>PEARL VALLEY REHABILITATION AND NURSING AT SUTHERL</t>
  </si>
  <si>
    <t>PEARL VALLEY REHABILITATION &amp; HEALTHCARE CENTER O</t>
  </si>
  <si>
    <t>PERRY LUTHERAN HOME</t>
  </si>
  <si>
    <t>PINNACLE SPECIALTY CARE</t>
  </si>
  <si>
    <t>PIONEER VALLEY LIVING AND REHAB</t>
  </si>
  <si>
    <t>PLEASANT ACRES CARE CENTER</t>
  </si>
  <si>
    <t>PLEASANT MANOR CARE CENTER</t>
  </si>
  <si>
    <t>PLEASANT VIEW CARE CENTER</t>
  </si>
  <si>
    <t>PLEASANT VIEW HOME</t>
  </si>
  <si>
    <t>PLEASANTVIEW HOME</t>
  </si>
  <si>
    <t>PLYMOUTH MANOR CARE CENTER</t>
  </si>
  <si>
    <t>POCAHONTAS MANOR</t>
  </si>
  <si>
    <t>POLK CITY NURSING &amp; REHABILITATION CENTER</t>
  </si>
  <si>
    <t>PRAIRIE RIDGE CARE CENTER</t>
  </si>
  <si>
    <t>PRAIRIE RIDGE CARE &amp; REHABILIT</t>
  </si>
  <si>
    <t>PRAIRIE VIEW HOME</t>
  </si>
  <si>
    <t>PRAIRIE VISTA VILLAGE</t>
  </si>
  <si>
    <t>PREMIER ESTATES OF MUSCATINE</t>
  </si>
  <si>
    <t>PREMIER ESTATES OF TOLEDO</t>
  </si>
  <si>
    <t>QHC FORT DODGE VILLA , LLC</t>
  </si>
  <si>
    <t>QHC HUMBOLDT NORTH, LLC</t>
  </si>
  <si>
    <t>QHC HUMBOLDT SOUTH, LLC</t>
  </si>
  <si>
    <t>QHC MITCHELLVILLE, LLC</t>
  </si>
  <si>
    <t>QHC WINTERSET NORTH, LLC</t>
  </si>
  <si>
    <t>RAMSEY VILLAGE</t>
  </si>
  <si>
    <t>RAVENWOOD SPECIALTY CARE</t>
  </si>
  <si>
    <t>RED OAK HEALTHCARE COMMUNITY</t>
  </si>
  <si>
    <t>REGENCY CARE CENTER</t>
  </si>
  <si>
    <t>REGENCY PARK NURSING &amp; REHAB CENTER OF CARROLL</t>
  </si>
  <si>
    <t>REGENCY PARK NURSING &amp; REHAB CENTER OF JEFFERSON</t>
  </si>
  <si>
    <t>REHABILITATION CENTER OF ALLISON</t>
  </si>
  <si>
    <t>REHABILITATION CENTER OF BELMOND</t>
  </si>
  <si>
    <t>REHABILITATION CENTER OF DES MOINES</t>
  </si>
  <si>
    <t>REHABILITATION CENTER OF HAMPTON</t>
  </si>
  <si>
    <t>REHABILITATION CENTER OF LISBON</t>
  </si>
  <si>
    <t>RICEVILLE FAMILY CARE AND THERAPY CENTER</t>
  </si>
  <si>
    <t>RIDGECREST VILLAGE</t>
  </si>
  <si>
    <t>RIDGEWOOD SPECIALTY CARE</t>
  </si>
  <si>
    <t>RISEN SON CHRISTIAN VILLAGE</t>
  </si>
  <si>
    <t>RIVER HILLS VILLAGE IN KEOKUK</t>
  </si>
  <si>
    <t>RIVERVIEW MANOR HEALTHCARE, LLC</t>
  </si>
  <si>
    <t>ROLLING GREEN VILLAGE CARE CEN</t>
  </si>
  <si>
    <t>ROSE HAVEN NURSING HOME</t>
  </si>
  <si>
    <t>ROSE VISTA HOME, INC.</t>
  </si>
  <si>
    <t>ROTARY SENIOR LIVING</t>
  </si>
  <si>
    <t>ROWLEY MEMORIAL MASONIC HOME</t>
  </si>
  <si>
    <t>ROYALE MEADOWS CARE CENTER</t>
  </si>
  <si>
    <t>RUTHVEN COMMUNITY CARE CENTER</t>
  </si>
  <si>
    <t>SALEM LUTHERAN HOME</t>
  </si>
  <si>
    <t>SANFORD SENIOR CARE SHELDON</t>
  </si>
  <si>
    <t>SCENIC MANOR</t>
  </si>
  <si>
    <t>SCOTTISH RITE PARK INC</t>
  </si>
  <si>
    <t>SHADY OAKS CARE CENTER</t>
  </si>
  <si>
    <t>SHADY REST CARE CENTER</t>
  </si>
  <si>
    <t>SHELL ROCK SENIOR LIVING</t>
  </si>
  <si>
    <t>SIBLEY SPECIALTY CARE</t>
  </si>
  <si>
    <t>SIGOURNEY HEALTH CARE</t>
  </si>
  <si>
    <t>SIMPSON MEMORIAL HOME</t>
  </si>
  <si>
    <t>SOLON NURSING CARE CENTER</t>
  </si>
  <si>
    <t>SOUTHERN HILLS SPECIALTY CARE</t>
  </si>
  <si>
    <t>SOUTHFIELD WELLNESS COMMUNITY</t>
  </si>
  <si>
    <t>SOUTHRIDGE SPECIALTY CARE</t>
  </si>
  <si>
    <t>SPURGEON MANOR</t>
  </si>
  <si>
    <t>STACYVILLE COMMUNITY NURSING HOME</t>
  </si>
  <si>
    <t>ST ANTHONY'S REGIONAL HOSPITAL</t>
  </si>
  <si>
    <t>STATE CENTER SPECIALTY CARE</t>
  </si>
  <si>
    <t>ST FRANCIS MANOR</t>
  </si>
  <si>
    <t>ST LUKE LUTHERAN NURSING HOME</t>
  </si>
  <si>
    <t>STONEHILL CARE CENTER</t>
  </si>
  <si>
    <t>STORY COUNTY HOSPITAL LTC</t>
  </si>
  <si>
    <t>STRATFORD SPECIALTY CARE</t>
  </si>
  <si>
    <t>STRAWBERRY POINT LUTHERAN HOME</t>
  </si>
  <si>
    <t>SUNNY BROOK LIVING CARE CENTER</t>
  </si>
  <si>
    <t>SUNNYCREST NURSING CENTER</t>
  </si>
  <si>
    <t>SUNNY HILL CARE CENTER</t>
  </si>
  <si>
    <t>SUNNY KNOLL CARE CENTRE</t>
  </si>
  <si>
    <t>SUNRISE HILL CARE CENTER</t>
  </si>
  <si>
    <t>SUNRISE RETIREMENT COMMUNITY</t>
  </si>
  <si>
    <t>SUNRISE TERRACE NURSING &amp; REHABILITATION CENTER</t>
  </si>
  <si>
    <t>SUNSET KNOLL CARE AND REHAB CENTER</t>
  </si>
  <si>
    <t>TABOR MANOR CARE CENTER</t>
  </si>
  <si>
    <t>THE ALVERNO HEALTH CARE CENTER</t>
  </si>
  <si>
    <t>THE AMBASSADOR SIDNEY INC</t>
  </si>
  <si>
    <t>THE BRIDGES AT ANKENY</t>
  </si>
  <si>
    <t>THE COTTAGES</t>
  </si>
  <si>
    <t>THE MADISON</t>
  </si>
  <si>
    <t>THE NEW HOMESTEAD</t>
  </si>
  <si>
    <t>THE VILLAGE</t>
  </si>
  <si>
    <t>THE VILLAGE AT LEGACY POINTE NURSING FACILITY</t>
  </si>
  <si>
    <t>THE VINTON LUTHERAN HOME</t>
  </si>
  <si>
    <t>THORNTON MANOR</t>
  </si>
  <si>
    <t>TIMELY MISSION NURSING HOME</t>
  </si>
  <si>
    <t>TITONKA CARE CENTER</t>
  </si>
  <si>
    <t>TOUCHSTONE HEALTHCARE COMMUNITY</t>
  </si>
  <si>
    <t>TRINITY CENTER AT LUTHER PARK</t>
  </si>
  <si>
    <t>TRIPOLI NURSING &amp; REHAB</t>
  </si>
  <si>
    <t>TRU REHAB OF GRINNELL</t>
  </si>
  <si>
    <t>TWILIGHT ACRES</t>
  </si>
  <si>
    <t>UNION PARK HEALTH SERVICES</t>
  </si>
  <si>
    <t>UNITED PRESBYTERIAN HOME</t>
  </si>
  <si>
    <t>UNIVERSITY PARK NURSING &amp; REHABILITATION CENTER</t>
  </si>
  <si>
    <t>URBANDALE HEALTH CARE CENTER</t>
  </si>
  <si>
    <t>VALLEY VIEW COMMUNITY</t>
  </si>
  <si>
    <t>VALLEY VIEW SPECIALTY CARE</t>
  </si>
  <si>
    <t>VALLEY VIEW VILLAGE</t>
  </si>
  <si>
    <t>VALLEY VUE CARE CENTER</t>
  </si>
  <si>
    <t>VIRGINIA GAY HOSPITAL</t>
  </si>
  <si>
    <t>VISTA WOODS CARE CENTER</t>
  </si>
  <si>
    <t>WAPELLO SPECIALTY CARE</t>
  </si>
  <si>
    <t>WASHINGTON COUNTY HOSPITAL</t>
  </si>
  <si>
    <t>WELLINGTON PLACE</t>
  </si>
  <si>
    <t>WESLEY ACRES</t>
  </si>
  <si>
    <t>WESLEY PARK CENTRE</t>
  </si>
  <si>
    <t>WEST BEND HEALTH AND REHABILITATION</t>
  </si>
  <si>
    <t>WEST BRIDGE CARE &amp; REHABILITATION</t>
  </si>
  <si>
    <t>WESTBROOK ACRES</t>
  </si>
  <si>
    <t>WESTHAVEN COMMUNITY</t>
  </si>
  <si>
    <t>WESTMONT HEALTHCARE COMMUNITY</t>
  </si>
  <si>
    <t>WEST POINT CARE CENTER INC</t>
  </si>
  <si>
    <t>WEST RIDGE CARE CENTER</t>
  </si>
  <si>
    <t>WESTRIDGE QUALITY CARE &amp; REHAB</t>
  </si>
  <si>
    <t>WEST RIDGE SPECIALTY CARE</t>
  </si>
  <si>
    <t>WESTVIEW ACRES CARE CENTER</t>
  </si>
  <si>
    <t>WESTVIEW CARE CENTER</t>
  </si>
  <si>
    <t>WESTVIEW OF INDIANOLA CARE CENTER</t>
  </si>
  <si>
    <t>WESTWOOD SPECIALTY CARE</t>
  </si>
  <si>
    <t>WHEATLAND MANOR</t>
  </si>
  <si>
    <t>WILLOW DALE WELLNESS VILLAGE</t>
  </si>
  <si>
    <t>WILLOW GARDENS CARE CENTER</t>
  </si>
  <si>
    <t>WILTON RETIREMENT COMMUNITY</t>
  </si>
  <si>
    <t>WINDMILL MANOR</t>
  </si>
  <si>
    <t>WINSLOW HOUSE CARE CENTER</t>
  </si>
  <si>
    <t>WOODLAND TERRACE</t>
  </si>
  <si>
    <t>ZEARING HEALTH CARE, LLC</t>
  </si>
  <si>
    <t>ID</t>
  </si>
  <si>
    <t>ADVANCED HEALTH CARE OF COEUR D'ALENE LLC</t>
  </si>
  <si>
    <t>APEX CENTER</t>
  </si>
  <si>
    <t>ASHTON MEMORIAL  LIVING CENTER</t>
  </si>
  <si>
    <t>ASPEN TRANSITIONAL REHABILITATION</t>
  </si>
  <si>
    <t>AVAMERE TRANSITIONAL CARE &amp; REHAB - BOISE</t>
  </si>
  <si>
    <t>BEAR LAKE MEMORIAL SKILLED NURSING FACILITY</t>
  </si>
  <si>
    <t>BELL MOUNTAIN VILLAGE &amp; CARE CENTER</t>
  </si>
  <si>
    <t>BENNETT HILLS CENTER</t>
  </si>
  <si>
    <t>BINGHAM MEMORIAL SKILLED NURSING &amp; REHABILITATION</t>
  </si>
  <si>
    <t>BOUNDARY COUNTY NURSING HOME</t>
  </si>
  <si>
    <t>BRIDGEVIEW ESTATES</t>
  </si>
  <si>
    <t>CALDWELL CARE OF CASCADIA</t>
  </si>
  <si>
    <t>CANYON WEST OF CASCADIA</t>
  </si>
  <si>
    <t>CARIBOU MEMORIAL LIVING CENTER</t>
  </si>
  <si>
    <t>CHERRY RIDGE CENTER</t>
  </si>
  <si>
    <t>CLEARWATER OF CASCADIA</t>
  </si>
  <si>
    <t>COUNTRYSIDE CARE &amp; REHABILITATION</t>
  </si>
  <si>
    <t>DESERT VIEW CARE CENTER OF BUHL</t>
  </si>
  <si>
    <t>DISCOVERY REHABILITATION AND LIVING</t>
  </si>
  <si>
    <t>FRANKLIN COUNTY TRANSITIONAL CARE</t>
  </si>
  <si>
    <t>GATEWAY TRANSITIONAL CARE CENTER</t>
  </si>
  <si>
    <t>GOOD SAMARITAN SOCIETY - BOISE VILLAGE</t>
  </si>
  <si>
    <t>GOOD SAMARITAN SOCIETY - IDAHO FALLS VILLAGE</t>
  </si>
  <si>
    <t>GOOD SAMARITAN SOCIETY - MOSCOW VILLAGE</t>
  </si>
  <si>
    <t>GOOD SAMARITAN SOCIETY - SILVER WOOD VILLAGE</t>
  </si>
  <si>
    <t>GRANGEVILLE HEALTH &amp; REHABILITATION CENTER</t>
  </si>
  <si>
    <t>IDAHO STATE VETERANS HOME - BOISE</t>
  </si>
  <si>
    <t>IDAHO STATE VETERANS HOME - LEWISTON</t>
  </si>
  <si>
    <t>IDAHO STATE VETERANS HOME - POCATELLO</t>
  </si>
  <si>
    <t>KARCHER POST-ACUTE &amp; REHABILITATION CENTER</t>
  </si>
  <si>
    <t>LIFE CARE CENTER OF BOISE</t>
  </si>
  <si>
    <t>LIFE CARE CENTER OF COEUR D'ALENE</t>
  </si>
  <si>
    <t>LIFE CARE CENTER OF IDAHO FALLS</t>
  </si>
  <si>
    <t>LIFE CARE CENTER OF LEWISTON</t>
  </si>
  <si>
    <t>LIFE CARE CENTER OF POST FALLS</t>
  </si>
  <si>
    <t>LIFE CARE CENTER OF SANDPOINT</t>
  </si>
  <si>
    <t>LIFE CARE CENTER OF TREASURE VALLEY</t>
  </si>
  <si>
    <t>LINCOLN COUNTY CARE CENTER</t>
  </si>
  <si>
    <t>MADISON CARRIAGE COVE SHORT STAY REHABILITATION</t>
  </si>
  <si>
    <t>MCCALL REHABILITATION AND CARE CENTER</t>
  </si>
  <si>
    <t>MEADOW VIEW NURSING AND REHABILITATION</t>
  </si>
  <si>
    <t>MERIDIAN CENTER GENESIS HEALTHCARE</t>
  </si>
  <si>
    <t>MONTE VISTA HILLS HEALTHCARE CENTER</t>
  </si>
  <si>
    <t>OAK CREEK REHABILITATION CENTER OF KIMBERLY</t>
  </si>
  <si>
    <t>ONEIDA COUNTY HOSPITAL &amp; LONG TERM CARE FACILITY</t>
  </si>
  <si>
    <t>ORCHARDS OF CASCADIA, THE</t>
  </si>
  <si>
    <t>OWYHEE HEALTH &amp; REHABILITATION CENTER</t>
  </si>
  <si>
    <t>PARKE VIEW REHABILITATION &amp; CARE CENTER</t>
  </si>
  <si>
    <t>PAYETTE CENTER</t>
  </si>
  <si>
    <t>POWER COUNTY NURSING HOME</t>
  </si>
  <si>
    <t>PRESTIGE CARE &amp; REHABILITATION - THE ORCHARDS</t>
  </si>
  <si>
    <t>PROMONTORY POINT REHABILITATION</t>
  </si>
  <si>
    <t>QUINN MEADOWS REHABILITATION AND CARE CENTER</t>
  </si>
  <si>
    <t>REXBURG CARE &amp; REHABILITATION CENTER</t>
  </si>
  <si>
    <t>RIVER'S EDGE REHABILITATION &amp; LIVING CENTER</t>
  </si>
  <si>
    <t>RIVERVIEW REHABILITATION</t>
  </si>
  <si>
    <t>ROYAL PLAZA HEALTH &amp; REHABILITATION</t>
  </si>
  <si>
    <t>SAINT ALPHONSUS TRANSITIONAL REHABILITATION UNIT</t>
  </si>
  <si>
    <t>SHAW MOUNTAIN OF CASCADIA</t>
  </si>
  <si>
    <t>ST LUKE'S ELMORE LONG TERM CARE</t>
  </si>
  <si>
    <t>SUNNY RIDGE</t>
  </si>
  <si>
    <t>SYRINGA CHALET NURSING FACILITY</t>
  </si>
  <si>
    <t>TETON POST ACUTE CARE &amp; REHABILITATION</t>
  </si>
  <si>
    <t>TWIN FALLS CENTER</t>
  </si>
  <si>
    <t>VALLEY VIEW NURSING &amp; REHABILITATION</t>
  </si>
  <si>
    <t>VALLEY VISTA CARE CENTER OF SANDPOINT</t>
  </si>
  <si>
    <t>VALLEY VISTA CARE CENTER OF ST MARIES</t>
  </si>
  <si>
    <t>WEISER OF CASCADIA</t>
  </si>
  <si>
    <t>WELLSPRING HEALTH &amp; REHABILITATION OF CASCADIA</t>
  </si>
  <si>
    <t>IL</t>
  </si>
  <si>
    <t>ABBINGTON REHAB &amp; NURSING CTR</t>
  </si>
  <si>
    <t>ABINGTON OF GLENVIEW NURSING</t>
  </si>
  <si>
    <t>ADDOLORATA VILLA</t>
  </si>
  <si>
    <t>ADMIRAL AT THE LAKE, THE</t>
  </si>
  <si>
    <t>ALDEN COURTS OF SHOREWOOD</t>
  </si>
  <si>
    <t>ALDEN COURTS OF WATERFORD</t>
  </si>
  <si>
    <t>ALDEN DEBES REHAB &amp; HCC</t>
  </si>
  <si>
    <t>ALDEN DES PLAINES REHAB &amp; HC</t>
  </si>
  <si>
    <t>ALDEN ESTATES OF BARRINGTON</t>
  </si>
  <si>
    <t>ALDEN ESTATES OF EVANSTON</t>
  </si>
  <si>
    <t>ALDEN ESTATES OF NAPERVILLE</t>
  </si>
  <si>
    <t>ALDEN ESTATES OF NORTHMOOR</t>
  </si>
  <si>
    <t>ALDEN ESTATES OF ORLAND PARK</t>
  </si>
  <si>
    <t>ALDEN ESTATES OF SHOREWOOD</t>
  </si>
  <si>
    <t>ALDEN ESTATES OF SKOKIE</t>
  </si>
  <si>
    <t>ALDEN LAKELAND REHAB &amp; HCC</t>
  </si>
  <si>
    <t>ALDEN LINCOLN REHAB &amp; H C CTR</t>
  </si>
  <si>
    <t>ALDEN LONG GROVE REHAB &amp;HC CTR</t>
  </si>
  <si>
    <t>ALDEN NORTH SHORE REHAB &amp; HCC</t>
  </si>
  <si>
    <t>ALDEN OF WATERFORD</t>
  </si>
  <si>
    <t>ALDEN PARK STRATHMOOR</t>
  </si>
  <si>
    <t>ALDEN POPLAR CREEK REHAB &amp; HCC</t>
  </si>
  <si>
    <t>ALDEN TERRACE OF MCHENRY REHAB</t>
  </si>
  <si>
    <t>ALDEN TOWN MANOR REHAB &amp; HCC</t>
  </si>
  <si>
    <t>ALDEN VALLEY RIDGE REHAB &amp; HCC</t>
  </si>
  <si>
    <t>ALEDO REHAB &amp; HEALTH CARE CENTER</t>
  </si>
  <si>
    <t>ALPINE FIRESIDE HEALTH CENTER</t>
  </si>
  <si>
    <t>ALTON MEM HSP HATCH SK N W</t>
  </si>
  <si>
    <t>AMBASSADOR NURSING &amp; REHAB CENTER</t>
  </si>
  <si>
    <t>AMBERWOOD CARE CENTRE</t>
  </si>
  <si>
    <t>A MERKLE C KNIPPRATH N H</t>
  </si>
  <si>
    <t>APERION CARE BLOOMINGTON</t>
  </si>
  <si>
    <t>APERION CARE BRIDGEPORT</t>
  </si>
  <si>
    <t>APERION CARE BURBANK</t>
  </si>
  <si>
    <t>APERION CARE CAPITOL</t>
  </si>
  <si>
    <t>APERION CARE DOLTON</t>
  </si>
  <si>
    <t>APERION CARE ELGIN</t>
  </si>
  <si>
    <t>APERION CARE FAIRFIELD</t>
  </si>
  <si>
    <t>APERION CARE FOREST PARK</t>
  </si>
  <si>
    <t>APERION CARE GALESBURG</t>
  </si>
  <si>
    <t>APERION CARE HIGHWOOD</t>
  </si>
  <si>
    <t>APERION CARE INTERNATIONAL</t>
  </si>
  <si>
    <t>APERION CARE JACKSONVILLE</t>
  </si>
  <si>
    <t>APERION CARE LITCHFIELD</t>
  </si>
  <si>
    <t>APERION CARE MARSEILLES</t>
  </si>
  <si>
    <t>APERION CARE MASCOUTAH</t>
  </si>
  <si>
    <t>APERION CARE MIDLOTHIAN</t>
  </si>
  <si>
    <t>APERION CARE MORTON TERRACE</t>
  </si>
  <si>
    <t>APERION CARE MORTON VILLA</t>
  </si>
  <si>
    <t>APERION CARE OAK LAWN</t>
  </si>
  <si>
    <t>APERION CARE SPRINGFIELD</t>
  </si>
  <si>
    <t>APERION CARE SPRING VALLEY</t>
  </si>
  <si>
    <t>APERION CARE ST ELMO</t>
  </si>
  <si>
    <t>APERION CARE TOLUCA</t>
  </si>
  <si>
    <t>APERION CARE WILMINGTON</t>
  </si>
  <si>
    <t>APOSTOLIC CHRISTIAN HOME</t>
  </si>
  <si>
    <t>APOSTOLIC CHRISTIAN HOME OF EUREKA</t>
  </si>
  <si>
    <t>APOSTOLIC CHRISTIAN RESTMOR</t>
  </si>
  <si>
    <t>ARBOUR HEALTH CARE CENTER</t>
  </si>
  <si>
    <t>ARCOLA HEALTH CARE CENTER</t>
  </si>
  <si>
    <t>ARTHUR HOME, THE</t>
  </si>
  <si>
    <t>ASBURY GARDENS NSG &amp; REHAB</t>
  </si>
  <si>
    <t>ASPEN REHAB &amp;  HEALTH CARE</t>
  </si>
  <si>
    <t>ASSISI HEALTHCARE OF CLARE OAKS</t>
  </si>
  <si>
    <t>ASTORIA PLACE LIVING &amp; REHAB</t>
  </si>
  <si>
    <t>ATRIUM HEALTH CARE CENTER</t>
  </si>
  <si>
    <t>AUBURN REHAB &amp; HCC</t>
  </si>
  <si>
    <t>AUTUMN MEADOWS OF CAHOKIA</t>
  </si>
  <si>
    <t>AVANTARA LONG GROVE</t>
  </si>
  <si>
    <t>AVANTARA PARK RIDGE</t>
  </si>
  <si>
    <t>AVANTI WELLNESS &amp; REHAB</t>
  </si>
  <si>
    <t>AVISTON COUNTRYSIDE MANOR</t>
  </si>
  <si>
    <t>AVONDALE ESTATES OF ELGIN</t>
  </si>
  <si>
    <t>BALMORAL HOME</t>
  </si>
  <si>
    <t>BARRY COMMUNITY CARE CENTER</t>
  </si>
  <si>
    <t>BATAVIA REHABILITATION &amp; HEALTH CARE CENTER</t>
  </si>
  <si>
    <t>BEACON CARE CENTER</t>
  </si>
  <si>
    <t>BEECHER MANOR NRSG &amp; REHAB CTR</t>
  </si>
  <si>
    <t>BELHAVEN NURSING &amp; REHAB CENTER</t>
  </si>
  <si>
    <t>BELLA TERRA MORTON GROVE</t>
  </si>
  <si>
    <t>BEMENT HEALTH CARE CENTER</t>
  </si>
  <si>
    <t>BENTON REHAB &amp; HCC</t>
  </si>
  <si>
    <t>BERKELEY NURSING &amp; REHAB CENTER</t>
  </si>
  <si>
    <t>BETHANY REHAB &amp; HCC</t>
  </si>
  <si>
    <t>BETHESDA REHAB &amp; SENIOR CARE</t>
  </si>
  <si>
    <t>BIG MEADOWS</t>
  </si>
  <si>
    <t>BLESSING HOSPITAL SNU</t>
  </si>
  <si>
    <t>BLOOMINGTON REHABILITATION &amp; HCC</t>
  </si>
  <si>
    <t>BREESE NURSING HOME</t>
  </si>
  <si>
    <t>BRENTWOOD NORTH HC &amp; REHAB CTR</t>
  </si>
  <si>
    <t>BRIA OF BELLEVILLE</t>
  </si>
  <si>
    <t>BRIA OF CAHOKIA</t>
  </si>
  <si>
    <t>BRIA OF CHICAGO HEIGHTS</t>
  </si>
  <si>
    <t>BRIA OF PALOS HILLS</t>
  </si>
  <si>
    <t>BRIA OF RIVER OAKS</t>
  </si>
  <si>
    <t>BRIA OF WESTMONT</t>
  </si>
  <si>
    <t>BRIDGE CARE SUITES</t>
  </si>
  <si>
    <t>BRIDGEVIEW HEALTH CARE CENTER</t>
  </si>
  <si>
    <t>BROOKDALE BURR RIDGE</t>
  </si>
  <si>
    <t>BROOKDALE PLAZA LISLE SNF</t>
  </si>
  <si>
    <t>BROOKDALE PROSPECT HEIGHTS</t>
  </si>
  <si>
    <t>BUCKINGHAM PAVILION</t>
  </si>
  <si>
    <t>BURGESS SQUARE HEALTHCARE CTR</t>
  </si>
  <si>
    <t>BURGIN MANOR</t>
  </si>
  <si>
    <t>BURNSIDES COMMUNITY HEALTH CTR</t>
  </si>
  <si>
    <t>CALHOUN NURSING &amp; REHAB CENTER</t>
  </si>
  <si>
    <t>CALIFORNIA GARDENS N &amp; REHAB C</t>
  </si>
  <si>
    <t>CARE CENTER OF ABINGDON</t>
  </si>
  <si>
    <t>CARLINVILLE REHAB &amp; HCC</t>
  </si>
  <si>
    <t>CARLTON AT THE LAKE, THE</t>
  </si>
  <si>
    <t>CARLYLE HEALTHCARE CENTER</t>
  </si>
  <si>
    <t>CARMI MANOR REHAB &amp; NRSG CTR</t>
  </si>
  <si>
    <t>CASEY HEALTHCARE CENTER</t>
  </si>
  <si>
    <t>CASEYVILLE NURSING &amp; REHAB CTR</t>
  </si>
  <si>
    <t>CEDAR RIDGE HEALTH REHAB CENTER</t>
  </si>
  <si>
    <t>CENTER HOME HISPANIC ELDERLY</t>
  </si>
  <si>
    <t>CENTRAL BAPTIST VILLAGE</t>
  </si>
  <si>
    <t>CENTRALIA MANOR</t>
  </si>
  <si>
    <t>CHALET LIVING &amp; REHAB</t>
  </si>
  <si>
    <t>CHAMPAIGN COUNTY NURSING HOME</t>
  </si>
  <si>
    <t>CHAMPAIGN URBANA NRSG &amp; REHAB</t>
  </si>
  <si>
    <t>CHARLESTON REHAB &amp; HEALTH CARE CENTER</t>
  </si>
  <si>
    <t>CHATEAU NRSG &amp; REHAB CENTER</t>
  </si>
  <si>
    <t>CHRISTIAN NURSING HOME</t>
  </si>
  <si>
    <t>CHURCH CREEK</t>
  </si>
  <si>
    <t>CISNE REHABILITATION &amp; HEALTH CENTER</t>
  </si>
  <si>
    <t>CITADEL CARE CENTER-ELGIN</t>
  </si>
  <si>
    <t>CITADEL CARE CENTER-KANKAKEE</t>
  </si>
  <si>
    <t>CITADEL CARE CENTER-WILMETTE</t>
  </si>
  <si>
    <t>CLARIDGE HEALTHCARE CENTER</t>
  </si>
  <si>
    <t>CLARK-LINDSEY VILLAGE</t>
  </si>
  <si>
    <t>CLARK MANOR CNV CENTER</t>
  </si>
  <si>
    <t>CLAYBERG, THE</t>
  </si>
  <si>
    <t>CLINTON MANOR LIVING CENTER</t>
  </si>
  <si>
    <t>COLLINSVILLE REHABILITATION &amp; HEALTH CARE CENTER</t>
  </si>
  <si>
    <t>COLONIAL MANOR</t>
  </si>
  <si>
    <t>COMMUNITY FIRST MEDICAL CENTER</t>
  </si>
  <si>
    <t>COMMUNITY NURSING &amp; REHAB CTR</t>
  </si>
  <si>
    <t>CONCORDIA VILLAGE CARE CENTER</t>
  </si>
  <si>
    <t>CONTINENTAL NURSING &amp; REHAB CENTER</t>
  </si>
  <si>
    <t>CORNERSTONE REHAB &amp; HC</t>
  </si>
  <si>
    <t>COULTERVILLE REHAB &amp; HCC</t>
  </si>
  <si>
    <t>COUNTRY HEALTH</t>
  </si>
  <si>
    <t>COUNTRYSIDE NURSING &amp; REHAB CTR</t>
  </si>
  <si>
    <t>COUNTRYVIEW CARE CENTER-MACOMB</t>
  </si>
  <si>
    <t>COURTYARD HEALTHCARE CENTER</t>
  </si>
  <si>
    <t>COVENANT HLTH CR CTR-BATAVIA</t>
  </si>
  <si>
    <t>COVENANT HLTH CR CTR-NORTHBRK</t>
  </si>
  <si>
    <t>CRAWFORD MEMORIAL HOSPITAL LTC</t>
  </si>
  <si>
    <t>CROSSROADS CARE CTR WOODSTOCK</t>
  </si>
  <si>
    <t>CRYSTAL PINES REHAB &amp; HCC</t>
  </si>
  <si>
    <t>CUMBERLAND REHAB &amp; HEALTH CC</t>
  </si>
  <si>
    <t>DANVILLE CARE CENTER</t>
  </si>
  <si>
    <t>DECATUR REHAB &amp; HEALTH CARE CT</t>
  </si>
  <si>
    <t>DEKALB COUNTY REHAB &amp; NURSING</t>
  </si>
  <si>
    <t>DIXON REHAB &amp; HCC</t>
  </si>
  <si>
    <t>DOBSON PLAZA</t>
  </si>
  <si>
    <t>DOCTORS NURSING AND REHAB CENTER</t>
  </si>
  <si>
    <t>DOUGLAS NURSING &amp; REHAB CENTER</t>
  </si>
  <si>
    <t>DUPAGE CARE CENTER</t>
  </si>
  <si>
    <t>DUQUOIN NURSING AND REHAB</t>
  </si>
  <si>
    <t>EAST BANK CENTER, LLC</t>
  </si>
  <si>
    <t>EASTSIDE HEALTH &amp; REHAB CENTER</t>
  </si>
  <si>
    <t>EASTVIEW TERRACE</t>
  </si>
  <si>
    <t>EDWARDSVILLE NURSING &amp; REHABILITATION CENTER</t>
  </si>
  <si>
    <t>EFFINGHAM REHAB &amp; HEALTH CARE CTR</t>
  </si>
  <si>
    <t>ELIZABETH NURSING HOME</t>
  </si>
  <si>
    <t>ELMHURST EXTENDED CARE CENTER</t>
  </si>
  <si>
    <t>ELMS, THE</t>
  </si>
  <si>
    <t>ELMWOOD NURSING &amp; REHAB CENTER</t>
  </si>
  <si>
    <t>EL PASO HEALTH CARE CENTER</t>
  </si>
  <si>
    <t>ELSTON NURSING &amp; REHAB CENTRE</t>
  </si>
  <si>
    <t>ENFIELD REHAB &amp; HEALTH CARE CT</t>
  </si>
  <si>
    <t>ESTATES OF HYDE PARK, THE</t>
  </si>
  <si>
    <t>EUNICE C SMITH NURSING HOME</t>
  </si>
  <si>
    <t>EVENGLOW LODGE</t>
  </si>
  <si>
    <t>EVERGREEN NURSING &amp; REHAB CENTER</t>
  </si>
  <si>
    <t>FAIRFIELD MEMORIAL HOSPITAL</t>
  </si>
  <si>
    <t>FAIRHAVEN CHRISTIAN RET CENTER</t>
  </si>
  <si>
    <t>FAIR HAVENS CHRISTIAN VILLAGE</t>
  </si>
  <si>
    <t>FAIRMONT CARE CENTRE</t>
  </si>
  <si>
    <t>FAIR OAKS HEALTH CARE CENTER</t>
  </si>
  <si>
    <t>FAIR OAKS REHAB &amp; HEALTHCARE</t>
  </si>
  <si>
    <t>FAIRVIEW HAVEN</t>
  </si>
  <si>
    <t>FAIRVIEW NURSING CENTER</t>
  </si>
  <si>
    <t>FAITH CARE CENTER</t>
  </si>
  <si>
    <t>FARMER CITY REHAB &amp; HEALTHCARE</t>
  </si>
  <si>
    <t>FARMINGTON COUNTRY MANOR</t>
  </si>
  <si>
    <t>FAYETTE COUNTY HOSPITAL</t>
  </si>
  <si>
    <t>FIRESIDE HOUSE OF CENTRALIA</t>
  </si>
  <si>
    <t>FLANAGAN REHABILITATION &amp; HEALTHCARE CENTER</t>
  </si>
  <si>
    <t>FLORA GARDENS CARE CENTER</t>
  </si>
  <si>
    <t>FLORA REHAB &amp; HEALTH CARE CTR</t>
  </si>
  <si>
    <t>FLORENCE NURSING HOME</t>
  </si>
  <si>
    <t>FONDULAC REHABILITATION &amp; HCC</t>
  </si>
  <si>
    <t>FOREST CITY REHAB &amp; NRSG CTR</t>
  </si>
  <si>
    <t>FOREST VIEW REHAB &amp; NURSING CENTER</t>
  </si>
  <si>
    <t>FRANCISCAN VILLAGE</t>
  </si>
  <si>
    <t>FRANKFORT HEALTHCARE &amp; REHAB CENTER</t>
  </si>
  <si>
    <t>FRANKLIN GROVE LIVING AND REHAB</t>
  </si>
  <si>
    <t>FREEBURG CARE CENTER</t>
  </si>
  <si>
    <t>FRIENDSHIP MANOR</t>
  </si>
  <si>
    <t>FRIENDSHIP MANOR HEALTH CARE</t>
  </si>
  <si>
    <t>FRIENDSHIP SKILLED NSG &amp; REHAB</t>
  </si>
  <si>
    <t>FRIENDSHIP VILLAGE-SCHAUMBURG</t>
  </si>
  <si>
    <t>GALENA STAUSS NURSING HOME</t>
  </si>
  <si>
    <t>GALLATIN MANOR</t>
  </si>
  <si>
    <t>GARDENVIEW MANOR</t>
  </si>
  <si>
    <t>GENERATIONS AT APPLEWOOD</t>
  </si>
  <si>
    <t>GENERATIONS AT COLUMBUS PARK</t>
  </si>
  <si>
    <t>GENERATIONS AT ELMWOOD PARK</t>
  </si>
  <si>
    <t>GENERATIONS AT LINCOLN</t>
  </si>
  <si>
    <t>GENERATIONS AT MCKINLEY COURT</t>
  </si>
  <si>
    <t>GENERATIONS AT MCKINLEY PLACE</t>
  </si>
  <si>
    <t>GENERATIONS AT NEIGHBORS</t>
  </si>
  <si>
    <t>GENERATIONS AT REGENCY</t>
  </si>
  <si>
    <t>GENERATIONS AT ROCK ISLAND</t>
  </si>
  <si>
    <t>GENERATIONS OAKTON PAVILLION</t>
  </si>
  <si>
    <t>GENESIS SENIOR LIVING, ALEDO</t>
  </si>
  <si>
    <t>GIBSON COMMUNITY HSP ANNEX</t>
  </si>
  <si>
    <t>GILMAN HEALTHCARE CENTER</t>
  </si>
  <si>
    <t>GLEN BRIDGE N &amp; REHAB CENTRE</t>
  </si>
  <si>
    <t>GLENCREST HEALTHCR &amp; REHAB CTR</t>
  </si>
  <si>
    <t>GLENLAKE TERRACE NURSING &amp; REH</t>
  </si>
  <si>
    <t>GLEN OAKS NRSG &amp; REHAB CTR</t>
  </si>
  <si>
    <t>GLEN SAINT ANDREW LIVING COMM</t>
  </si>
  <si>
    <t>GLENSHIRE NURSING &amp; REHAB CTRE</t>
  </si>
  <si>
    <t>GLENVIEW TERRACE NURSING CTR</t>
  </si>
  <si>
    <t>GLENWOOD HEALTHCARE &amp; REHAB.</t>
  </si>
  <si>
    <t>GOLDEN GOOD SHEPHERD HOME</t>
  </si>
  <si>
    <t>GOOD SAMARITAN HOME</t>
  </si>
  <si>
    <t>GOOD SAMARITAN SOCIETY - GENESEO VILLAGE</t>
  </si>
  <si>
    <t>GOOD SAMARITAN SOCIETY - MOUNT CARROLL</t>
  </si>
  <si>
    <t>GOOD SAMARITAN SOCIETY - PROPHETS RIVERVIEW</t>
  </si>
  <si>
    <t>GOTTLIEB MEMORIAL HOSPITAL</t>
  </si>
  <si>
    <t>GRANITE NURSING &amp; REHABILITATION</t>
  </si>
  <si>
    <t>GREEK AMERICAN REHAB CARE CTR</t>
  </si>
  <si>
    <t>GREENFIELDS OF GENEVA</t>
  </si>
  <si>
    <t>GROSSE POINTE MANOR</t>
  </si>
  <si>
    <t>GROVE OF ELMHURST, THE</t>
  </si>
  <si>
    <t>GROVE OF EVANSTON L &amp; R, THE</t>
  </si>
  <si>
    <t>GROVE OF FOX VALLEY,THE</t>
  </si>
  <si>
    <t>GROVE OF LAGRANGE PARK, THE</t>
  </si>
  <si>
    <t>GROVE OF NORTHBROOK,THE</t>
  </si>
  <si>
    <t>GROVE OF SKOKIE, THE</t>
  </si>
  <si>
    <t>HALLMARK HOUSE NURSING CENTER</t>
  </si>
  <si>
    <t>HAMILTON MEMORIAL REHAB &amp; HCC</t>
  </si>
  <si>
    <t>HAMMOND-HENRY DISTRICT HSP</t>
  </si>
  <si>
    <t>HARBOR CREST HOME</t>
  </si>
  <si>
    <t>HARMONY NURSING &amp; REHAB CENTER</t>
  </si>
  <si>
    <t>HAVANA HEALTH CARE CENTER</t>
  </si>
  <si>
    <t>HAWTHORNE INN OF DANVILLE</t>
  </si>
  <si>
    <t>HEARTHSTONE MANOR</t>
  </si>
  <si>
    <t>HEARTLAND CHRISTIAN VILLAGE</t>
  </si>
  <si>
    <t>HEARTLAND MANOR NURSING CENTER</t>
  </si>
  <si>
    <t>HEARTLAND OF CANTON</t>
  </si>
  <si>
    <t>HEARTLAND OF CHAMPAIGN</t>
  </si>
  <si>
    <t>HEARTLAND OF DECATUR</t>
  </si>
  <si>
    <t>HEARTLAND OF GALESBURG</t>
  </si>
  <si>
    <t>HEARTLAND OF HENRY</t>
  </si>
  <si>
    <t>HEARTLAND OF MACOMB</t>
  </si>
  <si>
    <t>HEARTLAND OF MOLINE</t>
  </si>
  <si>
    <t>HEARTLAND OF NORMAL</t>
  </si>
  <si>
    <t>HEARTLAND OF PAXTON</t>
  </si>
  <si>
    <t>HEARTLAND OF PEORIA</t>
  </si>
  <si>
    <t>HEARTLAND OF RIVERVIEW</t>
  </si>
  <si>
    <t>HEATHER HEALTH CARE CENTER</t>
  </si>
  <si>
    <t>HELIA HEALTHCARE OF BELLEVILLE</t>
  </si>
  <si>
    <t>HELIA HEALTHCARE OF BENTON</t>
  </si>
  <si>
    <t>HELIA HEALTHCARE OF CHAMPAIGN</t>
  </si>
  <si>
    <t>HELIA HEALTHCARE OF ENERGY</t>
  </si>
  <si>
    <t>HELIA HEALTHCARE OF OLNEY</t>
  </si>
  <si>
    <t>HELIA SOUTHBELT HEALTHCARE</t>
  </si>
  <si>
    <t>HERITAGE HEALTH-BEARDSTOWN</t>
  </si>
  <si>
    <t>HERITAGE HEALTH-BLOOMINGTON</t>
  </si>
  <si>
    <t>HERITAGE HEALTH-CARLINVILLE</t>
  </si>
  <si>
    <t>HERITAGE HEALTH-CHILLICOTHE</t>
  </si>
  <si>
    <t>HERITAGE HEALTH-DWIGHT</t>
  </si>
  <si>
    <t>HERITAGE HEALTH-ELGIN</t>
  </si>
  <si>
    <t>HERITAGE HEALTH-EL PASO</t>
  </si>
  <si>
    <t>HERITAGE HEALTH-GIBSON CITY</t>
  </si>
  <si>
    <t>HERITAGE HEALTH-GILLESPIE</t>
  </si>
  <si>
    <t>HERITAGE HEALTH-HOOPESTON</t>
  </si>
  <si>
    <t>HERITAGE HEALTH-JACKSONVILLE</t>
  </si>
  <si>
    <t>HERITAGE HEALTH-LITCHFIELD</t>
  </si>
  <si>
    <t>HERITAGE HEALTH-MENDOTA</t>
  </si>
  <si>
    <t>HERITAGE HEALTH-MINONK</t>
  </si>
  <si>
    <t>HERITAGE HEALTH-MOUNT STERLING</t>
  </si>
  <si>
    <t>HERITAGE HEALTH-MOUNT ZION</t>
  </si>
  <si>
    <t>HERITAGE HEALTH-NORMAL</t>
  </si>
  <si>
    <t>HERITAGE HEALTH-PANA</t>
  </si>
  <si>
    <t>HERITAGE HEALTH-PERU</t>
  </si>
  <si>
    <t>HERITAGE HEALTH-ROBINSON</t>
  </si>
  <si>
    <t>HERITAGE HEALTH-SPRINGFIELD</t>
  </si>
  <si>
    <t>HERITAGE HEALTH-STAUNTON</t>
  </si>
  <si>
    <t>HERITAGE HEALTH-STREATOR</t>
  </si>
  <si>
    <t>HERITAGE HEALTH - WALNUT</t>
  </si>
  <si>
    <t>HERITAGE SQUARE</t>
  </si>
  <si>
    <t>HICKORY NURSING PAVILION</t>
  </si>
  <si>
    <t>HICKORY POINT CHRISTIAN VILLAGE</t>
  </si>
  <si>
    <t>HIGHLAND HEALTH CARE CENTER</t>
  </si>
  <si>
    <t>HILLCREST RETIREMENT VILLAGE</t>
  </si>
  <si>
    <t>HILLSBORO REHAB &amp; HCC</t>
  </si>
  <si>
    <t>HILLSIDE REHAB &amp; CARE CENTER</t>
  </si>
  <si>
    <t>HILLTOP SKILLED NURSING AND REHABILITATION</t>
  </si>
  <si>
    <t>HILLVIEW HEALTH CARE CENTER</t>
  </si>
  <si>
    <t>HITZ MEMORIAL HOME</t>
  </si>
  <si>
    <t>H &amp; J VONDERLIETH LVG CTR, THE</t>
  </si>
  <si>
    <t>HOLY FAMILY VILLA</t>
  </si>
  <si>
    <t>HOPE CREEK CARE CENTER</t>
  </si>
  <si>
    <t>ILLINI HERITAGE REHAB &amp; HC</t>
  </si>
  <si>
    <t>ILLINI RESTORATIVE CARE</t>
  </si>
  <si>
    <t>IMBODEN CREEK LIVING CENTER</t>
  </si>
  <si>
    <t>INTEGRITY HC OF ALTON</t>
  </si>
  <si>
    <t>INTEGRITY HC OF ANNA</t>
  </si>
  <si>
    <t>INTEGRITY HC OF CARBONDALE</t>
  </si>
  <si>
    <t>INTEGRITY HC OF COBDEN</t>
  </si>
  <si>
    <t>INTEGRITY HC OF COLUMBIA</t>
  </si>
  <si>
    <t>INTEGRITY HC OF GODFREY</t>
  </si>
  <si>
    <t>INTEGRITY HC OF HERRIN</t>
  </si>
  <si>
    <t>INTEGRITY HC OF MARION</t>
  </si>
  <si>
    <t>INTEGRITY HC OF SMITHTON</t>
  </si>
  <si>
    <t>INTEGRITY HC OF WOOD RIVER</t>
  </si>
  <si>
    <t>INTEGRITY HEALTHCARE OF BELLEVILLE</t>
  </si>
  <si>
    <t>JACKSONVILLE SKILLED NURSING &amp; REHAB</t>
  </si>
  <si>
    <t>JERSEYVILLE MANOR</t>
  </si>
  <si>
    <t>JERSEYVILLE NSG &amp; REHAB CENTER</t>
  </si>
  <si>
    <t>JONESBORO REHAB &amp; HCC</t>
  </si>
  <si>
    <t>KENSINGTON PLACE NRSG &amp; REHAB</t>
  </si>
  <si>
    <t>KEWANEE CARE HOME</t>
  </si>
  <si>
    <t>KNOX COUNTY NURSING HOME</t>
  </si>
  <si>
    <t>LA HARPE DAVIER HLTH CARE CENTER</t>
  </si>
  <si>
    <t>LAKEFRONT NURSING &amp; REHAB CTR</t>
  </si>
  <si>
    <t>LAKELAND REHAB &amp; HEALTHCARE CENTER</t>
  </si>
  <si>
    <t>LAKEWOOD NRSG &amp; REHAB CENTER</t>
  </si>
  <si>
    <t>LANDMARK OF DES PLAINES REHAB</t>
  </si>
  <si>
    <t>LA SALLE COUNTY NURSING HOME</t>
  </si>
  <si>
    <t>LEBANON CARE CENTER</t>
  </si>
  <si>
    <t>LEE MANOR</t>
  </si>
  <si>
    <t>LEMONT NURSING &amp; REHAB CENTER</t>
  </si>
  <si>
    <t>LEROY MANOR</t>
  </si>
  <si>
    <t>LEWIS MEMORIAL CHRISTIAN VLG</t>
  </si>
  <si>
    <t>LEXINGTON HLTH CR CTR-BLMNGDL</t>
  </si>
  <si>
    <t>LEXINGTON HLTH CR CTR-LOMBARD</t>
  </si>
  <si>
    <t>LEXINGTON OF CHICAGO RIDGE</t>
  </si>
  <si>
    <t>LEXINGTON OF ELMHURST</t>
  </si>
  <si>
    <t>LEXINGTON OF LAGRANGE</t>
  </si>
  <si>
    <t>LEXINGTON OF LAKE ZURICH</t>
  </si>
  <si>
    <t>LEXINGTON OF ORLAND PARK</t>
  </si>
  <si>
    <t>LEXINGTON OF SCHAUMBURG</t>
  </si>
  <si>
    <t>LEXINGTON OF STREAMWOOD</t>
  </si>
  <si>
    <t>LEXINGTON OF WHEELING</t>
  </si>
  <si>
    <t>LIEBERMAN CENTER FOR HEALTH &amp; REHAB</t>
  </si>
  <si>
    <t>LINCOLNWOOD PLACE</t>
  </si>
  <si>
    <t>LITTLE VILLAGE NRSG &amp; RHB CTR</t>
  </si>
  <si>
    <t>LUTHERAN CARE CENTER</t>
  </si>
  <si>
    <t>LUTHERAN HOME FOR THE AGED</t>
  </si>
  <si>
    <t>LUTHERAN HOME, THE</t>
  </si>
  <si>
    <t>MAC NEAL MEMORIAL HOSPITAL</t>
  </si>
  <si>
    <t>MADO HEALTHCARE - UPTOWN</t>
  </si>
  <si>
    <t>MANORCARE OF ARLINGTON HEIGHTS</t>
  </si>
  <si>
    <t>MANORCARE OF ELK GROVE VILLAGE</t>
  </si>
  <si>
    <t>MANORCARE OF HINSDALE</t>
  </si>
  <si>
    <t>MANORCARE OF HOMEWOOD</t>
  </si>
  <si>
    <t>MANORCARE OF LIBERTYVILLE</t>
  </si>
  <si>
    <t>MANORCARE OF NAPERVILLE</t>
  </si>
  <si>
    <t>MANORCARE OF NORTHBROOK</t>
  </si>
  <si>
    <t>MANORCARE OF OAK LAWN EAST</t>
  </si>
  <si>
    <t>MANORCARE OF OAK LAWN WEST</t>
  </si>
  <si>
    <t>MANORCARE OF PALOS HEIGHTS EAST</t>
  </si>
  <si>
    <t>MANORCARE OF PALOS HEIGHTS WEST</t>
  </si>
  <si>
    <t>MANORCARE OF ROLLING MEADOWS</t>
  </si>
  <si>
    <t>MANORCARE OF SOUTH HOLLAND</t>
  </si>
  <si>
    <t>MANORCARE OF WESTMONT</t>
  </si>
  <si>
    <t>MANOR COURT OF CARBONDALE</t>
  </si>
  <si>
    <t>MANOR COURT OF CLINTON</t>
  </si>
  <si>
    <t>MANOR COURT OF FREEPORT</t>
  </si>
  <si>
    <t>MANOR COURT OF MARYVILLE</t>
  </si>
  <si>
    <t>MANOR COURT OF PEORIA</t>
  </si>
  <si>
    <t>MANOR COURT OF PERU</t>
  </si>
  <si>
    <t>MANOR COURT OF PRINCETON</t>
  </si>
  <si>
    <t>MAPLE CREST CARE CENTRE</t>
  </si>
  <si>
    <t>MAPLE CROSSING AT AMBOY</t>
  </si>
  <si>
    <t>MARIANJOY REHABILITATION HOSPITAL-SNF</t>
  </si>
  <si>
    <t>MARIGOLD REHABILITATION HCC</t>
  </si>
  <si>
    <t>MAR KA NURSING HOME</t>
  </si>
  <si>
    <t>MASON CITY AREA NURSING HOME</t>
  </si>
  <si>
    <t>MASON POINT</t>
  </si>
  <si>
    <t>MATHER, THE</t>
  </si>
  <si>
    <t>MATTOON REHAB &amp; HCC</t>
  </si>
  <si>
    <t>MAYFIELD CARE CENTER</t>
  </si>
  <si>
    <t>MCLEAN COUNTY NURSING HOME</t>
  </si>
  <si>
    <t>MCLEANSBORO REHAB &amp; HLTH C CTR</t>
  </si>
  <si>
    <t>MEADOWBROOK MANOR - LAGRANGE</t>
  </si>
  <si>
    <t>MEADOW MANOR SKILLED NURSING &amp; REHAB</t>
  </si>
  <si>
    <t>MEADOWOOD</t>
  </si>
  <si>
    <t>MEADOWS MENNONITE HOME</t>
  </si>
  <si>
    <t>MEDINA NURSING CENTER</t>
  </si>
  <si>
    <t>MEMORIAL CARE CENTER</t>
  </si>
  <si>
    <t>MERCY CIRCLE</t>
  </si>
  <si>
    <t>MERCY REHAB AND CARE CENTER</t>
  </si>
  <si>
    <t>MERIDIAN VILLAGE CARE CENTER</t>
  </si>
  <si>
    <t>METROPOLIS REHAB &amp; HCC</t>
  </si>
  <si>
    <t>MILLER HEALTH CARE CENTER</t>
  </si>
  <si>
    <t>MONMOUTH NURSING HOME</t>
  </si>
  <si>
    <t>MONTEBELLO HEALTHCARE CENTER</t>
  </si>
  <si>
    <t>MONTGOMERY NURSING &amp; REHAB CTR</t>
  </si>
  <si>
    <t>MONTGOMERY PLACE</t>
  </si>
  <si>
    <t>MOORINGS OF ARLINGTON HEIGHTS</t>
  </si>
  <si>
    <t>MOSAIC OF LAKESHORE, THE</t>
  </si>
  <si>
    <t>MOUNT VERNON COUNTRYSIDE MANOR</t>
  </si>
  <si>
    <t>MOUNT VERNON HEALTH CARE CENTER</t>
  </si>
  <si>
    <t>MOWEAQUA REHAB &amp; HCC</t>
  </si>
  <si>
    <t>NATURE TRAIL HEALTH CARE CENTER</t>
  </si>
  <si>
    <t>NEW ATHENS HOME FOR THE AGED</t>
  </si>
  <si>
    <t>NEWMAN REHAB &amp; HEALTH CARE CTR</t>
  </si>
  <si>
    <t>NEWTON CARE CENTER</t>
  </si>
  <si>
    <t>NILES NSG &amp; REHAB CTR</t>
  </si>
  <si>
    <t>NOKOMIS REHAB &amp; HEALTH CARE CENTER</t>
  </si>
  <si>
    <t>NORRIDGE GARDENS</t>
  </si>
  <si>
    <t>NORTH ADAMS HOME</t>
  </si>
  <si>
    <t>NORTH AURORA CARE CENTER</t>
  </si>
  <si>
    <t>NORTH LOGAN HEALTHCARE CENTER</t>
  </si>
  <si>
    <t>NORTHWOODS CARE CENTRE</t>
  </si>
  <si>
    <t>NORWOOD CROSSING</t>
  </si>
  <si>
    <t>OAKBROOK HEALTHCARE CENTRE</t>
  </si>
  <si>
    <t>OAK HILL</t>
  </si>
  <si>
    <t>OAKRIDGE HEALTHCARE CENTER</t>
  </si>
  <si>
    <t>OAKVIEW HTS CONT C &amp; REHAB CTR</t>
  </si>
  <si>
    <t>ODD FELLOW-REBEKAH HOME</t>
  </si>
  <si>
    <t>ODIN HEALTH CARE CENTER</t>
  </si>
  <si>
    <t>OREGON LIVING AND REHABILITATION CENTER</t>
  </si>
  <si>
    <t>OTTAWA PAVILION</t>
  </si>
  <si>
    <t>OUR LADY OF ANGELS RET HOME</t>
  </si>
  <si>
    <t>PALM TERRACE OF MATTOON</t>
  </si>
  <si>
    <t>PA PETERSON AT THE CITADEL</t>
  </si>
  <si>
    <t>PARAMOUNT OAK PARK R &amp; N CTR</t>
  </si>
  <si>
    <t>PARC AT JOLIET,THE</t>
  </si>
  <si>
    <t>PARIS HEALTH CARE CENTER</t>
  </si>
  <si>
    <t>PARKER NURSING &amp; REHAB CENTER</t>
  </si>
  <si>
    <t>PARK PLACE CHRISTIAN COMMUNITY</t>
  </si>
  <si>
    <t>PARK PLACE OF BELVIDERE</t>
  </si>
  <si>
    <t>PARK POINTE HEALTHCARE &amp; REHAB</t>
  </si>
  <si>
    <t>PARKSHORE ESTATES NURSING &amp; REHAB</t>
  </si>
  <si>
    <t>PARK VIEW REHAB CENTER</t>
  </si>
  <si>
    <t>PARK VILLA  NRSG &amp; REHAB CENTER</t>
  </si>
  <si>
    <t>PARKWAY MANOR</t>
  </si>
  <si>
    <t>PAVILION OF WAUKEGAN</t>
  </si>
  <si>
    <t>PEARL PAVILION</t>
  </si>
  <si>
    <t>PEKIN MANOR</t>
  </si>
  <si>
    <t>PERSHING GARDENS HEALTHCARE CENTER</t>
  </si>
  <si>
    <t>PETERSON PARK HEALTH CARE CTR</t>
  </si>
  <si>
    <t>PIATT COUNTY NURSING HOME</t>
  </si>
  <si>
    <t>PINCKNEYVILLE NURSING &amp; REHAB</t>
  </si>
  <si>
    <t>PINE ACRES REHAB &amp; LIVING CTR</t>
  </si>
  <si>
    <t>PINE CREST HEALTH CARE</t>
  </si>
  <si>
    <t>PINECREST MANOR</t>
  </si>
  <si>
    <t>PIPER CITY REHAB &amp; LIVING CENTER</t>
  </si>
  <si>
    <t>PITTSFIELD MANOR</t>
  </si>
  <si>
    <t>PLEASANT MEADOWS SENIOR LIVING</t>
  </si>
  <si>
    <t>PLEASANT VIEW LUTHER HOME</t>
  </si>
  <si>
    <t>PLEASANT VIEW REHAB &amp; HCC</t>
  </si>
  <si>
    <t>PLYMOUTH PLACE</t>
  </si>
  <si>
    <t>POLO REHABILITATION &amp; HCC</t>
  </si>
  <si>
    <t>PRAIRIE CITY REHAB &amp; H C</t>
  </si>
  <si>
    <t>PRAIRIE CROSSING LVG &amp; REHAB</t>
  </si>
  <si>
    <t>PRAIRIE MANOR NRSG &amp; REHAB CTR</t>
  </si>
  <si>
    <t>PRAIRIE OASIS</t>
  </si>
  <si>
    <t>PRAIRIE ROSE HEALTH CARE CTR</t>
  </si>
  <si>
    <t>PRAIRIEVIEW AT THE GARLANDS</t>
  </si>
  <si>
    <t>PRAIRIE VILLAGE HEALTHCARE CTR</t>
  </si>
  <si>
    <t>PRESENCE COR MARIAE CENTER</t>
  </si>
  <si>
    <t>PRESENCE HERITAGE VILLAGE</t>
  </si>
  <si>
    <t>PRESENCE MARYHAVEN NSG &amp; REHAB</t>
  </si>
  <si>
    <t>PRESENCE MCAULEY MANOR</t>
  </si>
  <si>
    <t>PRESENCE NAZARETHVILLE</t>
  </si>
  <si>
    <t>PRESENCE OUR LADY OF VICTORY</t>
  </si>
  <si>
    <t>PRESENCE PINE VIEW CARE CENTER</t>
  </si>
  <si>
    <t>PRESENCE RESURRECTION LIFE CTR</t>
  </si>
  <si>
    <t>PRESENCE RESURRECTION N &amp; R</t>
  </si>
  <si>
    <t>PRESENCE SAINT BENEDICT N &amp; R</t>
  </si>
  <si>
    <t>PRESENCE SAINT JOSEPH HOSPITAL-CHICAGO</t>
  </si>
  <si>
    <t>PRESENCE SAINTS MARY &amp; ELIZABETH MEDICAL CENTER</t>
  </si>
  <si>
    <t>PRESENCE ST ANNE CENTER</t>
  </si>
  <si>
    <t>PRESENCE ST JOSEPH CENTER</t>
  </si>
  <si>
    <t>PRESENCE VILLA FRANCISCAN</t>
  </si>
  <si>
    <t>PRESENCE VILLA SCALABRINI N&amp;R</t>
  </si>
  <si>
    <t>PRINCETON REHAB &amp; HCC</t>
  </si>
  <si>
    <t>PROCTOR COM HSP SK N CENTER</t>
  </si>
  <si>
    <t>PROVIDENCE PALOS HEIGHTS</t>
  </si>
  <si>
    <t>RADFORD GREEN</t>
  </si>
  <si>
    <t>RANDOLPH COUNTY CARE CENTER</t>
  </si>
  <si>
    <t>RED BUD REGIONAL CARE</t>
  </si>
  <si>
    <t>REGENCY CARE</t>
  </si>
  <si>
    <t>REGENCY CARE OF MORRIS</t>
  </si>
  <si>
    <t>REGENCY CARE OF STERLING</t>
  </si>
  <si>
    <t>RENAISSANCE CARE CENTER</t>
  </si>
  <si>
    <t>RESTHAVE HOME-WHITESIDE COUNTY</t>
  </si>
  <si>
    <t>REST HAVEN MANOR</t>
  </si>
  <si>
    <t>RICHLAND MEMORIAL HSP SK N FAC</t>
  </si>
  <si>
    <t>RIDGEVIEW REHAB &amp; NURSING CENTER</t>
  </si>
  <si>
    <t>RIVER BLUFF NURSING HOME</t>
  </si>
  <si>
    <t>RIVER NORTH OF BRADLEY H &amp; R</t>
  </si>
  <si>
    <t>RIVER VIEW REHAB CENTER</t>
  </si>
  <si>
    <t>ROBINGS MANOR RHC</t>
  </si>
  <si>
    <t>ROCHELLE GARDENS CARE CENTER</t>
  </si>
  <si>
    <t>ROCHELLE REHAB &amp; HEALTH CARE CENTER</t>
  </si>
  <si>
    <t>ROCK FALLS REHAB &amp; HLTH CARE C</t>
  </si>
  <si>
    <t>ROCK RIVER GARDENS</t>
  </si>
  <si>
    <t>ROCK RIVER HEALTH CARE</t>
  </si>
  <si>
    <t>ROLLING HILLS MANOR</t>
  </si>
  <si>
    <t>ROSEVILLE REHAB &amp; HEALTH CARE</t>
  </si>
  <si>
    <t>ROSEWOOD CARE CENTER OF ALTON</t>
  </si>
  <si>
    <t>ROSEWOOD CARE CENTER OF EAST PEORIA</t>
  </si>
  <si>
    <t>ROSEWOOD CARE CENTER OF EDWARDSVILLE</t>
  </si>
  <si>
    <t>ROSEWOOD CARE CENTER OF ELGIN</t>
  </si>
  <si>
    <t>ROSEWOOD CARE CENTER OF GALESBURG</t>
  </si>
  <si>
    <t>ROSEWOOD CARE CENTER OF INVERNESS</t>
  </si>
  <si>
    <t>ROSEWOOD CARE CENTER OF JOLIET</t>
  </si>
  <si>
    <t>ROSEWOOD CARE CENTER OF MOLINE</t>
  </si>
  <si>
    <t>ROSEWOOD CARE CENTER OF ROCKFORD</t>
  </si>
  <si>
    <t>ROSEWOOD CARE CENTER OF ST CHARLES</t>
  </si>
  <si>
    <t>ROSICLARE REHAB &amp; HCC</t>
  </si>
  <si>
    <t>RUSH OAK PARK HSP SKILLED CARE UNIT</t>
  </si>
  <si>
    <t>RUSHVILLE NURSING &amp; REHAB CTR</t>
  </si>
  <si>
    <t>SALEM VILLAGE NURSING &amp; REHAB</t>
  </si>
  <si>
    <t>SANDWICH REHAB &amp; HCC</t>
  </si>
  <si>
    <t>SAUK VALLEY SENIOR LIVING</t>
  </si>
  <si>
    <t>SCHWAB REHABILITATION CTR SNU</t>
  </si>
  <si>
    <t>SCOTT COUNTY NURSING CENTER</t>
  </si>
  <si>
    <t>SELECT POST ACUTE CARE</t>
  </si>
  <si>
    <t>SEMINARY MANOR</t>
  </si>
  <si>
    <t>SHAWNEE CHRISTIAN NURSING CTR</t>
  </si>
  <si>
    <t>SHAWNEE ROSE CARE CENTER</t>
  </si>
  <si>
    <t>SHELBYVILLE MANOR</t>
  </si>
  <si>
    <t>SHELBYVILLE REHAB &amp; HLTH C CTR</t>
  </si>
  <si>
    <t>SHELDON HEALTH CARE CENTER</t>
  </si>
  <si>
    <t>SHERIDAN SHORES CR &amp; REHAB CTR</t>
  </si>
  <si>
    <t>SHERMAN WEST COURT</t>
  </si>
  <si>
    <t>SMITH CROSSING</t>
  </si>
  <si>
    <t>SMITH VILLAGE</t>
  </si>
  <si>
    <t>SNYDER VILLAGE</t>
  </si>
  <si>
    <t>SOUTH ELGIN REHAB &amp; HCC</t>
  </si>
  <si>
    <t>SOUTHGATE HEALTH CARE CENTER</t>
  </si>
  <si>
    <t>SOUTH SUBURBAN REHAB CENTER</t>
  </si>
  <si>
    <t>SPRINGS AT CRYSTAL LAKE, THE</t>
  </si>
  <si>
    <t>SPRINGS AT MONARCH LANDING, THE</t>
  </si>
  <si>
    <t>ST ANTHONY'S NRSG &amp; REHAB CENTER</t>
  </si>
  <si>
    <t>ST CLARA'S REHAB &amp; SENIOR CARE</t>
  </si>
  <si>
    <t>STEARNS NURSING &amp; REHAB CENTER</t>
  </si>
  <si>
    <t>STEPHENSON NURSING CENTER</t>
  </si>
  <si>
    <t>STERLING PAVILION</t>
  </si>
  <si>
    <t>ST JAMES WELLNESS REHAB VILLAS</t>
  </si>
  <si>
    <t>ST JOSEPH NURSING HOME</t>
  </si>
  <si>
    <t>ST JOSEPH'S HOME F/T ELDERLY</t>
  </si>
  <si>
    <t>ST JOSEPH VILLAGE OF CHICAGO</t>
  </si>
  <si>
    <t>STONEBRIDGE NURSING &amp; REHAB</t>
  </si>
  <si>
    <t>ST PATRICK'S RESIDENCE</t>
  </si>
  <si>
    <t>ST PAUL'S HOME</t>
  </si>
  <si>
    <t>ST PAUL'S HOUSE &amp; HLTH CR CTR</t>
  </si>
  <si>
    <t>ST VINCENT'S HOME</t>
  </si>
  <si>
    <t>SULLIVAN REHAB &amp; HLTH CARE CTR</t>
  </si>
  <si>
    <t>SUNNY ACRES NURSING HOME</t>
  </si>
  <si>
    <t>SUNNY HILL NURSING HOME OF WILL COUNTY</t>
  </si>
  <si>
    <t>SUNRISE SKILLED NURSING &amp; REHAB</t>
  </si>
  <si>
    <t>SUNSET HOME</t>
  </si>
  <si>
    <t>SUNSET REHABILITATION &amp; HLTH C</t>
  </si>
  <si>
    <t>SWANSEA REHAB HEALTH CARE</t>
  </si>
  <si>
    <t>SWEDISH COVENANT HOSPITAL</t>
  </si>
  <si>
    <t>SYMPHONY AT 87TH STREET</t>
  </si>
  <si>
    <t>SYMPHONY AT ARIA</t>
  </si>
  <si>
    <t>SYMPHONY AT MIDWAY</t>
  </si>
  <si>
    <t>SYMPHONY AT THE TILLERS</t>
  </si>
  <si>
    <t>SYMPHONY EVANSTON HEALTHCARE</t>
  </si>
  <si>
    <t>SYMPHONY OF BRONZEVILLE</t>
  </si>
  <si>
    <t>SYMPHONY OF BUFFALO GROVE</t>
  </si>
  <si>
    <t>SYMPHONY OF CHICAGO WEST</t>
  </si>
  <si>
    <t>SYMPHONY OF CRESTWOOD</t>
  </si>
  <si>
    <t>SYMPHONY OF HANOVER PARK</t>
  </si>
  <si>
    <t>SYMPHONY OF JOLIET</t>
  </si>
  <si>
    <t>SYMPHONY OF LINCOLN PARK</t>
  </si>
  <si>
    <t>SYMPHONY OF MORGAN PARK</t>
  </si>
  <si>
    <t>SYMPHONY OF ORCHARD VALLEY</t>
  </si>
  <si>
    <t>SYMPHONY OF SOUTH SHORE</t>
  </si>
  <si>
    <t>TABOR HILLS HEALTH CARE FAC</t>
  </si>
  <si>
    <t>TAYLORVILLE CARE CENTER</t>
  </si>
  <si>
    <t>TERRACES AT THE CLARE</t>
  </si>
  <si>
    <t>THREE SPRINGS LODGE NURSING HOME, LLC</t>
  </si>
  <si>
    <t>TIMBERCREEK REHAB &amp; HEALTHCARE CENTER</t>
  </si>
  <si>
    <t>TIMBER POINT HEALTHCARE CENTER</t>
  </si>
  <si>
    <t>TOULON REHAB &amp; HEALTH CARE CENTER</t>
  </si>
  <si>
    <t>TOWER HILL HEALTHCARE CENTER</t>
  </si>
  <si>
    <t>TRANSITIONAL CARE OF ARL HTS</t>
  </si>
  <si>
    <t>TRINITY MEDICAL CENTER - WEST</t>
  </si>
  <si>
    <t>TRI-STATE NURSING &amp; REHAB CTR</t>
  </si>
  <si>
    <t>TUSCOLA HEALTH CARE CENTER</t>
  </si>
  <si>
    <t>TWIN LAKES REHAB &amp; HEALTH CARE</t>
  </si>
  <si>
    <t>TWIN WILLOWS NURSING CENTER</t>
  </si>
  <si>
    <t>UNION COUNTY HOSPITAL L T C</t>
  </si>
  <si>
    <t>UNITED METHODIST VILLAGE, NORTH CAMPUS</t>
  </si>
  <si>
    <t>UNITED METHODIST VILLAGE, THE</t>
  </si>
  <si>
    <t>UNIVERSITY NURSING &amp; REHABILITATION</t>
  </si>
  <si>
    <t>UPTOWN CARE CENTER</t>
  </si>
  <si>
    <t>VALLEY HI NURSING HOME</t>
  </si>
  <si>
    <t>VANDALIA REHAB &amp; HEALTH CARE C</t>
  </si>
  <si>
    <t>VI AT THE GLEN</t>
  </si>
  <si>
    <t>VILLA AT EVERGREEN PARK,THE</t>
  </si>
  <si>
    <t>VILLA AT SOUTH HOLLAND, THE</t>
  </si>
  <si>
    <t>VILLA AT WINDSOR PARK</t>
  </si>
  <si>
    <t>VILLAGE AT VICTORY LAKES, THE</t>
  </si>
  <si>
    <t>VILLA HEALTH CARE EAST</t>
  </si>
  <si>
    <t>WABASH CHRISTIAN RETIREMENT</t>
  </si>
  <si>
    <t>WALKER NURSING HOME</t>
  </si>
  <si>
    <t>WARREN BARR LINCOLN PARK</t>
  </si>
  <si>
    <t>WARREN BARR LINCOLNSHIRE</t>
  </si>
  <si>
    <t>WARREN BARR LIVING &amp; REHAB CTR</t>
  </si>
  <si>
    <t>WARREN BARR NORTH SHORE</t>
  </si>
  <si>
    <t>WARREN BARR SOUTH LOOP</t>
  </si>
  <si>
    <t>WARREN PARK HEALTH &amp; LIVING CTR</t>
  </si>
  <si>
    <t>WASHINGTON CHRISTIAN VILLAGE</t>
  </si>
  <si>
    <t>WATERFORD CARE CENTER, THE</t>
  </si>
  <si>
    <t>WATERFRONT TERRACE</t>
  </si>
  <si>
    <t>WATSEKA REHAB &amp; HLTH CARE CTR</t>
  </si>
  <si>
    <t>WAUCONDA HEALTHCARE AND REHAB</t>
  </si>
  <si>
    <t>WAVERLY PLACE OF STOCKTON</t>
  </si>
  <si>
    <t>WENTWORTH REHAB &amp; HCC</t>
  </si>
  <si>
    <t>WESLEY PLACE</t>
  </si>
  <si>
    <t>WESTCHESTER HEALTH &amp; REHABILITATION</t>
  </si>
  <si>
    <t>WESTMINSTER PLACE</t>
  </si>
  <si>
    <t>WESTSIDE REHAB &amp; CARE CENTER</t>
  </si>
  <si>
    <t>WEST SUBURBAN HOSPITAL MED CTR</t>
  </si>
  <si>
    <t>WESTWOOD MANOR, THE</t>
  </si>
  <si>
    <t>WHEATON CARE CENTER</t>
  </si>
  <si>
    <t>WHITEHALL NORTH, THE</t>
  </si>
  <si>
    <t>WHITE HALL NURSING &amp; REHAB CENTER</t>
  </si>
  <si>
    <t>WHITE OAK REHABILITATION &amp; HCC</t>
  </si>
  <si>
    <t>WILLOW ROSE REHAB &amp; HEALTH</t>
  </si>
  <si>
    <t>WINCHESTER HOUSE</t>
  </si>
  <si>
    <t>WINDSOR ESTATES NSG &amp; REHAB</t>
  </si>
  <si>
    <t>WINDSOR PARK MANOR</t>
  </si>
  <si>
    <t>WINFIELD WOODS HEALTHCARE CTR</t>
  </si>
  <si>
    <t>WINNING WHEELS</t>
  </si>
  <si>
    <t>WOODBRIDGE NURSING PAVILION</t>
  </si>
  <si>
    <t>WYNSCAPE HEALTH &amp; REHAB</t>
  </si>
  <si>
    <t>IN</t>
  </si>
  <si>
    <t>ADAMS HERITAGE</t>
  </si>
  <si>
    <t>ADAMS WOODCREST</t>
  </si>
  <si>
    <t>ADDISON POINTE HEALTH &amp; REHABILITATION CENTER</t>
  </si>
  <si>
    <t>ALBANY HEALTH CARE &amp; REHABILITATION CENTER</t>
  </si>
  <si>
    <t>ALLISON POINTE HEALTHCARE CENTER</t>
  </si>
  <si>
    <t>ALLISONVILLE MEADOWS</t>
  </si>
  <si>
    <t>ALPHA HOME - A WATERS COMMUNITY</t>
  </si>
  <si>
    <t>ALTENHEIM HEALTH &amp; LIVING COMMUNITY</t>
  </si>
  <si>
    <t>AMBASSADOR HEALTHCARE</t>
  </si>
  <si>
    <t>AMBER MANOR CARE CENTER</t>
  </si>
  <si>
    <t>AMERICAN VILLAGE</t>
  </si>
  <si>
    <t>APERION CARE ARBORS MICHIGAN CITY</t>
  </si>
  <si>
    <t>APERION CARE DEMOTTE</t>
  </si>
  <si>
    <t>APERION CARE KOKOMO</t>
  </si>
  <si>
    <t>APERION CARE PERU</t>
  </si>
  <si>
    <t>APERION CARE TOLLESTON PARK</t>
  </si>
  <si>
    <t>APERION CARE VALPARAISO</t>
  </si>
  <si>
    <t>ARBOR GROVE VILLAGE</t>
  </si>
  <si>
    <t>ARBOR TRACE HEALTH &amp; LIVING COMMUNITY</t>
  </si>
  <si>
    <t>ARLINGTON PLACE HEALTH CAMPUS</t>
  </si>
  <si>
    <t>ASBURY TOWERS HEALTH CARE CENTER</t>
  </si>
  <si>
    <t>ASHFORD PLACE HEALTH CAMPUS</t>
  </si>
  <si>
    <t>ASHTON CREEK HEALTH AND REHABILITATION CENTER</t>
  </si>
  <si>
    <t>ASPEN PLACE HEALTH CAMPUS</t>
  </si>
  <si>
    <t>ASPEN TRACE HEALTH &amp; LIVING COMMUNITY</t>
  </si>
  <si>
    <t>AUBURN VILLAGE</t>
  </si>
  <si>
    <t>AUTUMN RIDGE REHABILITATION CENTRE</t>
  </si>
  <si>
    <t>AUTUMN WOODS HEALTH CAMPUS</t>
  </si>
  <si>
    <t>AVALON SPRINGS HEALTH CAMPUS</t>
  </si>
  <si>
    <t>AVALON VILLAGE</t>
  </si>
  <si>
    <t>AVON HEALTH &amp; REHABILITATION CENTER</t>
  </si>
  <si>
    <t>BARRINGTON OF CARMEL, THE</t>
  </si>
  <si>
    <t>BEECH GROVE MEADOWS</t>
  </si>
  <si>
    <t>BELLTOWER HEALTH &amp; REHABILITATION CENTER</t>
  </si>
  <si>
    <t>BELL TRACE HEALTH AND LIVING CENTER</t>
  </si>
  <si>
    <t>BEN HUR HEALTH AND REHABILITATION</t>
  </si>
  <si>
    <t>BERTHA D GARTEN KETCHAM MEMORIAL CENTER</t>
  </si>
  <si>
    <t>BETHANY POINTE HEALTH CAMPUS</t>
  </si>
  <si>
    <t>BETHANY VILLAGE</t>
  </si>
  <si>
    <t>BETHEL MANOR</t>
  </si>
  <si>
    <t>BETHEL POINTE HEALTH AND REHAB</t>
  </si>
  <si>
    <t>BETHLEHEM WOODS NURSING AND REHABILITATION</t>
  </si>
  <si>
    <t>BETZ NURSING HOME</t>
  </si>
  <si>
    <t>BLAIR RIDGE HEALTH CAMPUS</t>
  </si>
  <si>
    <t>BLOOMINGTON NURSING AND REHABILITATION CENTER</t>
  </si>
  <si>
    <t>BLUFFTON REGIONAL MEDICAL CENTER CARE CENTER</t>
  </si>
  <si>
    <t>BRAUN'S NURSING HOME</t>
  </si>
  <si>
    <t>BRECKENRIDGE HEALTH &amp; REHABILITATION</t>
  </si>
  <si>
    <t>BRIDGEPOINTE HEALTH CAMPUS</t>
  </si>
  <si>
    <t>BRIDGEWATER HEALTHCARE CENTER</t>
  </si>
  <si>
    <t>BRIDGEWATER REHABILITATION CENTRE</t>
  </si>
  <si>
    <t>BROOKE KNOLL VILLAGE</t>
  </si>
  <si>
    <t>BROOKSIDE HAVEN HEALTH CARE CENTER</t>
  </si>
  <si>
    <t>BROOKSIDE VILLAGE INC</t>
  </si>
  <si>
    <t>BROOKVILLE HEALTHCARE CENTER</t>
  </si>
  <si>
    <t>BROWN COUNTY HEALTH AND LIVING COMMUNITY</t>
  </si>
  <si>
    <t>BROWNSBURG HEALTH CARE CENTER</t>
  </si>
  <si>
    <t>BROWNSBURG MEADOWS</t>
  </si>
  <si>
    <t>BYRON HEALTH CENTER</t>
  </si>
  <si>
    <t>CAMELOT CARE CENTER</t>
  </si>
  <si>
    <t>CANTERBURY NURSING AND REHABILITATION CENTER</t>
  </si>
  <si>
    <t>CAPITOL VILLAGE</t>
  </si>
  <si>
    <t>CARDINAL NURSING AND REHABILITATION CENTER</t>
  </si>
  <si>
    <t>CARMEL HEALTH &amp; LIVING COMMUNITY</t>
  </si>
  <si>
    <t>CAROLETON MANOR</t>
  </si>
  <si>
    <t>CASTLETON HEALTH CARE CENTER</t>
  </si>
  <si>
    <t>CATHEDRAL HEALTH CARE CENTER</t>
  </si>
  <si>
    <t>CATHERINE KASPER HOME</t>
  </si>
  <si>
    <t>CEDAR CREEK HEALTH CAMPUS</t>
  </si>
  <si>
    <t>CEDARS THE</t>
  </si>
  <si>
    <t>CENTURY VILLA HEALTH CARE</t>
  </si>
  <si>
    <t>CHALET VILLAGE HEALTH AND REHABILITATION CENTER</t>
  </si>
  <si>
    <t>CHASE CENTER</t>
  </si>
  <si>
    <t>CHESTERTON MANOR</t>
  </si>
  <si>
    <t>CHRISTIAN CARE RETIREMENT COMMUNITY</t>
  </si>
  <si>
    <t>CLARK REHABILITATION AND SKILLED NURSING CENTER</t>
  </si>
  <si>
    <t>CLEARVISTA LAKE HEALTH CAMPUS</t>
  </si>
  <si>
    <t>CLINTON GARDENS</t>
  </si>
  <si>
    <t>CLINTON HOUSE HEALTH AND REHAB CENTER</t>
  </si>
  <si>
    <t>CLOVERLEAF OF KNIGHTSVILLE</t>
  </si>
  <si>
    <t>COBBLESTONE CROSSINGS HEALTH CAMPUS</t>
  </si>
  <si>
    <t>COLONIAL NURSING HOME</t>
  </si>
  <si>
    <t>COLONIAL OAKS HEALTH CARE CENTER</t>
  </si>
  <si>
    <t>COLUMBIA HEALTHCARE CENTER</t>
  </si>
  <si>
    <t>COMMUNITY NORTHVIEW CARE CENTER</t>
  </si>
  <si>
    <t>COMMUNITY NURSING AND REHABILITATION CENTER</t>
  </si>
  <si>
    <t>COMMUNITY PARKVIEW HEALTH AND LIVING</t>
  </si>
  <si>
    <t>COPPER TRACE HEALTH &amp; LIVING COMMUNITY</t>
  </si>
  <si>
    <t>CORE OF BEDFORD</t>
  </si>
  <si>
    <t>CORE OF DALE</t>
  </si>
  <si>
    <t>CORYDON NURSING AND REHABILITATION CENTER</t>
  </si>
  <si>
    <t>COUNTRYSIDE MANOR HEALTH &amp; LIVING COMMUNITY</t>
  </si>
  <si>
    <t>COUNTRYSIDE MEADOWS</t>
  </si>
  <si>
    <t>COVENTRY MEADOWS</t>
  </si>
  <si>
    <t>COVERED BRIDGE HEALTH CAMPUS</t>
  </si>
  <si>
    <t>COVINGTON MANOR HEALTH AND REHABILITATION CENTER</t>
  </si>
  <si>
    <t>CREASY SPRINGS HEALTH CAMPUS</t>
  </si>
  <si>
    <t>CREEKSIDE HEALTH AND REHABILITATION CENTER</t>
  </si>
  <si>
    <t>CREEKSIDE VILLAGE</t>
  </si>
  <si>
    <t>CROWN POINT CHRISTIAN VILLAGE</t>
  </si>
  <si>
    <t>CUMBERLAND POINTE HEALTH CAMPUS</t>
  </si>
  <si>
    <t>CUMBERLAND TRACE HEALTH &amp; LIVING COMMUNITY</t>
  </si>
  <si>
    <t>CYPRESS GROVE REHABILITATION CENTER</t>
  </si>
  <si>
    <t>DANVILLE REGIONAL REHABILITATION</t>
  </si>
  <si>
    <t>DECATUR TOWNSHIP CENTER</t>
  </si>
  <si>
    <t>DIVERSICARE OF PROVIDENCE</t>
  </si>
  <si>
    <t>DYER NURSING AND REHABILITATION CENTER</t>
  </si>
  <si>
    <t>EAGLE CREEK HEALTHCARE CENTER</t>
  </si>
  <si>
    <t>EAGLE VALLEY MEADOWS</t>
  </si>
  <si>
    <t>EASTGATE MANOR NURSING AND REHABILITATION</t>
  </si>
  <si>
    <t>EAST LAKE NURSING &amp; REHABILITATION CENTER</t>
  </si>
  <si>
    <t>EDGEWATER WOODS</t>
  </si>
  <si>
    <t>ELKHART REHABILITATION CENTER</t>
  </si>
  <si>
    <t>ENGLEWOOD HEALTH &amp; REHABILITATION CENTER</t>
  </si>
  <si>
    <t>ENMOTION RECOVERY CARE</t>
  </si>
  <si>
    <t>ESPECIALLY KIDZ HEALTH &amp; REHAB</t>
  </si>
  <si>
    <t>ESSEX NURSING AND REHABILITATION CENTER</t>
  </si>
  <si>
    <t>EVANSVILLE PROTESTANT HOME INC</t>
  </si>
  <si>
    <t>EVERGREEN CROSSING AND THE LOFTS</t>
  </si>
  <si>
    <t>EXCEPTIONAL LIVING CENTER OF BRAZIL</t>
  </si>
  <si>
    <t>FAIRWAY VILLAGE</t>
  </si>
  <si>
    <t>FLATROCK RIVER LODGE</t>
  </si>
  <si>
    <t>FOREST CREEK VILLAGE</t>
  </si>
  <si>
    <t>FOREST PARK HEALTH CAMPUS</t>
  </si>
  <si>
    <t>FORUM AT THE CROSSING</t>
  </si>
  <si>
    <t>FOUR SEASONS RETIREMENT CENTER</t>
  </si>
  <si>
    <t>FRANKLIN MEADOWS</t>
  </si>
  <si>
    <t>FREELANDVILLE COMMUNITY HOME</t>
  </si>
  <si>
    <t>GARDEN VILLA - BLOOMINGTON</t>
  </si>
  <si>
    <t>GEORGE ADE MEMORIAL HEALTH CARE CENTER</t>
  </si>
  <si>
    <t>GIBSON GENERAL HOSPITAL-SNF</t>
  </si>
  <si>
    <t>GLENBROOK REHABILITATION &amp; SKILLED NURSING CENTER</t>
  </si>
  <si>
    <t>GLEN OAKS HEALTH CAMPUS</t>
  </si>
  <si>
    <t>GOLDEN LIVING CENTER-BLOOMINGTON</t>
  </si>
  <si>
    <t>GOLDEN LIVING CENTER-BRANDYWINE</t>
  </si>
  <si>
    <t>GOLDEN LIVING CENTER-BRENTWOOD</t>
  </si>
  <si>
    <t>GOLDEN LIVING CENTER-BROOKVIEW</t>
  </si>
  <si>
    <t>GOLDEN LIVING CENTER-ELKHART</t>
  </si>
  <si>
    <t>GOLDEN LIVING CENTER-FOUNTAINVIEW</t>
  </si>
  <si>
    <t>GOLDEN LIVING CENTER-FOUNTAINVIEW PLACE</t>
  </si>
  <si>
    <t>GOLDEN LIVING CENTER-FOUNTAINVIEW TERRACE</t>
  </si>
  <si>
    <t>GOLDEN LIVING CENTER-GOLDEN RULE</t>
  </si>
  <si>
    <t>GOLDEN LIVING CENTER-INDIANAPOLIS</t>
  </si>
  <si>
    <t>GOLDEN LIVING CENTER-KNOX</t>
  </si>
  <si>
    <t>GOLDEN LIVING CENTER-LAPORTE</t>
  </si>
  <si>
    <t>GOLDEN LIVING CENTER-LINCOLN HILLS</t>
  </si>
  <si>
    <t>GOLDEN LIVING CENTER-MERRILLVILLE</t>
  </si>
  <si>
    <t>GOLDEN LIVING CENTER-MISHAWAKA</t>
  </si>
  <si>
    <t>GOLDEN LIVING CENTER-MUNCIE</t>
  </si>
  <si>
    <t>GOLDEN LIVING CENTER-PETERSBURG</t>
  </si>
  <si>
    <t>GOLDEN LIVING CENTER-RICHMOND</t>
  </si>
  <si>
    <t>GOLDEN LIVING CENTER-SYCAMORE VILLAGE</t>
  </si>
  <si>
    <t>GOLDEN LIVING CENTER-VALPARAISO</t>
  </si>
  <si>
    <t>GOLDEN LIVING CENTER - WILLOW SPRINGS</t>
  </si>
  <si>
    <t>GOLDEN LIVING CENTER-WOODBRIDGE</t>
  </si>
  <si>
    <t>GOLDEN LIVING CENTER-WOODLANDS</t>
  </si>
  <si>
    <t>GOLDEN YEARS HOMESTEAD</t>
  </si>
  <si>
    <t>GOOD SAMARITAN HOME &amp; REHABILITATIVE CENTER</t>
  </si>
  <si>
    <t>GOOD SAMARITAN SOCIETY NORTHWOOD RETIREMENT COMM</t>
  </si>
  <si>
    <t>GOOD SAMARITAN SOCIETY SHAKAMAK RETIREMENT COMM</t>
  </si>
  <si>
    <t>GRACE VILLAGE HEALTH CARE FACILITY</t>
  </si>
  <si>
    <t>GRANDVIEW HEALTH &amp; REHABILITATION CENTER</t>
  </si>
  <si>
    <t>GREAT LAKES HEALTHCARE CENTER</t>
  </si>
  <si>
    <t>GREENCROFT HEALTHCARE</t>
  </si>
  <si>
    <t>GREENFIELD HEALTHCARE CENTER</t>
  </si>
  <si>
    <t>GREEN-HILL MANOR</t>
  </si>
  <si>
    <t>GREEN HOUSE COTTAGES OF CARMEL</t>
  </si>
  <si>
    <t>GREENLEAF HEALTH CAMPUS</t>
  </si>
  <si>
    <t>GREEN VALLEY CARE CENTER</t>
  </si>
  <si>
    <t>GREENWOOD HEALTH AND LIVING COMMUNITY</t>
  </si>
  <si>
    <t>GREENWOOD HEALTHCARE CENTER</t>
  </si>
  <si>
    <t>GREENWOOD MEADOWS</t>
  </si>
  <si>
    <t>GREENWOOD VILLAGE SOUTH</t>
  </si>
  <si>
    <t>GREY STONE HEALTH &amp; REHABILITATION CENTER</t>
  </si>
  <si>
    <t>HAMILTON GROVE</t>
  </si>
  <si>
    <t>HAMILTON POINTE HEALTH AND REHAB</t>
  </si>
  <si>
    <t>HAMILTON TRACE OF FISHERS</t>
  </si>
  <si>
    <t>HAMMOND-WHITING CARE CENTER</t>
  </si>
  <si>
    <t>HAMPTON OAKS HEALTH CAMPUS</t>
  </si>
  <si>
    <t>HANOVER NURSING CENTER</t>
  </si>
  <si>
    <t>HARBOUR MANOR HEALTH &amp; LIVING COMMUNITY</t>
  </si>
  <si>
    <t>HARCOURT TERRACE NURSING AND REHABILITATION</t>
  </si>
  <si>
    <t>HARRISON HEALTHCARE CENTER</t>
  </si>
  <si>
    <t>HARRISON'S CROSSING HEALTH CAMPUS</t>
  </si>
  <si>
    <t>HARRISON SPRINGS HEALTH CAMPUS</t>
  </si>
  <si>
    <t>HARRISON TERRACE</t>
  </si>
  <si>
    <t>HEALTHCARE CENTER AT WITTENBERG VILLAGE</t>
  </si>
  <si>
    <t>HEALTH CENTER AT GLENBURN HOME</t>
  </si>
  <si>
    <t>HEALTHWIN</t>
  </si>
  <si>
    <t>HEARTHSTONE HEALTH CAMPUS</t>
  </si>
  <si>
    <t>HERITAGE CENTER</t>
  </si>
  <si>
    <t>HERITAGE HEALTHCARE</t>
  </si>
  <si>
    <t>HERITAGE HOUSE OF GREENSBURG</t>
  </si>
  <si>
    <t>HERITAGE HOUSE OF NEW CASTLE</t>
  </si>
  <si>
    <t>HERITAGE HOUSE OF RICHMOND</t>
  </si>
  <si>
    <t>HERITAGE HOUSE OF SHELBYVILLE</t>
  </si>
  <si>
    <t>HERITAGE HOUSE REHABILITATION &amp; HEALTH CARE CENTER</t>
  </si>
  <si>
    <t>HERITAGE OF HUNTINGTON</t>
  </si>
  <si>
    <t>HERITAGE PARK</t>
  </si>
  <si>
    <t>HERITAGE POINTE</t>
  </si>
  <si>
    <t>HICKORY CREEK AT COLUMBUS</t>
  </si>
  <si>
    <t>HICKORY CREEK AT CONNERSVILLE</t>
  </si>
  <si>
    <t>HICKORY CREEK AT CRAWFORDSVILLE</t>
  </si>
  <si>
    <t>HICKORY CREEK AT FRANKLIN</t>
  </si>
  <si>
    <t>HICKORY CREEK AT GREENSBURG</t>
  </si>
  <si>
    <t>HICKORY CREEK AT HUNTINGTON</t>
  </si>
  <si>
    <t>HICKORY CREEK AT KENDALLVILLE</t>
  </si>
  <si>
    <t>HICKORY CREEK AT MADISON</t>
  </si>
  <si>
    <t>HICKORY CREEK AT NEW CASTLE</t>
  </si>
  <si>
    <t>HICKORY CREEK AT PERU</t>
  </si>
  <si>
    <t>HICKORY CREEK AT ROCHESTER</t>
  </si>
  <si>
    <t>HICKORY CREEK AT SCOTTSBURG</t>
  </si>
  <si>
    <t>HICKORY CREEK AT SUNSET</t>
  </si>
  <si>
    <t>HICKORY CREEK AT WINAMAC</t>
  </si>
  <si>
    <t>HIGHLAND NURSING AND REHABILITATION CENTER</t>
  </si>
  <si>
    <t>HILDEGARD HEALTH CENTER INC</t>
  </si>
  <si>
    <t>HILLCREST VILLAGE</t>
  </si>
  <si>
    <t>HOLY CROSS VILLAGE AT NOTRE DAME INC</t>
  </si>
  <si>
    <t>HOMEVIEW CENTER OF FRANKLIN</t>
  </si>
  <si>
    <t>HOMEWOOD HEALTH CAMPUS</t>
  </si>
  <si>
    <t>HOOSIER CHRISTIAN VILLAGE</t>
  </si>
  <si>
    <t>HOOSIER VILLAGE</t>
  </si>
  <si>
    <t>HOOVERWOOD</t>
  </si>
  <si>
    <t>HUBBARD HILL ESTATES INC</t>
  </si>
  <si>
    <t>INDIANA MASONIC HOME HEALTH CENTER</t>
  </si>
  <si>
    <t>INDIANA VETERANS HOME</t>
  </si>
  <si>
    <t>INDIAN CREEK HEALTHCARE CENTER</t>
  </si>
  <si>
    <t>KENDALLVILLE MANOR</t>
  </si>
  <si>
    <t>KINDRED TRANSITIONAL CARE AND REHAB-COLUMBUS</t>
  </si>
  <si>
    <t>KINGSTON CARE CENTER OF FORT WAYNE</t>
  </si>
  <si>
    <t>KOKOMO HEALTHCARE CENTER</t>
  </si>
  <si>
    <t>LAKE COUNTY NURSING AND REHABILITATION CENTER</t>
  </si>
  <si>
    <t>LAKELAND REHABILITATION AND HEALTHCARE CENTER</t>
  </si>
  <si>
    <t>LAKELAND SKILLED NURSING AND REHABILITATION</t>
  </si>
  <si>
    <t>LAKE POINTE VILLAGE</t>
  </si>
  <si>
    <t>LAKEVIEW MANOR</t>
  </si>
  <si>
    <t>LAKEVIEW VILLAGE SENIOR LIVING</t>
  </si>
  <si>
    <t>LANE HOUSE</t>
  </si>
  <si>
    <t>LAURELS OF DEKALB</t>
  </si>
  <si>
    <t>LAWRENCE MANOR HEALTHCARE CENTER</t>
  </si>
  <si>
    <t>LIBERTY VILLAGE</t>
  </si>
  <si>
    <t>LIFE CARE CENTER OF FORT WAYNE</t>
  </si>
  <si>
    <t>LIFE CARE CENTER OF LAGRANGE</t>
  </si>
  <si>
    <t>LIFE CARE CENTER OF MICHIGAN CITY</t>
  </si>
  <si>
    <t>LIFE CARE CENTER OF ROCHESTER</t>
  </si>
  <si>
    <t>LIFE CARE CENTER OF THE WILLOWS</t>
  </si>
  <si>
    <t>LIFE CARE CENTER OF VALPARAISO</t>
  </si>
  <si>
    <t>LINCOLN HILLS OF NEW ALBANY</t>
  </si>
  <si>
    <t>LINCOLNSHIRE HEALTH &amp; REHABILITATION CENTER</t>
  </si>
  <si>
    <t>LINDBERG CROSSING SENIOR LIVING</t>
  </si>
  <si>
    <t>LINTON NURSING AND REHABILITATION CENTER</t>
  </si>
  <si>
    <t>LODGE OF THE WABASH</t>
  </si>
  <si>
    <t>LOOGOOTEE HEALTHCARE &amp; REHABILITATION CENTER</t>
  </si>
  <si>
    <t>LOOGOOTEE NURSING CENTER</t>
  </si>
  <si>
    <t>LOWELL HEALTHCARE</t>
  </si>
  <si>
    <t>LUTHERAN COMMUNITY HOME</t>
  </si>
  <si>
    <t>LUTHERAN LIFE VILLAGES</t>
  </si>
  <si>
    <t>LYNHURST HEALTHCARE</t>
  </si>
  <si>
    <t>LYONS HEALTH AND LIVING CENTER</t>
  </si>
  <si>
    <t>MADISON HEALTH CARE CENTER</t>
  </si>
  <si>
    <t>MANDERLEY HEALTH CARE CENTER</t>
  </si>
  <si>
    <t>MANORCARE HEALTH SERVICES - PRESTWICK</t>
  </si>
  <si>
    <t>MANOR CARE HEALTH SERVICES SUMMER TRACE</t>
  </si>
  <si>
    <t>MAPLE MANOR CHRISTIAN HOME INC</t>
  </si>
  <si>
    <t>MAPLE PARK VILLAGE</t>
  </si>
  <si>
    <t>MARION REHABILITATION AND ASSISTED LIVING CENTER</t>
  </si>
  <si>
    <t>MARKLE HEALTH &amp; REHABILITATION</t>
  </si>
  <si>
    <t>MARQUETTE</t>
  </si>
  <si>
    <t>MASON HEALTH CARE CENTER</t>
  </si>
  <si>
    <t>MCCORMICK'S CREEK REHABILITATION &amp; SKILLED NURSING</t>
  </si>
  <si>
    <t>MEADOW LAKES</t>
  </si>
  <si>
    <t>MEADOWOOD HEALTH PAVILION</t>
  </si>
  <si>
    <t>MEADOWS MANOR EAST</t>
  </si>
  <si>
    <t>MEADOWS MANOR NORTH</t>
  </si>
  <si>
    <t>MEADOW VIEW HEALTH AND REHABILITATION</t>
  </si>
  <si>
    <t>MERIDIAN NURSING AND REHABILITATION CENTER</t>
  </si>
  <si>
    <t>MIDDLETOWN NURSING AND REHABILITATION CENTER</t>
  </si>
  <si>
    <t>MILL POND HEALTH CAMPUS</t>
  </si>
  <si>
    <t>MILTON HOME, THE</t>
  </si>
  <si>
    <t>MITCHELL MANOR</t>
  </si>
  <si>
    <t>MONTICELLO HEALTHCARE</t>
  </si>
  <si>
    <t>MORGANTOWN HEALTH CARE</t>
  </si>
  <si>
    <t>MORNING BREEZE RETIREMENT COMMUNITY AND HEALTHCARE</t>
  </si>
  <si>
    <t>MORNINGSIDE NURSING AND MEMORY CARE CENTER</t>
  </si>
  <si>
    <t>MORRISON WOODS HEALTH CAMPUS</t>
  </si>
  <si>
    <t>MORRISTOWN MANOR</t>
  </si>
  <si>
    <t>MOUNT VERNON NURSING AND REHABILITATION</t>
  </si>
  <si>
    <t>MULBERRY HEALTH &amp; REHABILITATION CENTER</t>
  </si>
  <si>
    <t>MUNSTER MED-INN</t>
  </si>
  <si>
    <t>NEW ALBANY NURSING AND REHABILITATION CENTER</t>
  </si>
  <si>
    <t>NEWBURGH HEALTH CARE</t>
  </si>
  <si>
    <t>NEW HAVEN CENTER</t>
  </si>
  <si>
    <t>NORTH CAPITOL NURSING &amp; REHABILITATION CENTER</t>
  </si>
  <si>
    <t>NORTHERN LAKES NURSING AND REHABILITATION CENTER</t>
  </si>
  <si>
    <t>NORTH PARK NURSING CENTER</t>
  </si>
  <si>
    <t>NORTH RIDGE VILLAGE NURSING &amp; REHABILITATION CENTE</t>
  </si>
  <si>
    <t>NORTHWEST MANOR HEALTH CARE CENTER</t>
  </si>
  <si>
    <t>NORTH WOODS VILLAGE</t>
  </si>
  <si>
    <t>NORWOOD HEALTH AND REHABILITATION CENTER</t>
  </si>
  <si>
    <t>OAKBROOK VILLAGE</t>
  </si>
  <si>
    <t>OAK GROVE CHRISTIAN RETIREMENT VILLAGE</t>
  </si>
  <si>
    <t>OAK VILLAGE</t>
  </si>
  <si>
    <t>OAKWOOD HEALTH CAMPUS</t>
  </si>
  <si>
    <t>ORCHARD POINTE HEALTH CAMPUS</t>
  </si>
  <si>
    <t>OSSIAN HEALTH CARE AND REHABILITATION CENTER</t>
  </si>
  <si>
    <t>OTTERBEIN FRANKLIN SENIORLIFE COMM RES &amp; COM CARE</t>
  </si>
  <si>
    <t>OWEN VALLEY HEALTH CAMPUS</t>
  </si>
  <si>
    <t>PAOLI HEALTH AND LIVING COMMUNITY</t>
  </si>
  <si>
    <t>PARKER HEALTH CARE &amp; REHABILITATION CENTER</t>
  </si>
  <si>
    <t>PARK PLACE HEALTH AND WELLNESS CENTER</t>
  </si>
  <si>
    <t>PARK TERRACE VILLAGE</t>
  </si>
  <si>
    <t>PARKVIEW HAVEN</t>
  </si>
  <si>
    <t>PARKVIEW MEMORIAL HOSPITAL-CCC</t>
  </si>
  <si>
    <t>PEABODY RETIREMENT COMMUNITY</t>
  </si>
  <si>
    <t>PERSIMMON RIDGE REHABILITATION CENTRE</t>
  </si>
  <si>
    <t>PINE HAVEN HEALTH AND REHABILITATION CENTER</t>
  </si>
  <si>
    <t>PINEKNOLL REHABILITATION CENTRE</t>
  </si>
  <si>
    <t>PLAINFIELD HEALTH CARE CENTER</t>
  </si>
  <si>
    <t>PLEASANT VIEW LODGE</t>
  </si>
  <si>
    <t>PRAIRIE LAKES HEALTH CAMPUS</t>
  </si>
  <si>
    <t>PRAIRIE VILLAGE NURSING AND REHABILITATION</t>
  </si>
  <si>
    <t>PREMIER HEALTHCARE OF CONNERSVILLE</t>
  </si>
  <si>
    <t>PREMIER HEALTHCARE OF FORT WAYNE</t>
  </si>
  <si>
    <t>PREMIER HEALTHCARE OF NEW HARMONY</t>
  </si>
  <si>
    <t>PREMIER HEALTHCARE OF NORTH VERNON</t>
  </si>
  <si>
    <t>PREMIER HEALTHCARE OF SHERIDAN</t>
  </si>
  <si>
    <t>PRESENCE SACRED HEART HOME</t>
  </si>
  <si>
    <t>PULASKI HEALTH CARE CENTER</t>
  </si>
  <si>
    <t>PYRAMID POINT POST-ACUTE REHABILITATION CENTER</t>
  </si>
  <si>
    <t>RANDOLPH NURSING HOME</t>
  </si>
  <si>
    <t>RAWLINS HOUSE HEALTH &amp; LIVING COMMUNITY</t>
  </si>
  <si>
    <t>REHABILITATION CENTER AT HARTSFIELD VILLAGE</t>
  </si>
  <si>
    <t>RENAISSANCE VILLAGE</t>
  </si>
  <si>
    <t>RENSSELAER CARE CENTER</t>
  </si>
  <si>
    <t>RETREAT AT THE STRATFORD, THE</t>
  </si>
  <si>
    <t>RICHLAND BEAN BLOSSOM HEALTH CARE CENTER</t>
  </si>
  <si>
    <t>RIDGEWOOD HEALTH CAMPUS</t>
  </si>
  <si>
    <t>RIPLEY CROSSING</t>
  </si>
  <si>
    <t>RIVEROAKS HEALTH CAMPUS</t>
  </si>
  <si>
    <t>RIVER POINTE HEALTH CAMPUS</t>
  </si>
  <si>
    <t>RIVERSIDE VILLAGE</t>
  </si>
  <si>
    <t>RIVER TERRACE HEALTH CAMPUS</t>
  </si>
  <si>
    <t>RIVER TERRACE HEALTH CARE CENTER</t>
  </si>
  <si>
    <t>RIVERVIEW TCU</t>
  </si>
  <si>
    <t>RIVERVIEW VILLAGE</t>
  </si>
  <si>
    <t>RIVERWALK VILLAGE</t>
  </si>
  <si>
    <t>ROBIN RUN HEALTH CENTER</t>
  </si>
  <si>
    <t>ROCKVILLE NURSING AND REHABILITATION CENTER</t>
  </si>
  <si>
    <t>ROLLING HILLS HEALTHCARE CENTER</t>
  </si>
  <si>
    <t>ROLLING MEADOWS HEALTH CARE CENTER</t>
  </si>
  <si>
    <t>ROSEBUD VILLAGE</t>
  </si>
  <si>
    <t>ROSEGATE VILLAGE</t>
  </si>
  <si>
    <t>ROSEWALK VILLAGE</t>
  </si>
  <si>
    <t>ROSEWALK VILLAGE AT LAFAYETTE</t>
  </si>
  <si>
    <t>RURAL HEALTH CARE CENTER</t>
  </si>
  <si>
    <t>SAGE BLUFF HEALTH &amp; REHAB CENTER</t>
  </si>
  <si>
    <t>SAINT ANNE HOME</t>
  </si>
  <si>
    <t>SAINT ANTHONY REHAB AND NURSING CENTER</t>
  </si>
  <si>
    <t>SALEM CROSSING</t>
  </si>
  <si>
    <t>SANCTUARY AT HOLY CROSS</t>
  </si>
  <si>
    <t>SANCTUARY AT ST PAUL'S</t>
  </si>
  <si>
    <t>SCENIC HILLS CARE CENTER</t>
  </si>
  <si>
    <t>SEBO'S NURSING AND REHABILITATION CENTER</t>
  </si>
  <si>
    <t>SELLERSBURG HEALTHCARE CENTER</t>
  </si>
  <si>
    <t>SEYMOUR CROSSING</t>
  </si>
  <si>
    <t>SHADY NOOK CARE CENTER</t>
  </si>
  <si>
    <t>SIGNATURE HEALTHCARE AT PARKWOOD</t>
  </si>
  <si>
    <t>SIGNATURE HEALTHCARE OF BLUFFTON</t>
  </si>
  <si>
    <t>SIGNATURE HEALTHCARE OF BREMEN</t>
  </si>
  <si>
    <t>SIGNATURE HEALTHCARE OF FORT WAYNE</t>
  </si>
  <si>
    <t>SIGNATURE HEALTHCARE OF LAFAYETTE</t>
  </si>
  <si>
    <t>SIGNATURE HEALTHCARE OF MUNCIE</t>
  </si>
  <si>
    <t>SIGNATURE HEALTHCARE OF NEWBURGH</t>
  </si>
  <si>
    <t>SIGNATURE HEALTHCARE OF SOUTH BEND</t>
  </si>
  <si>
    <t>SIGNATURE HEALTHCARE OF TERRE HAUTE</t>
  </si>
  <si>
    <t>SILVER MEMORIES HEALTH CARE</t>
  </si>
  <si>
    <t>SILVER OAKS HEALTH CAMPUS</t>
  </si>
  <si>
    <t>SKILLED CARING CENTER OF MEMORIAL HOSPITAL</t>
  </si>
  <si>
    <t>SOUTHFIELD VILLAGE</t>
  </si>
  <si>
    <t>SOUTHPOINTE HEALTHCARE CENTER</t>
  </si>
  <si>
    <t>SOUTH SHORE HEALTH &amp; REHABILITATION CENTER</t>
  </si>
  <si>
    <t>SOUTHWOOD HEALTHCARE CENTER</t>
  </si>
  <si>
    <t>SPRENGER HEALTH CARE OF MISHAWAKA</t>
  </si>
  <si>
    <t>SPRINGHILL VILLAGE</t>
  </si>
  <si>
    <t>SPRINGHURST HEALTH CAMPUS</t>
  </si>
  <si>
    <t>SPRING MILL HEALTH CAMPUS</t>
  </si>
  <si>
    <t>SPRING MILL MEADOWS</t>
  </si>
  <si>
    <t>SPRINGS AT LAFAYETTE, THE</t>
  </si>
  <si>
    <t>SPRINGS OF MOORESVILLE, THE</t>
  </si>
  <si>
    <t>SPRINGS OF RICHMOND, THE</t>
  </si>
  <si>
    <t>SPRINGS VALLEY MEADOWS</t>
  </si>
  <si>
    <t>ST ANDREWS HEALTH CAMPUS</t>
  </si>
  <si>
    <t>ST ANTHONY HOME - CROWN POINT</t>
  </si>
  <si>
    <t>ST AUGUSTINE HOME FOR THE AGED</t>
  </si>
  <si>
    <t>ST CHARLES HEALTH CAMPUS</t>
  </si>
  <si>
    <t>ST MARY HEALTHCARE CENTER</t>
  </si>
  <si>
    <t>STONEBRIDGE HEALTH CAMPUS</t>
  </si>
  <si>
    <t>STONEBROOKE REHABILITATION CENTER</t>
  </si>
  <si>
    <t>STONECROFT HEALTH CAMPUS</t>
  </si>
  <si>
    <t>ST PAUL HERMITAGE LLC</t>
  </si>
  <si>
    <t>SUGAR CREEK REHABILITATION AND CONVALESCENT CENTER</t>
  </si>
  <si>
    <t>SUMMIT CITY NURSING AND REHABILITATION</t>
  </si>
  <si>
    <t>SUMMIT CONVALESCENT CENTER</t>
  </si>
  <si>
    <t>SWISS VILLAGE</t>
  </si>
  <si>
    <t>SWISS VILLA NURSING AND REHABILITATION</t>
  </si>
  <si>
    <t>SYMPHONY OF CHESTERTON LLC</t>
  </si>
  <si>
    <t>SYMPHONY OF CROWN POINT  LLC</t>
  </si>
  <si>
    <t>SYMPHONY OF DYER LLC</t>
  </si>
  <si>
    <t>TERRACE AT SOLARBRON THE</t>
  </si>
  <si>
    <t>TERRE HAUTE NURSING AND REHABILITATION CENTER</t>
  </si>
  <si>
    <t>THORNTON TERRACE HEALTH CAMPUS</t>
  </si>
  <si>
    <t>TIMBERCREST CHURCH OF THE BRETHREN HOME</t>
  </si>
  <si>
    <t>TIMBERS OF JASPER THE</t>
  </si>
  <si>
    <t>TODD-DICKEY NURSING AND REHABILITATION</t>
  </si>
  <si>
    <t>TOWNE HOUSE RETIREMENT COMMUNITY</t>
  </si>
  <si>
    <t>TRAILPOINT VILLAGE</t>
  </si>
  <si>
    <t>TRANSITIONAL CARE UNIT OF ST JOSEPH</t>
  </si>
  <si>
    <t>TWIN CITY HEALTH CARE</t>
  </si>
  <si>
    <t>UNIVERSITY HEIGHTS HEALTH AND LIVING COMMUNITY</t>
  </si>
  <si>
    <t>UNIVERSITY NURSING AND REHABILITATION CENTER</t>
  </si>
  <si>
    <t>UNIVERSITY NURSING CENTER</t>
  </si>
  <si>
    <t>UNIVERSITY PARK HEALTH AND REHABILITATION CENTER</t>
  </si>
  <si>
    <t>UNIVERSITY PLACE HEALTH CENTER AND ASSISTED LIVING</t>
  </si>
  <si>
    <t>VALLEY VIEW HEALTHCARE CENTER</t>
  </si>
  <si>
    <t>VALPARAISO CARE &amp; REHABILITATION</t>
  </si>
  <si>
    <t>VERMILLION CONVALESCENT CENTER</t>
  </si>
  <si>
    <t>VERNON HEALTH &amp; REHABILITATION</t>
  </si>
  <si>
    <t>VILLAGES AT HISTORIC SILVERCREST THE</t>
  </si>
  <si>
    <t>VILLAGES AT OAK RIDGE, THE</t>
  </si>
  <si>
    <t>VILLAS OF GUERIN WOODS</t>
  </si>
  <si>
    <t>WALDRON HEALTH AND REHAB CENTER</t>
  </si>
  <si>
    <t>WARSAW MEADOWS</t>
  </si>
  <si>
    <t>WASHINGTON HEALTHCARE CENTER</t>
  </si>
  <si>
    <t>WASHINGTON NURSING CENTER</t>
  </si>
  <si>
    <t>WATERFORD CROSSING</t>
  </si>
  <si>
    <t>WATERFORD PLACE HEALTH CAMPUS</t>
  </si>
  <si>
    <t>WATERS EDGE VILLAGE</t>
  </si>
  <si>
    <t>WATERS OF BATESVILLE, THE</t>
  </si>
  <si>
    <t>WATERS OF CLIFTY FALLS, THE</t>
  </si>
  <si>
    <t>WATERS OF COVINGTON, THE</t>
  </si>
  <si>
    <t>WATERS OF DILLSBORO-ROSS MANOR, THE</t>
  </si>
  <si>
    <t>WATERS OF GREENCASTLE, THE</t>
  </si>
  <si>
    <t>WATERS OF HUNTINGBURG, THE</t>
  </si>
  <si>
    <t>WATERS OF INDIANAPOLIS, THE</t>
  </si>
  <si>
    <t>WATERS OF LEBANON, THE</t>
  </si>
  <si>
    <t>WATERS OF MUNCIE, THE</t>
  </si>
  <si>
    <t>WATERS OF NEW CASTLE, THE</t>
  </si>
  <si>
    <t>WATERS OF PRINCETON, THE</t>
  </si>
  <si>
    <t>WATERS OF RISING SUN, THE</t>
  </si>
  <si>
    <t>WATERS OF SCOTTSBURG, THE</t>
  </si>
  <si>
    <t>WELLBROOKE OF AVON</t>
  </si>
  <si>
    <t>WELLBROOKE OF CARMEL</t>
  </si>
  <si>
    <t>WELLBROOKE OF CRAWFORDSVILLE</t>
  </si>
  <si>
    <t>WELLBROOKE OF KOKOMO</t>
  </si>
  <si>
    <t>WELLBROOKE OF SOUTH BEND</t>
  </si>
  <si>
    <t>WELLBROOKE OF WABASH</t>
  </si>
  <si>
    <t>WELLBROOKE OF WESTFIELD</t>
  </si>
  <si>
    <t>WESLEYAN HEALTH CARE CENTER</t>
  </si>
  <si>
    <t>WEST BEND NURSING AND REHABILITATION</t>
  </si>
  <si>
    <t>WESTMINSTER HEALTH CARE CENTER</t>
  </si>
  <si>
    <t>WESTMINSTER VILLAGE HEALTH &amp; REHAB</t>
  </si>
  <si>
    <t>WESTMINSTER VILLAGE MUNCIE INC</t>
  </si>
  <si>
    <t>WESTMINSTER VILLAGE NORTH</t>
  </si>
  <si>
    <t>WESTMINSTER VILLAGE - WEST LAFAYETTE</t>
  </si>
  <si>
    <t>WESTPARK A WATERS COMMUNITY</t>
  </si>
  <si>
    <t>WESTRIDGE HEALTH CARE CENTER</t>
  </si>
  <si>
    <t>WEST RIVER HEALTH CAMPUS</t>
  </si>
  <si>
    <t>WESTSIDE RETIREMENT VILLAGE</t>
  </si>
  <si>
    <t>WESTVIEW NURSING AND REHABILITATION CENTER</t>
  </si>
  <si>
    <t>WHITE OAK HEALTH CAMPUS</t>
  </si>
  <si>
    <t>WHITE RIVER LODGE</t>
  </si>
  <si>
    <t>WHITEWATER COMMONS SENIOR LIVING</t>
  </si>
  <si>
    <t>WILDWOOD HEALTHCARE CENTER</t>
  </si>
  <si>
    <t>WILLIAMSPORT NURSING AND REHABILITATION</t>
  </si>
  <si>
    <t>WILLOWBEND LIVING CENTER</t>
  </si>
  <si>
    <t>WILLOW CROSSING HEALTH &amp; REHABILITATION CENTER</t>
  </si>
  <si>
    <t>WILLOWDALE VILLAGE</t>
  </si>
  <si>
    <t>WILLOW MANOR</t>
  </si>
  <si>
    <t>WINTERSONG VILLAGE</t>
  </si>
  <si>
    <t>WITHAM EXTENDED CARE</t>
  </si>
  <si>
    <t>WOODBRIDGE HEALTH CAMPUS</t>
  </si>
  <si>
    <t>WOODLAND HILLS CARE CENTER</t>
  </si>
  <si>
    <t>WOODLAND MANOR</t>
  </si>
  <si>
    <t>WOODLANDS THE</t>
  </si>
  <si>
    <t>WOODMONT HEALTH CAMPUS</t>
  </si>
  <si>
    <t>YORKTOWN MANOR</t>
  </si>
  <si>
    <t>ZIONSVILLE MEADOWS</t>
  </si>
  <si>
    <t>KS</t>
  </si>
  <si>
    <t>ABERDEEN VILLAGE</t>
  </si>
  <si>
    <t>ADVANCED HEALTH CARE OF OVERLAND PARK</t>
  </si>
  <si>
    <t>ALDERSGATE VILLAGE</t>
  </si>
  <si>
    <t>ALMA MANOR</t>
  </si>
  <si>
    <t>ANDBE HOME, INC</t>
  </si>
  <si>
    <t>ANDERSON COUNTY HOSPITAL LTCU</t>
  </si>
  <si>
    <t>ANTHONY COMMUNITY CARE CENTER</t>
  </si>
  <si>
    <t>ARMA OPERATOR, LLC</t>
  </si>
  <si>
    <t>ASBURY PARK</t>
  </si>
  <si>
    <t>ATTICA LONG TERM CARE FACILITY</t>
  </si>
  <si>
    <t>AVITA HEALTH AND REHAB AT REEDS COVE</t>
  </si>
  <si>
    <t>BALDWIN HEALTHCARE &amp; REHAB CENTER, LLC</t>
  </si>
  <si>
    <t>BELLEVILLE HEALTH CARE CENTER</t>
  </si>
  <si>
    <t>BETHANY HOME ASSOCIATION</t>
  </si>
  <si>
    <t>BETHEL HOME</t>
  </si>
  <si>
    <t>BIG BLUE HEALTHCARE, INC, DBA RIVERBEND POST ACUTE</t>
  </si>
  <si>
    <t>BONNER SPRINGS NURSING &amp; REHABILITATION CENTER</t>
  </si>
  <si>
    <t>BRANDON WOODS AT ALVAMAR</t>
  </si>
  <si>
    <t>BREWSTER HEALTH CENTER</t>
  </si>
  <si>
    <t>BRIGHTON GARDENS OF PRAIRIE VILLAGE</t>
  </si>
  <si>
    <t>BRIGHTON PLACE WEST</t>
  </si>
  <si>
    <t>BROOKDALE OVERLAND PARK</t>
  </si>
  <si>
    <t>BROOKDALE ROSEHILL</t>
  </si>
  <si>
    <t>BROOKSIDE RETIREMENT COMMUNITY</t>
  </si>
  <si>
    <t>BUHLER SUNSHINE HOME</t>
  </si>
  <si>
    <t>CARITAS CENTER, INC</t>
  </si>
  <si>
    <t>CATHOLIC CARE CENTER, INC</t>
  </si>
  <si>
    <t>CHAPMAN VALLEY MANOR</t>
  </si>
  <si>
    <t>CHASE COUNTY CARE &amp; REHABILITATION CENTER, LLC</t>
  </si>
  <si>
    <t>CHENEY GOLDEN AGE HOME</t>
  </si>
  <si>
    <t>CHERRYVALE NURSING AND REHABILITATION CENTER</t>
  </si>
  <si>
    <t>CHETOPA MANOR</t>
  </si>
  <si>
    <t>CITIZENS MEDICAL CENTER LTCU</t>
  </si>
  <si>
    <t>CLARIDGE COURT</t>
  </si>
  <si>
    <t>CLAY CENTER PRESBYTERIAN MANOR</t>
  </si>
  <si>
    <t>CLEARWATER NURSING &amp; REHABILITATION CENTER</t>
  </si>
  <si>
    <t>COFFEY COUNTY HOSPITAL LTCU</t>
  </si>
  <si>
    <t>COFFEYVILLE REGIONAL MEDICAL CENTER SNF</t>
  </si>
  <si>
    <t>COLBY OPERATOR, LLC</t>
  </si>
  <si>
    <t>COMMUNITY HOSPITAL ONAGA LTCU</t>
  </si>
  <si>
    <t>COUNTRY CARE, INC</t>
  </si>
  <si>
    <t>COVENANT PLACE OF LENEXA INC</t>
  </si>
  <si>
    <t>CRESTVIEW NURSING &amp; RESIDENTIAL LIVING</t>
  </si>
  <si>
    <t>CUMBERNAULD VILLAGE</t>
  </si>
  <si>
    <t>DAWSON PLACE</t>
  </si>
  <si>
    <t>DELMAR GARDENS OF LENEXA</t>
  </si>
  <si>
    <t>DERBY HEALTH &amp; REHABILITATION, LLC</t>
  </si>
  <si>
    <t>DIVERSICARE OF CHANUTE</t>
  </si>
  <si>
    <t>DIVERSICARE OF COUNCIL GROVE</t>
  </si>
  <si>
    <t>DIVERSICARE OF HAYSVILLE</t>
  </si>
  <si>
    <t>DIVERSICARE OF HUTCHINSON</t>
  </si>
  <si>
    <t>DIVERSICARE OF LARNED</t>
  </si>
  <si>
    <t>DIVERSICARE OF SEDGWICK</t>
  </si>
  <si>
    <t>DOOLEY CENTER</t>
  </si>
  <si>
    <t>EASTRIDGE</t>
  </si>
  <si>
    <t>EDWARDSVILLE CARE &amp; REHABILITATION CENTER, LLC</t>
  </si>
  <si>
    <t>EL DORADO CARE &amp; REHABILITATION CENTER, LLC</t>
  </si>
  <si>
    <t>ELMHAVEN EAST</t>
  </si>
  <si>
    <t>EMPORIA PRESBYTERIAN MANOR</t>
  </si>
  <si>
    <t>ENTERPRISE ESTATES NURSING CENTER</t>
  </si>
  <si>
    <t>ESKRIDGE CARE &amp; REHABILITATION CENTER, LLC</t>
  </si>
  <si>
    <t>EUREKA NURSING CENTER</t>
  </si>
  <si>
    <t>EVERGREEN COMMUNITY OF JOHNSON COUNTY</t>
  </si>
  <si>
    <t>FAMILY HEALTH &amp; REHABILITATION CENTER</t>
  </si>
  <si>
    <t>FOUNTAINVIEW NURSING &amp; REHAB CENTER</t>
  </si>
  <si>
    <t>FOWLER RESIDENTIAL CARE</t>
  </si>
  <si>
    <t>FRANKFORT COMMUNITY CARE HOME</t>
  </si>
  <si>
    <t>FRANKLIN HEALTHCARE OF PEABODY, LLC</t>
  </si>
  <si>
    <t>GARDEN TERRACE AT OVERLAND PARK</t>
  </si>
  <si>
    <t>GARDEN VALLEY RETIREMENT VILLAGE</t>
  </si>
  <si>
    <t>GOLDEN OAKS HEALTHCARE, INC, DBA THE HEALTHCARE RE</t>
  </si>
  <si>
    <t>GOOD SAMARITAN SOCIETY - ATWOOD</t>
  </si>
  <si>
    <t>GOOD SAMARITAN SOCIETY - CHEYENNE COUNTY</t>
  </si>
  <si>
    <t>GOOD SAMARITAN SOCIETY - DECATUR COUNTY</t>
  </si>
  <si>
    <t>GOOD SAMARITAN SOCIETY - ELLIS</t>
  </si>
  <si>
    <t>GOOD SAMARITAN SOCIETY - ELLSWORTH VILLAGE</t>
  </si>
  <si>
    <t>GOOD SAMARITAN SOCIETY - HAYS</t>
  </si>
  <si>
    <t>GOOD SAMARITAN SOCIETY - HUTCHINSON VILLAGE</t>
  </si>
  <si>
    <t>GOOD SAMARITAN SOCIETY - LIBERAL</t>
  </si>
  <si>
    <t>GOOD SAMARITAN SOCIETY - LYONS</t>
  </si>
  <si>
    <t>GOOD SAMARITAN SOCIETY - MINNEAPOLIS</t>
  </si>
  <si>
    <t>GOOD SAMARITAN SOCIETY - OLATHE</t>
  </si>
  <si>
    <t>GOOD SAMARITAN SOCIETY - PARSONS</t>
  </si>
  <si>
    <t>GOOD SAMARITAN SOCIETY - SHERMAN COUNTY</t>
  </si>
  <si>
    <t>GOOD SAMARITAN SOCIETY - VALLEY VISTA</t>
  </si>
  <si>
    <t>GOVE COUNTY MEDICAL CENTER LTCU</t>
  </si>
  <si>
    <t>GREAT BEND HEALTH &amp; REHAB CENTER</t>
  </si>
  <si>
    <t>GREELEY COUNTY HOSPITAL LTCU</t>
  </si>
  <si>
    <t>GRISELL MEMORIAL HOSPITAL LTCU</t>
  </si>
  <si>
    <t>HALSTEAD HEALTH AND REHABILITATION CENTER</t>
  </si>
  <si>
    <t>HAVILAND OPERATOR, LLC</t>
  </si>
  <si>
    <t>HICKORY POINTE CARE &amp; REHAB CENTER</t>
  </si>
  <si>
    <t>HIGHLAND HEALTHCARE &amp; REHABILITATION CENTER</t>
  </si>
  <si>
    <t>HILLSIDE VILLAGE OF DE SOTO</t>
  </si>
  <si>
    <t>HILL TOP HOUSE</t>
  </si>
  <si>
    <t>HILLTOP LODGE NURSING HOME</t>
  </si>
  <si>
    <t>HILLTOP MANOR NURSING CENTER</t>
  </si>
  <si>
    <t>HOEGER HOUSE</t>
  </si>
  <si>
    <t>HOLIDAY RESORT</t>
  </si>
  <si>
    <t>HOLIDAY RESORT OF SALINA</t>
  </si>
  <si>
    <t>HOMESTEAD HEALTH CENTER</t>
  </si>
  <si>
    <t>HUTCHINSON OPERATOR, LLC</t>
  </si>
  <si>
    <t>HUTCHINSON REGIONAL MEDICAL CENTER INC (SNU)</t>
  </si>
  <si>
    <t>IRON HORSE HEALTHCARE, INC, DBA THE HEALTHCARE RES</t>
  </si>
  <si>
    <t>KANSAS CHRISTIAN HOME</t>
  </si>
  <si>
    <t>KANSAS MASONIC HOME</t>
  </si>
  <si>
    <t>KANSAS SOLDIERS HOME</t>
  </si>
  <si>
    <t>KANSAS VETERANS HOME</t>
  </si>
  <si>
    <t>KAW RIVER CARE &amp; REHABILITATION CENTER, LLC</t>
  </si>
  <si>
    <t>KEARNY COUNTY HOSPITAL LTCU</t>
  </si>
  <si>
    <t>KENWOOD VIEW HEALTH AND REHABILITATION CENTER</t>
  </si>
  <si>
    <t>LAKEPOINT EL DORADO, LLC</t>
  </si>
  <si>
    <t>LAKEPOINT WICHITA, LLC</t>
  </si>
  <si>
    <t>LAKEVIEW VILLAGE</t>
  </si>
  <si>
    <t>LANSING CARE &amp; REHABILITATION CENTER, LLC</t>
  </si>
  <si>
    <t>LARKSFIELD PLACE</t>
  </si>
  <si>
    <t>LAWRENCE MEMORIAL HOSPITAL SNF</t>
  </si>
  <si>
    <t>LAWRENCE PRESBYTERIAN MANOR</t>
  </si>
  <si>
    <t>LEGACY AT HERINGTON</t>
  </si>
  <si>
    <t>LEGACY AT SALINA</t>
  </si>
  <si>
    <t>LEISURE HOMESTEAD AT STAFFORD</t>
  </si>
  <si>
    <t>LEISURE HOMESTEAD AT ST JOHN</t>
  </si>
  <si>
    <t>LEONARDVILLE NURSING HOME</t>
  </si>
  <si>
    <t>LEXINGTON PARK NURSING &amp; POST ACUTE CENTER</t>
  </si>
  <si>
    <t>LIFE CARE CENTER OF ANDOVER</t>
  </si>
  <si>
    <t>LIFE CARE CENTER OF BURLINGTON</t>
  </si>
  <si>
    <t>LIFE CARE CENTER OF KANSAS CITY</t>
  </si>
  <si>
    <t>LIFE CARE CENTER OF OSAWATOMIE</t>
  </si>
  <si>
    <t>LIFE CARE CENTER OF SENECA</t>
  </si>
  <si>
    <t>LIFE CARE CENTER OF WICHITA</t>
  </si>
  <si>
    <t>LINCOLN PARK MANOR INC</t>
  </si>
  <si>
    <t>LINN COMMUNITY NURSING HOME</t>
  </si>
  <si>
    <t>LOCUST GROVE VILLAGE</t>
  </si>
  <si>
    <t>LOGAN COUNTY MANOR - LTCU</t>
  </si>
  <si>
    <t>LOGAN MANOR COMMUNITY HEALTH SERVICES</t>
  </si>
  <si>
    <t>LOUISBURG HEALTHCARE &amp; REHAB CENTER</t>
  </si>
  <si>
    <t>MANORCARE HEALTH SERVICES - TOPEKA</t>
  </si>
  <si>
    <t>MANORCARE HEALTH SERVICES - WICHITA</t>
  </si>
  <si>
    <t>MAPLE HILLS HEALTHCARE, INC, DBA GRAND OAK HEALTHC</t>
  </si>
  <si>
    <t>MCCRITE PLAZA HEALTH CENTER</t>
  </si>
  <si>
    <t>MCPHERSON OPERATOR, LLC</t>
  </si>
  <si>
    <t>MEADE DISTRICT HOSP LTCU DBA LONE TREE RETIREMENT</t>
  </si>
  <si>
    <t>MEADOWBROOK REHABILITATION HOSPITAL LTCU</t>
  </si>
  <si>
    <t>MEDICALODGES ARKANSAS CITY</t>
  </si>
  <si>
    <t>MEDICALODGES ATCHISON</t>
  </si>
  <si>
    <t>MEDICALODGES CLAY CENTER</t>
  </si>
  <si>
    <t>MEDICALODGES COFFEYVILLE</t>
  </si>
  <si>
    <t>MEDICALODGES COLUMBUS</t>
  </si>
  <si>
    <t>MEDICALODGES DOUGLASS</t>
  </si>
  <si>
    <t>MEDICALODGES EUDORA</t>
  </si>
  <si>
    <t>MEDICALODGES FORT SCOTT</t>
  </si>
  <si>
    <t>MEDICALODGES FRONTENAC</t>
  </si>
  <si>
    <t>MEDICALODGES GARDNER</t>
  </si>
  <si>
    <t>MEDICALODGES GIRARD</t>
  </si>
  <si>
    <t>MEDICALODGES GODDARD</t>
  </si>
  <si>
    <t>MEDICALODGES INDEPENDENCE</t>
  </si>
  <si>
    <t>MEDICALODGES JACKSON COUNTY</t>
  </si>
  <si>
    <t>MEDICALODGES KINSLEY</t>
  </si>
  <si>
    <t>MEDICALODGES LEAVENWORTH</t>
  </si>
  <si>
    <t>MEDICALODGES PAOLA</t>
  </si>
  <si>
    <t>MEDICALODGES PITTSBURG</t>
  </si>
  <si>
    <t>MEDICALODGES POST ACUTE CARE CENTER</t>
  </si>
  <si>
    <t>MEDICALODGES WICHITA</t>
  </si>
  <si>
    <t>MENNONITE FRIENDSHIP COMMUNITIES INC</t>
  </si>
  <si>
    <t>MERIDIAN REHABILITATION AND HEALTH CARE CENTER</t>
  </si>
  <si>
    <t>MINNEOLA DISTRICT HOSPITAL LTCU</t>
  </si>
  <si>
    <t>MITCHELL COUNTY HOSPITAL HEALTH SYSTEMS LTCU</t>
  </si>
  <si>
    <t>ML-OP OXFORD, LLC</t>
  </si>
  <si>
    <t>MONTGOMERY PLACE NURSING CENTER</t>
  </si>
  <si>
    <t>MORTON COUNTY SENIOR LIVING COMMUNITY</t>
  </si>
  <si>
    <t>MOUNT JOSEPH SENIOR VILLAGE LLC</t>
  </si>
  <si>
    <t>NEODESHA CARE &amp; REHABILITATION CENTER, LLC</t>
  </si>
  <si>
    <t>NESS COUNTY HOSPITAL LTCU DBA CEDAR VILLAGE</t>
  </si>
  <si>
    <t>NEWTON PRESBYTERIAN MANOR</t>
  </si>
  <si>
    <t>NORTH POINT SKILLED NURSING CENTER</t>
  </si>
  <si>
    <t>NOTTINGHAM HEALTH AND REHABILITATION</t>
  </si>
  <si>
    <t>ONAGA OPERATOR, LLC</t>
  </si>
  <si>
    <t>OSAGE NURSING &amp; REHABILITATION CENTER</t>
  </si>
  <si>
    <t>OSWEGO OPERATOR, LLC</t>
  </si>
  <si>
    <t>OVERLAND PARK NURSING &amp; REHAB CENTER INC</t>
  </si>
  <si>
    <t>PARK LANE NURSING HOME</t>
  </si>
  <si>
    <t>PARKVIEW HEIGHTS</t>
  </si>
  <si>
    <t>PARK VILLA</t>
  </si>
  <si>
    <t>PARKWAY CARE &amp; REHABILITATION CENTER, LLC</t>
  </si>
  <si>
    <t>PARSONS PRESBYTERIAN MANOR</t>
  </si>
  <si>
    <t>PEABODY OPERATOR, LLC</t>
  </si>
  <si>
    <t>PINE VILLAGE</t>
  </si>
  <si>
    <t>PINNACLE PARK NURSING &amp; REHAB CENTER</t>
  </si>
  <si>
    <t>PINNACLE RIDGE NURSING &amp; REHAB CENTER</t>
  </si>
  <si>
    <t>PIONEER LODGE</t>
  </si>
  <si>
    <t>PIONEER RIDGE RETIREMENT COMMUNITY</t>
  </si>
  <si>
    <t>PITTSBURG CARE &amp; REHABILITATION CENTER, LLC</t>
  </si>
  <si>
    <t>PLAZA WEST REGIONAL HEALTH CENTER</t>
  </si>
  <si>
    <t>PLEASANT VALLEY MANOR</t>
  </si>
  <si>
    <t>PRAIRIE MISSION RETIREMENT VILLAGE</t>
  </si>
  <si>
    <t>PRAIRIE SUNSET HOME INC</t>
  </si>
  <si>
    <t>PRATT REHABILITATION AND RESIDENCE CENTER</t>
  </si>
  <si>
    <t>PRESCOTT COUNTRY VIEW NURSING HOME</t>
  </si>
  <si>
    <t>PROMISE SKILLED NURSING FACILITY OF OVERLAND PARK,</t>
  </si>
  <si>
    <t>PROTECTION VALLEY MANOR</t>
  </si>
  <si>
    <t>PROVIDENCE LIVING CENTER</t>
  </si>
  <si>
    <t>PROVIDENCE PLACE LTCU</t>
  </si>
  <si>
    <t>QUAKER HILL MANOR</t>
  </si>
  <si>
    <t>REGENT PARK REHABILITATION AND HEALTHCARE</t>
  </si>
  <si>
    <t>RICHMOND HEALTHCARE &amp; REHAB CENTER</t>
  </si>
  <si>
    <t>RIVERVIEW ESTATES</t>
  </si>
  <si>
    <t>ROLLING HILLS HEALTH CENTER</t>
  </si>
  <si>
    <t>ROOKS CO SENIOR SERVICES INC DBA REDBUD VILLAGE</t>
  </si>
  <si>
    <t>ROSSVILLE HEALTHCARE &amp; REHAB CENTER</t>
  </si>
  <si>
    <t>SABETHA MANOR</t>
  </si>
  <si>
    <t>SALEM HOME</t>
  </si>
  <si>
    <t>SALINA PRESBYTERIAN MANOR</t>
  </si>
  <si>
    <t>SANDPIPER HEALTHCARE &amp; REHABILITATION CENTER LLC</t>
  </si>
  <si>
    <t>SANDSTONE HEIGHTS</t>
  </si>
  <si>
    <t>SATANTA DISTRICT HOSPITAL LTCU</t>
  </si>
  <si>
    <t>SCHOWALTER VILLA</t>
  </si>
  <si>
    <t>SERENITY REHABILITATION AND NURSING OVERLAND PARK</t>
  </si>
  <si>
    <t>SEVILLE OPERATOR, LLC</t>
  </si>
  <si>
    <t>SHARON LANE HEALTH SERVICES</t>
  </si>
  <si>
    <t>SHAWNEE GARDENS HEALTHCARE &amp; REHAB CENTER</t>
  </si>
  <si>
    <t>SHERIDAN COUNTY HOSPITAL LTCU</t>
  </si>
  <si>
    <t>SMITH CENTER OPERATOR, LLC</t>
  </si>
  <si>
    <t>SMITH COUNTY MEMORIAL HOSPITAL LTCU</t>
  </si>
  <si>
    <t>SMOKY HILL REHABILITATION CENTER</t>
  </si>
  <si>
    <t>SOLOMON VALLEY MANOR</t>
  </si>
  <si>
    <t>SPRING HILL CARE &amp; REHABILITATION CENTER, LLC</t>
  </si>
  <si>
    <t>STANTON COUNTY HEALTH CARE FACILITY LTCU</t>
  </si>
  <si>
    <t>STERLING PRESBYTERIAN MANOR</t>
  </si>
  <si>
    <t>ST LUKE LIVING CENTER</t>
  </si>
  <si>
    <t>STONEYBROOK RETIREMENT COMMUNITY</t>
  </si>
  <si>
    <t>STRATFORD COMMONS REHAB &amp; HEALTH CARE CENTER</t>
  </si>
  <si>
    <t>SUMNER OPERATOR, LLC</t>
  </si>
  <si>
    <t>SUNPORCH OF DODGE CITY</t>
  </si>
  <si>
    <t>SUNSET HOME INC</t>
  </si>
  <si>
    <t>TALLGRASS CREEK, INC</t>
  </si>
  <si>
    <t>TANGLEWOOD NURSING &amp; REHABILITATION</t>
  </si>
  <si>
    <t>THE CEDARS</t>
  </si>
  <si>
    <t>THE FORUM AT OVERLAND PARK</t>
  </si>
  <si>
    <t>THE HOMESTEAD HEALTH &amp; REHAB CENTER</t>
  </si>
  <si>
    <t>THE NICOL HOME</t>
  </si>
  <si>
    <t>THE PLAZA HEALTH SERVICES AT SANTA MARTA</t>
  </si>
  <si>
    <t>THE SHEPHERD'S CENTER</t>
  </si>
  <si>
    <t>THE WHEATLANDS HEALTH CARE CENTER</t>
  </si>
  <si>
    <t>TONGANOXIE NURSING CENTER</t>
  </si>
  <si>
    <t>TOP CITY HEALTHCARE, INC, DBA THE HEALTHCARE RESOR</t>
  </si>
  <si>
    <t>TOPEKA PRESBYTERIAN MANOR</t>
  </si>
  <si>
    <t>TREGO CO-LEMKE MEMORIAL HOSPITAL LTCU</t>
  </si>
  <si>
    <t>TRINITY MANOR</t>
  </si>
  <si>
    <t>TRINITY NURSING &amp; REHABILITATION CENTER INC</t>
  </si>
  <si>
    <t>TWIN OAKS HEALTH AND REHAB</t>
  </si>
  <si>
    <t>TWO TRAILS HEALTHCARE, INC, DBA THE HEALTHCARE RES</t>
  </si>
  <si>
    <t>VALLEY HEALTH CARE CENTER</t>
  </si>
  <si>
    <t>VALLEY VIEW SENIOR LIFE</t>
  </si>
  <si>
    <t>VIA CHRISTI VILLAGE - HAYS INC</t>
  </si>
  <si>
    <t>VIA CHRISTI VILLAGE MANHATTAN, INC</t>
  </si>
  <si>
    <t>VIA CHRISTI VILLAGE MCLEAN, INC</t>
  </si>
  <si>
    <t>VIA CHRISTI VILLAGE PITTSBURG INC</t>
  </si>
  <si>
    <t>VIA CHRISTI VILLAGE RIDGE</t>
  </si>
  <si>
    <t>VICTORIA FALLS</t>
  </si>
  <si>
    <t>VILLA ST FRANCIS CATHOLIC CARE CENTER INC</t>
  </si>
  <si>
    <t>VILLA ST JOSEPH</t>
  </si>
  <si>
    <t>WAKEFIELD CARE &amp; REHABILITATION CENTER, LLC</t>
  </si>
  <si>
    <t>WALLACE COUNTY COMMUNITY CARE CENTER, INC</t>
  </si>
  <si>
    <t>WATHENA HEALTHCARE &amp; REHABILITATION CENTER</t>
  </si>
  <si>
    <t>WELLINGTON CARE &amp; REHAB CTR, LLC, DBA BOTKIN CARE</t>
  </si>
  <si>
    <t>WELLSVILLE MANOR</t>
  </si>
  <si>
    <t>WESLEY TOWERS INC</t>
  </si>
  <si>
    <t>WESTVIEW OF DERBY</t>
  </si>
  <si>
    <t>WESTY COMMUNITY CARE HOME</t>
  </si>
  <si>
    <t>WHEATLAND NURSING &amp; REHABILITATION CENTER</t>
  </si>
  <si>
    <t>WHEATRIDGE PARK CARE CENTER</t>
  </si>
  <si>
    <t>WICHITA CARE &amp; REHABILITATION CENTER, LLC</t>
  </si>
  <si>
    <t>WICHITA COUNTY HEALTH CENTER LTCU</t>
  </si>
  <si>
    <t>WILSON CARE &amp; REHABILITATION CENTER, LLC</t>
  </si>
  <si>
    <t>WINDSOR PLACE AT IOLA LLC</t>
  </si>
  <si>
    <t>WINDSOR PLACE LLC</t>
  </si>
  <si>
    <t>WINFIELD SENIOR LIVING COMMUNITY</t>
  </si>
  <si>
    <t>WOODHAVEN CARE CENTER</t>
  </si>
  <si>
    <t>WOODLAWN CARE AND REHAB, LLC, DBA ORCHARD G</t>
  </si>
  <si>
    <t>YATES OPERATOR, LLC</t>
  </si>
  <si>
    <t>KY</t>
  </si>
  <si>
    <t>AUBURN HEALTH CARE</t>
  </si>
  <si>
    <t>BARBOURVILLE HEALTH AND REHABILITATION CENTER</t>
  </si>
  <si>
    <t>BARDSTOWN HEALTHCARE AND REHABILITATION CENTER</t>
  </si>
  <si>
    <t>BARKLEY CENTER</t>
  </si>
  <si>
    <t>BEAVER DAM NURSING &amp; REHAB CENTER, INC</t>
  </si>
  <si>
    <t>BEREA HEALTH AND REHABILITATION</t>
  </si>
  <si>
    <t>BLUEGRASS CARE &amp; REHABILITATION CENTER</t>
  </si>
  <si>
    <t>BOURBON HEIGHTS NURSING HOME</t>
  </si>
  <si>
    <t>BOWLING GREEN NURSING AND REHABILITATION CENTER</t>
  </si>
  <si>
    <t>BOYD NURSING &amp; REHABILITATION CENTER</t>
  </si>
  <si>
    <t>BRACKEN COUNTY NURSING &amp; REHABILITATION CENTER</t>
  </si>
  <si>
    <t>BRADFORD HEIGHTS HEALTH &amp; REHAB CENTER, INC</t>
  </si>
  <si>
    <t>BRADFORD SQUARE GENESIS HEALTHCARE</t>
  </si>
  <si>
    <t>BRANDENBURG NURSING AND REHABILITATION CENTER</t>
  </si>
  <si>
    <t>BRECKINRIDGE PLACE</t>
  </si>
  <si>
    <t>BRIDGE POINT CENTER</t>
  </si>
  <si>
    <t>BRIGHTON CORNERSTONE GROUP, LLC</t>
  </si>
  <si>
    <t>BROOKDALE RICHMOND PLACE SNF</t>
  </si>
  <si>
    <t>BROWNSBORO HILLS HEALTH  CARE AND REHABILITATION C</t>
  </si>
  <si>
    <t>CALVERT CITY CONVALESCENT CENTER</t>
  </si>
  <si>
    <t>CAMPBELLSVILLE NURSING AND REHABILITATION CENTER</t>
  </si>
  <si>
    <t>CARDINAL HILL SKILLED REHABILITATION UNIT</t>
  </si>
  <si>
    <t>CARTER NURSING &amp; REHABILITATION CENTER</t>
  </si>
  <si>
    <t>CEDAR RIDGE HEALTH CAMPUS</t>
  </si>
  <si>
    <t>CEDARS OF LEBANON NURSING CENTER</t>
  </si>
  <si>
    <t>CHARLESTON HEALTH CARE CENTER</t>
  </si>
  <si>
    <t>CHEROKEE PARK REHABILITATION</t>
  </si>
  <si>
    <t>CHRISTIAN CARE CENTER OF KUTTAWA, LLC</t>
  </si>
  <si>
    <t>CHRISTIAN HEALTH CENTER</t>
  </si>
  <si>
    <t>CHRISTIAN HEALTH CENTER - WEST, INC</t>
  </si>
  <si>
    <t>CHRISTIAN HEIGHTS NURSING AND REHABILITATION CENTE</t>
  </si>
  <si>
    <t>CLARK REGIONAL MEDICAL CENTER</t>
  </si>
  <si>
    <t>CLIFTON OAKS CARE CENTER</t>
  </si>
  <si>
    <t>CLINTON COUNTY CARE AND REHABILITATION CENTER</t>
  </si>
  <si>
    <t>CLINTON-HICKMAN COUNTY NURSING FACILITY</t>
  </si>
  <si>
    <t>CLINTON PLACE</t>
  </si>
  <si>
    <t>COLDSPRING TRANSITIONAL CARE CENTER</t>
  </si>
  <si>
    <t>COLONIAL CENTER</t>
  </si>
  <si>
    <t>CONCORDIA HEALTHCARE CENTER-HERITAGE MANOR</t>
  </si>
  <si>
    <t>CONCORDIA NURSING AND REHABILITATION - MAPLE</t>
  </si>
  <si>
    <t>CORBIN HEALTH AND REHABILITATION CENTER</t>
  </si>
  <si>
    <t>COUNTRYSIDE CENTER</t>
  </si>
  <si>
    <t>COVINGTON'S CONVALESCENT CENTER</t>
  </si>
  <si>
    <t>CREEKWOOD PLACE NURSING &amp; REHAB CENTER, INC</t>
  </si>
  <si>
    <t>CRESTVIEW CENTER</t>
  </si>
  <si>
    <t>CRITTENDEN COUNTY HEALTH &amp; REHABILITATION CENTER</t>
  </si>
  <si>
    <t>CUMBERLAND NURSING AND REHABILITATION CENTER</t>
  </si>
  <si>
    <t>CUMBERLAND VALLEY MANOR</t>
  </si>
  <si>
    <t>DANVILLE CENTRE FOR HEALTH AND REHABILITATION</t>
  </si>
  <si>
    <t>DAWSON SPRINGS HEALTH AND REHABILITATION CENTER</t>
  </si>
  <si>
    <t>DIVERSICARE OF FULTON</t>
  </si>
  <si>
    <t>DIVERSICARE OF GLASGOW</t>
  </si>
  <si>
    <t>DIVERSICARE OF GREENVILLE</t>
  </si>
  <si>
    <t>DIVERSICARE OF NICHOLASVILLE</t>
  </si>
  <si>
    <t>DIVERSICARE OF SENECA PLACE</t>
  </si>
  <si>
    <t>EASTERN STATE HOSPITAL LONG TERM-ACQUIRED BRAIN</t>
  </si>
  <si>
    <t>EDGEMONT HEALTHCARE</t>
  </si>
  <si>
    <t>EDGEWOOD ESTATES</t>
  </si>
  <si>
    <t>EDMONSON CENTER</t>
  </si>
  <si>
    <t>ELIZABETHTOWN NURSING AND REHABILITATION CENTER</t>
  </si>
  <si>
    <t>ELLIOTT NURSING AND REHABILITATION CENTER</t>
  </si>
  <si>
    <t>FAIR OAKS HEALTH SYSTEMS, LLC</t>
  </si>
  <si>
    <t>FLAGET MEMORIAL HOSPITAL NF</t>
  </si>
  <si>
    <t>FLORENCE PARK CARE CENTER</t>
  </si>
  <si>
    <t>FORDSVILLE NURSING AND REHABILITATION CENTER</t>
  </si>
  <si>
    <t>FOREST SPRINGS HEALTH CAMPUS</t>
  </si>
  <si>
    <t>FOUNTAIN CIRCLE CARE &amp; REHABILITATION CENTER</t>
  </si>
  <si>
    <t>FRANCISCAN HEALTH CARE CENTER</t>
  </si>
  <si>
    <t>FRANKFORT REHABILITATION AND CARE</t>
  </si>
  <si>
    <t>FRANKLIN-SIMPSON NURSING AND REHABILITATION CENTER</t>
  </si>
  <si>
    <t>FRIENDSHIP HEALTH AND REHABILITATION, LLC</t>
  </si>
  <si>
    <t>GEORGETOWN MANOR</t>
  </si>
  <si>
    <t>GLASGOW STATE NURSING FACILITY</t>
  </si>
  <si>
    <t>GLEN RIDGE HEALTH CAMPUS</t>
  </si>
  <si>
    <t>GLENVIEW HEALTH CARE FACILITY</t>
  </si>
  <si>
    <t>GOOD SHEPHERD COMMUNITY NURSING CENTER</t>
  </si>
  <si>
    <t>GRAND HAVEN NURSING HOME</t>
  </si>
  <si>
    <t>GRANT CENTER</t>
  </si>
  <si>
    <t>GREEN ACRES HEALTH CARE</t>
  </si>
  <si>
    <t>GREEN MEADOWS HEALTH CARE CENTER 1</t>
  </si>
  <si>
    <t>GREENWOOD NURSING &amp; REHABILITATION CENTER</t>
  </si>
  <si>
    <t>HARDINSBURG NURSING AND REHABILITATION CENTER</t>
  </si>
  <si>
    <t>HARLAN HEALTH AND REHABILITATION CENTER</t>
  </si>
  <si>
    <t>HARRODSBURG HEALTH &amp; REHABILITATION CENTER</t>
  </si>
  <si>
    <t>HAZARD HEALTH AND REHABILITATION CENTER</t>
  </si>
  <si>
    <t>HEARTHSTONE PLACE</t>
  </si>
  <si>
    <t>HEARTLAND VILLA CENTER</t>
  </si>
  <si>
    <t>HELMWOOD HEALTHCARE CENTER</t>
  </si>
  <si>
    <t>HENDERSON NURSING AND REHABILITATION CENTER</t>
  </si>
  <si>
    <t>HERMITAGE CARE AND REHABILITATION CENTER</t>
  </si>
  <si>
    <t>HICKS GOLDEN YEARS NURSING HOME</t>
  </si>
  <si>
    <t>HIGHLANDS HEALTH AND REHABILITATION CENTER</t>
  </si>
  <si>
    <t>HIGHLANDSPRING OF FT THOMAS</t>
  </si>
  <si>
    <t>HILLCREEK REHABILITATION AND CARE</t>
  </si>
  <si>
    <t>HILLCREST HEALTH AND REHABILITATION CENTER</t>
  </si>
  <si>
    <t>HOME OF THE INNOCENTS</t>
  </si>
  <si>
    <t>HOPKINS CENTER</t>
  </si>
  <si>
    <t>HYDEN HEALTH AND REHABILITATION CENTER</t>
  </si>
  <si>
    <t>IRVINE NURSING AND REHABILITATION CENTER</t>
  </si>
  <si>
    <t>JOHNSON MATHERS NURSING HOME</t>
  </si>
  <si>
    <t>JOSEPH EDDIE BALLARD WESTERN KENTUCKY VETERANS CEN</t>
  </si>
  <si>
    <t>KENSINGTON CENTER</t>
  </si>
  <si>
    <t>KENWOOD HEALTH AND REHABILITATION CENTER</t>
  </si>
  <si>
    <t>KINDRED HOSPITAL - LOUISVILLE</t>
  </si>
  <si>
    <t>KINGSBROOK LIFECARE CENTER</t>
  </si>
  <si>
    <t>KINGS DAUGHTERS MEDICAL CENTER</t>
  </si>
  <si>
    <t>KLONDIKE CENTER</t>
  </si>
  <si>
    <t>KNOTT COUNTY HEALTH AND REHABILITATION CENTER</t>
  </si>
  <si>
    <t>LAKE CUMBERLAND REGIONAL HOSPITAL SCU</t>
  </si>
  <si>
    <t>LAKE WAY NURSING AND REHABILITATION CENTER</t>
  </si>
  <si>
    <t>LANDMARK OF LANCASTER REHABILITATION AND NURSING C</t>
  </si>
  <si>
    <t>LANDMARK OF LOUISVILLE REHABILITATION AND NURSING,</t>
  </si>
  <si>
    <t>LAUREL CREEK HEALTHCARE AND REHABILITATION CENTER</t>
  </si>
  <si>
    <t>LAUREL HEIGHTS HOME FOR THE ELDERLY</t>
  </si>
  <si>
    <t>LEE COUNTY CARE AND REHABILITATION CENTER</t>
  </si>
  <si>
    <t>LETCHER MANOR</t>
  </si>
  <si>
    <t>LEXINGTON COUNTRY PLACE</t>
  </si>
  <si>
    <t>LIBERTY CARE AND REHABILITATION CENTER</t>
  </si>
  <si>
    <t>LIFE CARE CENTER OF LA CENTER</t>
  </si>
  <si>
    <t>LIFE CARE CENTER OF MOREHEAD</t>
  </si>
  <si>
    <t>LORETTO MOTHERHOUSE INFIRMARY</t>
  </si>
  <si>
    <t>MAGNOLIA VILLAGE</t>
  </si>
  <si>
    <t>MARTIN COUNTY HEALTH CARE FACILITY</t>
  </si>
  <si>
    <t>MASONIC HOME OF LOUISVILLE</t>
  </si>
  <si>
    <t>MAYFAIR MANOR</t>
  </si>
  <si>
    <t>MAYSVILLE NURSING AND REHABILITATION FACILITY</t>
  </si>
  <si>
    <t>MCCRACKEN NURSING AND REHABILITATION CENTER</t>
  </si>
  <si>
    <t>METCALFE HEALTH CARE CENTER</t>
  </si>
  <si>
    <t>MIDDLESBORO NURSING AND REHABILITATION FACILITY</t>
  </si>
  <si>
    <t>MILLS HEALTH &amp; REHAB CENTER, INC</t>
  </si>
  <si>
    <t>MORGANFIELD NURSING &amp; REHABILITATION CENTER</t>
  </si>
  <si>
    <t>MORGANTOWN CARE &amp; REHABILITATION CENTER</t>
  </si>
  <si>
    <t>MOUNTAIN MANOR OF PAINTSVILLE</t>
  </si>
  <si>
    <t>MOUNTAIN VIEW HEALTHCARE AND REHABILITATION CENTER</t>
  </si>
  <si>
    <t>MOUNTAIN VIEW NURSING AND REHABILITATION CENTER</t>
  </si>
  <si>
    <t>NAZARETH HOME</t>
  </si>
  <si>
    <t>NAZARETH HOME CLIFTON</t>
  </si>
  <si>
    <t>NHC HEALTHCARE, GLASGOW</t>
  </si>
  <si>
    <t>NHC HEALTHCARE, MADISONVILLE</t>
  </si>
  <si>
    <t>NORTHPOINT/LEXINGTON HEALTHCARE CENTER</t>
  </si>
  <si>
    <t>NURSING FACILITY OF HARDIN MEMORIAL HOSPITAL</t>
  </si>
  <si>
    <t>OAKLAWN HEALTH &amp; REHABILITATION CENTER</t>
  </si>
  <si>
    <t>OAKMONT MANOR</t>
  </si>
  <si>
    <t>OAKVIEW NURSING &amp; REHABILITATION CENTER</t>
  </si>
  <si>
    <t>OWENSBORO CENTER</t>
  </si>
  <si>
    <t>OWENSBORO HEALTH MUHLENBERG COMMUNITY HOSPITAL LTC</t>
  </si>
  <si>
    <t>OWENTON CENTER</t>
  </si>
  <si>
    <t>OWSLEY COUNTY HEALTH CARE CENTER, INC</t>
  </si>
  <si>
    <t>PARK TERRACE HEALTH CAMPUS</t>
  </si>
  <si>
    <t>PARKVIEW NURSING AND REHABILITATION CENTER</t>
  </si>
  <si>
    <t>PARKVIEW NURSING &amp; REHABILITATION CENTER</t>
  </si>
  <si>
    <t>PAUL E PATTON EASTERN KY VETERANS CENTER</t>
  </si>
  <si>
    <t>PRESTONSBURG HEALTH CARE CENTER</t>
  </si>
  <si>
    <t>PRINCETON HEALTH &amp; REHAB CENTER, INC</t>
  </si>
  <si>
    <t>PROVIDENCE GALLATIN</t>
  </si>
  <si>
    <t>PROVIDENCE LOUISVILLE EAST POST ACUTE</t>
  </si>
  <si>
    <t>PROVIDENCE RICHWOOD</t>
  </si>
  <si>
    <t>RADCLIFF VETERANS CENTER</t>
  </si>
  <si>
    <t>REDBANKS</t>
  </si>
  <si>
    <t>REDBANKS COLONIAL TERRACE</t>
  </si>
  <si>
    <t>REGENCY CENTER</t>
  </si>
  <si>
    <t>REGIS WOODS</t>
  </si>
  <si>
    <t>RIDGEWAY NURSING &amp; REHABILITATION FACILITY</t>
  </si>
  <si>
    <t>RIDGEWOOD TERRACE NURSING HOME</t>
  </si>
  <si>
    <t>RIVER'S BEND RETIREMENT COMMUNITY</t>
  </si>
  <si>
    <t>RIVERS EDGE NURSING AND REHABILITATION CENTER</t>
  </si>
  <si>
    <t>RIVERSIDE CARE &amp; REHABILITATION CENTER</t>
  </si>
  <si>
    <t>RIVER VALLEY NURSING HOME</t>
  </si>
  <si>
    <t>RIVERVIEW HEALTH CARE CENTER</t>
  </si>
  <si>
    <t>ROBERTSON COUNTY HEALTH CARE FACILITY</t>
  </si>
  <si>
    <t>ROCKCASTLE HEALTH AND REHABILITATION CENTER</t>
  </si>
  <si>
    <t>ROCKCASTLE REGIONAL HOSPITAL AND RESPIRATORY CARE</t>
  </si>
  <si>
    <t>ROSEDALE GREEN</t>
  </si>
  <si>
    <t>ROSE MANOR HEALTH CARE</t>
  </si>
  <si>
    <t>SALEM SPRINGLAKE HEALTH &amp; REHABILITATION CENTER</t>
  </si>
  <si>
    <t>SALYERSVILLE NURSING AND REHABILITATION CENTER</t>
  </si>
  <si>
    <t>SAYRE CHRISTIAN VILLAGE NURSING HOME</t>
  </si>
  <si>
    <t>SHADY LAWN NURSING AND REHABILITATION CENTER</t>
  </si>
  <si>
    <t>SIGNATURE HEALTHCARE AT COLONIAL REHAB &amp; WELLNESS</t>
  </si>
  <si>
    <t>SIGNATURE HEALTHCARE AT HERITAGE HALL REHAB &amp; WELL</t>
  </si>
  <si>
    <t>SIGNATURE HEALTHCARE AT HILLCREST</t>
  </si>
  <si>
    <t>SIGNATURE HEALTHCARE AT JACKSON MANOR REHAB &amp; WELL</t>
  </si>
  <si>
    <t>SIGNATURE HEALTHCARE AT JEFFERSON MANOR REHAB &amp; WE</t>
  </si>
  <si>
    <t>SIGNATURE HEALTHCARE AT JEFFERSON PLACE REHAB &amp; WE</t>
  </si>
  <si>
    <t>SIGNATURE HEALTHCARE AT NORTH HARDIN REHAB &amp; WELLN</t>
  </si>
  <si>
    <t>SIGNATURE HEALTHCARE AT ROCKFORD REHAB &amp; WELLNESS</t>
  </si>
  <si>
    <t>SIGNATURE HEALTHCARE AT STS MARY &amp; ELIZABETH HOSPI</t>
  </si>
  <si>
    <t>SIGNATURE HEALTHCARE AT SUMMERFIELD REHAB &amp; WELLNE</t>
  </si>
  <si>
    <t>SIGNATURE HEALTHCARE AT SUMMIT MANOR REHAB &amp; WELLN</t>
  </si>
  <si>
    <t>SIGNATURE HEALTHCARE AT TANBARK REHAB &amp; WELLNESS C</t>
  </si>
  <si>
    <t>SIGNATURE HEALTHCARE OF BOWLING GREEN</t>
  </si>
  <si>
    <t>SIGNATURE HEALTHCARE OF CARROLLTON REHAB &amp; WELLNES</t>
  </si>
  <si>
    <t>SIGNATURE HEALTHCARE OF EAST LOUISVILLE</t>
  </si>
  <si>
    <t>SIGNATURE HEALTHCARE OF ELIZABETHTOWN</t>
  </si>
  <si>
    <t>SIGNATURE HEALTHCARE OF GEORGETOWN</t>
  </si>
  <si>
    <t>SIGNATURE HEALTHCARE OF GLASGOW REHAB &amp; WELLNESS C</t>
  </si>
  <si>
    <t>SIGNATURE HEALTHCARE OF HARTFORD REHAB &amp; WELLNESS</t>
  </si>
  <si>
    <t>SIGNATURE HEALTHCARE OF MCCREARY COUNTY REHAB &amp; WE</t>
  </si>
  <si>
    <t>SIGNATURE HEALTHCARE OF MONROE COUNTY REHAB &amp; WELL</t>
  </si>
  <si>
    <t>SIGNATURE HEALTHCARE OF PIKEVILLE</t>
  </si>
  <si>
    <t>SIGNATURE HEALTHCARE OF SOUTH LOUISVILLE</t>
  </si>
  <si>
    <t>SIGNATURE HEALTHCARE OF SPENCER COUNTY</t>
  </si>
  <si>
    <t>SIGNATURE HEALTHCARE OF TRIMBLE COUNTY</t>
  </si>
  <si>
    <t>SOMERSET NURSING AND REHABILITATION FACILITY</t>
  </si>
  <si>
    <t>SOMERWOODS NURSING AND REHABILITATION CENTER</t>
  </si>
  <si>
    <t>SOUTH SHORE NURSING &amp; REHABILITATION CENTER</t>
  </si>
  <si>
    <t>SPRING CREEK HEALTH CARE</t>
  </si>
  <si>
    <t>SPRINGFIELD NURSING &amp; REHABILITATION CENTER</t>
  </si>
  <si>
    <t>SPRING VIEW HEALTH &amp; REHAB CENTER, INC</t>
  </si>
  <si>
    <t>STANFORD CARE AND REHABILITATION</t>
  </si>
  <si>
    <t>STANTON NURSING AND REHABILITATION CENTER</t>
  </si>
  <si>
    <t>ST CLAIRE MEDICAL CENTER</t>
  </si>
  <si>
    <t>ST ELIZABETH FLORENCE SNF</t>
  </si>
  <si>
    <t>ST ELIZABETH FT THOMAS SNF</t>
  </si>
  <si>
    <t>SUNRISE MANOR NURSING HOME</t>
  </si>
  <si>
    <t>SUPERIOR CARE HOME</t>
  </si>
  <si>
    <t>TELFORD TERRACE</t>
  </si>
  <si>
    <t>THE EPISCOPAL CHURCH HOME</t>
  </si>
  <si>
    <t>THE FORUM AT BROOKSIDE</t>
  </si>
  <si>
    <t>THE GOOD SAMARITAN SOCIETY-JEFFERSONTOWN</t>
  </si>
  <si>
    <t>THE GRANDVIEW NURSING AND REHABILITATION FACILITY</t>
  </si>
  <si>
    <t>THE HERITAGE</t>
  </si>
  <si>
    <t>THE HOME PLACE AT MIDWAY</t>
  </si>
  <si>
    <t>THE JORDAN CENTER</t>
  </si>
  <si>
    <t>THE PAVILION AT KENTON</t>
  </si>
  <si>
    <t>THE TERRACE NURSING AND REHABILITATION CENTER</t>
  </si>
  <si>
    <t>THE VILLAGE OF LEBANON II, LLC</t>
  </si>
  <si>
    <t>THE WILLOWS AT CITATION</t>
  </si>
  <si>
    <t>THE WILLOWS AT FRITZ FARM</t>
  </si>
  <si>
    <t>THE WILLOWS AT HAMBURG</t>
  </si>
  <si>
    <t>THE WILLOWS AT HARRODSBURG</t>
  </si>
  <si>
    <t>THOMSON-HOOD VETERANS CENTER</t>
  </si>
  <si>
    <t>T J SAMSON COMMUNITY HOSPITAL</t>
  </si>
  <si>
    <t>TRADEWATER POINTE</t>
  </si>
  <si>
    <t>TREYTON OAK TOWERS</t>
  </si>
  <si>
    <t>TRI-CITIES NURSING AND REHABILITATION CENTER</t>
  </si>
  <si>
    <t>TWIN RIVERS NURSING AND REHAB CENTER</t>
  </si>
  <si>
    <t>VANCEBURG REHABILITATION AND CARE</t>
  </si>
  <si>
    <t>VILLAGE CARE CENTER</t>
  </si>
  <si>
    <t>VILLASPRING OF ERLANGER</t>
  </si>
  <si>
    <t>WELLINGTON PARC OF OWENSBORO</t>
  </si>
  <si>
    <t>WESLEY MANOR</t>
  </si>
  <si>
    <t>WESTERN STATE NURSING FACILITY</t>
  </si>
  <si>
    <t>WEST LIBERTY NURSING AND REHABILITATION CENTER</t>
  </si>
  <si>
    <t>WESTMINSTER TERRACE</t>
  </si>
  <si>
    <t>WESTPORT CARE CENTER</t>
  </si>
  <si>
    <t>WESTPORT PLACE HEALTH CAMPUS</t>
  </si>
  <si>
    <t>WILLIAMSBURG HEALTH AND REHABILITATION CENTER</t>
  </si>
  <si>
    <t>WILLIAMSON ARH</t>
  </si>
  <si>
    <t>WINDSOR CARE CENTER</t>
  </si>
  <si>
    <t>WOLFE COUNTY HEALTH AND REHABILITATION CENTER</t>
  </si>
  <si>
    <t>WOODCREST NURSING &amp; REHABILITATION CENTER</t>
  </si>
  <si>
    <t>WOODLAND OAKS</t>
  </si>
  <si>
    <t>WURTLAND NURSING AND REHABILITATION CENTER</t>
  </si>
  <si>
    <t>LA</t>
  </si>
  <si>
    <t>ACADIA ST. LANDRY GUEST HOUSE</t>
  </si>
  <si>
    <t>AFFINITY NURSING &amp; REHAB CENTER</t>
  </si>
  <si>
    <t>ALLEN OAKS NURSING AND REHAB CENTER</t>
  </si>
  <si>
    <t>AMELIA MANOR NURSING HOME</t>
  </si>
  <si>
    <t>ARBOR LAKE SKILLED NURSING &amp; REHABILITATION</t>
  </si>
  <si>
    <t>ASCENSION OAKS NURSING &amp; REHABILITATION CENTER</t>
  </si>
  <si>
    <t>ASSUMPTION HEALTHCARE AND REHABILITATION</t>
  </si>
  <si>
    <t>AUDUBON HEALTH AND REHAB</t>
  </si>
  <si>
    <t>AUTUMN LEAVES NURSING AND REHAB CTR, LLC</t>
  </si>
  <si>
    <t>AVALON PLACE</t>
  </si>
  <si>
    <t>AVOYELLES MANOR NURSING HOME</t>
  </si>
  <si>
    <t>BASILE CARE CENTER</t>
  </si>
  <si>
    <t>BATON ROUGE GEN MED CTR, SNF</t>
  </si>
  <si>
    <t>BATON ROUGE HEALTH CARE CENTER</t>
  </si>
  <si>
    <t>BATON ROUGE HERITAGE HOUSE I I</t>
  </si>
  <si>
    <t>BAYOU CHATEAU NURSING CTR</t>
  </si>
  <si>
    <t>BAYOU VISTA COMMUNITY CARE CENTER</t>
  </si>
  <si>
    <t>BAYSIDE HEALTHCARE CENTER</t>
  </si>
  <si>
    <t>BELLE MAISON NURSING HOME</t>
  </si>
  <si>
    <t>BELLE TECHE NURSING &amp; REHABILITATION CENTER</t>
  </si>
  <si>
    <t>BELLE VIE LIVING CENTER</t>
  </si>
  <si>
    <t>BERNICE NURSING AND REHABILITATION CENTER, LLC</t>
  </si>
  <si>
    <t>BETHANY MHS HEALTH CARE CENTER</t>
  </si>
  <si>
    <t>BRADFORD REHABILITATION CENTER (THE)</t>
  </si>
  <si>
    <t>BROADWAY NURSING AND REHABILITATION CTR (THE)</t>
  </si>
  <si>
    <t>CAMELOT BROOKSIDE</t>
  </si>
  <si>
    <t>CAMELOT LEISURE LIVING</t>
  </si>
  <si>
    <t>CAMELOT OF BROUSSARD</t>
  </si>
  <si>
    <t>CAMELOT PLACE</t>
  </si>
  <si>
    <t>CAPITOL HOUSE NURSING AND REHAB CENTER</t>
  </si>
  <si>
    <t>CARE CENTER OF DEQUINCY (THE)</t>
  </si>
  <si>
    <t>CARE CENTER THE</t>
  </si>
  <si>
    <t>CARRINGTON PLACE OF BATON ROUGE</t>
  </si>
  <si>
    <t>CARRINGTON PLACE OF NEW ORLEANS</t>
  </si>
  <si>
    <t>CARRINGTON PLACE OF SPRINGHILL</t>
  </si>
  <si>
    <t>CARROLL NURSING HOME</t>
  </si>
  <si>
    <t>CHATEAU DE NOTRE DAME</t>
  </si>
  <si>
    <t>CHATEAU D'VILLE REHAB AND RETIREMENT</t>
  </si>
  <si>
    <t>CHATEAU LIVING CENTER</t>
  </si>
  <si>
    <t>CHATEAU ST. JAMES REHAB AND RETIREMENT</t>
  </si>
  <si>
    <t>CHATEAU TERREBONNE HEALTH CARE</t>
  </si>
  <si>
    <t>CHERRY RIDGE</t>
  </si>
  <si>
    <t>CHRISTUS ST JOSEPH HOME</t>
  </si>
  <si>
    <t>CHRISTWOOD</t>
  </si>
  <si>
    <t>CLAIBORNE HEALTHCARE CENTER</t>
  </si>
  <si>
    <t>CLAIBORNE REHABILITATION</t>
  </si>
  <si>
    <t>COLFAX REUNION NURSING AND REHABILITATION CENTER</t>
  </si>
  <si>
    <t>COLONIAL CARE RETIREMENT CENTER</t>
  </si>
  <si>
    <t>COLONIAL MANOR NURSING &amp; REHABILITATION CENTER LLC</t>
  </si>
  <si>
    <t>COLONIAL OAKS LIVING CENTER</t>
  </si>
  <si>
    <t>COLUMNS COMMUNITY CARE CENTER ( THE )</t>
  </si>
  <si>
    <t>CONSOLATA HOME</t>
  </si>
  <si>
    <t>CORNERSTONE VILLAGE SOUTH, INC</t>
  </si>
  <si>
    <t>COURTYARD MANOR NURSE CARE CENTER &amp; ASSISTED LIV</t>
  </si>
  <si>
    <t>COURTYARD OF NATCHITOCHES</t>
  </si>
  <si>
    <t>COVENANT HOME</t>
  </si>
  <si>
    <t>CYPRESS POINT NURSING &amp; REHABILITATION CENTER</t>
  </si>
  <si>
    <t>DEERFIELD NURSING &amp; REHABILITATION CENTER</t>
  </si>
  <si>
    <t>DELTA GRANDE SKILLED NURSING AND REHABILITATION</t>
  </si>
  <si>
    <t>DERIDDER RETIREMENT &amp; REHABILITATION CENTER</t>
  </si>
  <si>
    <t>DESOTO RETIREMENT &amp; REHAB CTR, INC</t>
  </si>
  <si>
    <t>EAST JEFFERSON HOSPITAL SNF</t>
  </si>
  <si>
    <t>EASTRIDGE NURSING CENTER</t>
  </si>
  <si>
    <t>ENCORE HEALTHCARE AND REHABILITATION CENTER (THE)</t>
  </si>
  <si>
    <t>EUNICE MANOR</t>
  </si>
  <si>
    <t>EVANGELINE OAKS GUEST HOUSE</t>
  </si>
  <si>
    <t>FARMERVILLE NURSING AND REHABILITATION CENTER, LLC</t>
  </si>
  <si>
    <t>FERNCREST MANOR LIVING CENTER</t>
  </si>
  <si>
    <t>FLANNERY OAKS GUEST HOUSE</t>
  </si>
  <si>
    <t>FOREST HAVEN NURSING &amp; REHAB CTR, LLC</t>
  </si>
  <si>
    <t>FOREST MANOR NURSING AND REHABILITATION CENTER</t>
  </si>
  <si>
    <t>FRANKLIN HEALTH CARE CENTER</t>
  </si>
  <si>
    <t>GARDEN COURT HEALTH AND REHABILITATION CENTER</t>
  </si>
  <si>
    <t>GARDEN PARK NURSING &amp; REHAB CTR, LLC</t>
  </si>
  <si>
    <t>GOLDEN AGE HEALTHCARE AND REHABILITATION CENTER</t>
  </si>
  <si>
    <t>GOLDEN AGE OF WELSH, LLC</t>
  </si>
  <si>
    <t>GONZALES HEALTHCARE CENTER</t>
  </si>
  <si>
    <t>GOOD SAMARITAN LIVING CENTER</t>
  </si>
  <si>
    <t>GOOD SAMARITAN REHABILITATION AND NURSING CTR</t>
  </si>
  <si>
    <t>GRACE NURSING HOME</t>
  </si>
  <si>
    <t>GRAND COVE NURSING &amp; REHABILITATION CENTER</t>
  </si>
  <si>
    <t>GREENBRIAR COMMUNITY CARE CENTER</t>
  </si>
  <si>
    <t>GREEN MEADOW HAVEN</t>
  </si>
  <si>
    <t>GUEST HOUSE NURSING AND REHABILITATION</t>
  </si>
  <si>
    <t>GUEST HOUSE OF SLIDELL</t>
  </si>
  <si>
    <t>GUEST HOUSE REHABILITATION CENTER (THE)</t>
  </si>
  <si>
    <t>GUEST HOUSE (THE)</t>
  </si>
  <si>
    <t>GUEYDAN MEMORIAL GUEST HOME</t>
  </si>
  <si>
    <t>HAMMOND NURSING HOME</t>
  </si>
  <si>
    <t>HARMONY HOUSE NURSING &amp; REHAB CTR, INC</t>
  </si>
  <si>
    <t>HARVEST MANOR NURSING HOME</t>
  </si>
  <si>
    <t>HAVEN NURSING CENTER</t>
  </si>
  <si>
    <t>HERITAGE HEALTHCARE  - HAMMOND</t>
  </si>
  <si>
    <t>HERITAGE MANOR HEALTH &amp; REHAB</t>
  </si>
  <si>
    <t>HERITAGE MANOR OF BATON ROUGE</t>
  </si>
  <si>
    <t>HERITAGE MANOR OF BOSSIER</t>
  </si>
  <si>
    <t>HERITAGE MANOR OF FRANKLINTON</t>
  </si>
  <si>
    <t>HERITAGE MANOR OF HOUMA</t>
  </si>
  <si>
    <t>HERITAGE MANOR OF MANDEVILLE</t>
  </si>
  <si>
    <t>HERITAGE MANOR OF OPELOUSAS</t>
  </si>
  <si>
    <t>HERITAGE MANOR OF SLIDELL</t>
  </si>
  <si>
    <t>HERITAGE MANOR OF STRATMORE NURSING &amp; REHAB CTR</t>
  </si>
  <si>
    <t>HERITAGE MANOR OF VILLE PLATTE</t>
  </si>
  <si>
    <t>HERITAGE MANOR SOUTH</t>
  </si>
  <si>
    <t>HERITAGE MANOR WEST</t>
  </si>
  <si>
    <t>HERITAGE NURSING CENTER</t>
  </si>
  <si>
    <t>HESSMER NURSING HOME</t>
  </si>
  <si>
    <t>HIGH HOPE CARE CENTER</t>
  </si>
  <si>
    <t>HIGHLAND PLACE REHAB AND NURSING CENTER</t>
  </si>
  <si>
    <t>HILLTOP NURSING &amp; REHABILITATION CENTER</t>
  </si>
  <si>
    <t>HOLLY HILL HOUSE</t>
  </si>
  <si>
    <t>JEFF DAVIS LIVING CENTER, LLC</t>
  </si>
  <si>
    <t>JEFFERSON HEALTHCARE CENTER</t>
  </si>
  <si>
    <t>JEFFERSON MANOR NURSING AND RE</t>
  </si>
  <si>
    <t>JENA NURSING AND REHABILITATION CENTER, LLC</t>
  </si>
  <si>
    <t>J. MICHAEL MORROW MEMORIAL NURSING  HOME</t>
  </si>
  <si>
    <t>JO ELLEN SMITH CONVALESCENT CENTER</t>
  </si>
  <si>
    <t>JOHN J HAINKEL JR HOME AND REHABILITATION CENTER</t>
  </si>
  <si>
    <t>KAPLAN HEALTHCARE CENTER</t>
  </si>
  <si>
    <t>KENTWOOD MANOR NURSING HOME</t>
  </si>
  <si>
    <t>KINDER RETIREMENT AND REHABILITATION CENTER</t>
  </si>
  <si>
    <t>LACOMBE NURSING CENTER</t>
  </si>
  <si>
    <t>LADY OF THE OAKS RETIREMENT MANOR</t>
  </si>
  <si>
    <t>LAFON NURSING FACILITY OF THE HOLY FAMILY</t>
  </si>
  <si>
    <t>LAFOURCHE HOME FOR AGED &amp; INFIRM</t>
  </si>
  <si>
    <t>LAGNIAPPE HEALTHCARE</t>
  </si>
  <si>
    <t>LAKE CHARLES CARE CENTER</t>
  </si>
  <si>
    <t>LAKEVIEW MANOR NURSING HOME</t>
  </si>
  <si>
    <t>LANDMARK NURSING CENTER HAMMOND</t>
  </si>
  <si>
    <t>LANDMARK NURSING &amp; REHAB CTR</t>
  </si>
  <si>
    <t>LANDMARK OF ACADIANA</t>
  </si>
  <si>
    <t>LANDMARK OF BATON ROUGE</t>
  </si>
  <si>
    <t>LANDMARK OF LAKE CHARLES</t>
  </si>
  <si>
    <t>LANE NSG HOME AN AFFILIATE OF LANE REG MEDICAL CTR</t>
  </si>
  <si>
    <t>LASALLE NURSING HOME</t>
  </si>
  <si>
    <t>LESLIE LAKES RETIREMENT CENTER</t>
  </si>
  <si>
    <t>LEXINGTON HOUSE</t>
  </si>
  <si>
    <t>LIVE OAK</t>
  </si>
  <si>
    <t>LULING LIVING CENTER</t>
  </si>
  <si>
    <t>MAGNOLIA ESTATES</t>
  </si>
  <si>
    <t>MAGNOLIA MANOR NURSING AND REHAB CTR, LLC</t>
  </si>
  <si>
    <t>MAISON DE LAFAYETTE</t>
  </si>
  <si>
    <t>MAISON DE'VILLE NURSING HOME</t>
  </si>
  <si>
    <t>MAISON DE'VILLE NURSING HOME OF HARVEY</t>
  </si>
  <si>
    <t>MAISON DU MONDE LIVING CENTER</t>
  </si>
  <si>
    <t>MAISON ORLEANS HEALTHCARE OF NEW ORLEANS</t>
  </si>
  <si>
    <t>MAISON TECHE NURSING CENTER</t>
  </si>
  <si>
    <t>MANSFIELD NURSING CENTER</t>
  </si>
  <si>
    <t>MANY HEALTHCARE NORTH</t>
  </si>
  <si>
    <t>MARRERO HEALTHCARE CENTER</t>
  </si>
  <si>
    <t>MARY GOSS NURSING HOME</t>
  </si>
  <si>
    <t>MATTHEWS MEMORIAL HEALTH CARE CENTER</t>
  </si>
  <si>
    <t>MEADOWVIEW HEALTH &amp; REHAB CENTER</t>
  </si>
  <si>
    <t>METAIRIE HEALTH CARE CENTER</t>
  </si>
  <si>
    <t>MORGAN CITY HEALTH CARE CENTER</t>
  </si>
  <si>
    <t>NAOMI HEIGHTS NURSING &amp; REHABILITATION CENTER</t>
  </si>
  <si>
    <t>NATCHITOCHES COMMUNITY CARE CENTER</t>
  </si>
  <si>
    <t>NATCHITOCHES NURSING AND REHABILITATION CENTER,LLC</t>
  </si>
  <si>
    <t>NEW IBERIA MANOR NORTH</t>
  </si>
  <si>
    <t>NEW IBERIA MANOR SOUTH</t>
  </si>
  <si>
    <t>NORTH POINT HEALTHCARE CENTER</t>
  </si>
  <si>
    <t>NOTTINGHAM REGIONAL REHAB CENTER</t>
  </si>
  <si>
    <t>OAK HAVEN COMMUNITY CARE CENTER</t>
  </si>
  <si>
    <t>OAK LANE WELLNESS &amp; REHABILITATIVE CENTER</t>
  </si>
  <si>
    <t>OAKS CARE CENTER (THE)</t>
  </si>
  <si>
    <t>OAKS OF HOUMA (THE)</t>
  </si>
  <si>
    <t>OAKS (THE)</t>
  </si>
  <si>
    <t>OAK WOODS HOME FOR THE ELDERLY</t>
  </si>
  <si>
    <t>OCHSNER FOUNDATION HOSP SNF</t>
  </si>
  <si>
    <t>OLD JEFFERSON COMMUNITY CARE CENTER</t>
  </si>
  <si>
    <t>ORMOND NURSING &amp; CARE CENTER</t>
  </si>
  <si>
    <t>OUACHITA HEALTHCARE AND REHABILITATION CENTER</t>
  </si>
  <si>
    <t>OUR LADY OF PROMPT SUCCOR NURSING FACILITY</t>
  </si>
  <si>
    <t>OUR LADY OF WISDOM HEALTH CARE CENTER</t>
  </si>
  <si>
    <t>PATTERSON HEALTHCARE CENTER</t>
  </si>
  <si>
    <t>PELICAN POINTE HEALTHCARE AND REHABILITATION</t>
  </si>
  <si>
    <t>PIERREMONT HEALTHCARE CENTER</t>
  </si>
  <si>
    <t>PLANTATION MANOR NURSING AND REHAB CENTER, LLC</t>
  </si>
  <si>
    <t>PLANTATION OAKS NURSING &amp; REHABILITATION CENTER</t>
  </si>
  <si>
    <t>PLAQUEMINE CARING LLC</t>
  </si>
  <si>
    <t>PLAQUEMINE MANOR NURSING HOME</t>
  </si>
  <si>
    <t>POINTE COUPEE HEALTHCARE</t>
  </si>
  <si>
    <t>PONTCHARTRAIN HEALTH CARE CENTER</t>
  </si>
  <si>
    <t>PORT ALLEN CARE CENTER, L.L.C.</t>
  </si>
  <si>
    <t>PRAIRIE MANOR NURSING HOME</t>
  </si>
  <si>
    <t>PRESBYTERIAN VILLAGE OF HOMER</t>
  </si>
  <si>
    <t>PRINCETON PLACE-RUSTON</t>
  </si>
  <si>
    <t>PROGRESSIVE CARE CENTER</t>
  </si>
  <si>
    <t>RACELAND MANOR NURSING HOME, INC</t>
  </si>
  <si>
    <t>RAYNE GUEST HOME</t>
  </si>
  <si>
    <t>RAYVILLE NURSING &amp; REHABILITATION  CENTER INC</t>
  </si>
  <si>
    <t>REGENCY HOUSE OF ALEXANDRIA</t>
  </si>
  <si>
    <t>RESTHAVEN LIVING CENTER</t>
  </si>
  <si>
    <t>RESTHAVEN NURSING &amp; REHAB CENTER, LLC</t>
  </si>
  <si>
    <t>RIDGECREST COMMUNITY CARE CENTER</t>
  </si>
  <si>
    <t>RINGGOLD NURSING AND REHABILITATION CENTER, LLC</t>
  </si>
  <si>
    <t>RIVERBEND NURSING AND REHABILITATION CENTER, INC</t>
  </si>
  <si>
    <t>RIVER OAKS RETIREMENT MANOR</t>
  </si>
  <si>
    <t>RIVERVIEW CARE CENTER</t>
  </si>
  <si>
    <t>RIVIERE DE SOLEIL COMMUNITY CARE CENTER</t>
  </si>
  <si>
    <t>ROSEPINE RETIREMENT &amp; REHAB CENTER, LLC</t>
  </si>
  <si>
    <t>ROSEVIEW NURSING AND REHABILITATION CENTER</t>
  </si>
  <si>
    <t>ROSEWOOD NURSING CENTER</t>
  </si>
  <si>
    <t>RUSTON NURSING AND REHABILITATION CENTER,LLC</t>
  </si>
  <si>
    <t>SABINE RETIREMENT AND REHAB CENTER</t>
  </si>
  <si>
    <t>SAGE REHABILITATION HOSPITAL SNF</t>
  </si>
  <si>
    <t>SAVOY CARE CENTER</t>
  </si>
  <si>
    <t>S C C OF ALPINE REHABILITATION CENTER</t>
  </si>
  <si>
    <t>S C C OF BOOKER T WASHINGTON REHABILITATION CENTER</t>
  </si>
  <si>
    <t>S C C OF COLONIAL OAKS REHABILITATION CENTER</t>
  </si>
  <si>
    <t>S C C OF PILGRIM MANOR REHABILITATION CENTER</t>
  </si>
  <si>
    <t>S C C OF SHREVEPORT MANOR REHABILITATION CENTER</t>
  </si>
  <si>
    <t>SCC OF SPRING LAKE REHABILITATION CENTER</t>
  </si>
  <si>
    <t>SENIOR VILLAGE NURSING &amp; REHABILITATION CENTER</t>
  </si>
  <si>
    <t>SHADY LAKE NURSING HOME</t>
  </si>
  <si>
    <t>SOUTHERN HILLS HEALTHCARE AND REHABILITATION</t>
  </si>
  <si>
    <t>SOUTHERN OAKS NURSING &amp; REHABILITATION CENTER</t>
  </si>
  <si>
    <t>SOUTHWEST LOUISIANA WAR VETERANS HOME</t>
  </si>
  <si>
    <t>SOUTHWIND NURSING &amp; REHABILITATION CENTER</t>
  </si>
  <si>
    <t>ST AGNES HEALTHCARE AND REHAB CENTER</t>
  </si>
  <si>
    <t>ST ANTHONY'S NURSING HOME</t>
  </si>
  <si>
    <t>ST CHRISTINA NURSING AND REHABILITATION CENTER</t>
  </si>
  <si>
    <t>ST CLARE MANOR</t>
  </si>
  <si>
    <t>STERLING PLACE</t>
  </si>
  <si>
    <t>ST FRANCES NSG &amp; REHAB CENTER</t>
  </si>
  <si>
    <t>ST FRANCIS MEDICAL CENTER SNF</t>
  </si>
  <si>
    <t>ST FRANCISVILLE COUNTRY MANOR, LLC</t>
  </si>
  <si>
    <t>ST HELENA PARISH NURSING HOME</t>
  </si>
  <si>
    <t>ST JAMES PLACE NURSING CARE CENTER</t>
  </si>
  <si>
    <t>ST JOSEPH OF HARAHAN</t>
  </si>
  <si>
    <t>ST MARGARET'S DAUGHTERS HOME</t>
  </si>
  <si>
    <t>ST MARTIN DE PORRES MULTI-CARE CENTER</t>
  </si>
  <si>
    <t>SUMMIT (THE)</t>
  </si>
  <si>
    <t>TANGI PINES NURSING CENTER</t>
  </si>
  <si>
    <t>THIBODAUX HEALTHCARE CENTER</t>
  </si>
  <si>
    <t>TIOGA COMMUNITY CARE CENTER</t>
  </si>
  <si>
    <t>TOLEDO RETIREMENT AND REHABILITATION CENTER</t>
  </si>
  <si>
    <t>TOWN AND COUNTRY HEALTH &amp; REHAB</t>
  </si>
  <si>
    <t>TRI-COMMUNITY NURSING CENTER</t>
  </si>
  <si>
    <t>TRINITY NEUROLOGIC REHABILITATION CENTER</t>
  </si>
  <si>
    <t>TWIN OAKS NURSING HOME</t>
  </si>
  <si>
    <t>UNITY NURSING &amp; REHAB CENTER</t>
  </si>
  <si>
    <t>VALLEY VIEW HEALTH CARE</t>
  </si>
  <si>
    <t>VERMILION HEALTH CARE CENTER</t>
  </si>
  <si>
    <t>VILLAGE HEALTH CARE AT THE GLEN</t>
  </si>
  <si>
    <t>VIVIAN HEALTHCARE CENTER</t>
  </si>
  <si>
    <t>WALDON HEALTH CARE CENTER</t>
  </si>
  <si>
    <t>WEST JEFFERSON HEALTH CARE CENTER</t>
  </si>
  <si>
    <t>WESTWOOD MANOR NURSING HOME, INC</t>
  </si>
  <si>
    <t>WHISPERING PINES COMMUNITY CARE CENTER</t>
  </si>
  <si>
    <t>WILLIS-KNIGHTON EXTENDED CARE CENTER</t>
  </si>
  <si>
    <t>WILLOW RIDGE NURSING AND REHABILITATION CENTER,LLC</t>
  </si>
  <si>
    <t>WILLOW WOOD AT WOLDENBERG VILLAGE</t>
  </si>
  <si>
    <t>WINNFIELD NURSING AND REHABILITATION CENTER, LLC</t>
  </si>
  <si>
    <t>WOODLANDS HEALTHCARE CENTER, LLC (THE)</t>
  </si>
  <si>
    <t>WOODLEIGH OF BATON ROUGE, THE</t>
  </si>
  <si>
    <t>WOODS HAVEN SR CITIZENS HOME</t>
  </si>
  <si>
    <t>WYATT MANOR NURSING AND REHAB CTR, INC</t>
  </si>
  <si>
    <t>WYNHOVEN HEALTH CARE CENTER</t>
  </si>
  <si>
    <t>ZACHARY MANOR NURSING AND REHABILITATION CENTER</t>
  </si>
  <si>
    <t>MA</t>
  </si>
  <si>
    <t>ABERJONA NURSING CENTER, INC</t>
  </si>
  <si>
    <t>ACADEMY MANOR</t>
  </si>
  <si>
    <t>ADAMS HOUSE</t>
  </si>
  <si>
    <t>AGAWAM HEALTHCARE</t>
  </si>
  <si>
    <t>ALDEN COURT NURSING CARE &amp; REHABILITATION CENTER</t>
  </si>
  <si>
    <t>ALLIANCE HEALTH AT ABBOTT</t>
  </si>
  <si>
    <t>ALLIANCE HEALTH AT BALDWINVILLE</t>
  </si>
  <si>
    <t>ALLIANCE HEALTH AT BRAINTREE</t>
  </si>
  <si>
    <t>ALLIANCE HEALTH AT DEVEREUX</t>
  </si>
  <si>
    <t>ALLIANCE HEALTH AT MARINA BAY</t>
  </si>
  <si>
    <t>ALLIANCE HEALTH AT ROSEWOOD</t>
  </si>
  <si>
    <t>ALLIANCE HEALTH AT WEST ACRES</t>
  </si>
  <si>
    <t>APPLE VALLEY CENTER</t>
  </si>
  <si>
    <t>ARMENIAN NURSING &amp; REHABILITATION CENTER</t>
  </si>
  <si>
    <t>ATTLEBORO HEALTHCARE</t>
  </si>
  <si>
    <t>BAKER-KATZ SKILLED NURSING AND REHABILITATION CTR</t>
  </si>
  <si>
    <t>BAYPATH AT DUXBURY NURSING &amp; REHABILITATION CTR</t>
  </si>
  <si>
    <t>BAYPOINTE REHAB CENTER</t>
  </si>
  <si>
    <t>BEAR HILL NURSING CENTER AT WAKEFIELD</t>
  </si>
  <si>
    <t>BEDFORD GARDENS CARE AND REHABILITATION CENTER LLC</t>
  </si>
  <si>
    <t>BEDFORD VILLAGE CARE AND REHABILITATION CENTER LLC</t>
  </si>
  <si>
    <t>BENCHMARK SNR LIVING AT THE COMMONS IN LINCOLN SNF</t>
  </si>
  <si>
    <t>BENJAMIN HEALTHCARE CENTER</t>
  </si>
  <si>
    <t>BERKELEY RETIREMENT HOME,THE</t>
  </si>
  <si>
    <t>BERKSHIRE HEALTH CARE CENTER</t>
  </si>
  <si>
    <t>BERKSHIRE PLACE</t>
  </si>
  <si>
    <t>BETHANY SKILLED NURSING FACILITY</t>
  </si>
  <si>
    <t>BLACKSTONE NURSING HOME</t>
  </si>
  <si>
    <t>BLAIRE HOUSE OF MILFORD</t>
  </si>
  <si>
    <t>BLAIRE HOUSE OF TEWKSBURY</t>
  </si>
  <si>
    <t>BLAIRE HOUSE OF WORCESTER</t>
  </si>
  <si>
    <t>BLUEBERRY HILL REHABILITATION AND HEALTHCARE CTR</t>
  </si>
  <si>
    <t>BLUE HILLS HEALTH AND REHABILITATION CENTER LLC</t>
  </si>
  <si>
    <t>BOSTON HOME, INC (THE)</t>
  </si>
  <si>
    <t>BOSTONIAN NURSING CARE &amp; REHABILITATION CTR, THE</t>
  </si>
  <si>
    <t>BOURNE MANOR EXTENDED CARE FACILITY</t>
  </si>
  <si>
    <t>BRAEMOOR HEALTH CENTER</t>
  </si>
  <si>
    <t>BRAINTREE MANOR HEALTHCARE</t>
  </si>
  <si>
    <t>BRANDON WOODS OF DARTMOUTH</t>
  </si>
  <si>
    <t>BRANDON WOODS OF NEW BEDFORD</t>
  </si>
  <si>
    <t>BRENTWOOD REHABILITATION AND HEALTHCARE CTR (THE)</t>
  </si>
  <si>
    <t>BRIARWOOD REHABILITATION &amp; HEALTHCARE CENTER</t>
  </si>
  <si>
    <t>BRIDGEWATER NURSING HOME</t>
  </si>
  <si>
    <t>BRIGHTON HOUSE REHABILITATION &amp; NURSING CENTER</t>
  </si>
  <si>
    <t>BROCKTON HEALTH CENTER</t>
  </si>
  <si>
    <t>BROOKHAVEN AT LEXINGTON</t>
  </si>
  <si>
    <t>BROOKSIDE REHABILITATION AND HEALTHCARE CENTER</t>
  </si>
  <si>
    <t>BUCKLEY-GREENFIELD HEALTHCARE CENTER</t>
  </si>
  <si>
    <t>CAMBRIDGE REHABILITATION &amp; NURSING CENTER</t>
  </si>
  <si>
    <t>CAMPION HEALTH CENTER INC</t>
  </si>
  <si>
    <t>CARDIGAN NURSING &amp; REHABILITATION CENTER</t>
  </si>
  <si>
    <t>CARE ONE AT BROOKLINE</t>
  </si>
  <si>
    <t>CARE ONE AT CONCORD</t>
  </si>
  <si>
    <t>CARE ONE AT ESSEX PARK</t>
  </si>
  <si>
    <t>CARE ONE AT HOLYOKE</t>
  </si>
  <si>
    <t>CARE ONE AT LEXINGTON</t>
  </si>
  <si>
    <t>CARE ONE AT LOWELL</t>
  </si>
  <si>
    <t>CARE ONE AT MILLBURY</t>
  </si>
  <si>
    <t>CARE ONE AT NEW BEDFORD</t>
  </si>
  <si>
    <t>CARE ONE AT NEWTON</t>
  </si>
  <si>
    <t>CARE ONE AT NORTHAMPTON</t>
  </si>
  <si>
    <t>CARE ONE AT PEABODY</t>
  </si>
  <si>
    <t>CARE ONE AT RANDOLPH</t>
  </si>
  <si>
    <t>CARE ONE AT REDSTONE</t>
  </si>
  <si>
    <t>CARE ONE AT WEYMOUTH</t>
  </si>
  <si>
    <t>CARE ONE AT WILMINGTON</t>
  </si>
  <si>
    <t>CARLETON-WILLARD VILLAGE RETIREMENT &amp; NURSING CTR</t>
  </si>
  <si>
    <t>CATHOLIC MEMORIAL HOME</t>
  </si>
  <si>
    <t>CEDAR VIEW REHABILITATION AND HEALTHCARE CENTER</t>
  </si>
  <si>
    <t>CENTER FOR EXTENDED CARE AT AMHERST</t>
  </si>
  <si>
    <t>CHAPIN CENTER</t>
  </si>
  <si>
    <t>CHARLENE MANOR EXTENDED CARE FACILITY</t>
  </si>
  <si>
    <t>CHARLWELL HOUSE</t>
  </si>
  <si>
    <t>CHELSEA JEWISH NURSING HOME</t>
  </si>
  <si>
    <t>CHELSEA SKILLED NURSING AND REHABILITATION</t>
  </si>
  <si>
    <t>CHESTNUT WOODS REHABILITATION AND HEALTHCARE CTR</t>
  </si>
  <si>
    <t>CHETWYNDE HEALTHCARE</t>
  </si>
  <si>
    <t>CHICOPEE GARDENS FOR NURSING REHABILITATION</t>
  </si>
  <si>
    <t>CHRISTOPHER HOUSE OF WORCESTER</t>
  </si>
  <si>
    <t>CLARK HOUSE NURSING CENTER AT FOX HILL</t>
  </si>
  <si>
    <t>CLIFTON REHABILITATION NURSING CENTER</t>
  </si>
  <si>
    <t>COLEMAN HOUSE</t>
  </si>
  <si>
    <t>COLONIAL REHABILITATION AND NURSING CENTER</t>
  </si>
  <si>
    <t>COLONY CENTER FOR HEALTH &amp; REHABILITATION</t>
  </si>
  <si>
    <t>CONTINUING CARE AT BROOKSBY VILLAGE</t>
  </si>
  <si>
    <t>COPLEY AT STOUGHTON NURSING CARE CENTER</t>
  </si>
  <si>
    <t>COREY HILL NURSING HOME, INC</t>
  </si>
  <si>
    <t>COUNTRY CENTER FOR HEALTH &amp; REHABILITATION</t>
  </si>
  <si>
    <t>COUNTRY GARDENS SKILLED NRSG &amp; REHABILITATION CTR</t>
  </si>
  <si>
    <t>COUNTRYSIDE HEALTH CARE OF MILFORD</t>
  </si>
  <si>
    <t>COURTYARD NURSING CARE CENTER</t>
  </si>
  <si>
    <t>CRANEVILLE PLACE REHABILITATION &amp; SKILLED  CARE CT</t>
  </si>
  <si>
    <t>CRAWFORD SKILLED NURSING AND REHABILITATION CENTER</t>
  </si>
  <si>
    <t>DANIELS HOUSE NURSING HOME</t>
  </si>
  <si>
    <t>DEDHAM HEALTHCARE</t>
  </si>
  <si>
    <t>DEN-MAR HEALTH AND REHABILITATION CENTER</t>
  </si>
  <si>
    <t>DEXTER HOUSE HEALTHCARE</t>
  </si>
  <si>
    <t>DIGHTON CARE AND REHABILITATION CENTER LLC</t>
  </si>
  <si>
    <t>D'YOUVILLE SENIOR CARE</t>
  </si>
  <si>
    <t>D'YOUVILLE TRANSITIONAL CARE, INC</t>
  </si>
  <si>
    <t>EAST LONGMEADOW SKILLED NURSING CENTER</t>
  </si>
  <si>
    <t>EASTPOINTE REHAB CENTER</t>
  </si>
  <si>
    <t>ELAINE CENTER AT HADLEY</t>
  </si>
  <si>
    <t>ELIOT CENTER FOR HEALTH &amp; REHABILITATION</t>
  </si>
  <si>
    <t>ELIZABETH SETON</t>
  </si>
  <si>
    <t>ELLIS NURSING HOME (THE)</t>
  </si>
  <si>
    <t>ELMHURST HEALTHCARE (THE)</t>
  </si>
  <si>
    <t>EMERSON REHABILITATION &amp; TRANSITIONAL CARE UNIT</t>
  </si>
  <si>
    <t>EXCEL CENTER FOR NURSING AND REHAB AT LEXINGTON</t>
  </si>
  <si>
    <t>FAIRHAVEN HEALTHCARE CENTER</t>
  </si>
  <si>
    <t>FAIRVIEW COMMONS NURSING &amp; REHABILITATION CENTER</t>
  </si>
  <si>
    <t>FALL RIVER HEALTHCARE</t>
  </si>
  <si>
    <t>FALL RIVER JEWISH HOME, INC</t>
  </si>
  <si>
    <t>FARREN CARE CENTER</t>
  </si>
  <si>
    <t>FITCHBURG GARDENS FOR NURSING AND REHABILITATION</t>
  </si>
  <si>
    <t>FITCHBURG HEALTHCARE</t>
  </si>
  <si>
    <t>FRANKLIN HEALTH AND REHABILITATION CENTER LLC</t>
  </si>
  <si>
    <t>GARDEN PLACE HEALTHCARE</t>
  </si>
  <si>
    <t>GARDNER REHABILITATION AND NURSING CENTER</t>
  </si>
  <si>
    <t>GERMAN CENTER FOR EXTENDED CARE</t>
  </si>
  <si>
    <t>GLEN RIDGE NURSING CARE CENTER</t>
  </si>
  <si>
    <t>GLOUCESTER HEALTHCARE</t>
  </si>
  <si>
    <t>GOVERNORS CENTER</t>
  </si>
  <si>
    <t>GREAT BARRINGTON NURSING AND REHABILITATION</t>
  </si>
  <si>
    <t>GROSVENOR PARK HEALTH CENTER</t>
  </si>
  <si>
    <t>GUARDIAN CENTER (THE)</t>
  </si>
  <si>
    <t>HANCOCK PARK REHABILITATION AND NURSING CENTER</t>
  </si>
  <si>
    <t>HANNAH B G SHAW HOME FOR THE AGED</t>
  </si>
  <si>
    <t>HANNAH DUSTON HEALTHCARE CENTER</t>
  </si>
  <si>
    <t>HARBOR HOUSE NURSING &amp; REHABILITATION CENTER</t>
  </si>
  <si>
    <t>HATHAWAY MANOR EXTENDED CARE</t>
  </si>
  <si>
    <t>HATHORNE HILL</t>
  </si>
  <si>
    <t>HEATHWOOD HEALTHCARE</t>
  </si>
  <si>
    <t>HELLENIC NURSING &amp; REHABILITATION CENTER</t>
  </si>
  <si>
    <t>HERITAGE HALL EAST</t>
  </si>
  <si>
    <t>HERITAGE HALL NORTH</t>
  </si>
  <si>
    <t>HERITAGE HALL SOUTH</t>
  </si>
  <si>
    <t>HERITAGE HALL WEST</t>
  </si>
  <si>
    <t>HERITAGE SKILLED NURSING AND REHABILITATION</t>
  </si>
  <si>
    <t>HERMITAGE HEALTHCARE (THE)</t>
  </si>
  <si>
    <t>HIGHLAND MANOR CARE AND REHABILITATION CENTER LLC</t>
  </si>
  <si>
    <t>HIGHLANDS, THE</t>
  </si>
  <si>
    <t>HILLCREST COMMONS NURSING &amp; REHABILITATION CENTER</t>
  </si>
  <si>
    <t>HOLDEN REHABILITATION &amp; NURSING CENTER</t>
  </si>
  <si>
    <t>HOLYOKE HEALTHCARE CENTER</t>
  </si>
  <si>
    <t>HUNT NURSING &amp; REHAB CENTER</t>
  </si>
  <si>
    <t>ISLAND TERRACE NURSING HOME</t>
  </si>
  <si>
    <t>JEFFREY &amp; SUSAN BRUDNICK CENTER FOR LIVING</t>
  </si>
  <si>
    <t>JEWISH HEALTHCARE CENTER</t>
  </si>
  <si>
    <t>JEWISH NURSING HOME OF WESTERN MASS</t>
  </si>
  <si>
    <t>JML CARE CENTER  INC</t>
  </si>
  <si>
    <t>JOHN ADAMS HEALTHCARE CENTER</t>
  </si>
  <si>
    <t>JOHN SCOTT HOUSE NURSING &amp; REHABILITATION CENTER</t>
  </si>
  <si>
    <t>KATHLEEN DANIEL NURSING AND REHABILITATION</t>
  </si>
  <si>
    <t>KEYSTONE CENTER</t>
  </si>
  <si>
    <t>KIMBALL FARMS NURSING CARE CENTER</t>
  </si>
  <si>
    <t>KIMWELL NURSING AND REHABILITATION</t>
  </si>
  <si>
    <t>KINDRED NURSING AND REHABILITATION-TOWER HILL</t>
  </si>
  <si>
    <t>KINDRED NURSING &amp; REHABILITATION-HARBORLIGHTS</t>
  </si>
  <si>
    <t>KINDRED TRANSITIONAL CARE &amp; REHAB-HIGHGATE</t>
  </si>
  <si>
    <t>KINDRED TRANSITIONAL CARE &amp; REHABILITATION-AVERY</t>
  </si>
  <si>
    <t>KNOLLWOOD NURSING CENTER</t>
  </si>
  <si>
    <t>LAKEVIEW HOUSE SKLD NRSG  AND RESIDENTIAL CARE FAC</t>
  </si>
  <si>
    <t>LANESSA EXTENDED CARE</t>
  </si>
  <si>
    <t>LASELL HOUSE</t>
  </si>
  <si>
    <t>LAUREL RIDGE REHAB AND SKILLED CARE CENTER</t>
  </si>
  <si>
    <t>LEDGEWOOD REHABILITATION &amp; SKILLED NURSING CENTER</t>
  </si>
  <si>
    <t>LEE HEALTHCARE</t>
  </si>
  <si>
    <t>LEONARD FLORENCE CENTER FOR LIVING</t>
  </si>
  <si>
    <t>LIBERTY COMMONS</t>
  </si>
  <si>
    <t>LIFE CARE CENTER OF ACTON</t>
  </si>
  <si>
    <t>LIFE CARE CENTER OF ATTLEBORO</t>
  </si>
  <si>
    <t>LIFE CARE CENTER OF AUBURN</t>
  </si>
  <si>
    <t>LIFE CARE CENTER OF LEOMINSTER</t>
  </si>
  <si>
    <t>LIFE CARE CENTER OF MERRIMACK VALLEY</t>
  </si>
  <si>
    <t>LIFE CARE CENTER OF NASHOBA VALLEY</t>
  </si>
  <si>
    <t>LIFE CARE CENTER OF PLYMOUTH</t>
  </si>
  <si>
    <t>LIFE CARE CENTER OF RAYNHAM</t>
  </si>
  <si>
    <t>LIFE CARE CENTER OF STONEHAM</t>
  </si>
  <si>
    <t>LIFE CARE CENTER OF THE NORTH SHORE</t>
  </si>
  <si>
    <t>LIFE CARE CENTER OF THE SOUTH SHORE</t>
  </si>
  <si>
    <t>LIFE CARE CENTER OF WEST BRIDGEWATER</t>
  </si>
  <si>
    <t>LIFE CARE CENTER OF WILBRAHAM</t>
  </si>
  <si>
    <t>LIGHTHOUSE NURSING CARE CENTER</t>
  </si>
  <si>
    <t>LINDA MANOR EXTENDED CARE FACILITY</t>
  </si>
  <si>
    <t>LINDEN PONDS</t>
  </si>
  <si>
    <t>LONGMEADOW OF TAUNTON</t>
  </si>
  <si>
    <t>LOOMIS LAKESIDE AT REEDS LANDING</t>
  </si>
  <si>
    <t>LUTHERAN REHABILITATION &amp; SKILLED CARE CENTER</t>
  </si>
  <si>
    <t>LYDIA TAFT HOUSE</t>
  </si>
  <si>
    <t>MADONNA MANOR NURSING HOME</t>
  </si>
  <si>
    <t>MAPLES REHABILITATION &amp; NURSING CENTER</t>
  </si>
  <si>
    <t>MAPLEWOOD CENTER</t>
  </si>
  <si>
    <t>MARIAN MANOR</t>
  </si>
  <si>
    <t>MARIAN MANOR OF TAUNTON</t>
  </si>
  <si>
    <t>MARIE ESTHER HEALTH CENTER INC</t>
  </si>
  <si>
    <t>MARISTHILL NURSING &amp; REHABILITATION CENTER</t>
  </si>
  <si>
    <t>MARLBOROUGH HILLS REHABILTIATION &amp; HLTH CARE CTR</t>
  </si>
  <si>
    <t>MARY ANN MORSE NURSING &amp; REHABILITATION</t>
  </si>
  <si>
    <t>MARY'S MEADOW AT PROVIDENCE PLACE</t>
  </si>
  <si>
    <t>MASCONOMET HEALTHCARE CENTER</t>
  </si>
  <si>
    <t>MEADOW GREEN NURSING AND REHABILITATION CENTER</t>
  </si>
  <si>
    <t>MEADOWS OF CENTRAL MASSACHUSETTS (THE)</t>
  </si>
  <si>
    <t>MEADOWS, THE</t>
  </si>
  <si>
    <t>MEDFORD REHABILITATION AND NURSING CENTER</t>
  </si>
  <si>
    <t>MEDWAY COUNTRY MANOR SKILLED NURSING &amp; REHABILITAT</t>
  </si>
  <si>
    <t>MELROSE HEALTHCARE</t>
  </si>
  <si>
    <t>MERRIMACK VALLEY HEALTH CENTER</t>
  </si>
  <si>
    <t>M I NURSING &amp; RESTORATIVE CENTER</t>
  </si>
  <si>
    <t>MONT MARIE REHABILITATION &amp; HEALTHCARE CENTER</t>
  </si>
  <si>
    <t>MOUNT CARMEL CARE CENTER</t>
  </si>
  <si>
    <t>MOUNT SAINT VINCENT CARE CENTER</t>
  </si>
  <si>
    <t>MT GREYLOCK EXTENDED CARE FACILITY</t>
  </si>
  <si>
    <t>NEMASKET HEALTHCARE CENTER</t>
  </si>
  <si>
    <t>NEVINS NURSING &amp; REHABILITATION CENTER</t>
  </si>
  <si>
    <t>NEW BEDFORD JEWISH CONVALESCENT HOME, INC</t>
  </si>
  <si>
    <t>NEW ENGLAND HEALTH CENTER</t>
  </si>
  <si>
    <t>NEW ENGLAND HOMES FOR THE DEAF, INC</t>
  </si>
  <si>
    <t>NEWTON WELLESLEY CENTER FOR ALZHEIMER'S CARE</t>
  </si>
  <si>
    <t>NORTH ADAMS COMMONS NURSING &amp; REHABILITATION CENTE</t>
  </si>
  <si>
    <t>NORTHWOOD REHABILITATION &amp; HEALTHCARE CENTER</t>
  </si>
  <si>
    <t>NORWOOD HEALTHCARE</t>
  </si>
  <si>
    <t>NOTRE DAME LONG TERM CARE CENTER</t>
  </si>
  <si>
    <t>OAKDALE REHABILITATION &amp; SKILLED NURSING CENTER</t>
  </si>
  <si>
    <t>OAKHILL HEALTHCARE</t>
  </si>
  <si>
    <t>OAK KNOLL HEALTHCARE CENTER</t>
  </si>
  <si>
    <t>OAKS, THE</t>
  </si>
  <si>
    <t>ODD FELLOWS HOME OF MASSACHUSETTS</t>
  </si>
  <si>
    <t>OUR ISLAND HOME</t>
  </si>
  <si>
    <t>OUR LADY'S HAVEN</t>
  </si>
  <si>
    <t>OVERLOOK MASONIC HEALTH CENTER</t>
  </si>
  <si>
    <t>PALMER HEALTHCARE CENTER</t>
  </si>
  <si>
    <t>PALM SKILLED  NRSING CR &amp; CTR FOR REHAB EXCELLENCE</t>
  </si>
  <si>
    <t>PARK AVENUE HEALTH CENTER</t>
  </si>
  <si>
    <t>PARK PLACE REHABILITATION &amp; SKILLED CARE CENTER</t>
  </si>
  <si>
    <t>PENACOOK PLACE, INC</t>
  </si>
  <si>
    <t>PILGRIM REHABILITATION &amp; SKILLED NURSING CENTER</t>
  </si>
  <si>
    <t>PINE KNOLL NURSING CENTER</t>
  </si>
  <si>
    <t>PLEASANT BAY NURSING &amp; REHABILITATION</t>
  </si>
  <si>
    <t>PLYMOUTH HARBORSIDE HEALTHCARE</t>
  </si>
  <si>
    <t>PLYMOUTH REHABILITATION &amp; HEALTH CARE CENTER</t>
  </si>
  <si>
    <t>POET'S SEAT HEALTH CARE CENTER</t>
  </si>
  <si>
    <t>POPE NURSING HOME</t>
  </si>
  <si>
    <t>PORT HEALTHCARE CENTER</t>
  </si>
  <si>
    <t>PRESCOTT HOUSE</t>
  </si>
  <si>
    <t>PRESENTATION REHAB AND SKILLED CARE CENTER</t>
  </si>
  <si>
    <t>QUABBIN VALLEY HEALTHCARE</t>
  </si>
  <si>
    <t>QUABOAG REHABILITATION &amp; SKILLED CARE FACILITY</t>
  </si>
  <si>
    <t>QUEEN ANNE NURSING HOME, INC</t>
  </si>
  <si>
    <t>REHABILITATION &amp; NURSING CENTER AT EVERETT (THE)</t>
  </si>
  <si>
    <t>RENAISSANCE MANOR ON CABOT</t>
  </si>
  <si>
    <t>RESERVOIR CENTER FOR HEALTH &amp; REHABILITATION, THE</t>
  </si>
  <si>
    <t>RIVERBEND OF SOUTH NATICK</t>
  </si>
  <si>
    <t>RIVERCREST LONG TERM CARE</t>
  </si>
  <si>
    <t>RIVER TERRACE REHABILITATION AND HEALTHCARE CTR</t>
  </si>
  <si>
    <t>ROCKDALE CARE AND REHABILITATION CENTER</t>
  </si>
  <si>
    <t>ROYAL AT WAYLAND REHABILITATION &amp; NURSING CENTER</t>
  </si>
  <si>
    <t>ROYAL BRAINTREE NURSING AND REHABILITATION CENTER</t>
  </si>
  <si>
    <t>ROYAL CAPE COD NURSING &amp; REHABILITATION CENTER</t>
  </si>
  <si>
    <t>ROYAL MEGANSETT NURSING &amp; REHABILITATION</t>
  </si>
  <si>
    <t>ROYAL NORWELL NURSING &amp; REHABILITATION CENTER LLC</t>
  </si>
  <si>
    <t>ROYAL NURSING CENTER, LLC</t>
  </si>
  <si>
    <t>ROYAL OF COTUIT</t>
  </si>
  <si>
    <t>ROYAL OF FAIRHAVEN NURSING CENTER</t>
  </si>
  <si>
    <t>ROYAL SANDALWOOD CENTER</t>
  </si>
  <si>
    <t>ROYAL TABER STREET NURS &amp; REHAB CTR</t>
  </si>
  <si>
    <t>ROYAL WOOD MILL CENTER</t>
  </si>
  <si>
    <t>SACHEM CENTER FOR HEALTH &amp; REHABILITATION</t>
  </si>
  <si>
    <t>SACRED HEART NURSING HOME</t>
  </si>
  <si>
    <t>SANCTA MARIA NURSING FACILITY</t>
  </si>
  <si>
    <t>SARAH BRAYTON NURSING CARE CTR</t>
  </si>
  <si>
    <t>SAUGUS CENTER</t>
  </si>
  <si>
    <t>SAVOY NURSING &amp; REHAB CTR</t>
  </si>
  <si>
    <t>SEACOAST NURSING &amp; REHABILITATION CENTER INC</t>
  </si>
  <si>
    <t>SEASHORE POINT AND WELLNESS REHABILITATION</t>
  </si>
  <si>
    <t>SEA VIEW CONVALESCENT AND NURSING HOME</t>
  </si>
  <si>
    <t>SERENITY HILL NURSING CENTER</t>
  </si>
  <si>
    <t>SEVEN HILLS PEDIATRIC CENTER</t>
  </si>
  <si>
    <t>SHERRILL HOUSE</t>
  </si>
  <si>
    <t>SHREWSBURY NURSING &amp; REHABILITATION CENTER</t>
  </si>
  <si>
    <t>SIPPICAN HEALTHCARE CENTER</t>
  </si>
  <si>
    <t>SKILLED NURSING FACILITY AT NORTH HILL (THE)</t>
  </si>
  <si>
    <t>SOMERSET RIDGE CENTER</t>
  </si>
  <si>
    <t>SOUTHBRIDGE REHABILITATION &amp; HEALTH CARE CENTER</t>
  </si>
  <si>
    <t>SOUTH COVE MANOR NURSING &amp; REHABILITATION CENTER</t>
  </si>
  <si>
    <t>SOUTH DENNIS HEALTHCARE</t>
  </si>
  <si>
    <t>SOUTHEAST HEALTH CARE CENTER</t>
  </si>
  <si>
    <t>SOUTHPOINTE REHAB CENTER</t>
  </si>
  <si>
    <t>SOUTHSHORE HEALTH CARE CENTER</t>
  </si>
  <si>
    <t>SOUTHWOOD AT NORWELL NURSING CTR</t>
  </si>
  <si>
    <t>SPAULDING NURSING &amp; THERAPY CENTER - BRIGHTON</t>
  </si>
  <si>
    <t>SPRINGSIDE REHABILITATION AND SKILLED CARE CENTER</t>
  </si>
  <si>
    <t>ST CAMILLUS HEALTH CENTER</t>
  </si>
  <si>
    <t>STERLING VILLAGE</t>
  </si>
  <si>
    <t>ST FRANCIS REHABILITATION &amp; NURSING CENTER</t>
  </si>
  <si>
    <t>ST JOSEPH MANOR HEALTH CARE INC</t>
  </si>
  <si>
    <t>ST MARY HEALTH CARE CENTER</t>
  </si>
  <si>
    <t>ST PATRICK'S MANOR</t>
  </si>
  <si>
    <t>SUDBURY PINES EXTENDED CARE</t>
  </si>
  <si>
    <t>SUTTON HILL CENTER</t>
  </si>
  <si>
    <t>SWEET BROOK OF WILLIAMSTOWN REHABILITATION &amp; N CTR</t>
  </si>
  <si>
    <t>TCU AT WEBSTER</t>
  </si>
  <si>
    <t>THOMAS UPHAM HOUSE</t>
  </si>
  <si>
    <t>TIMBERLYN HEIGHTS NURSING AND REHABILITATION</t>
  </si>
  <si>
    <t>TIMOTHY DANIELS HOUSE</t>
  </si>
  <si>
    <t>TOWN AND COUNTRY HEALTH CARE CENTER</t>
  </si>
  <si>
    <t>TREMONT HEALTH CARE CENTER</t>
  </si>
  <si>
    <t>TWIN OAKS CENTER</t>
  </si>
  <si>
    <t>VERO HEALTH &amp; REHAB OF MATTAPAN</t>
  </si>
  <si>
    <t>VERO HEALTH &amp; REHAB OF WEST ROXBURY</t>
  </si>
  <si>
    <t>VERO HEALTH &amp; REHAB, PARKWAY</t>
  </si>
  <si>
    <t>VICTORIA HAVEN NURSING FACILITY</t>
  </si>
  <si>
    <t>WABAN HEALTH CENTER</t>
  </si>
  <si>
    <t>WACHUSETT MANOR</t>
  </si>
  <si>
    <t>WAKEFIELD CENTER</t>
  </si>
  <si>
    <t>WALPOLE HEALTHCARE</t>
  </si>
  <si>
    <t>WAREHAM HEALTHCARE</t>
  </si>
  <si>
    <t>WATERTOWN HEALTH CENTER</t>
  </si>
  <si>
    <t>WATERVIEW LODGE LLC, REHABILITATION &amp; HEALTHCARE</t>
  </si>
  <si>
    <t>WEBSTER MANOR REHABILITATION &amp; HEALTH CARE CENTER</t>
  </si>
  <si>
    <t>WEBSTER PARK REHABILITATION AND HEALTHCARE CENTER</t>
  </si>
  <si>
    <t>WEDGEMERE HEALTHCARE</t>
  </si>
  <si>
    <t>WESTBOROUGH HEALTHCARE</t>
  </si>
  <si>
    <t>WESTFIELD CENTER</t>
  </si>
  <si>
    <t>WESTFIELD GARDENS NURSING AND REHAB</t>
  </si>
  <si>
    <t>WESTFORD HOUSE</t>
  </si>
  <si>
    <t>WEST NEWTON HEALTHCARE</t>
  </si>
  <si>
    <t>WEST REVERE HEALTH CENTER</t>
  </si>
  <si>
    <t>WEST SIDE HOUSE LTC FACILITY</t>
  </si>
  <si>
    <t>WHITTIER BRADFORD TRANSITIONAL CARE UNIT</t>
  </si>
  <si>
    <t>WHITTIER WESTBOROUGH TRANSITIONAL CARE UNIT</t>
  </si>
  <si>
    <t>WILLIAMSTOWN COMMONS NURSING &amp; REHAB</t>
  </si>
  <si>
    <t>WILLIMANSETT CENTER EAST</t>
  </si>
  <si>
    <t>WILLIMANSETT CENTER WEST</t>
  </si>
  <si>
    <t>WINCHESTER NURSING CENTER, INC</t>
  </si>
  <si>
    <t>WINDEMERE NURSING &amp; REHAB CTR ON MARTHAS VINEYARD</t>
  </si>
  <si>
    <t>WINDSOR NURSING &amp; RETIREMENT HOME</t>
  </si>
  <si>
    <t>WINGATE AT ANDOVER</t>
  </si>
  <si>
    <t>WINGATE AT BELVIDERE</t>
  </si>
  <si>
    <t>WINGATE AT BREWSTER</t>
  </si>
  <si>
    <t>WINGATE AT CHESTNUT HILL</t>
  </si>
  <si>
    <t>WINGATE AT EAST LONGMEADOW</t>
  </si>
  <si>
    <t>WINGATE AT HAMPDEN</t>
  </si>
  <si>
    <t>WINGATE AT HARWICH</t>
  </si>
  <si>
    <t>WINGATE AT HAVERHILL</t>
  </si>
  <si>
    <t>WINGATE AT NEEDHAM</t>
  </si>
  <si>
    <t>WINGATE AT NORTON</t>
  </si>
  <si>
    <t>WINGATE AT READING</t>
  </si>
  <si>
    <t>WINGATE AT SHARON</t>
  </si>
  <si>
    <t>WINGATE AT SILVER LAKE</t>
  </si>
  <si>
    <t>WINGATE AT SOUTH HADLEY</t>
  </si>
  <si>
    <t>WINGATE AT SPRINGFIELD</t>
  </si>
  <si>
    <t>WINGATE AT SUDBURY</t>
  </si>
  <si>
    <t>WINGATE AT WESTON</t>
  </si>
  <si>
    <t>WINGATE AT WEST SPRINGFIELD</t>
  </si>
  <si>
    <t>WINGATE AT WILBRAHAM</t>
  </si>
  <si>
    <t>WINGATE AT WORCESTER</t>
  </si>
  <si>
    <t>WOBURN NURSING CENTER, INC</t>
  </si>
  <si>
    <t>WORCESTER HEALTH CENTER</t>
  </si>
  <si>
    <t>WORCESTER REHABILITATION &amp; HEALTH CARE CENTER</t>
  </si>
  <si>
    <t>MD</t>
  </si>
  <si>
    <t>ALICE BYRD TAWES NURSING HOME</t>
  </si>
  <si>
    <t>ALLEGANY HEALTH NURSING AND REHAB</t>
  </si>
  <si>
    <t>ANCHORAGE HEALTHCARE  CENTER</t>
  </si>
  <si>
    <t>ARCOLA HEALTH AND REHABILITATION CENTER</t>
  </si>
  <si>
    <t>ASBURY SOLOMONS</t>
  </si>
  <si>
    <t>AUGSBURG LUTHERAN HOME</t>
  </si>
  <si>
    <t>AURORA SENIOR LIVING OF MANOKIN, LLC</t>
  </si>
  <si>
    <t>AUTUMN LAKE HEALTHCARE AT ALICE MANOR</t>
  </si>
  <si>
    <t>AUTUMN LAKE HEALTHCARE AT CHESTERTOWN</t>
  </si>
  <si>
    <t>BALLENGER CREEK CENTER</t>
  </si>
  <si>
    <t>BAYLEIGH CHASE INC</t>
  </si>
  <si>
    <t>BAYWOODS OF ANNAPOLIS</t>
  </si>
  <si>
    <t>BEDFORD COURT HEALTHCARE CENT.</t>
  </si>
  <si>
    <t>BEL AIR HEALTH AND REHABILITATION CENTER</t>
  </si>
  <si>
    <t>BEL PRE HEALTH &amp; REHABILITATION CENTER</t>
  </si>
  <si>
    <t>BERLIN NURSING AND REHABILITATION CENTER</t>
  </si>
  <si>
    <t>BETHESDA HEALTH AND REHABILITATION</t>
  </si>
  <si>
    <t>BLUE POINT HEALTHCARE CENTER</t>
  </si>
  <si>
    <t>BRADFORD OAKS CENTER</t>
  </si>
  <si>
    <t>BRIDGEPARK HEALTHCARE CENTER</t>
  </si>
  <si>
    <t>BRIGHTON GARDEN TUCKERMAN LANE</t>
  </si>
  <si>
    <t>BRINTON WOODS HEALTH &amp; REHAB CTR AT ARLINGTON WEST</t>
  </si>
  <si>
    <t>BRINTON WOODS HEALTH &amp; REHAB CTR OF DENTON</t>
  </si>
  <si>
    <t>BRINTON WOODS HEALTH &amp; REHAB CTR OF PIKESVILLE</t>
  </si>
  <si>
    <t>BRINTON WOODS NURSING &amp; REHABILITATION CENTER</t>
  </si>
  <si>
    <t>BRINTON WOODS POST ACUTE CARE CENTER</t>
  </si>
  <si>
    <t>BROOKE GROVE REHAB. &amp; NSG CTR</t>
  </si>
  <si>
    <t>BUCKINGHAM'S CHOICE</t>
  </si>
  <si>
    <t>CADIA HEALTHCARE - ANNAPOLIS</t>
  </si>
  <si>
    <t>CADIA HEALTHCARE - HYATTSVILLE</t>
  </si>
  <si>
    <t>CADIA HEALTHCARE - SPRINGBROOK</t>
  </si>
  <si>
    <t>CADIA HEALTHCARE - WHEATON</t>
  </si>
  <si>
    <t>CALVERT COUNTY NURSING CTR.</t>
  </si>
  <si>
    <t>CALVERT MANOR HEALTH CARE CENT</t>
  </si>
  <si>
    <t>CAROLINE NURSING AND REHABILITATION CENTER, LLC</t>
  </si>
  <si>
    <t>CARRIAGE HILL BETHESDA</t>
  </si>
  <si>
    <t>CARROLL LUTHERAN VILLAGE</t>
  </si>
  <si>
    <t>CATON MANOR</t>
  </si>
  <si>
    <t>CATONSVILLE COMMONS</t>
  </si>
  <si>
    <t>CHAPEL HILL NURSING CENTER</t>
  </si>
  <si>
    <t>CHARLESTOWN COMMUNITY INC</t>
  </si>
  <si>
    <t>CHARLOTTE HALL VETERANS HOME</t>
  </si>
  <si>
    <t>CHERRY LANE</t>
  </si>
  <si>
    <t>CHESAPEAKE SHORES</t>
  </si>
  <si>
    <t>CHESAPEAKE WOODS CENTER</t>
  </si>
  <si>
    <t>CHESTNUT GRN HLTH CTR BLAKEHUR</t>
  </si>
  <si>
    <t>CITIZENS CARE AND REHABILITATION CENTER OF FREDERI</t>
  </si>
  <si>
    <t>CITIZENS CARE CENTER</t>
  </si>
  <si>
    <t>CLINTON HEALTHCARE  CENTER</t>
  </si>
  <si>
    <t>COFFMAN NURSING HOME</t>
  </si>
  <si>
    <t>COLLINGSWOOD NSG. &amp; REHAB. CEN</t>
  </si>
  <si>
    <t>COLLINGTON EPISCOPAL LIFE CARE</t>
  </si>
  <si>
    <t>COPPER RIDGE</t>
  </si>
  <si>
    <t>CORSICA HILLS CENTER</t>
  </si>
  <si>
    <t>COURTLAND, LLC</t>
  </si>
  <si>
    <t>CRESCENT CITIES CENTER</t>
  </si>
  <si>
    <t>CROFTON CONVALESCENT CENTER</t>
  </si>
  <si>
    <t>CROMWELL CENTER</t>
  </si>
  <si>
    <t>CUMBERLAND HEALTHCARE CENTER</t>
  </si>
  <si>
    <t>DEER'S HEAD CENTER</t>
  </si>
  <si>
    <t>DENNETT ROAD MANOR</t>
  </si>
  <si>
    <t>DEVLIN MANOR NURSING AND REHABILITATION CENTER</t>
  </si>
  <si>
    <t>DOCTORS COMMUNITY REHABILITATION AND PATIENT CARE</t>
  </si>
  <si>
    <t>EGLE NURSING HOME</t>
  </si>
  <si>
    <t>ELKTON TRANSITIONAL CARE CENTER</t>
  </si>
  <si>
    <t>ELLICOTT CITY HEALTH &amp; REHABILITATION CENTER</t>
  </si>
  <si>
    <t>ENCORE AT TURF VALLEY</t>
  </si>
  <si>
    <t>FAHRNEY-KEEDY MEMORIAL HOME</t>
  </si>
  <si>
    <t>FAIRFIELD NURSING &amp; REHABILITATION CENTER</t>
  </si>
  <si>
    <t>FAIRHAVEN, INC.</t>
  </si>
  <si>
    <t>FAIRLAND CENTER</t>
  </si>
  <si>
    <t>FAYETTE HEALTH AND REHABILITATION CENTER</t>
  </si>
  <si>
    <t>FOREST HAVEN NURSING AND REHABILITATION CTR</t>
  </si>
  <si>
    <t>FOREST HILL HEALTH AND REHABILITATION CENTER</t>
  </si>
  <si>
    <t>FORESTVILLE HEALTH &amp; REHABILITATION CENTER</t>
  </si>
  <si>
    <t>FORT WASHINGTON HEALTH &amp; REHABILITATION CENTER</t>
  </si>
  <si>
    <t>FOX CHASE REHAB &amp; NURSING CENTER</t>
  </si>
  <si>
    <t>FRANKLIN WOODS CENTER</t>
  </si>
  <si>
    <t>FREDERICK HEALTH &amp; REHABILITATION CENTER</t>
  </si>
  <si>
    <t>FREDERICK VILLA NURSING &amp; REHAB CENTER</t>
  </si>
  <si>
    <t>FUTURE CARE CANTON HARBOR</t>
  </si>
  <si>
    <t>FUTURE CARE CHARLES VILLAGE</t>
  </si>
  <si>
    <t>FUTURE CARE CHERRYWOOD</t>
  </si>
  <si>
    <t>FUTURE CARE CHESAPEAKE</t>
  </si>
  <si>
    <t>FUTURE CARE COLD SPRING</t>
  </si>
  <si>
    <t>FUTURE CARE HOMEWOOD</t>
  </si>
  <si>
    <t>FUTURE CARE IRVINGTON</t>
  </si>
  <si>
    <t>FUTURE CARE NORTHPOINT</t>
  </si>
  <si>
    <t>FUTURE CARE OLD COURT</t>
  </si>
  <si>
    <t>FUTURE CARE PINEVIEW</t>
  </si>
  <si>
    <t>FUTURE CARE SANDTOWN-WINCHESTER</t>
  </si>
  <si>
    <t>GARRETT COUNTY SUBACUTE UNIT</t>
  </si>
  <si>
    <t>GINGER COVE</t>
  </si>
  <si>
    <t>GLADE VALLEY CENTER</t>
  </si>
  <si>
    <t>GLEN BURNIE HEALTH AND REHABILITATION CENTER</t>
  </si>
  <si>
    <t>GLEN MEADOWS RETIREMENT COM.</t>
  </si>
  <si>
    <t>GOODWILL MENNONITE HOME, INC.</t>
  </si>
  <si>
    <t>GREATER BALTIMORE MEDICAL CENTER SUB ACUTE UNIT</t>
  </si>
  <si>
    <t>GSNH OPERATOR, LLC</t>
  </si>
  <si>
    <t>HAGERSTOWN HEALTHCARE CENTER</t>
  </si>
  <si>
    <t>HAMMONDS LANE CENTER</t>
  </si>
  <si>
    <t>HARTLEY HALL NURSING AND REHABILITATION</t>
  </si>
  <si>
    <t>HEBREW HOME OF GREATER WASHINGTON</t>
  </si>
  <si>
    <t>HERITAGE HARBOUR HEALTH AND REHABILITATION CENTER</t>
  </si>
  <si>
    <t>HERON POINT OF CHESTERTOWN</t>
  </si>
  <si>
    <t>HILLHAVEN NURSING CENTER</t>
  </si>
  <si>
    <t>HOLLY HILL NURSING AND REHABILITATION CENTER</t>
  </si>
  <si>
    <t>HOMEWOOD AT CRUMLAND FARMS</t>
  </si>
  <si>
    <t>HOMEWOOD AT WILLIAMSPORT MD</t>
  </si>
  <si>
    <t>HOMEWOOD CENTER</t>
  </si>
  <si>
    <t>INGLESIDE AT KING FARM</t>
  </si>
  <si>
    <t>JULIA MANOR NURSING AND REHABILITATION  CENTER</t>
  </si>
  <si>
    <t>KENSINGTON HEALTHCARE  CENTER</t>
  </si>
  <si>
    <t>KESWICK MULTI-CARE CENTER</t>
  </si>
  <si>
    <t>KING DAVID NURSING AND REHABILITATION CENTER</t>
  </si>
  <si>
    <t>LAPLATA CENTER</t>
  </si>
  <si>
    <t>LARKIN CHASE CENTER</t>
  </si>
  <si>
    <t>LAURELWOOD CARE CENTER AT ELKTON</t>
  </si>
  <si>
    <t>LAYHILL CENTER</t>
  </si>
  <si>
    <t>LEVINDALE HEBREW GER CTR &amp; HSP</t>
  </si>
  <si>
    <t>LOCHEARN NURSING HOME, LLC</t>
  </si>
  <si>
    <t>LOCH RAVEN CENTER</t>
  </si>
  <si>
    <t>LONG GREEN CENTER</t>
  </si>
  <si>
    <t>LONGVIEW HEALTHCARE CENTER, LLC</t>
  </si>
  <si>
    <t>LORIEN BULLE ROCK</t>
  </si>
  <si>
    <t>LORIEN HEALTH SYSTEMS - COLUMBIA</t>
  </si>
  <si>
    <t>LORIEN HEALTH SYSTEMS MT AIRY</t>
  </si>
  <si>
    <t>LORIEN HEALTH SYSTEMS - RIVERSIDE</t>
  </si>
  <si>
    <t>LORIEN MAYS CHAPEL</t>
  </si>
  <si>
    <t>LORIEN NSG &amp; REHAB CTR BELAIR</t>
  </si>
  <si>
    <t>LORIEN NURSING &amp; REHAB CTR - ELKRIDGE</t>
  </si>
  <si>
    <t>LORIEN TANEYTOWN, INC</t>
  </si>
  <si>
    <t>MANORCARE HEALTH SERVICES - ADELPHI</t>
  </si>
  <si>
    <t>MANORCARE HEALTH SERVICES - BETHESDA</t>
  </si>
  <si>
    <t>MANOR CARE HEALTH SERVICES - CHEVY CHASE</t>
  </si>
  <si>
    <t>MANORCARE HEALTH SERVICES - DULANEY</t>
  </si>
  <si>
    <t>MANOR CARE HEALTH SERVICES - HYATTSVILLE</t>
  </si>
  <si>
    <t>MANOR CARE HEALTH SERVICES - LARGO</t>
  </si>
  <si>
    <t>MANORCARE HEALTH SERVICES - POTOMAC</t>
  </si>
  <si>
    <t>MANORCARE HEALTH SERVICES - ROLAND PARK</t>
  </si>
  <si>
    <t>MANORCARE HEALTH SERVICES - ROSSVILLE</t>
  </si>
  <si>
    <t>MANORCARE HEALTH SERVICES - RUXTON</t>
  </si>
  <si>
    <t>MANORCARE HEALTH SERVICES  -SILVER SPRING</t>
  </si>
  <si>
    <t>MANORCARE HEALTH SERVICES -TOWSON</t>
  </si>
  <si>
    <t>MANOR CARE HEALTH SERVICES - WHEATON</t>
  </si>
  <si>
    <t>MANORCARE HEALTH SERVICES - WOODBRIDGE VALLEY</t>
  </si>
  <si>
    <t>MAPLEWOOD PARK PLACE</t>
  </si>
  <si>
    <t>MARIA HEALTH CARE CENTER, INC.</t>
  </si>
  <si>
    <t>MARLEY NECK HEALTH AND REHABILITATION CENTER</t>
  </si>
  <si>
    <t>MARYLAND BAPTIST AGED HOME</t>
  </si>
  <si>
    <t>MARYLAND MASONIC HOMES</t>
  </si>
  <si>
    <t>MONTGOMERY VILLAGE HEALTH CARE CENTER</t>
  </si>
  <si>
    <t>MORAN  NURSING AND REHABILITATION CENTER</t>
  </si>
  <si>
    <t>MULTI-MEDICAL CENTER</t>
  </si>
  <si>
    <t>NORTHAMPTON MANOR NURSING AND REHABILITATION CENTE</t>
  </si>
  <si>
    <t>NORTH ARUNDEL HEALTH AND REHABILITATION CENTER</t>
  </si>
  <si>
    <t>NORTH OAKS</t>
  </si>
  <si>
    <t>NORTHWEST HEALTHCARE CENTER</t>
  </si>
  <si>
    <t>NORTHWEST HOSP. CTR. SUB. UNIT</t>
  </si>
  <si>
    <t>OAK CREST VILLAGE</t>
  </si>
  <si>
    <t>OAKLAND NURSING &amp; REHABILITATION CENTER</t>
  </si>
  <si>
    <t>OAKVIEW REHABILITATION AND NURSING CENTER</t>
  </si>
  <si>
    <t>OVERLEA HEALTH AND REHABILITATION CENTER</t>
  </si>
  <si>
    <t>PATAPSCO VALLEY CENTER</t>
  </si>
  <si>
    <t>PATUXENT RIVER HEALTH AND REHABILITATION CENTER</t>
  </si>
  <si>
    <t>PERRING PARKWAY CENTER</t>
  </si>
  <si>
    <t>PICKERSGILL RETIREMENT COMMUNITY</t>
  </si>
  <si>
    <t>PLEASANT VIEW NSG HOME</t>
  </si>
  <si>
    <t>POTOMAC VALLEY NSG &amp; WELLNESS</t>
  </si>
  <si>
    <t>POWERBACK REHABILITATION</t>
  </si>
  <si>
    <t>RAVENWOOD NURSING CARE CENTER</t>
  </si>
  <si>
    <t>REGENCY CARE OF SILVER SPRING, LLC</t>
  </si>
  <si>
    <t>RESTORE HEALTH REHABILITATION CENTER</t>
  </si>
  <si>
    <t>RIDERWOOD VILLAGE</t>
  </si>
  <si>
    <t>RIDGEWAY MANOR NURSING &amp; REHABILITATION CENTER</t>
  </si>
  <si>
    <t>RIVERVIEW REHABILITATION &amp; HEALTH CENTER</t>
  </si>
  <si>
    <t>ROCKVILLE NURSING HOME</t>
  </si>
  <si>
    <t>ROLAND PARK PLACE</t>
  </si>
  <si>
    <t>SACRED HEART HOME INC</t>
  </si>
  <si>
    <t>SALISBURY REHABILITATION AND NURSING CENTER</t>
  </si>
  <si>
    <t>SEVERNA PARK CENTER</t>
  </si>
  <si>
    <t>SHADY GROVE CENTER</t>
  </si>
  <si>
    <t>SIGNATURE HEALTHCARE AT MALLARD BAY</t>
  </si>
  <si>
    <t>SLIGO CREEK CENTER</t>
  </si>
  <si>
    <t>SNOW HILL NURSING &amp; REHAB CTR</t>
  </si>
  <si>
    <t>SOUTH RIVER HEALTH AND REHABILITATION CENTER</t>
  </si>
  <si>
    <t>SPA CREEK CENTER</t>
  </si>
  <si>
    <t>ST. ELIZABETH REHAB. &amp; NSG. CE</t>
  </si>
  <si>
    <t>STELLA MARIS, INC.</t>
  </si>
  <si>
    <t>STERLING CARE AT FROSTBURG VILLAGE</t>
  </si>
  <si>
    <t>STERLING CARE AT SOUTH MOUNTAIN</t>
  </si>
  <si>
    <t>ST JOSEPH'S MINISTRIES</t>
  </si>
  <si>
    <t>ST. JOSEPH'S  NURSING  HOME</t>
  </si>
  <si>
    <t>ST. MARY'S NURSING CENTER INC</t>
  </si>
  <si>
    <t>SUMMIT PARK HEALTH AND REHABILITATION CENTER</t>
  </si>
  <si>
    <t>THE LIONS CENTER FOR REHAB AND EXT CARE</t>
  </si>
  <si>
    <t>THE NURSING AND REHAB CENTER AT STADIUM PLACE</t>
  </si>
  <si>
    <t>THE PINES GENESIS ELDERCARE</t>
  </si>
  <si>
    <t>THE VILLAGE AT ROCKVILLE</t>
  </si>
  <si>
    <t>TRANSITIONS HEALTHCARE AT SYKESVILLE</t>
  </si>
  <si>
    <t>UNIVERSITY OF MARYLAND SHORE NURSING AND REHAB</t>
  </si>
  <si>
    <t>VANTAGE HOUSE</t>
  </si>
  <si>
    <t>VILLA ROSA NURSING AND REHABILITATION, LLC</t>
  </si>
  <si>
    <t>VINDOBONA NURSING AND REHABILITATION CENTER</t>
  </si>
  <si>
    <t>WALDORF  CENTER</t>
  </si>
  <si>
    <t>WAUGH CHAPEL CENTER</t>
  </si>
  <si>
    <t>WESTERN MD HOSPITAL CENTER</t>
  </si>
  <si>
    <t>WESTGATE HILLS REHAB &amp; HEALTHCARE CTR</t>
  </si>
  <si>
    <t>WEST MD HEALTH SYST FROSTBURG NRSG AND REHAB CTR</t>
  </si>
  <si>
    <t>WESTMINSTER HEALTHCARE CENTER</t>
  </si>
  <si>
    <t>WICOMICO NURSING HOME</t>
  </si>
  <si>
    <t>WILLIAMSPORT NURSING HOME</t>
  </si>
  <si>
    <t>WILSON HEALTH CARE CENTER</t>
  </si>
  <si>
    <t>ME</t>
  </si>
  <si>
    <t>AUGUSTA CENTER FOR HEALTH &amp; REHABILITATION, LLC</t>
  </si>
  <si>
    <t>BANGOR NURSING &amp; REHABILITATION</t>
  </si>
  <si>
    <t>BARRON CENTER</t>
  </si>
  <si>
    <t>BORDERVIEW REHAB &amp; LIVING CTR</t>
  </si>
  <si>
    <t>BRENTWOOD CENTER FOR HEALTH &amp; REHABILITATION, LLC</t>
  </si>
  <si>
    <t>BREWER CENTER FOR HEALTH &amp; REHABILITATION, LLC</t>
  </si>
  <si>
    <t>BRIDGTON HEALTH CARE CENTER</t>
  </si>
  <si>
    <t>CARIBOU REHAB AND NURSING CENTER</t>
  </si>
  <si>
    <t>CEDAR RIDGE CENTER</t>
  </si>
  <si>
    <t>CEDARS NURSING CARE CENTER</t>
  </si>
  <si>
    <t>CLOVER MANOR</t>
  </si>
  <si>
    <t>COLONIAL HEALTH CARE</t>
  </si>
  <si>
    <t>COUNTRY MANOR NURSING HOME</t>
  </si>
  <si>
    <t>COURTLAND REHAB &amp; LIVING CENTER</t>
  </si>
  <si>
    <t>CUMMINGS HEALTH CARE FACILITY</t>
  </si>
  <si>
    <t>DEXTER HEALTH CARE</t>
  </si>
  <si>
    <t>DURGIN PINES</t>
  </si>
  <si>
    <t>EASTSIDE CENTER FOR HEALTH &amp; REHABILITATION, LLC</t>
  </si>
  <si>
    <t>EDGEWOOD REHAB &amp; LIVING CTR</t>
  </si>
  <si>
    <t>EVERGREEN MANOR</t>
  </si>
  <si>
    <t>FALMOUTH BY THE SEA</t>
  </si>
  <si>
    <t>FOREST HILL MANOR</t>
  </si>
  <si>
    <t>FRYEBURG HEALTH CARE CENTER</t>
  </si>
  <si>
    <t>GARDINER HEALTH CARE FACILITY</t>
  </si>
  <si>
    <t>GREENWOOD CENTER</t>
  </si>
  <si>
    <t>HARBOR HILL CENTER</t>
  </si>
  <si>
    <t>HAWTHORNE HOUSE</t>
  </si>
  <si>
    <t>HERITAGE REHAB &amp; LIVING CTR</t>
  </si>
  <si>
    <t>HIBBARD SKILLED NURSING &amp; REHABILITATION CENTER</t>
  </si>
  <si>
    <t>HIGH VIEW MANOR</t>
  </si>
  <si>
    <t>ISLAND NURSING HOME &amp; CARE CTR</t>
  </si>
  <si>
    <t>KATAHDIN NURSING HOME</t>
  </si>
  <si>
    <t>KENNEBUNK CENTER FOR HEALTH &amp; REHABILITATION, LLC</t>
  </si>
  <si>
    <t>KNOX CENTER FOR LONG TERM CARE</t>
  </si>
  <si>
    <t>LAKEWOOD A CONTINUING CARE CENTER</t>
  </si>
  <si>
    <t>LEDGEVIEW LIVING CENTER</t>
  </si>
  <si>
    <t>LEDGEWOOD MANOR</t>
  </si>
  <si>
    <t>MADIGAN ESTATES</t>
  </si>
  <si>
    <t>MAINEGENERAL REHAB &amp; LONG TERM CARE - GLENRIDGE</t>
  </si>
  <si>
    <t>MAINEGENERAL REHAB &amp; LONG TERM CARE - GRAY BIRCH</t>
  </si>
  <si>
    <t>MAINE VETERANS HOME - AUGUSTA</t>
  </si>
  <si>
    <t>MAINE VETERANS HOME - BANGOR</t>
  </si>
  <si>
    <t>MAINE VETERANS HOME - CARIBOU</t>
  </si>
  <si>
    <t>MAINE VETERANS HOME - SCARBOROUGH</t>
  </si>
  <si>
    <t>MAINE VETERANS HOME - SO PARIS</t>
  </si>
  <si>
    <t>MAPLECREST REHAB &amp; LIVING CENTER</t>
  </si>
  <si>
    <t>MARKET SQUARE HEALTH CARE CENTER, LLC</t>
  </si>
  <si>
    <t>MARSHALL HEALTH CARE AND REHAB</t>
  </si>
  <si>
    <t>MARSHWOOD CENTER</t>
  </si>
  <si>
    <t>MERCY HOME</t>
  </si>
  <si>
    <t>MID COAST SENIOR HEALTH CENTER</t>
  </si>
  <si>
    <t>MONTELLO MANOR</t>
  </si>
  <si>
    <t>MOUNTAIN HEIGHTS HEALTH CARE</t>
  </si>
  <si>
    <t>MOUNT ST JOSEPH NURSING HOME</t>
  </si>
  <si>
    <t>NARRAGUAGUS BAY HEALTH CARE FACILITY</t>
  </si>
  <si>
    <t>NORWAY CENTER FOR HEALTH &amp; REHABILITATION, LLC</t>
  </si>
  <si>
    <t>OAK GROVE CENTER</t>
  </si>
  <si>
    <t>ODD FELLOWS &amp; REBEKAHS' HOME OF MAINE</t>
  </si>
  <si>
    <t>ORCHARD PARK REHAB &amp; LIVING</t>
  </si>
  <si>
    <t>ORONO COMMONS</t>
  </si>
  <si>
    <t>PINE POINT CENTER</t>
  </si>
  <si>
    <t>PINNACLE HEALTH AND REHAB</t>
  </si>
  <si>
    <t>PIPER SHORES</t>
  </si>
  <si>
    <t>PRESQUE ISLE REHAB AND NURSING CENTER</t>
  </si>
  <si>
    <t>RIVER RIDGE CENTER</t>
  </si>
  <si>
    <t>ROSS MANOR</t>
  </si>
  <si>
    <t>RUMFORD COMMUNITY HOME</t>
  </si>
  <si>
    <t>RUSSELL PARK REHABILITATION &amp; LIVING CENTER</t>
  </si>
  <si>
    <t>SANDY RIVER CENTER</t>
  </si>
  <si>
    <t>SANFIELD REHAB &amp; LIVING CENTER</t>
  </si>
  <si>
    <t>SEAL ROCK HEALTH CARE</t>
  </si>
  <si>
    <t>SEAPORT VILLAGE HEALTHCARE</t>
  </si>
  <si>
    <t>SEASIDE REHAB &amp; HEALTH CARE</t>
  </si>
  <si>
    <t>SEDGEWOOD COMMONS</t>
  </si>
  <si>
    <t>SOMERSET REHABILITATION &amp; LIVING CENTER</t>
  </si>
  <si>
    <t>SONOGEE REHABILITATION &amp; LIVING CENTER</t>
  </si>
  <si>
    <t>SOUTH PORTLAND NURSING HOME</t>
  </si>
  <si>
    <t>SOUTHRIDGE REHAB &amp; LIVING CTR</t>
  </si>
  <si>
    <t>SPRINGBROOK CENTER</t>
  </si>
  <si>
    <t>ST ANDRE HEALTH CARE FACILITY</t>
  </si>
  <si>
    <t>STILLWATER HEALTH CARE</t>
  </si>
  <si>
    <t>ST JOSEPH'S REHABILITATION AND RESIDENCE</t>
  </si>
  <si>
    <t>ST MARY'S D'YOUVILLE PAVILION</t>
  </si>
  <si>
    <t>SUNRISE CARE FACILITY</t>
  </si>
  <si>
    <t>TAMC - AROOSTOOK MEDICAL CENTER</t>
  </si>
  <si>
    <t>THE COMMONS AT TALL PINES</t>
  </si>
  <si>
    <t>THE GARDENS</t>
  </si>
  <si>
    <t>THE NEWTON CTR FOR REHAB &amp; NUR</t>
  </si>
  <si>
    <t>WESTGATE CENTER FOR REHAB &amp; ALZHEIMERS CARE</t>
  </si>
  <si>
    <t>WINDWARD GARDENS</t>
  </si>
  <si>
    <t>WINSHIP GREEN CENTER FOR HEALTH &amp; REHAB, LLC</t>
  </si>
  <si>
    <t>WOODLAWN REHABILITATION &amp; NURSING CENTER</t>
  </si>
  <si>
    <t>MI</t>
  </si>
  <si>
    <t>ADVANTAGE LIVING CENTER - ARMADA</t>
  </si>
  <si>
    <t>ADVANTAGE LIVING CENTER - BATTLE CREEK</t>
  </si>
  <si>
    <t>ADVANTAGE LIVING CENTER - HARPER WOODS</t>
  </si>
  <si>
    <t>ADVANTAGE LIVING CENTER - NORTHWEST</t>
  </si>
  <si>
    <t>ADVANTAGE LIVING CENTER - REDFORD</t>
  </si>
  <si>
    <t>ADVANTAGE LIVING CENTER - ROSEVILLE</t>
  </si>
  <si>
    <t>ADVANTAGE LIVING CENTER - SAMARITAN</t>
  </si>
  <si>
    <t>ADVANTAGE LIVING CENTER - SOUTHGATE</t>
  </si>
  <si>
    <t>ADVANTAGE LIVING CENTER - WARREN</t>
  </si>
  <si>
    <t>ADVANTAGE LIVING CENTER - WAYNE</t>
  </si>
  <si>
    <t>ALAMO NURSING HOME INC</t>
  </si>
  <si>
    <t>ALLEGRA NURSING AND REHAB</t>
  </si>
  <si>
    <t>ALLENDALE NURSING AND REHABILITATION COMMUNITY</t>
  </si>
  <si>
    <t>ALPHA MANOR NURSING HOME</t>
  </si>
  <si>
    <t>ALTERCARE OF BIG RAPIDS CTR FOR REHAB &amp; NURSING CA</t>
  </si>
  <si>
    <t>AMBASSADOR NURSING AND REHABILITATION CENTER</t>
  </si>
  <si>
    <t>APPLEWOOD NURSING CENTER INC</t>
  </si>
  <si>
    <t>ARBOR MANOR CARE CENTER</t>
  </si>
  <si>
    <t>ARGENTINE CARE CENTER</t>
  </si>
  <si>
    <t>ARIA NURSING AND REHAB</t>
  </si>
  <si>
    <t>ASHLEY CARE CENTER</t>
  </si>
  <si>
    <t>ASPIRUS ONTONAGON HOSPITAL, INC</t>
  </si>
  <si>
    <t>ATRIUM POST ACUTE CARE OF MENOMINEE</t>
  </si>
  <si>
    <t>AUTUMNWOOD OF DECKERVILLE</t>
  </si>
  <si>
    <t>AUTUMNWOOD OF LIVONIA</t>
  </si>
  <si>
    <t>AUTUMNWOOD OF MCBAIN</t>
  </si>
  <si>
    <t>AUTUMN WOODS RESIDENTIAL HLTH</t>
  </si>
  <si>
    <t>AVISTA NURSING AND REHAB</t>
  </si>
  <si>
    <t>BAY BLUFFS-EMMET CO MED CARE FAC</t>
  </si>
  <si>
    <t>BAY COUNTY MEDICAL CARE FACILITY</t>
  </si>
  <si>
    <t>BAY SHORES SENIOR CARE AND REHAB CENTER</t>
  </si>
  <si>
    <t>BAYSIDE VILLAGE</t>
  </si>
  <si>
    <t>BEACONSHIRE NURSING CENTRE</t>
  </si>
  <si>
    <t>BEAUMONT HEALTH &amp; REHAB CENTER - OAKWOOD COMMON</t>
  </si>
  <si>
    <t>BELLBROOK</t>
  </si>
  <si>
    <t>BELLE FOUNTAIN NURSING &amp; REHABILITATION CENTER</t>
  </si>
  <si>
    <t>BLOOMFIELD ORCHARD VILLA</t>
  </si>
  <si>
    <t>BORGESS GARDENS</t>
  </si>
  <si>
    <t>BOTSFORD CONTINUING HEALTH CENTER</t>
  </si>
  <si>
    <t>BOULEVARD HEALTH CENTER</t>
  </si>
  <si>
    <t>BOULEVARD MANOR, LLC</t>
  </si>
  <si>
    <t>BOULEVARD TEMPLE CARE CENTER, LLC</t>
  </si>
  <si>
    <t>BRITTANY MANOR</t>
  </si>
  <si>
    <t>BRONSON COMMONS</t>
  </si>
  <si>
    <t>BROOKCREST</t>
  </si>
  <si>
    <t>BROOKHAVEN MEDICAL CARE FACILI</t>
  </si>
  <si>
    <t>BURCHAM HILLS RETIREMENT CTR</t>
  </si>
  <si>
    <t>CALHOUN COUNTY MEDICAL CARE FACILITY</t>
  </si>
  <si>
    <t>CAMBRIDGE EAST HEALTHCARE CENT</t>
  </si>
  <si>
    <t>CAMBRIDGE NORTH HEALTHCARE CEN</t>
  </si>
  <si>
    <t>CAMBRIDGE SOUTH HEALTHCARE CTR</t>
  </si>
  <si>
    <t>CAMELOT HALL CONVALESCENT CTR</t>
  </si>
  <si>
    <t>CANTERBURY ON THE LAKE</t>
  </si>
  <si>
    <t>CARE AND REHABILITATION CENTER AT GLACIER HILLS</t>
  </si>
  <si>
    <t>CARETEL INNS OF BRIGHTON</t>
  </si>
  <si>
    <t>CARETEL INNS OF LINDEN</t>
  </si>
  <si>
    <t>CARETEL INNS OF TRI-CITIES</t>
  </si>
  <si>
    <t>CASS COUNTY MEDICAL CARE FACIL</t>
  </si>
  <si>
    <t>CATHERINE'S PLACE</t>
  </si>
  <si>
    <t>CHALET OF NILES, LLC</t>
  </si>
  <si>
    <t>CHELSEA RETIREMENT COMMUNITY</t>
  </si>
  <si>
    <t>CHERRYWOOD NURSING AND LIVING</t>
  </si>
  <si>
    <t>CHESANING NURSING AND REHABILITATION CENTER</t>
  </si>
  <si>
    <t>CHRISTIAN PARK HEALTH CARE CENTER</t>
  </si>
  <si>
    <t>CHRISTIAN PARK VILLAGE</t>
  </si>
  <si>
    <t>CHRISTIAN REST HOME ASSOC</t>
  </si>
  <si>
    <t>CLARKSTON SPECIALTY HEALTHCARE CENTER</t>
  </si>
  <si>
    <t>CLINTON AIRE HEALTHCARE CENTER</t>
  </si>
  <si>
    <t>COUNTRYSIDE CARE CENTER</t>
  </si>
  <si>
    <t>COUNTRYSIDE NURSING AND REHABILITATION COMMUNITY</t>
  </si>
  <si>
    <t>COURTNEY MANOR</t>
  </si>
  <si>
    <t>COVENANT MEDICAL CENTER,  INC</t>
  </si>
  <si>
    <t>COVENANT VILLAGE OF THE GREAT LAKES</t>
  </si>
  <si>
    <t>COVENTRY HOUSE INN</t>
  </si>
  <si>
    <t>CRESTMONT NURSING CARE CENTER</t>
  </si>
  <si>
    <t>DIMONDALE NURSING CARE CENTER</t>
  </si>
  <si>
    <t>DURAND SENIOR CARE AND REHAB CENTER, L L C</t>
  </si>
  <si>
    <t>EASTWOOD CONVALESCENT CENTER</t>
  </si>
  <si>
    <t>EASTWOOD NURSING CENTER</t>
  </si>
  <si>
    <t>EATON COUNTY MEDICAL CARE FACI</t>
  </si>
  <si>
    <t>ELY MANOR</t>
  </si>
  <si>
    <t>EVANGELICAL HOME - SALINE</t>
  </si>
  <si>
    <t>EVANGELICAL HOME STERLING HEIGHTS</t>
  </si>
  <si>
    <t>EVERGREEN HEALTH &amp; LIVING CTR</t>
  </si>
  <si>
    <t>FAIRLANE SENIOR CARE AND REHAB CENTER</t>
  </si>
  <si>
    <t>FAIRVIEW NURSING AND REHABILITATION COMMUNITY</t>
  </si>
  <si>
    <t>FAITH HAVEN SENIOR CARE CENTRE</t>
  </si>
  <si>
    <t>FATHER MURRAY NURSING AND REHABILITATION CENTRE</t>
  </si>
  <si>
    <t>FENTON HEALTHCARE</t>
  </si>
  <si>
    <t>FISHER SENIOR CARE AND REHAB</t>
  </si>
  <si>
    <t>FOUNTAIN VIEW OF MONROE</t>
  </si>
  <si>
    <t>FOUR SEASONS NURSING CENTER OF WESTLAND</t>
  </si>
  <si>
    <t>FOX RUN VILLAGE</t>
  </si>
  <si>
    <t>FREEMAN NURSING &amp; REHAB COMMUNITY</t>
  </si>
  <si>
    <t>FRIENDSHIP VILLAGE</t>
  </si>
  <si>
    <t>FROH COMMUNITY HOME</t>
  </si>
  <si>
    <t>GENESEE CARE CENTER</t>
  </si>
  <si>
    <t>GILBERT RESIDENCE (THE)</t>
  </si>
  <si>
    <t>GLADWIN NURSING AND REHABILITATION COMMUNITY</t>
  </si>
  <si>
    <t>GLADWIN PINES NURSING AND REHABILITATION CENTER</t>
  </si>
  <si>
    <t>GRACE HEALTHCARE OF THREE RIVERS</t>
  </si>
  <si>
    <t>GRACE OF DOUGLAS</t>
  </si>
  <si>
    <t>GRAND OAKS NURSING CENTER</t>
  </si>
  <si>
    <t>GRAND TRAVERSE PAVILIONS</t>
  </si>
  <si>
    <t>GRANDVUE MEDICAL CARE FACILITY</t>
  </si>
  <si>
    <t>GRAYLING NURSING &amp; REHAB COMMUNITY</t>
  </si>
  <si>
    <t>GREAT LAKES REHAB CENTER</t>
  </si>
  <si>
    <t>GREENFIELD REHAB AND NURSING CENTER</t>
  </si>
  <si>
    <t>HALLMARK LIVING BENTON HARBOR</t>
  </si>
  <si>
    <t>HALLMARK LIVING HOLLAND</t>
  </si>
  <si>
    <t>HALLMARK LIVING KALAMAZOO</t>
  </si>
  <si>
    <t>HAMILTON NURSING HOME</t>
  </si>
  <si>
    <t>HAROLD AND GRACE UPJOHN COMMUNITY CARE CENTER</t>
  </si>
  <si>
    <t>HARTFORD NURSING &amp; REHABILITATION CENTER</t>
  </si>
  <si>
    <t>HAZEL I FINDLAY COUNTRY MANOR</t>
  </si>
  <si>
    <t>HEALTHSOURCE SAGINAW, INC</t>
  </si>
  <si>
    <t>HEARTLAND HEALTH CARE CENTER-ALLEN PARK</t>
  </si>
  <si>
    <t>HEARTLAND HEALTH CARE CENTER-ANN ARBOR</t>
  </si>
  <si>
    <t>HEARTLAND HEALTH CARE CENTER-BATTLE CREEK</t>
  </si>
  <si>
    <t>HEARTLAND HEALTH CARE CENTER-BLOOMFIELD HILLS</t>
  </si>
  <si>
    <t>HEARTLAND HEALTH CARE CENTER-BRIARWOOD</t>
  </si>
  <si>
    <t>HEARTLAND HEALTH CARE CENTER-CANTON</t>
  </si>
  <si>
    <t>HEARTLAND HEALTH CARE CENTER-CRESTVIEW</t>
  </si>
  <si>
    <t>HEARTLAND HEALTH CARE CENTER-DEARBORN HEIGHTS</t>
  </si>
  <si>
    <t>HEARTLAND HEALTH CARE CENTER-FOSTRIAN</t>
  </si>
  <si>
    <t>HEARTLAND HEALTH CARE CENTER-GRAND RAPIDS</t>
  </si>
  <si>
    <t>HEARTLAND HEALTH CARE CENTER-GREENVIEW</t>
  </si>
  <si>
    <t>HEARTLAND HEALTH CARE CENTER - GROSSE POINTE WOODS</t>
  </si>
  <si>
    <t>HEARTLAND HEALTH CARE CENTER-HAMPTON</t>
  </si>
  <si>
    <t>HEARTLAND HEALTH CARE CENTER-IONIA</t>
  </si>
  <si>
    <t>HEARTLAND HEALTH CARE CENTER-KNOLLVIEW</t>
  </si>
  <si>
    <t>HEARTLAND HEALTH CARE CENTER-LIVONIA</t>
  </si>
  <si>
    <t>HEARTLAND HEALTH CARE CENTER - LIVONIA NE</t>
  </si>
  <si>
    <t>HEARTLAND HEALTH CARE CENTER-OAKLAND</t>
  </si>
  <si>
    <t>HEARTLAND HEALTH CARE CENTER-PLYMOUTH</t>
  </si>
  <si>
    <t>HEARTLAND HEALTH CARE CENTER - STERLING HEIGHTS</t>
  </si>
  <si>
    <t>HEARTLAND HEALTH CARE CENTER-THREE RIVERS</t>
  </si>
  <si>
    <t>HEARTLAND HEALTH CARE CENTER-WHITEHALL</t>
  </si>
  <si>
    <t>HEARTLAND-WEST BLOOMFIELD</t>
  </si>
  <si>
    <t>HEATHER HILLS CARE CENTER</t>
  </si>
  <si>
    <t>HELEN NEWBERRY JOY HOSPITAL LTCU</t>
  </si>
  <si>
    <t>HENRY FORD VILLAGE, INC</t>
  </si>
  <si>
    <t>HERITAGE MANOR HEALTHCARE CENT</t>
  </si>
  <si>
    <t>HERITAGE MANOR NURSING AND REHAB CENTER, LLC</t>
  </si>
  <si>
    <t>HERITAGE NURSING AND REHABILITATION COMMUNITY</t>
  </si>
  <si>
    <t>HICKORY RIDGE OF TEMPERANCE</t>
  </si>
  <si>
    <t>HILLCREST NURSING AND REHABILITATION COMMUNITY</t>
  </si>
  <si>
    <t>HILLSDALE CO MEDICAL CARE FACI</t>
  </si>
  <si>
    <t>HILLSDALE COMMUNITY HEALTH CEN</t>
  </si>
  <si>
    <t>HOLLAND HOME BRETON REHABILITATION &amp; LIVING CENTRE</t>
  </si>
  <si>
    <t>HOLLAND HOME - FULTON MANOR</t>
  </si>
  <si>
    <t>HOLLAND HOME - RAYBROOK MANOR</t>
  </si>
  <si>
    <t>HOLT SENIOR CARE AND REHAB CENTER, L L C</t>
  </si>
  <si>
    <t>HOPE HEALTHCARE CENTER</t>
  </si>
  <si>
    <t>HOUGHTON CO MED CARE FACILITY</t>
  </si>
  <si>
    <t>HOYT NURSING &amp; REHAB CENTRE</t>
  </si>
  <si>
    <t>HURON CO MED CARE FACILITY</t>
  </si>
  <si>
    <t>HURON WOODS NURSING CENTER</t>
  </si>
  <si>
    <t>IHM SENIOR LIVING COMMUNITY</t>
  </si>
  <si>
    <t>IMPERIAL HEALTHCARE CENTRE</t>
  </si>
  <si>
    <t>INGHAM COUNTY MEDICAL CARE FAC</t>
  </si>
  <si>
    <t>INN AT FREEDOM VILLAGE, THE</t>
  </si>
  <si>
    <t>IOSCO CO MEDICAL CARE FACILITY</t>
  </si>
  <si>
    <t>IRON CO MEDICAL CARE FACILITY</t>
  </si>
  <si>
    <t>IRON RIVER CARE CENTER</t>
  </si>
  <si>
    <t>ISABELLA CO MEDICAL CARE FACIL</t>
  </si>
  <si>
    <t>JACKSON COUNTY MEDICAL CARE FACILITY</t>
  </si>
  <si>
    <t>JAMIESON NURSING HOME</t>
  </si>
  <si>
    <t>KALKASKA MEMORIAL HEALTH CENTER</t>
  </si>
  <si>
    <t>KING NURSING &amp; REHABILITATION COMMUNITY</t>
  </si>
  <si>
    <t>KITH HAVEN</t>
  </si>
  <si>
    <t>LAHSER HILLS CARE CENTRE</t>
  </si>
  <si>
    <t>LAKELAND CENTER (THE)</t>
  </si>
  <si>
    <t>LAKE ORION NURSING CENTER</t>
  </si>
  <si>
    <t>LAKEPOINTE SENIOR CARE AND REHAB CENTER, L L C</t>
  </si>
  <si>
    <t>LAKESIDE MANOR NURSING AND REHABILITATION CENTER</t>
  </si>
  <si>
    <t>LAKEVIEW EXTENDED CARE AND REHAB</t>
  </si>
  <si>
    <t>LAKEVIEW MANOR HEALTHCARE CENTER</t>
  </si>
  <si>
    <t>LAPEER COUNTY MEDICAL CARE FAC</t>
  </si>
  <si>
    <t>LAPEER REGIONAL EXTENDED CARE</t>
  </si>
  <si>
    <t>LAURELS OF BEDFORD (THE)</t>
  </si>
  <si>
    <t>LAURELS OF CARSON CITY</t>
  </si>
  <si>
    <t>LAURELS OF FULTON,THE</t>
  </si>
  <si>
    <t>LAURELS OF GALESBURG (THE)</t>
  </si>
  <si>
    <t>LAURELS OF HUDSONVILLE (THE)</t>
  </si>
  <si>
    <t>LAURELS OF KENT (THE)</t>
  </si>
  <si>
    <t>LAURELS OF MT. PLEASANT (THE)</t>
  </si>
  <si>
    <t>LAURELS OF SANDY CREEK (THE)</t>
  </si>
  <si>
    <t>LENAWEE MEDICAL CARE FACILITY</t>
  </si>
  <si>
    <t>LIFE CARE CENTER OF PLAINWELL</t>
  </si>
  <si>
    <t>LINCOLN HAVEN NURSING &amp; REHAB COMMUNITY</t>
  </si>
  <si>
    <t>LIVONIA WOODS NURSING AND REHABILITATION</t>
  </si>
  <si>
    <t>LOURDES NURSING HOME</t>
  </si>
  <si>
    <t>LYNWOOD MANOR HEALTHCARE CENTER</t>
  </si>
  <si>
    <t>MACKINAC STRAITS LONG TERM CARE UNIT</t>
  </si>
  <si>
    <t>MAGNUMCARE OF ADRIAN, LLC</t>
  </si>
  <si>
    <t>MAGNUMCARE OF HASTINGS, LLC</t>
  </si>
  <si>
    <t>MAGNUMCARE OF MONROE</t>
  </si>
  <si>
    <t>MAPLE LAWN MEDICAL CARE FACILI</t>
  </si>
  <si>
    <t>MAPLE MANOR REHAB CENTER</t>
  </si>
  <si>
    <t>MAPLE MANOR REHAB CENTER OF NOVI INC</t>
  </si>
  <si>
    <t>MAPLES BENZIE CO MEDICAL CARE</t>
  </si>
  <si>
    <t>MAPLE VALLEY NURSING HOME</t>
  </si>
  <si>
    <t>MAPLE WOODS MANOR</t>
  </si>
  <si>
    <t>MARLETTE COMM HOSP LTCU</t>
  </si>
  <si>
    <t>MARQUETTE COUNTY MEDICAL CARE FACILITY</t>
  </si>
  <si>
    <t>MARSHALL NURSING AND REHABILITATION COMMUNITY</t>
  </si>
  <si>
    <t>MARTHA T BERRY MCF</t>
  </si>
  <si>
    <t>MARVIN &amp; BETTY DANTO FAMILY HEALTH CARE CENTER</t>
  </si>
  <si>
    <t>MARWOOD MANOR NURSING HOME</t>
  </si>
  <si>
    <t>MARY FREE BED SUB-ACUTE REHABILITATION</t>
  </si>
  <si>
    <t>MARYWOOD HEALTH CENTER</t>
  </si>
  <si>
    <t>MARYWOOD NURSING CARE CENTER</t>
  </si>
  <si>
    <t>MEADOW BROOK MEDICAL CARE FACILITY</t>
  </si>
  <si>
    <t>MEADOW WOODS NURSING AND REHAB CENTER</t>
  </si>
  <si>
    <t>MEDILODGE OF ALPENA</t>
  </si>
  <si>
    <t>MEDILODGE OF CAMPUS AREA</t>
  </si>
  <si>
    <t>MEDILODGE OF CAPITAL AREA</t>
  </si>
  <si>
    <t>MEDILODGE OF CASS CITY</t>
  </si>
  <si>
    <t>MEDILODGE OF CHEBOYGAN</t>
  </si>
  <si>
    <t>MEDILODGE OF CLARE</t>
  </si>
  <si>
    <t>MEDILODGE OF EAST LANSING</t>
  </si>
  <si>
    <t>MEDILODGE OF FARMINGTON</t>
  </si>
  <si>
    <t>MEDILODGE OF FRANKENMUTH</t>
  </si>
  <si>
    <t>MEDILODGE OF GAYLORD</t>
  </si>
  <si>
    <t>MEDILODGE OF GRAND BLANC</t>
  </si>
  <si>
    <t>MEDILODGE OF GREEN VIEW</t>
  </si>
  <si>
    <t>MEDILODGE OF GTC</t>
  </si>
  <si>
    <t>MEDILODGE OF HILLMAN</t>
  </si>
  <si>
    <t>MEDILODGE OF HOLLAND</t>
  </si>
  <si>
    <t>MEDILODGE OF HOWELL</t>
  </si>
  <si>
    <t>MEDILODGE OF KALAMAZOO</t>
  </si>
  <si>
    <t>MEDILODGE OF LANSING</t>
  </si>
  <si>
    <t>MEDILODGE OF LEELANAU</t>
  </si>
  <si>
    <t>MEDILODGE OF LIVINGSTON</t>
  </si>
  <si>
    <t>MEDILODGE OF LUDINGTON</t>
  </si>
  <si>
    <t>MEDILODGE OF MARSHALL</t>
  </si>
  <si>
    <t>MEDILODGE OF MIDLAND</t>
  </si>
  <si>
    <t>MEDILODGE OF MILFORD</t>
  </si>
  <si>
    <t>MEDILODGE OF MONROE</t>
  </si>
  <si>
    <t>MEDILODGE OF MONTROSE INC</t>
  </si>
  <si>
    <t>MEDILODGE OF MT PLEASANT</t>
  </si>
  <si>
    <t>MEDILODGE OF MUNISING</t>
  </si>
  <si>
    <t>MEDILODGE OF OKEMOS</t>
  </si>
  <si>
    <t>MEDILODGE OF PLYMOUTH</t>
  </si>
  <si>
    <t>MEDILODGE OF PORTAGE</t>
  </si>
  <si>
    <t>MEDILODGE OF PORT HURON</t>
  </si>
  <si>
    <t>MEDILODGE OF RICHMOND</t>
  </si>
  <si>
    <t>MEDILODGE OF ROCHESTER HILLS, INC</t>
  </si>
  <si>
    <t>MEDILODGE OF ROGERS CITY</t>
  </si>
  <si>
    <t>MEDILODGE OF SAULT STE MARIE</t>
  </si>
  <si>
    <t>MEDILODGE OF SOUTHFIELD</t>
  </si>
  <si>
    <t>MEDILODGE OF ST CLAIR</t>
  </si>
  <si>
    <t>MEDILODGE OF STERLING</t>
  </si>
  <si>
    <t>MEDILODGE OF STERLING HEIGHTS</t>
  </si>
  <si>
    <t>MEDILODGE OF TAWAS CITY</t>
  </si>
  <si>
    <t>MEDILODGE OF TAYLOR</t>
  </si>
  <si>
    <t>MEDILODGE OF TRAVERSE CITY</t>
  </si>
  <si>
    <t>MEDILODGE OF WESTWOOD</t>
  </si>
  <si>
    <t>MEDILODGE OF WYOMING</t>
  </si>
  <si>
    <t>MEDILODGE OF YALE, INC</t>
  </si>
  <si>
    <t>MEMORIAL HEALTHCARE CENTER LTC</t>
  </si>
  <si>
    <t>METRON OF BELDING</t>
  </si>
  <si>
    <t>METRON OF BIG RAPIDS</t>
  </si>
  <si>
    <t>METRON OF CEDAR SPRINGS</t>
  </si>
  <si>
    <t>METRON OF FOREST HILLS</t>
  </si>
  <si>
    <t>METRON OF GREENVILLE</t>
  </si>
  <si>
    <t>METRON OF LAMONT</t>
  </si>
  <si>
    <t>MICHIGAN CHRISTIAN HOME</t>
  </si>
  <si>
    <t>MICHIGAN MASONIC HOME</t>
  </si>
  <si>
    <t>MISSION POINT NURSING AND REHAB CENTER OF HOLLY</t>
  </si>
  <si>
    <t>MUNSON HEALTHCARE CRAWFORD CONTINUING CARE CENTER</t>
  </si>
  <si>
    <t>NEWAYGO CO MEDICAL CARE FACILI</t>
  </si>
  <si>
    <t>NORLITE NURSING CENTER</t>
  </si>
  <si>
    <t>NORTH OTTAWA CARE CENTER</t>
  </si>
  <si>
    <t>NORTH WOODS NURSING CENTER</t>
  </si>
  <si>
    <t>NOTTING HILL OF WEST BLOOMFIELD</t>
  </si>
  <si>
    <t>NOVI LAKES HEALTH CAMPUS</t>
  </si>
  <si>
    <t>OAKLAND MANOR NURSING &amp; REHAB CENTER LLC</t>
  </si>
  <si>
    <t>OAKLAND NURSING CENTER</t>
  </si>
  <si>
    <t>OAKPOINTE SENIOR CARE AND REHAB CENTER</t>
  </si>
  <si>
    <t>OAKRIDGE MANOR NURSING &amp; REHAB CENTER LLC</t>
  </si>
  <si>
    <t>OAKVIEW MEDICAL CARE FACILITY</t>
  </si>
  <si>
    <t>OCEANA CO MD CARE FACILITY</t>
  </si>
  <si>
    <t>OMNI CONTINUING CARE</t>
  </si>
  <si>
    <t>ORCHARD CREEK SKILLED NURSING</t>
  </si>
  <si>
    <t>ORCHARD GROVE HEALTH CAMPUS</t>
  </si>
  <si>
    <t>OTSEGO MEMORIAL HOSPITAL LTCU</t>
  </si>
  <si>
    <t>OVID HEALTHCARE CENTER</t>
  </si>
  <si>
    <t>PARKEAST HEALTHCARE CENTER</t>
  </si>
  <si>
    <t>PAUL OLIVER MEMORIAL HOSPITAL LTCU</t>
  </si>
  <si>
    <t>PINECREST MEDICAL CARE FACILITY</t>
  </si>
  <si>
    <t>PINE RIVER HEALTHCARE CENTER</t>
  </si>
  <si>
    <t>PLAINWELL PINES NURSING AND REHABILITATION COMMUNI</t>
  </si>
  <si>
    <t>PORTAGEPOINTE</t>
  </si>
  <si>
    <t>PORTER HILLS HEALTH CENTER</t>
  </si>
  <si>
    <t>PROMEDICA MONROE SKILLED NURSING AND REHAB</t>
  </si>
  <si>
    <t>PROVIDENCE CHRISTIAN HEALTHCARE &amp; REHAB CTR</t>
  </si>
  <si>
    <t>PROVINCIAL HOUSE OF ADRIAN</t>
  </si>
  <si>
    <t>QUALICARE NURSING HOME</t>
  </si>
  <si>
    <t>REGENCY AT BLUFFS PARK</t>
  </si>
  <si>
    <t>REGENCY AT CANTON</t>
  </si>
  <si>
    <t>REGENCY AT GRAND BLANC</t>
  </si>
  <si>
    <t>REGENCY AT LANSING WEST</t>
  </si>
  <si>
    <t>REGENCY AT WATERFORD</t>
  </si>
  <si>
    <t>REGENCY AT WHITMORE LAKE</t>
  </si>
  <si>
    <t>REGENCY HEALTHCARE CENTRE</t>
  </si>
  <si>
    <t>REGENCY MANOR NURSING &amp; REHABILITATION CENTER</t>
  </si>
  <si>
    <t>REGENCY ON THE LAKE - FORT GRATIOT</t>
  </si>
  <si>
    <t>RESTHAVEN CARE CENTER</t>
  </si>
  <si>
    <t>RIDGECREST HEALTH CAMPUS</t>
  </si>
  <si>
    <t>RIVERGATE HEALTH CARE CENTER</t>
  </si>
  <si>
    <t>RIVERGATE TERRACE</t>
  </si>
  <si>
    <t>RIVERIDGE REHABILITATION &amp; HEALTHCARE CENTER</t>
  </si>
  <si>
    <t>RIVERSIDE NURSING CENTRE</t>
  </si>
  <si>
    <t>RIVERVIEW HEALTH AND REHAB CENTER NORTH</t>
  </si>
  <si>
    <t>RIVERVIEW HEALTH &amp; REHAB CENTER</t>
  </si>
  <si>
    <t>ROOSEVELT PARK NURSING AND REHABILITATION COMMUNIT</t>
  </si>
  <si>
    <t>ROUBAL CARE AND REHAB CENTER</t>
  </si>
  <si>
    <t>ROYALTON MANOR, L L C</t>
  </si>
  <si>
    <t>SAGINAW SENIOR CARE AND REHAB CENTER, L L C</t>
  </si>
  <si>
    <t>SAINT MARY'S STANDISH COMMUNITY HOSPITAL</t>
  </si>
  <si>
    <t>SAMARITAS SENIOR LIVING CADILLAC</t>
  </si>
  <si>
    <t>SAMARITAS SENIOR LIVING GRAND RAPIDS LODGE</t>
  </si>
  <si>
    <t>SAMARITAS SENIOR LIVING SAGINAW</t>
  </si>
  <si>
    <t>SANCTUARY AT FRASER VILLA</t>
  </si>
  <si>
    <t>SANCTUARY AT MCAULEY</t>
  </si>
  <si>
    <t>SANCTUARY AT ST MARY'S</t>
  </si>
  <si>
    <t>SANCTUARY AT THE PARK</t>
  </si>
  <si>
    <t>SANCTUARY AT THE SHORE</t>
  </si>
  <si>
    <t>SANILAC MEDICAL CARE FACILITY</t>
  </si>
  <si>
    <t>SCHNEPP SENIOR CARE AND REHAB CENTER</t>
  </si>
  <si>
    <t>SCHOOLCRAFT MEDICAL CARE FACILITY</t>
  </si>
  <si>
    <t>SHEFFIELD MANOR NURSING &amp; REHAB CENTER</t>
  </si>
  <si>
    <t>SHELBY CROSSING HEALTH CAMPUS</t>
  </si>
  <si>
    <t>SHELBY NURSING CENTER</t>
  </si>
  <si>
    <t>SHIAWASSEE COUNTY MED CARE FAC</t>
  </si>
  <si>
    <t>SHOREPOINTE NURSING CENTER</t>
  </si>
  <si>
    <t>SOUTH HAVEN NURSING AND REHABILITATION COMMUNITY</t>
  </si>
  <si>
    <t>SOUTH LYON SENIOR CARE AND REHAB CENTER, L L C</t>
  </si>
  <si>
    <t>SPECTRUM HEALTH - REED CITY CA</t>
  </si>
  <si>
    <t>SPECTRUM HEALTH REHAB AND NURSING CENTER</t>
  </si>
  <si>
    <t>SPECTRUM HEALTH REHAB &amp; NSG CTRS-KELSEY HOSPITAL</t>
  </si>
  <si>
    <t>SPECTRUM HEALTH REHAB &amp; NSG CTRS-UNITED HOSPITAL</t>
  </si>
  <si>
    <t>SPECTRUM HEALTH REHAB &amp; NURSING CENTER-FULLER AVE</t>
  </si>
  <si>
    <t>ST ANNS HOME</t>
  </si>
  <si>
    <t>ST ANTHONY HEALTHCARE CENTER</t>
  </si>
  <si>
    <t>STAR MANOR OF NORTHVILLE</t>
  </si>
  <si>
    <t>ST FRANCIS HOME</t>
  </si>
  <si>
    <t>ST JAMES NURSING CENTER</t>
  </si>
  <si>
    <t>ST JOSEPH'S HEALTHCARE CENTER</t>
  </si>
  <si>
    <t>ST JUDE NURSING CENTER</t>
  </si>
  <si>
    <t>ST MARY'S NURSING &amp; REHAB CENTER</t>
  </si>
  <si>
    <t>STONEGATE HEALTH CAMPUS</t>
  </si>
  <si>
    <t>SUPERIOR WOODS HEALTHCARE CENTER</t>
  </si>
  <si>
    <t>THE BAY AT WOODWARD HEALTH &amp; REHABILITATION CENTER</t>
  </si>
  <si>
    <t>THE CARRIAGE HOUSE OF BAY CITY</t>
  </si>
  <si>
    <t>THE LIGHTHOUSE AT HANCOCK HEALTH AND REHAB</t>
  </si>
  <si>
    <t>THE LIGHTHOUSE AT HUBBELL HEALTH AND REHAB</t>
  </si>
  <si>
    <t>THE LIGHTHOUSE AT ISHPEMING HEALTH AND REHAB</t>
  </si>
  <si>
    <t>THE LIGHTHOUSE AT ROSCOMMON HEALTH AND REHAB</t>
  </si>
  <si>
    <t>THE LODGE AT TAYLOR</t>
  </si>
  <si>
    <t>THE MANOR OF FARMINGTON HILLS</t>
  </si>
  <si>
    <t>THE MANOR OF NOVI</t>
  </si>
  <si>
    <t>THE NEIGHBORHOODS OF WHITE LAKE</t>
  </si>
  <si>
    <t>THE OAKS AT NORTHPOINTE WOODS</t>
  </si>
  <si>
    <t>THE OAKS AT WOODFIELD</t>
  </si>
  <si>
    <t>THE RIVERS HEALTH &amp; REHAB CENTER OF GROSSE POINTE</t>
  </si>
  <si>
    <t>THE SPRINGS AT THE FOUNTAINS</t>
  </si>
  <si>
    <t>THE TIMBERS OF CASS COUNTY</t>
  </si>
  <si>
    <t>THE VILLA AT CITY CENTER</t>
  </si>
  <si>
    <t>THE VILLA AT GREAT LAKES CROSSING</t>
  </si>
  <si>
    <t>THE VILLA AT GREEN LAKE ESTATES</t>
  </si>
  <si>
    <t>THE VILLA AT PARKRIDGE</t>
  </si>
  <si>
    <t>THE VILLA AT ROSE CITY</t>
  </si>
  <si>
    <t>THE VILLA AT SILVERBELL ESTATES</t>
  </si>
  <si>
    <t>THE VILLA AT THE BAY</t>
  </si>
  <si>
    <t>THE VILLA AT THE PARK</t>
  </si>
  <si>
    <t>THE VILLA AT TRAVERSE POINT</t>
  </si>
  <si>
    <t>THE VILLA AT WEST BRANCH</t>
  </si>
  <si>
    <t>THE VILLAGE OF EAST HARBOR</t>
  </si>
  <si>
    <t>THE VILLAGES OF LAPEER NURSING &amp; REHABILITATION</t>
  </si>
  <si>
    <t>THE WILLOWS AT EAST LANSING</t>
  </si>
  <si>
    <t>THE WILLOWS AT HOWELL</t>
  </si>
  <si>
    <t>THE WILLOWS AT OKEMOS</t>
  </si>
  <si>
    <t>THORNAPPLE MANOR</t>
  </si>
  <si>
    <t>TRANSITIONAL HEALTH SERVICES OF FREMONT</t>
  </si>
  <si>
    <t>TRANSITIONAL HEALTH SERVICES OF WAYNE</t>
  </si>
  <si>
    <t>TUSCOLA COUNTY MEDICAL CARE FACILITY</t>
  </si>
  <si>
    <t>VALLEY HEALTH CENTER</t>
  </si>
  <si>
    <t>VISTA GRANDE VILLA</t>
  </si>
  <si>
    <t>WARREN WOODS HEALTH AND REHABILITATION CENTER</t>
  </si>
  <si>
    <t>WARWICK LIVING CENTER</t>
  </si>
  <si>
    <t>WATERFORD REHAB CENTER</t>
  </si>
  <si>
    <t>WELLBRIDGE OF BRIGHTON</t>
  </si>
  <si>
    <t>WELLBRIDGE OF FENTON</t>
  </si>
  <si>
    <t>WELLBRIDGE OF NOVI, LLC</t>
  </si>
  <si>
    <t>WELLBRIDGE OF PINCKNEY</t>
  </si>
  <si>
    <t>WELLBRIDGE OF ROCHESTER HILLS</t>
  </si>
  <si>
    <t>WELLBRIDGE OF ROMEO, LLC</t>
  </si>
  <si>
    <t>WELLSPRING LUTHERAN  NURSING AND REHAB SERVICES</t>
  </si>
  <si>
    <t>WELLSPRING LUTHERAN SERVICES</t>
  </si>
  <si>
    <t>WEST BLOOMFIELD NURSING &amp; CONV</t>
  </si>
  <si>
    <t>WESTGATE NURSING &amp; REHAB COMMUNITY</t>
  </si>
  <si>
    <t>WEST HICKORY HAVEN</t>
  </si>
  <si>
    <t>WESTLAKE HEALTH CAMPUS</t>
  </si>
  <si>
    <t>WESTLAND CONVALESCENT &amp; REHAB CENTER</t>
  </si>
  <si>
    <t>WEST OAKS SENIOR CARE &amp; REHAB CENTER</t>
  </si>
  <si>
    <t>WEST WOODS OF BRIDGMAN</t>
  </si>
  <si>
    <t>WEST WOODS OF NILES</t>
  </si>
  <si>
    <t>WHITEHALL HEALTHCARE CENTER OF ANN ARBOR</t>
  </si>
  <si>
    <t>WHITEHALL HEALTHCARE CENTER OF NOVI</t>
  </si>
  <si>
    <t>WILLOWBROOK MANOR</t>
  </si>
  <si>
    <t>WINDEMERE PARK HEALTH AND REHAB CENTER</t>
  </si>
  <si>
    <t>WOODWARD HILLS NURSING CENTER</t>
  </si>
  <si>
    <t>MN</t>
  </si>
  <si>
    <t>ADAMS HEALTH CARE CENTER</t>
  </si>
  <si>
    <t>AFTENRO HOME</t>
  </si>
  <si>
    <t>AICOTA HEALTH CARE CENTER</t>
  </si>
  <si>
    <t>AITKIN HEALTH SERVICES</t>
  </si>
  <si>
    <t>ANDREW RESIDENCE</t>
  </si>
  <si>
    <t>ANNANDALE CARE CENTER</t>
  </si>
  <si>
    <t>ANOKA REHABILITATION AND LIVING CENTER</t>
  </si>
  <si>
    <t>APPLETON MUNICIPAL HOSPITAL</t>
  </si>
  <si>
    <t>ASSUMPTION HOME</t>
  </si>
  <si>
    <t>AUBURN HOME IN WACONIA</t>
  </si>
  <si>
    <t>AUBURN MANOR</t>
  </si>
  <si>
    <t>AUGUSTANA CHAPEL VIEW CARE CENTER</t>
  </si>
  <si>
    <t>AUGUSTANA HCC OF APPLE VALLEY</t>
  </si>
  <si>
    <t>AUGUSTANA HEALTH CARE CENTER OF HASTINGS</t>
  </si>
  <si>
    <t>AUGUSTANA HEALTH CARE CENTER OF MINNEAPOLIS</t>
  </si>
  <si>
    <t>AUGUSTANA MERCY CARE CENTER</t>
  </si>
  <si>
    <t>AURORA ON FRANCE</t>
  </si>
  <si>
    <t>AVERA MORNINGSIDE HEIGHTS CARE CENTER</t>
  </si>
  <si>
    <t>AVERA SUNRISE MANOR</t>
  </si>
  <si>
    <t>BARRETT CARE CENTER INC</t>
  </si>
  <si>
    <t>BAYSHORE RESIDENCE &amp; REHAB CTR</t>
  </si>
  <si>
    <t>BELGRADE NURSING HOME</t>
  </si>
  <si>
    <t>BENEDICTINE CARE COMMUNITY</t>
  </si>
  <si>
    <t>BENEDICTINE HEALTH CENTER</t>
  </si>
  <si>
    <t>BENEDICTINE HEALTH CENTER INNSBRUCK</t>
  </si>
  <si>
    <t>BENEDICTINE HEALTH CENTER OF MINNEAPOLIS</t>
  </si>
  <si>
    <t>BENEDICTINE LIVING COMMUNITY</t>
  </si>
  <si>
    <t>BENEDICTINE LIVING COMMUNITY OF NEW LONDON</t>
  </si>
  <si>
    <t>BENEDICTINE LIVING COMMUNITY WINSTED</t>
  </si>
  <si>
    <t>BENEDICTINE LIVING CTR FRIDLEY</t>
  </si>
  <si>
    <t>BETHANY ON THE LAKE LLC</t>
  </si>
  <si>
    <t>BETHANY RESIDENCE AND REHABILITATION CENTER</t>
  </si>
  <si>
    <t>BETHEL CARE CENTER</t>
  </si>
  <si>
    <t>BETHESDA</t>
  </si>
  <si>
    <t>BIGFORK VALLEY COMMUNITIES</t>
  </si>
  <si>
    <t>BIRCHWOOD HEALTH CARE CENTER</t>
  </si>
  <si>
    <t>BOUNDARY WATERS CARE CENTER</t>
  </si>
  <si>
    <t>BROWNS VALLEY HEALTH CENTER</t>
  </si>
  <si>
    <t>BUFFALO LAKE HEALTH CARE CTR</t>
  </si>
  <si>
    <t>CALEDONIA CARE AND REHABILITATION CENTER</t>
  </si>
  <si>
    <t>CAPITOL VIEW TRANSITIONAL CARE CENTER</t>
  </si>
  <si>
    <t>CARONDELET VILLAGE CARE CENTER</t>
  </si>
  <si>
    <t>CARRIS HEALTH CARE CENTER &amp; THERAPY SUITES</t>
  </si>
  <si>
    <t>CASTLE RIDGE CARE CENTER</t>
  </si>
  <si>
    <t>CATHOLIC ELDERCARE ON MAIN</t>
  </si>
  <si>
    <t>CENTENNIAL GARDENS FOR NURSING &amp; REHABILITATION</t>
  </si>
  <si>
    <t>CENTRACARE HEALTH - MONTICELLO</t>
  </si>
  <si>
    <t>CENTRACARE HEALTH PAYNESVILLE KORONIS MANOR CC</t>
  </si>
  <si>
    <t>CENTRACARE HEALTH SYSTEM - LONG PRAIRIE</t>
  </si>
  <si>
    <t>CENTRACARE HEALTH SYSTEM - MELROSE PINE VILLA C C</t>
  </si>
  <si>
    <t>CENTRACARE HEALTH SYSTEM-SAUK CENTRE NURSING HOME</t>
  </si>
  <si>
    <t>CENTRAL HEALTH CARE</t>
  </si>
  <si>
    <t>CENTRAL TODD COUNTY CARE CENTER</t>
  </si>
  <si>
    <t>CERENITY CARE CENTER ON HUMBOLDT</t>
  </si>
  <si>
    <t>CERENITY CARE CENTER - WHITE BEAR LAKE</t>
  </si>
  <si>
    <t>CERENITY - MARIAN OF ST PAUL  LLC</t>
  </si>
  <si>
    <t>CERENITY RESIDENCE ON HUMBOLDT</t>
  </si>
  <si>
    <t>CHARTER HOUSE</t>
  </si>
  <si>
    <t>CHOSEN VALLEY CARE CENTER</t>
  </si>
  <si>
    <t>CHRIS JENSEN HEALTH &amp; REHABILITATION CENTER</t>
  </si>
  <si>
    <t>CLARA CITY CARE CENTER</t>
  </si>
  <si>
    <t>CLARKFIELD CARE CENTER</t>
  </si>
  <si>
    <t>COKATO MANOR</t>
  </si>
  <si>
    <t>COLONIAL ACRES HEALTH CARE CTR</t>
  </si>
  <si>
    <t>COLONIAL MANOR NURSING HOME</t>
  </si>
  <si>
    <t>COLONIAL MANOR OF BALATON</t>
  </si>
  <si>
    <t>COOK COMMUNITY HOSPITAL C&amp;NC</t>
  </si>
  <si>
    <t>CORNERSTONE NSG &amp; REHAB CENTER</t>
  </si>
  <si>
    <t>CORNERSTONE VILLA</t>
  </si>
  <si>
    <t>COUNTRY MANOR HEALTH &amp; REHAB CTR</t>
  </si>
  <si>
    <t>COURAGE KENNY REHABILITATION INSTITUTE'S TRP</t>
  </si>
  <si>
    <t>CREST VIEW LUTHERAN HOME</t>
  </si>
  <si>
    <t>CROSSROADS CARE CENTER</t>
  </si>
  <si>
    <t>CUYUNA REGIONAL MEDICAL CENTER</t>
  </si>
  <si>
    <t>DIVINE PROVIDENCE COMMUNITY HOME</t>
  </si>
  <si>
    <t>DIVINE PROVIDENCE HEALTH CENTER</t>
  </si>
  <si>
    <t>EBENEZER CARE CENTER</t>
  </si>
  <si>
    <t>EBENEZER RIDGES GERIATRIC CARE CENTER</t>
  </si>
  <si>
    <t>ECUMEN NORTH BRANCH</t>
  </si>
  <si>
    <t>ECUMEN SCENIC SHORES</t>
  </si>
  <si>
    <t>EDENBROOK OF EDINA</t>
  </si>
  <si>
    <t>EDGEBROOK CARE CENTER</t>
  </si>
  <si>
    <t>ELDERS HOME INC</t>
  </si>
  <si>
    <t>ELIM HOME</t>
  </si>
  <si>
    <t>ELIM HOME - MILACA</t>
  </si>
  <si>
    <t>EMMANUEL NURSING HOME</t>
  </si>
  <si>
    <t>EPISCOPAL CHURCH HOME GARDENS</t>
  </si>
  <si>
    <t>EPISCOPAL CHURCH HOME OF MINNESOTA</t>
  </si>
  <si>
    <t>ESSENTIA HEALTH FOSSTON</t>
  </si>
  <si>
    <t>ESSENTIA HEALTH GRACE HOME</t>
  </si>
  <si>
    <t>ESSENTIA HEALTH - HOMESTEAD</t>
  </si>
  <si>
    <t>ESSENTIA HEALTH NORTHERN PINES MEDICAL CENTER</t>
  </si>
  <si>
    <t>ESSENTIA HEALTH OAK CROSSING</t>
  </si>
  <si>
    <t>ESSENTIA HEALTH VIRGINIA CARE CENT</t>
  </si>
  <si>
    <t>EVANSVILLE CARE CENTER</t>
  </si>
  <si>
    <t>EVENTIDE LUTHERAN HOME</t>
  </si>
  <si>
    <t>EVERGREEN TERRACE</t>
  </si>
  <si>
    <t>FAIRFAX COMMUNITY HOME</t>
  </si>
  <si>
    <t>FAIR MEADOW NURSING HOME</t>
  </si>
  <si>
    <t>FAIR OAKS LODGE</t>
  </si>
  <si>
    <t>FAIRVIEW CARE CENTER</t>
  </si>
  <si>
    <t>FAIRVIEW UNIVERSITY TRANS SERV</t>
  </si>
  <si>
    <t>FAIRWAY VIEW NEIGHBORHOODS</t>
  </si>
  <si>
    <t>FIELD CREST CARE CENTER</t>
  </si>
  <si>
    <t>FOLEY NURSING CENTER</t>
  </si>
  <si>
    <t>FOLKESTONE</t>
  </si>
  <si>
    <t>FRANCISCAN HEALTH CENTER</t>
  </si>
  <si>
    <t>FRANKLIN REHABILITATION &amp; HEALTHCARE CENTER</t>
  </si>
  <si>
    <t>FRAZEE CARE CENTER</t>
  </si>
  <si>
    <t>FRIENDSHIP VILLAGE OF BLOOMINGTON</t>
  </si>
  <si>
    <t>GABLES OF BOUTWELLS LANDING</t>
  </si>
  <si>
    <t>GALEON</t>
  </si>
  <si>
    <t>GLENCOE REGIONAL HEALTH SERVICES</t>
  </si>
  <si>
    <t>GLENWOOD VILLAGE CARE CENTER</t>
  </si>
  <si>
    <t>GOOD SAMARITAN SOCIETY - ALBERT LEA</t>
  </si>
  <si>
    <t>GOOD SAMARITAN SOCIETY - AMBASSADOR</t>
  </si>
  <si>
    <t>GOOD SAMARITAN SOCIETY - ARLINGTON</t>
  </si>
  <si>
    <t>GOOD SAMARITAN SOCIETY - BATTLE LAKE</t>
  </si>
  <si>
    <t>GOOD SAMARITAN SOCIETY - BETHANY</t>
  </si>
  <si>
    <t>GOOD SAMARITAN SOCIETY - BLACKDUCK</t>
  </si>
  <si>
    <t>GOOD SAMARITAN SOCIETY - CLEARBROOK</t>
  </si>
  <si>
    <t>GOOD SAMARITAN SOCIETY - COMFORCARE</t>
  </si>
  <si>
    <t>GOOD SAMARITAN SOCIETY - HOWARD LAKE</t>
  </si>
  <si>
    <t>GOOD SAMARITAN SOCIETY - INTERNATIONAL FALLS</t>
  </si>
  <si>
    <t>GOOD SAMARITAN SOCIETY - INVER GROVE HEIGHTS</t>
  </si>
  <si>
    <t>GOOD SAMARITAN SOCIETY - JACKSON</t>
  </si>
  <si>
    <t>GOOD SAMARITAN SOCIETY - MAPLEWOOD</t>
  </si>
  <si>
    <t>GOOD SAMARITAN SOCIETY - MARY JANE BROWN</t>
  </si>
  <si>
    <t>GOOD SAMARITAN SOCIETY - MOUNTAIN LAKE</t>
  </si>
  <si>
    <t>GOOD SAMARITAN SOCIETY - PINE RIVER</t>
  </si>
  <si>
    <t>GOOD SAMARITAN SOCIETY - PIPESTONE</t>
  </si>
  <si>
    <t>GOOD SAMARITAN SOCIETY - REDWOOD FALLS</t>
  </si>
  <si>
    <t>GOOD SAMARITAN SOCIETY - SPECIALTY CARE COMMUNITY</t>
  </si>
  <si>
    <t>GOOD SAMARITAN SOCIETY - STILLWATER</t>
  </si>
  <si>
    <t>GOOD SAMARITAN SOCIETY - ST JAMES</t>
  </si>
  <si>
    <t>GOOD SAMARITAN SOCIETY - WACONIA AND WESTVIEW ACRE</t>
  </si>
  <si>
    <t>GOOD SAMARITAN SOCIETY - WESTBROOK</t>
  </si>
  <si>
    <t>GOOD SAMARITAN SOCIETY - WINDOM</t>
  </si>
  <si>
    <t>GOOD SAMARITAN SOCIETY - WINTHROP</t>
  </si>
  <si>
    <t>GOOD SAMARITAN SOCIETY - WOODLAND</t>
  </si>
  <si>
    <t>GOOD SHEPHERD LUTHERAN HOME</t>
  </si>
  <si>
    <t>GRACEPOINTE CROSSING GABLES EAST</t>
  </si>
  <si>
    <t>GRACEPOINTE CROSSING GABLES WEST</t>
  </si>
  <si>
    <t>GRAND AVENUE REST HOME</t>
  </si>
  <si>
    <t>GRAND VILLAGE</t>
  </si>
  <si>
    <t>GRANITE MANOR</t>
  </si>
  <si>
    <t>GREEN LEA SENIOR LIVING</t>
  </si>
  <si>
    <t>GREEN PINE ACRES NURSING HOME</t>
  </si>
  <si>
    <t>GUARDIAN ANGELS CARE CENTER</t>
  </si>
  <si>
    <t>GUARDIAN ANGELS HEALTH &amp; REHAB CENTER</t>
  </si>
  <si>
    <t>GUNDERSEN HARMONY CARE CENTER</t>
  </si>
  <si>
    <t>HALSTAD LIVING CENTER</t>
  </si>
  <si>
    <t>HARMONY RIVER LIVING CENTER</t>
  </si>
  <si>
    <t>HAVEN HOMES OF MAPLE PLAIN</t>
  </si>
  <si>
    <t>HAVENWOOD CARE CENTER</t>
  </si>
  <si>
    <t>HAYES RESIDENCE</t>
  </si>
  <si>
    <t>HENDRICKS COMMUNITY HOSPITAL</t>
  </si>
  <si>
    <t>HENNING REHABILITATION &amp; HEALTHCARE CENTER</t>
  </si>
  <si>
    <t>HIGHLAND CHATEAU HEALTH CARE CENTER</t>
  </si>
  <si>
    <t>HILLCREST CARE &amp; REHABILITATION CENTER</t>
  </si>
  <si>
    <t>HILLCREST OF WAYZATA REHABILITATION &amp; HCC</t>
  </si>
  <si>
    <t>HOPKINS HEALTH SERVICES</t>
  </si>
  <si>
    <t>INTERLUDE</t>
  </si>
  <si>
    <t>JANESVILLE NURSING HOME</t>
  </si>
  <si>
    <t>JOHNSON MEMORIAL HOSP &amp; HOME</t>
  </si>
  <si>
    <t>JONES HARRISON RESIDENCE</t>
  </si>
  <si>
    <t>JOURDAIN PERPICH EXT CARE FAC</t>
  </si>
  <si>
    <t>KARLSTAD HEALTHCARE CENTER INC</t>
  </si>
  <si>
    <t>KENYON SUNSET HOME</t>
  </si>
  <si>
    <t>KNUTE NELSON</t>
  </si>
  <si>
    <t>KODA LIVING COMMUNITY</t>
  </si>
  <si>
    <t>LA CRESCENT HEALTH SERVICES</t>
  </si>
  <si>
    <t>LAKE MINNETONKA CARE CENTER</t>
  </si>
  <si>
    <t>LAKE MINNETONKA SHORES</t>
  </si>
  <si>
    <t>LAKE RIDGE CARE CENTER OF BUFFALO</t>
  </si>
  <si>
    <t>LAKESHORE INC</t>
  </si>
  <si>
    <t>LAKESHORE INN NURSING HOME</t>
  </si>
  <si>
    <t>LAKESIDE HEALTH CARE CENTER</t>
  </si>
  <si>
    <t>LAKESIDE MEDICAL CENTER</t>
  </si>
  <si>
    <t>LAKEVIEW METHODIST HEALTH CARE CENTER</t>
  </si>
  <si>
    <t>LAKEWOOD HEALTH SYSTEM</t>
  </si>
  <si>
    <t>LANGTON PLACE</t>
  </si>
  <si>
    <t>LAURELS PEAK CARE &amp; REHABILITATION CENTER</t>
  </si>
  <si>
    <t>LB BROEN HOME</t>
  </si>
  <si>
    <t>LIFECARE GREENBUSH MANOR</t>
  </si>
  <si>
    <t>LIFECARE ROSEAU MANOR</t>
  </si>
  <si>
    <t>LITTLE FALLS CARE CENTER</t>
  </si>
  <si>
    <t>LITTLEFORK MEDICAL CENTER</t>
  </si>
  <si>
    <t>LUTHER HAVEN</t>
  </si>
  <si>
    <t>LUTHER MEMORIAL HOME</t>
  </si>
  <si>
    <t>LYNGBLOMSTEN CARE CENTER</t>
  </si>
  <si>
    <t>MADISON HEALTHCARE SERVICES</t>
  </si>
  <si>
    <t>MADONNA TOWERS OF ROCHESTER INC</t>
  </si>
  <si>
    <t>MAHNOMEN HEALTH CENTER</t>
  </si>
  <si>
    <t>MALA STRANA CARE &amp; REHABILITATION CENTER</t>
  </si>
  <si>
    <t>MAPLE LAWN SENIOR CARE</t>
  </si>
  <si>
    <t>MAPLE MANOR NURSING AND REHAB, LLC</t>
  </si>
  <si>
    <t>MAPLETON COMMUNITY HOME</t>
  </si>
  <si>
    <t>MAPLEWOOD CARE CENTER</t>
  </si>
  <si>
    <t>MARANATHA CARE CENTER</t>
  </si>
  <si>
    <t>MARTIN LUTHER CARE CENTER</t>
  </si>
  <si>
    <t>MAYO CLINIC HEALTH SYSTEM - LAKE CITY</t>
  </si>
  <si>
    <t>MCINTOSH SENIOR LIVING</t>
  </si>
  <si>
    <t>MEADOW LANE REHABILITATION &amp; HEALTHCARE CTR</t>
  </si>
  <si>
    <t>MEADOW MANOR</t>
  </si>
  <si>
    <t>MEADOWS ON FAIRVIEW</t>
  </si>
  <si>
    <t>MEEKER MANOR REHABILITATION CENTER, LLC</t>
  </si>
  <si>
    <t>MILLE LACS HEALTH SYSTEM</t>
  </si>
  <si>
    <t>MINNEOTA MANOR HEALTH CARE CENTER</t>
  </si>
  <si>
    <t>MINNESOTA MASONIC HOME CARE CENTER</t>
  </si>
  <si>
    <t>MINNESOTA VALLEY HLTH CTR-LONG</t>
  </si>
  <si>
    <t>MINNEWASKA COMMUNITY HEALTH SERVICES</t>
  </si>
  <si>
    <t>MN VETERANS HOME - LUVERNE</t>
  </si>
  <si>
    <t>MN VETERANS HOME MINNEAPOLIS</t>
  </si>
  <si>
    <t>MN VETERANS HOME SILVER BAY</t>
  </si>
  <si>
    <t>MOORHEAD REHABILITATION &amp; HEALTHCARE CENTER</t>
  </si>
  <si>
    <t>MOTHER OF MERCY SENIOR LIVING</t>
  </si>
  <si>
    <t>MOUNT OLIVET CAREVIEW HOME</t>
  </si>
  <si>
    <t>MOUNT OLIVET HOME</t>
  </si>
  <si>
    <t>NEILSON PLACE</t>
  </si>
  <si>
    <t>NEW BRIGHTON CARE CENTER</t>
  </si>
  <si>
    <t>NEW HARMONY CARE CENTER</t>
  </si>
  <si>
    <t>NEW RICHLAND CARE CENTER</t>
  </si>
  <si>
    <t>NORTHFIELD CARE CENTER INC</t>
  </si>
  <si>
    <t>NORTHFIELD HOSPITAL LONG TERM CARE CENTER</t>
  </si>
  <si>
    <t>NORTH RIDGE HEALTH AND REHAB</t>
  </si>
  <si>
    <t>NORTH SHORE HEALTH</t>
  </si>
  <si>
    <t>NORTH STAR MANOR</t>
  </si>
  <si>
    <t>OAK HILLS LIVING CENTER</t>
  </si>
  <si>
    <t>OAKLAND PARK COMMUNITIES</t>
  </si>
  <si>
    <t>OAKLAWN CARE &amp; REHABILITATION CENTER</t>
  </si>
  <si>
    <t>OAK TERRACE HEALTH CARE CENTER</t>
  </si>
  <si>
    <t>OLIVIA REHABILITATION &amp; HEALTHCARE CENTER</t>
  </si>
  <si>
    <t>PARK RIVER ESTATES CARE CENTER</t>
  </si>
  <si>
    <t>PARK VIEW CARE CENTER</t>
  </si>
  <si>
    <t>PARKVIEW CARE CENTER - WELLS</t>
  </si>
  <si>
    <t>PARKVIEW MANOR NURSING HOME</t>
  </si>
  <si>
    <t>PARMLY ON THE LAKE LLC</t>
  </si>
  <si>
    <t>PATHSTONE LIVING</t>
  </si>
  <si>
    <t>PELICAN VALLEY HEALTH CENTER</t>
  </si>
  <si>
    <t>PERHAM LIVING</t>
  </si>
  <si>
    <t>PIERZ VILLA INC</t>
  </si>
  <si>
    <t>PIONEER MEMORIAL CARE CENTER</t>
  </si>
  <si>
    <t>PLEASANT MANOR INC</t>
  </si>
  <si>
    <t>PRAIRIE MANOR CARE CENTER</t>
  </si>
  <si>
    <t>PRAIRIE VIEW SENIOR LIVING</t>
  </si>
  <si>
    <t>PRESBYTERIAN HOMES OF ARDEN HILLS</t>
  </si>
  <si>
    <t>PRESBYTERIAN HOMES OF BLOOMINGTON</t>
  </si>
  <si>
    <t>PRESBYTERIAN HOMES OF NORTH OAKS</t>
  </si>
  <si>
    <t>PROVIDENCE PLACE</t>
  </si>
  <si>
    <t>REDEEMER RESIDENCE INC</t>
  </si>
  <si>
    <t>RED WING HEALTH CENTER</t>
  </si>
  <si>
    <t>REGINA SENIOR LIVING</t>
  </si>
  <si>
    <t>RENVILLA HEALTH CENTER</t>
  </si>
  <si>
    <t>RIVERVIEW HOSPITAL &amp; NURSING HOME</t>
  </si>
  <si>
    <t>ROCHESTER EAST HEALTH SERVICES</t>
  </si>
  <si>
    <t>ROCHESTER HEALTH SERVICES WEST</t>
  </si>
  <si>
    <t>ROCHESTER REHABILITATION AND LIVING CENTER</t>
  </si>
  <si>
    <t>SACRED HEART CARE CENTER</t>
  </si>
  <si>
    <t>SAINT ANNE EXTENDED HEALTHCARE</t>
  </si>
  <si>
    <t>SAINT THERESE AT OXBOW LAKE</t>
  </si>
  <si>
    <t>SAMARITAN BETHANY HOME ON EIGHTH</t>
  </si>
  <si>
    <t>SANDSTONE HEALTH CARE CENTER</t>
  </si>
  <si>
    <t>SAUER HEALTH CARE</t>
  </si>
  <si>
    <t>SEASONS HEALTHCARE</t>
  </si>
  <si>
    <t>SEMINARY HOME</t>
  </si>
  <si>
    <t>SHAKOPEE FRIENDSHIP MANOR</t>
  </si>
  <si>
    <t>SHIRLEY CHAPMAN SHOLOM HOME EAST</t>
  </si>
  <si>
    <t>SHOLOM HOME WEST</t>
  </si>
  <si>
    <t>SLAYTON REHABILITATION &amp; HEALTHCARE CENTER</t>
  </si>
  <si>
    <t>SLEEPY EYE CARE CENTER</t>
  </si>
  <si>
    <t>SOUTH SHORE CARE CENTER</t>
  </si>
  <si>
    <t>SOUTHSIDE CARE CENTER</t>
  </si>
  <si>
    <t>SOUTHVIEW ACRES HEALTH CARE CENTER INC</t>
  </si>
  <si>
    <t>SPRING VALLEY CARE CENTER</t>
  </si>
  <si>
    <t>ST ANTHONY HEALTH &amp; REHABILITATION</t>
  </si>
  <si>
    <t>ST ANTHONY PARK HOME</t>
  </si>
  <si>
    <t>ST BENEDICTS SENIOR COMMUNITY</t>
  </si>
  <si>
    <t>ST CLARE LIVING COMMUNITY OF MORA</t>
  </si>
  <si>
    <t>ST ELIZABETH MEDICAL CENTER</t>
  </si>
  <si>
    <t>STERLING PARK HEALTH CARE CENTER</t>
  </si>
  <si>
    <t>ST GERTRUDES HEALTH &amp; REHABILITATION CENTER</t>
  </si>
  <si>
    <t>ST JOHN LUTHERAN HOME</t>
  </si>
  <si>
    <t>ST JOHNS LUTHERAN HOME</t>
  </si>
  <si>
    <t>ST LUCAS CARE CENTER</t>
  </si>
  <si>
    <t>ST MARKS LUTHERAN HOME</t>
  </si>
  <si>
    <t>ST MICHAELS HEALTH &amp; REHAB CENTER</t>
  </si>
  <si>
    <t>ST OTTOS CARE CENTER</t>
  </si>
  <si>
    <t>ST RAPHAELS HEALTH &amp; REHAB CENTER</t>
  </si>
  <si>
    <t>ST THERESE HOME</t>
  </si>
  <si>
    <t>ST THERESE OF WOODBURY LLC</t>
  </si>
  <si>
    <t>ST THERESE TCU NORTH LLC</t>
  </si>
  <si>
    <t>ST WILLIAMS LIVING CENTER</t>
  </si>
  <si>
    <t>SUNNYSIDE CARE CENTER</t>
  </si>
  <si>
    <t>SUNNYSIDE HEALTH CARE CENTER</t>
  </si>
  <si>
    <t>SYLVAN COURT</t>
  </si>
  <si>
    <t>TALAHI NURSING AND REHAB CENTER</t>
  </si>
  <si>
    <t>THE BIRCHES AT TRILLIUM WOODS</t>
  </si>
  <si>
    <t>THE ESTATES AT BLOOMINGTON LLC</t>
  </si>
  <si>
    <t>THE ESTATES AT CHATEAU LLC</t>
  </si>
  <si>
    <t>THE ESTATES AT DELANO LLC</t>
  </si>
  <si>
    <t>THE ESTATES AT EXCELSIOR LLC</t>
  </si>
  <si>
    <t>THE ESTATES AT FRIDLEY LLC</t>
  </si>
  <si>
    <t>THE ESTATES AT GREELEY LLC</t>
  </si>
  <si>
    <t>THE ESTATES AT LINDEN LLC</t>
  </si>
  <si>
    <t>THE ESTATES AT ROSEVILLE LLC</t>
  </si>
  <si>
    <t>THE ESTATES AT RUSH CITY LLC</t>
  </si>
  <si>
    <t>THE ESTATES AT ST LOUIS PARK LLC</t>
  </si>
  <si>
    <t>THE ESTATES AT TWIN RIVERS LLC</t>
  </si>
  <si>
    <t>THE GARDENS AT CANNON FALLS</t>
  </si>
  <si>
    <t>THE GREEN PRAIRIE REHABILITATION CENTER</t>
  </si>
  <si>
    <t>THE LUTHERAN HOME: BELLE PLAINE</t>
  </si>
  <si>
    <t>THE NORTH SHORE ESTATES LLC</t>
  </si>
  <si>
    <t>THE VILLA AT BRYN MAWR</t>
  </si>
  <si>
    <t>THIEF RIVER CARE CENTER</t>
  </si>
  <si>
    <t>THORNE CREST RETIREMENT CENTER</t>
  </si>
  <si>
    <t>TRAVERSE CARE CENTER</t>
  </si>
  <si>
    <t>TRINITY CARE CENTER</t>
  </si>
  <si>
    <t>TRUMAN SENIOR LIVING</t>
  </si>
  <si>
    <t>TUFF MEMORIAL HOME</t>
  </si>
  <si>
    <t>TWEETEN LUTHERAN HEALTH CARE CENTER</t>
  </si>
  <si>
    <t>TWIN VALLEY LIVING CENTER</t>
  </si>
  <si>
    <t>VALLEY CARE AND REHAB LLC</t>
  </si>
  <si>
    <t>VALLEY VIEW HEALTHCARE &amp; REHAB</t>
  </si>
  <si>
    <t>VALLEY VIEW MANOR HCC</t>
  </si>
  <si>
    <t>VICTORY HEALTH &amp; REHABILITATION CENTER</t>
  </si>
  <si>
    <t>VIEWCREST HEALTH CENTER</t>
  </si>
  <si>
    <t>VIKING MANOR NURSING HOME</t>
  </si>
  <si>
    <t>VILLA ST VINCENT</t>
  </si>
  <si>
    <t>WABASSO REHABILITATION  &amp; HEALTHCARE CENTER</t>
  </si>
  <si>
    <t>WALKER METHODIST HEALTH CENTER</t>
  </si>
  <si>
    <t>WALKER METHODIST WESTWOOD RIDGE II</t>
  </si>
  <si>
    <t>WALKER REHABILITATION &amp; HEALTHCARE CENTER</t>
  </si>
  <si>
    <t>WARROAD CARE CENTER</t>
  </si>
  <si>
    <t>WEST WIND VILLAGE</t>
  </si>
  <si>
    <t>WHITEWATER HEALTH SERVICES</t>
  </si>
  <si>
    <t>WOODBURY HEALTH CARE CENTER</t>
  </si>
  <si>
    <t>WOOD DALE HOME INC</t>
  </si>
  <si>
    <t>WOODLYN HEIGHTS HEALTHCARE CENTER</t>
  </si>
  <si>
    <t>ZUMBROTA CARE CENTER</t>
  </si>
  <si>
    <t>MO</t>
  </si>
  <si>
    <t>ABBEY WOODS CENTER FOR REHABILITATION AND HEALING</t>
  </si>
  <si>
    <t>ABC HEALTH CARE</t>
  </si>
  <si>
    <t>ABERDEEN HEIGHTS</t>
  </si>
  <si>
    <t>ACKERT PARK SKILLED NURSING &amp; REHABILITATION CENTE</t>
  </si>
  <si>
    <t>ADAMS STREET -A STONEBRIDGE COMMUNITY</t>
  </si>
  <si>
    <t>ADRIAN MANOR HEALTH &amp; REHABILITATION CENTER</t>
  </si>
  <si>
    <t>ADVANCE NURSING CENTER</t>
  </si>
  <si>
    <t>ALEXIAN BROS LANSDOWNE VILLAGE</t>
  </si>
  <si>
    <t>ALEXIAN BROTHERS SHERBROOKE VILLAGE</t>
  </si>
  <si>
    <t>APERION CARE HIDDEN LAKE</t>
  </si>
  <si>
    <t>APPLE RIDGE CARE CENTER</t>
  </si>
  <si>
    <t>APPLETON CITY MANOR</t>
  </si>
  <si>
    <t>ARMOUR OAKS SENIOR LIVING COMMUNITY</t>
  </si>
  <si>
    <t>ASH GROVE HEALTHCARE FACILITY</t>
  </si>
  <si>
    <t>ASHLAND HEALTHCARE</t>
  </si>
  <si>
    <t>ASHLEY MANOR CARE CENTER</t>
  </si>
  <si>
    <t>ASHTON COURT CARE AND REHABILITATION CENTRE</t>
  </si>
  <si>
    <t>AURORA NURSING CENTER</t>
  </si>
  <si>
    <t>AUTUMN OAKS CARING CENTER</t>
  </si>
  <si>
    <t>AUTUMN TERRACE HEALTH &amp; REHABILITATION</t>
  </si>
  <si>
    <t>AVALON GARDEN</t>
  </si>
  <si>
    <t>BAISCH NURSING CENTER</t>
  </si>
  <si>
    <t>BALLWIN RIDGE HEALTH &amp; REHABILITATION</t>
  </si>
  <si>
    <t>BARNES-JEWISH EXTENDED CARE</t>
  </si>
  <si>
    <t>BEAUTIFUL SAVIOR HOME</t>
  </si>
  <si>
    <t>BEAUVAIS MANOR HEALTHCARE &amp; REHAB CENTER</t>
  </si>
  <si>
    <t>BELLEFONTAINE GARDENS NURSING &amp; REHAB</t>
  </si>
  <si>
    <t>BELLEVIEW VALLEY NURSING HOME</t>
  </si>
  <si>
    <t>BENTLEYS EXTENDED CARE</t>
  </si>
  <si>
    <t>BENTONVIEW PARK HEALTH &amp; REHABILITATION</t>
  </si>
  <si>
    <t>BENTWOOD NURSING &amp; REHAB</t>
  </si>
  <si>
    <t>BERNARD CARE CENTER</t>
  </si>
  <si>
    <t>BERTRAND NURSING AND REHAB CENTER</t>
  </si>
  <si>
    <t>BETHANY CARE CENTER</t>
  </si>
  <si>
    <t>BETHESDA DILWORTH</t>
  </si>
  <si>
    <t>BETHESDA MEADOW</t>
  </si>
  <si>
    <t>BETHESDA SOUTHGATE</t>
  </si>
  <si>
    <t>BETH HAVEN NURSING HOME</t>
  </si>
  <si>
    <t>BIG BEND WOODS HEALTHCARE CENTER</t>
  </si>
  <si>
    <t>BIG RIVER NURSING &amp; REHABILITATION CENTER</t>
  </si>
  <si>
    <t>BIRCH VIEW NURSING CENTER</t>
  </si>
  <si>
    <t>BISHOP SPENCER PLACE, INC, THE</t>
  </si>
  <si>
    <t>BLOOMFIELD LIVING CENTER</t>
  </si>
  <si>
    <t>BLUFFS, THE</t>
  </si>
  <si>
    <t>BOTHWELL REGIONAL HEALTH CENTER</t>
  </si>
  <si>
    <t>BRENT B TINNIN MANOR</t>
  </si>
  <si>
    <t>BRIDGEWOOD HEALTH CARE CENTER</t>
  </si>
  <si>
    <t>BROOKE HAVEN HEALTHCARE</t>
  </si>
  <si>
    <t>BROOKHAVEN NURSING &amp; REHAB</t>
  </si>
  <si>
    <t>BROOKING PARK</t>
  </si>
  <si>
    <t>BRUNSWICK NURSING &amp; REHAB</t>
  </si>
  <si>
    <t>BUFFALO PRAIRIE CENTER FOR REHAB AND HEALTHCARE</t>
  </si>
  <si>
    <t>CALIFORNIA CARE CENTER</t>
  </si>
  <si>
    <t>CAMDENTON WINDSOR ESTATES</t>
  </si>
  <si>
    <t>CAMELOT NURSING AND REHABILITATION CENTER</t>
  </si>
  <si>
    <t>CARNEGIE VILLAGE REHABILITATION &amp; HEALTH CARE CENT</t>
  </si>
  <si>
    <t>CARONDELET MANOR</t>
  </si>
  <si>
    <t>CARRIAGE SQUARE LIVING &amp; REHAB CENTER</t>
  </si>
  <si>
    <t>CARRIE ELLIGSON GIETNER HOME</t>
  </si>
  <si>
    <t>CARROLL HOUSE</t>
  </si>
  <si>
    <t>CARTHAGE HEALTH AND REHABILITATION CENTER</t>
  </si>
  <si>
    <t>CEDARCREST MANOR</t>
  </si>
  <si>
    <t>CEDARGATE HEALTHCARE</t>
  </si>
  <si>
    <t>CHAFFEE NURSING CENTER</t>
  </si>
  <si>
    <t>CHARITON PARK HEALTH CARE CENTER</t>
  </si>
  <si>
    <t>CHARLESTON MANOR</t>
  </si>
  <si>
    <t>CHATEAU GIRARDEAU</t>
  </si>
  <si>
    <t>CITIZENS MEMORIAL HEALTHCARE FACILITY</t>
  </si>
  <si>
    <t>CLARENCE CARE CENTER</t>
  </si>
  <si>
    <t>CLARK COUNTY NURSING HOME</t>
  </si>
  <si>
    <t>CLARK'S MOUNTAIN NURSING CENTER</t>
  </si>
  <si>
    <t>CLARU DEVILLE NURSING CENTER</t>
  </si>
  <si>
    <t>CLEARVIEW NURSING CENTER</t>
  </si>
  <si>
    <t>CLINTON HEALTHCARE AND REHABILITATION CENTER</t>
  </si>
  <si>
    <t>COLONIAL SPRINGS HEALTHCARE CENTER</t>
  </si>
  <si>
    <t>COLUMBIA MANOR CARE CENTER</t>
  </si>
  <si>
    <t>COMMUNITIES OF WILDWOOD RANCH</t>
  </si>
  <si>
    <t>COMMUNITY CARE CENTER OF LEMAY INC</t>
  </si>
  <si>
    <t>COMMUNITY MANOR</t>
  </si>
  <si>
    <t>COMMUNITY SPRINGS HEALTHCARE FACILITY</t>
  </si>
  <si>
    <t>CORI MANOR HEALTHCARE &amp; REHABILITATION CENTER</t>
  </si>
  <si>
    <t>COTTAGES OF LAKE ST LOUIS</t>
  </si>
  <si>
    <t>COTTON POINT LIVING CENTER</t>
  </si>
  <si>
    <t>COUNTRY AIRE RETIREMENT CENTER</t>
  </si>
  <si>
    <t>COUNTRY MEADOWS</t>
  </si>
  <si>
    <t>COUNTRY VIEW NURSING FACILITY, INC</t>
  </si>
  <si>
    <t>COX MEDICAL CENTERS MEYER ORTHOPEDIC AND REHAB</t>
  </si>
  <si>
    <t>CRESTVIEW HOME</t>
  </si>
  <si>
    <t>CRESTWOOD HEALTH CARE CENTER, LLC</t>
  </si>
  <si>
    <t>CREVE COEUR MANOR</t>
  </si>
  <si>
    <t>CROWLEY RIDGE CARE CENTER</t>
  </si>
  <si>
    <t>CROWN CARE CENTER</t>
  </si>
  <si>
    <t>CRYSTAL CREEK HEALTH AND REHABILITATION CENTER</t>
  </si>
  <si>
    <t>CRYSTAL OAKS</t>
  </si>
  <si>
    <t>CUBA MANOR INC</t>
  </si>
  <si>
    <t>CURRENT RIVER NURSING CENTER, INC</t>
  </si>
  <si>
    <t>CYPRESS POINT-SKILLED NURSING BY AMERICARE</t>
  </si>
  <si>
    <t>DAVIESS COUNTY NURSING AND REHABILITATION</t>
  </si>
  <si>
    <t>DELHAVEN MANOR</t>
  </si>
  <si>
    <t>DELMAR GARDENS OF CHESTERFIELD</t>
  </si>
  <si>
    <t>DELMAR GARDENS OF CREVE COEUR</t>
  </si>
  <si>
    <t>DELMAR GARDENS OF MERAMEC VALLEY</t>
  </si>
  <si>
    <t>DELMAR GARDENS OF O'FALLON</t>
  </si>
  <si>
    <t>DELMAR GARDENS ON THE GREEN</t>
  </si>
  <si>
    <t>DELMAR GARDENS SOUTH</t>
  </si>
  <si>
    <t>DELMAR GARDENS WEST</t>
  </si>
  <si>
    <t>DEXTER LIVING CENTER</t>
  </si>
  <si>
    <t>DIVERSICARE OF ST JOSEPH</t>
  </si>
  <si>
    <t>DIXON NURSING &amp; REHAB</t>
  </si>
  <si>
    <t>EAST PRAIRIE NURSING CENTER</t>
  </si>
  <si>
    <t>EASTVIEW MANOR CARE CENTER</t>
  </si>
  <si>
    <t>EDGEWOOD MANOR CENTER FOR REHAB AND HEALTHCARE</t>
  </si>
  <si>
    <t>ELDON NURSING &amp; REHAB</t>
  </si>
  <si>
    <t>ELSBERRY MISSOURI HEALTH CARE CENTER</t>
  </si>
  <si>
    <t>ESTATES OF PERRYVILLE, THE</t>
  </si>
  <si>
    <t>ESTATES OF SPANISH LAKE, THE</t>
  </si>
  <si>
    <t>ESTATES OF ST LOUIS, LLC, THE</t>
  </si>
  <si>
    <t>E W THOMPSON HEALTH &amp; REHABILITATION CENTER</t>
  </si>
  <si>
    <t>EXCELSIOR SPRINGS NURSING &amp; REHAB</t>
  </si>
  <si>
    <t>FARMINGTON PRESBYTERIAN MANOR</t>
  </si>
  <si>
    <t>FAYETTE CARING CENTER</t>
  </si>
  <si>
    <t>FESTUS MANOR</t>
  </si>
  <si>
    <t>FORSYTH CARE CENTER</t>
  </si>
  <si>
    <t>FOUNTAINBLEAU LODGE</t>
  </si>
  <si>
    <t>FOUNTAINBLEAU NURSING CENTER</t>
  </si>
  <si>
    <t>FOXWOOD SPRINGS LIVING CENTER</t>
  </si>
  <si>
    <t>FRENE VALLEY OF HERMANN-A STONEBRIDGE COMMUNITY</t>
  </si>
  <si>
    <t>FRENE VALLEY OF OWENSVILLE-A STONEBRIDGE COMMUNITY</t>
  </si>
  <si>
    <t>FRIENDSHIP VILLAGE CHESTERFIELD</t>
  </si>
  <si>
    <t>FRONTIER HEALTH &amp; REHABILITATION</t>
  </si>
  <si>
    <t>FULTON MANOR CARE CENTER</t>
  </si>
  <si>
    <t>FULTON NURSING &amp; REHAB</t>
  </si>
  <si>
    <t>FULTON PRESBYTERIAN MANOR</t>
  </si>
  <si>
    <t>GAMMA ROAD LODGE</t>
  </si>
  <si>
    <t>GARDEN VALLEY HEALTHCARE CENTER</t>
  </si>
  <si>
    <t>GENERAL BAPTIST NURSING HOME</t>
  </si>
  <si>
    <t>GEORGIAN GARDENS CENTER FOR REHAB AND HEALTHCARE</t>
  </si>
  <si>
    <t>GERALD NURSING AND REHAB</t>
  </si>
  <si>
    <t>GLASGOW GARDENS</t>
  </si>
  <si>
    <t>GLENDALE GARDENS NURSING &amp; REHAB</t>
  </si>
  <si>
    <t>GOLDEN AGE LIVING CENTER</t>
  </si>
  <si>
    <t>GOLDEN AGE NURSING HOME</t>
  </si>
  <si>
    <t>GOLDEN YEARS CENTER FOR REHAB AND HEALTHCARE</t>
  </si>
  <si>
    <t>GOOD SAMARITAN CARE CENTER</t>
  </si>
  <si>
    <t>GOOD SHEPHERD CARE CENTER</t>
  </si>
  <si>
    <t>GOOD SHEPHERD COMMUNITY CARE AND REHABILITATION</t>
  </si>
  <si>
    <t>GOWER CONVALESCENT CENTER, INC</t>
  </si>
  <si>
    <t>GRANBY HOUSE</t>
  </si>
  <si>
    <t>GRAND MANOR NURSING &amp; REHABILITATION CENTER</t>
  </si>
  <si>
    <t>GRAND PAVILION HEALTH AND REHAB THE</t>
  </si>
  <si>
    <t>GRAND RIVER HEALTH CARE</t>
  </si>
  <si>
    <t>GREEN PARK SENIOR LIVING COMMUNITY</t>
  </si>
  <si>
    <t>GREENVILLE HEALTH CARE CENTER</t>
  </si>
  <si>
    <t>GREGORY RIDGE HEALTH CARE CENTER</t>
  </si>
  <si>
    <t>HARTVILLE CARE CENTER</t>
  </si>
  <si>
    <t>HEARTLAND CARE AND REHABILITATION CENTER</t>
  </si>
  <si>
    <t>HEART OF THE OZARKS HEALTHCARE CENTER</t>
  </si>
  <si>
    <t>HEISINGER LUTHERAN HOME</t>
  </si>
  <si>
    <t>HERITAGE HALL NURSING CENTER</t>
  </si>
  <si>
    <t>HERITAGE NURSING CENTER-SKILLED NURS BY AMERICARE</t>
  </si>
  <si>
    <t>HERMITAGE NURSING &amp; REHAB</t>
  </si>
  <si>
    <t>HICKORY MANOR</t>
  </si>
  <si>
    <t>HIDDEN LAKE CARE CENTER</t>
  </si>
  <si>
    <t>HIGHLAND REHABILITATION &amp; HEALTH CARE CENTER</t>
  </si>
  <si>
    <t>HILLCREST CARE CENTER INC</t>
  </si>
  <si>
    <t>HILL CREST MANOR</t>
  </si>
  <si>
    <t>HILLSIDE MANOR HEALTHCARE AND REHAB CENTER</t>
  </si>
  <si>
    <t>HILLVIEW NURSING &amp; REHAB</t>
  </si>
  <si>
    <t>HOLDEN MANOR CARE CENTER</t>
  </si>
  <si>
    <t>HOPE CARE CENTER</t>
  </si>
  <si>
    <t>HOUSTON HOUSE</t>
  </si>
  <si>
    <t>HUNTER ACRES CARING CENTER</t>
  </si>
  <si>
    <t>INDEPENDENCE CARE CENTER OF PERRY COUNTY</t>
  </si>
  <si>
    <t>INDEPENDENCE MANOR CARE CENTER</t>
  </si>
  <si>
    <t>INDIAN HILLS-A STONEBRIDGE COMMUNITY</t>
  </si>
  <si>
    <t>JACKSON MANOR NURSING HOME</t>
  </si>
  <si>
    <t>JAMES RIVER NURSING AND REHABILITATION</t>
  </si>
  <si>
    <t>JEANNE JUGAN CENTER</t>
  </si>
  <si>
    <t>JEFFERSON CITY MANOR CARE CENTER</t>
  </si>
  <si>
    <t>JEFFERSON CITY NURSING AND REHABILITATION CTR, LLC</t>
  </si>
  <si>
    <t>JEFFERSON HEALTH CARE</t>
  </si>
  <si>
    <t>JOHN KNOX VILLAGE CARE CENTER</t>
  </si>
  <si>
    <t>JOHNSON COUNTY CARE CENTER</t>
  </si>
  <si>
    <t>JONESBURG NURSING &amp; REHAB</t>
  </si>
  <si>
    <t>JOPLIN GARDENS</t>
  </si>
  <si>
    <t>JOPLIN HEALTH AND REHABILITATION CENTER</t>
  </si>
  <si>
    <t>JORDAN CREEK NURSING &amp; REHAB</t>
  </si>
  <si>
    <t>KABUL NURSING HOMES INC</t>
  </si>
  <si>
    <t>KATY MANOR</t>
  </si>
  <si>
    <t>KING CITY MANOR</t>
  </si>
  <si>
    <t>KIRKSVILLE MANOR CARE CENTER</t>
  </si>
  <si>
    <t>KNOX COUNTY NURSING HOME DISTRICT</t>
  </si>
  <si>
    <t>LA BELLE MANOR CARE CENTER</t>
  </si>
  <si>
    <t>LACOBA HOMES INC</t>
  </si>
  <si>
    <t>LAKE REGIONAL HEALTH SYSTEMS</t>
  </si>
  <si>
    <t>LAKESIDE MEADOWS-A STONEBRIDGE COMMUNITY</t>
  </si>
  <si>
    <t>LAKE STOCKTON HEALTHCARE FACILITY</t>
  </si>
  <si>
    <t>LAKEVIEW HEALTH CARE &amp; REHABILITATION CENTER</t>
  </si>
  <si>
    <t>LA PLATA NURSING HOME</t>
  </si>
  <si>
    <t>LAURIE CARE CENTER</t>
  </si>
  <si>
    <t>LA VERNA VILLAGE NURSING HOME</t>
  </si>
  <si>
    <t>LAVERNA VILLAGE OF ST JOSEPH</t>
  </si>
  <si>
    <t>LAWRENCE COUNTY MANOR</t>
  </si>
  <si>
    <t>LAWSON MANOR &amp; REHAB</t>
  </si>
  <si>
    <t>LEBANON NORTH NURSING &amp; REHAB</t>
  </si>
  <si>
    <t>LEBANON SOUTH NURSING &amp; REHAB</t>
  </si>
  <si>
    <t>LEE'S SUMMIT POINTE HEALTH &amp; REHABILITATION</t>
  </si>
  <si>
    <t>LENOIR HEALTH CARE CENTER</t>
  </si>
  <si>
    <t>LEVERING REGIONAL HEALTH CARE CENTER</t>
  </si>
  <si>
    <t>LEWIS &amp; CLARK GARDENS</t>
  </si>
  <si>
    <t>LEWIS COUNTY NURSING HOME DISTRICT</t>
  </si>
  <si>
    <t>LIBERTY HEALTH AND WELLNESS</t>
  </si>
  <si>
    <t>LIFE CARE CENTER OF BRIDGETON</t>
  </si>
  <si>
    <t>LIFE CARE CENTER OF BROOKFIELD</t>
  </si>
  <si>
    <t>LIFE CARE CENTER OF CAPE GIRARDEAU</t>
  </si>
  <si>
    <t>LIFE CARE CENTER OF CARROLLTON</t>
  </si>
  <si>
    <t>LIFE CARE CENTER OF FLORISSANT</t>
  </si>
  <si>
    <t>LIFE CARE CENTER OF GRANDVIEW</t>
  </si>
  <si>
    <t>LIFE CARE CENTER OF ST LOUIS</t>
  </si>
  <si>
    <t>LIFE CARE CENTER OF SULLIVAN</t>
  </si>
  <si>
    <t>LIFE CARE CENTER OF WAYNESVILLE</t>
  </si>
  <si>
    <t>LINCOLN COMMUNITY CARE CENTER</t>
  </si>
  <si>
    <t>LINCOLN COUNTY NURSING &amp; REHAB</t>
  </si>
  <si>
    <t>LINDEN WOODS VILLAGE</t>
  </si>
  <si>
    <t>LIVING CENTER, THE</t>
  </si>
  <si>
    <t>LIVING COMMUNITY OF ST JOSEPH</t>
  </si>
  <si>
    <t>LIVINGSTON MANOR CARE CENTER</t>
  </si>
  <si>
    <t>LOCH HAVEN</t>
  </si>
  <si>
    <t>LUTHERAN CONVALESCENT HOME</t>
  </si>
  <si>
    <t>LUTHERAN NURSING HOME</t>
  </si>
  <si>
    <t>LUTHERAN SENIOR SERVICES AT BREEZE PARK</t>
  </si>
  <si>
    <t>LUTHERAN SENIOR SERVICES AT MERAMEC BLUFFS</t>
  </si>
  <si>
    <t>MACON HEALTH CARE CENTER</t>
  </si>
  <si>
    <t>MADISON MEDICAL CENTER</t>
  </si>
  <si>
    <t>MAGNOLIA SQUARE NURSING AND REHAB</t>
  </si>
  <si>
    <t>MALDEN NURSING &amp; REHAB</t>
  </si>
  <si>
    <t>MANOR AT ELFINDALE, THE</t>
  </si>
  <si>
    <t>MANOR GROVE, INCORPORATED</t>
  </si>
  <si>
    <t>MANOR, THE</t>
  </si>
  <si>
    <t>MAPLE GROVE LODGE</t>
  </si>
  <si>
    <t>MAPLE LAWN NURSING HOME</t>
  </si>
  <si>
    <t>MAPLES HEALTH AND REHABILITATION, THE</t>
  </si>
  <si>
    <t>MAPLE WOOD HEALTHCARE CENTER</t>
  </si>
  <si>
    <t>MARANATHA VILLAGE, INC</t>
  </si>
  <si>
    <t>MARIES MANOR</t>
  </si>
  <si>
    <t>MARK TWAIN CARING CENTER</t>
  </si>
  <si>
    <t>MARK TWAIN MANOR</t>
  </si>
  <si>
    <t>MAR-SALINE MANOR CARE CENTER</t>
  </si>
  <si>
    <t>MARSHFIELD CARE CENTER FOR REHAB AND HEALTHCARE</t>
  </si>
  <si>
    <t>MARYMOUNT MANOR</t>
  </si>
  <si>
    <t>MARYVILLE LIVING CENTER</t>
  </si>
  <si>
    <t>MAYWOOD TERRACE LIVING CENTER</t>
  </si>
  <si>
    <t>MCDONALD COUNTY LIVING CENTER</t>
  </si>
  <si>
    <t>MCKNIGHT PLACE EXTENDED CARE</t>
  </si>
  <si>
    <t>MCLARNEY MANOR</t>
  </si>
  <si>
    <t>MEADOWVIEW OF HARRISONVILLE HEALTH &amp; REHABILITATIO</t>
  </si>
  <si>
    <t>MEDICALODGES BUTLER</t>
  </si>
  <si>
    <t>MEDICALODGES NEOSHO</t>
  </si>
  <si>
    <t>MEDICALODGES NEVADA</t>
  </si>
  <si>
    <t>MERAMEC NURSING CENTER</t>
  </si>
  <si>
    <t>MEYER CARE CENTER</t>
  </si>
  <si>
    <t>MILAN HEALTH CARE CENTER</t>
  </si>
  <si>
    <t>MILLER COUNTY CARE AND REHABILITATION CENTER</t>
  </si>
  <si>
    <t>MINER NURSING CENTER</t>
  </si>
  <si>
    <t>MOBERLY NURSING &amp; REHAB</t>
  </si>
  <si>
    <t>MONITEAU CARE CENTER</t>
  </si>
  <si>
    <t>MONROE CITY MANOR CARE CENTER</t>
  </si>
  <si>
    <t>MONROE MANOR</t>
  </si>
  <si>
    <t>MONTEREY PARK REHABILITATION &amp; HEALTH CARE CENTER</t>
  </si>
  <si>
    <t>MONTICELLO HOUSE</t>
  </si>
  <si>
    <t>MOORE-FEW CARE CENTER</t>
  </si>
  <si>
    <t>MOORE-PIKE NURSING HOME</t>
  </si>
  <si>
    <t>MORNINGSIDE CENTER</t>
  </si>
  <si>
    <t>MOUNTAIN VIEW HEALTHCARE</t>
  </si>
  <si>
    <t>MOUNT CARMEL SENIOR LIVING - O'FALLON, LLC</t>
  </si>
  <si>
    <t>MOUNT CARMEL SENIOR LIVING - ST CHARLES, LLC</t>
  </si>
  <si>
    <t>MT VERNON PLACE CARE CENTER, INC</t>
  </si>
  <si>
    <t>MYERS NURSING &amp; CONVALESCENT CENTER</t>
  </si>
  <si>
    <t>NEIGHBORHOODS AT QUAIL CREEK, THE</t>
  </si>
  <si>
    <t>NEIGHBORHOODS REHAB &amp; SKILLED NURSING BY TIGERPLAC</t>
  </si>
  <si>
    <t>NEVADA NURSING &amp; REHAB</t>
  </si>
  <si>
    <t>NEW FLORENCE NURSING AND CARE CENTER</t>
  </si>
  <si>
    <t>NEW HAVEN CARE CENTER</t>
  </si>
  <si>
    <t>NEW HAVEN LIVING CENTER</t>
  </si>
  <si>
    <t>NEW MADRID LIVING CENTER</t>
  </si>
  <si>
    <t>NEW MARK CARE CENTER</t>
  </si>
  <si>
    <t>NHC HEALTHCARE, DESLOGE</t>
  </si>
  <si>
    <t>NHC HEALTHCARE, JOPLIN</t>
  </si>
  <si>
    <t>NHC HEALTHCARE, KENNETT</t>
  </si>
  <si>
    <t>NHC HEALTHCARE, MARYLAND HEIGHTS</t>
  </si>
  <si>
    <t>NHC HEALTHCARE, ST CHARLES</t>
  </si>
  <si>
    <t>NHC HEALTHCARE, TOWN &amp; COUNTRY</t>
  </si>
  <si>
    <t>NHC HEALTHCARE, WEST PLAINS</t>
  </si>
  <si>
    <t>NICK'S HEALTH CARE CENTER, LLC</t>
  </si>
  <si>
    <t>NIXA NURSING &amp; REHAB</t>
  </si>
  <si>
    <t>NODAWAY NURSING HOME</t>
  </si>
  <si>
    <t>NORMANDY NURSING CENTER</t>
  </si>
  <si>
    <t>NORTHVIEW VILLAGE</t>
  </si>
  <si>
    <t>NORTH VILLAGE PARK</t>
  </si>
  <si>
    <t>NORTHWOOD HILLS CARE CENTER</t>
  </si>
  <si>
    <t>OAKDALE CARE CENTER</t>
  </si>
  <si>
    <t>OAK GROVE NURSING &amp; REHAB</t>
  </si>
  <si>
    <t>OAK KNOLL SKILLED NURSING &amp; REHABILITATION CENTER</t>
  </si>
  <si>
    <t>OAK PARK CARE CENTER</t>
  </si>
  <si>
    <t>OAKRIDGE OF PLATTSBURG</t>
  </si>
  <si>
    <t>OAK TREE VILLAS-A STONEBRIDGE COMMUNITY</t>
  </si>
  <si>
    <t>OAKWOOD ESTATE NURSING AND REHABILITATION CENTER</t>
  </si>
  <si>
    <t>OREGON CARE CENTER</t>
  </si>
  <si>
    <t>OSAGE BEACH REHABILITATION AND HEALTH CARE CENTER</t>
  </si>
  <si>
    <t>OZARK MOUNTAIN REGIONAL HEALTHCARE CENTER</t>
  </si>
  <si>
    <t>OZARK REHABILITATION &amp; HEALTH CARE CENTER</t>
  </si>
  <si>
    <t>OZARK RIVERVIEW MANOR</t>
  </si>
  <si>
    <t>OZARKS METHODIST MANOR, THE</t>
  </si>
  <si>
    <t>PACIFIC CARE CENTER, LLC</t>
  </si>
  <si>
    <t>PARKSIDE MANOR</t>
  </si>
  <si>
    <t>PARKVIEW HEALTH CARE FACILITY</t>
  </si>
  <si>
    <t>PARKWAY HEALTH CARE CENTER</t>
  </si>
  <si>
    <t>PARKWOOD SKILLED NURSING AND REHABILITATION CENTER</t>
  </si>
  <si>
    <t>PAUL L &amp; MARTHA BARONE CARE CENTER</t>
  </si>
  <si>
    <t>PEARL'S II EDEN FOR ELDERS</t>
  </si>
  <si>
    <t>PEMISCOT COUNTY MEMORIAL HOSPITAL</t>
  </si>
  <si>
    <t>PHELPS COUNTY REGIONAL MEDICAL CENTER</t>
  </si>
  <si>
    <t>PILLARS OF NORTH COUNTY HEALTH &amp; REHAB CENTER, THE</t>
  </si>
  <si>
    <t>PINE VIEW MANOR INC</t>
  </si>
  <si>
    <t>PIN OAKS LIVING CENTER</t>
  </si>
  <si>
    <t>PLEASANT HILL HEALTH AND REHABILITATION CENTER</t>
  </si>
  <si>
    <t>PLEASANT VALLEY MANOR CARE CENTER</t>
  </si>
  <si>
    <t>PLEASANT VIEW</t>
  </si>
  <si>
    <t>POINT LOOKOUT NURSING &amp; REHAB</t>
  </si>
  <si>
    <t>PORTAGEVILLE HEALTH CARE CENTER</t>
  </si>
  <si>
    <t>POTOSI MANOR, INC</t>
  </si>
  <si>
    <t>PUTNAM COUNTY CARE CENTER</t>
  </si>
  <si>
    <t>PUXICO NURSING AND REHABILITATION CENTER</t>
  </si>
  <si>
    <t>QUAIL RUN HEALTH CARE CENTER</t>
  </si>
  <si>
    <t>QUARTERS AT DES PERES, THE</t>
  </si>
  <si>
    <t>RANCHO MANOR HEALTHCARE AND REHABILITATION CENTER</t>
  </si>
  <si>
    <t>RATLIFF CARE CENTER</t>
  </si>
  <si>
    <t>REDWOOD OF INDEPENDENCE</t>
  </si>
  <si>
    <t>REDWOOD OF KANSAS CITY SOUTH</t>
  </si>
  <si>
    <t>REPUBLIC NURSING &amp; REHAB</t>
  </si>
  <si>
    <t>RICHLAND CARE CENTER INC</t>
  </si>
  <si>
    <t>RIDGE CREST NURSING CENTER</t>
  </si>
  <si>
    <t>RIDGEVIEW LIVING COMMUNITY</t>
  </si>
  <si>
    <t>RIVERBEND HEIGHTS HEALTH &amp; REHABILITATION</t>
  </si>
  <si>
    <t>RIVER CITY LIVING COMMUNITY</t>
  </si>
  <si>
    <t>RIVERDELL CARE CENTER</t>
  </si>
  <si>
    <t>RIVER OAKS CARE CENTER</t>
  </si>
  <si>
    <t>RIVERSIDE NURSING &amp; REHABILITATION CENTER, LLC</t>
  </si>
  <si>
    <t>RIVERSIDE PLACE</t>
  </si>
  <si>
    <t>RIVERVIEW AT THE PARK CARE AND REHABILITATION CTR</t>
  </si>
  <si>
    <t>RIVERVIEW NURSING CENTER</t>
  </si>
  <si>
    <t>RIVERWAYS MANOR</t>
  </si>
  <si>
    <t>ROCKY RIDGE MANOR</t>
  </si>
  <si>
    <t>ROLLA HEALTH &amp; REHABILITATION SUITES</t>
  </si>
  <si>
    <t>ROLLA MANOR CARE CENTER</t>
  </si>
  <si>
    <t>ROLLA PRESBYTERIAN MANOR</t>
  </si>
  <si>
    <t>ROSEWOOD CARE CENTER OF ST LOUIS</t>
  </si>
  <si>
    <t>ROSEWOOD HEALTH AND REHAB CENTER</t>
  </si>
  <si>
    <t>ROYAL OAK NURSING AND REHAB, LLC</t>
  </si>
  <si>
    <t>SALEM CARE CENTER</t>
  </si>
  <si>
    <t>SALT RIVER COMMUNITY CARE</t>
  </si>
  <si>
    <t>SARCOXIE NURSING CENTER</t>
  </si>
  <si>
    <t>SCENIC NURSING AND REHABILITATION CENTER, LLC</t>
  </si>
  <si>
    <t>SCHUYLER COUNTY NURSING HOME</t>
  </si>
  <si>
    <t>SCOTLAND COUNTY CARE CENTER</t>
  </si>
  <si>
    <t>SEASONS CARE CENTER</t>
  </si>
  <si>
    <t>SENATH HEALTH CARE CENTER</t>
  </si>
  <si>
    <t>SENATH SOUTH HEALTH CARE CENTER</t>
  </si>
  <si>
    <t>SENECA HOUSE</t>
  </si>
  <si>
    <t>SERENITY REHABILITATION AND NURSING BUTLER</t>
  </si>
  <si>
    <t>SERENITY REHABILITATION AND NURSING KANSAS CITY</t>
  </si>
  <si>
    <t>SEVILLE CARE CENTER</t>
  </si>
  <si>
    <t>SHADY LAWN LIVING CENTER</t>
  </si>
  <si>
    <t>SHADY OAKS HEALTHCARE CENTER</t>
  </si>
  <si>
    <t>SHANGRI LA REHAB &amp; LIVING CENTER</t>
  </si>
  <si>
    <t>SHEPHERD OF THE HILLS LIVING CENTER</t>
  </si>
  <si>
    <t>SHIRKEY NURSING AND REHABILITATION CENTER</t>
  </si>
  <si>
    <t>SIKESTON CONVALESCENT CENTER</t>
  </si>
  <si>
    <t>SILEX COMMUNITY CARE</t>
  </si>
  <si>
    <t>SILVERSTONE PLACE</t>
  </si>
  <si>
    <t>SMITHVILLE LIVING CENTER</t>
  </si>
  <si>
    <t>SONSHINE MANOR</t>
  </si>
  <si>
    <t>SOUTHBROOK-SKILLED NURSING BY AMERICARE</t>
  </si>
  <si>
    <t>SOUTHGATE LIVING CENTER</t>
  </si>
  <si>
    <t>SOUTH HAMPTON PLACE</t>
  </si>
  <si>
    <t>SPRINGFIELD REHABILITATION &amp; HEALTH CARE CENTER</t>
  </si>
  <si>
    <t>SPRINGFIELD SKILLED CARE CENTER</t>
  </si>
  <si>
    <t>SPRINGFIELD VILLA</t>
  </si>
  <si>
    <t>SPRING RIVER CHRISTIAN VILLAGE INC</t>
  </si>
  <si>
    <t>SSM HEALTH DEPAUL HOSPITAL - ANNA HOUSE</t>
  </si>
  <si>
    <t>ST ANDREW'S AT FRANCIS PLACE</t>
  </si>
  <si>
    <t>ST CLAIR NURSING CENTER</t>
  </si>
  <si>
    <t>ST FRANCOIS MANOR</t>
  </si>
  <si>
    <t>ST GENEVIEVE CARE CENTER INC</t>
  </si>
  <si>
    <t>ST JAMES LIVING CENTER</t>
  </si>
  <si>
    <t>ST JOE MANOR</t>
  </si>
  <si>
    <t>ST JOSEPH CHATEAU</t>
  </si>
  <si>
    <t>ST JOSEPH'S BLUFFS</t>
  </si>
  <si>
    <t>ST LOUIS ALTENHEIM</t>
  </si>
  <si>
    <t>ST LOUIS PLACE HEALTH &amp; REHABILITATION</t>
  </si>
  <si>
    <t>ST LUKE'S NURSING CENTER INC</t>
  </si>
  <si>
    <t>ST MARYS MANOR</t>
  </si>
  <si>
    <t>STONEBRIDGE MARYLAND HEIGHTS</t>
  </si>
  <si>
    <t>STONECREST HEALTHCARE</t>
  </si>
  <si>
    <t>ST PETERS MANOR CARE CENTER</t>
  </si>
  <si>
    <t>STRAFFORD CARE CENTER</t>
  </si>
  <si>
    <t>ST SOPHIA HEALTH &amp; REHABILITATION CENTER</t>
  </si>
  <si>
    <t>SUMMIT, THE</t>
  </si>
  <si>
    <t>SUNNYVIEW NURSING HOME &amp; APARTMENTS</t>
  </si>
  <si>
    <t>SUNSET HEALTH CARE CENTER</t>
  </si>
  <si>
    <t>SUNSET HILLS HEALTH AND REHABILITATION CENTER</t>
  </si>
  <si>
    <t>SUNSET VILLAGE OF THE OZARKS INC</t>
  </si>
  <si>
    <t>SWEET SPRINGS VILLA</t>
  </si>
  <si>
    <t>SWOPE RIDGE GERIATRIC CENTER</t>
  </si>
  <si>
    <t>SYLVIA G THOMPSON RESIDENCE CENTER, INC</t>
  </si>
  <si>
    <t>TABLEROCK HEALTHCARE</t>
  </si>
  <si>
    <t>TARKIO REHABILITATION &amp; HEALTH CARE</t>
  </si>
  <si>
    <t>TIFFANY HEIGHTS</t>
  </si>
  <si>
    <t>TIFFANY SPRINGS REHABILITATION &amp; HEALTH CARE CENTE</t>
  </si>
  <si>
    <t>TIMBERLAKE CARE CENTER</t>
  </si>
  <si>
    <t>TIPTON OAK MANOR</t>
  </si>
  <si>
    <t>TRI-COUNTY CARE CENTER</t>
  </si>
  <si>
    <t>TROY MANOR</t>
  </si>
  <si>
    <t>TRUMAN GARDENS</t>
  </si>
  <si>
    <t>TRUMAN HEALTHCARE &amp; REHABILITATION CENTER</t>
  </si>
  <si>
    <t>TRUMAN LAKE MANOR INC</t>
  </si>
  <si>
    <t>TWIN PINES ADULT CARE CENTER</t>
  </si>
  <si>
    <t>U-CITY FOREST MANOR</t>
  </si>
  <si>
    <t>VALLEY-A STONEBRIDGE COMMUNITY, THE</t>
  </si>
  <si>
    <t>VALLEY MANOR AND REHABILITATION CENTER</t>
  </si>
  <si>
    <t>VALLEY VIEW HEALTH &amp; REHABILITATION</t>
  </si>
  <si>
    <t>VILLAGE NORTH RETIREMENT AND HEALTH CENTER</t>
  </si>
  <si>
    <t>VILLAGES OF JACKSON CREEK, THE</t>
  </si>
  <si>
    <t>VILLAGES OF ST PETERS, THE</t>
  </si>
  <si>
    <t>VILLA MARIE-A STONEBRIDGE COMMUNITY</t>
  </si>
  <si>
    <t>VILLAS-A STONEBRIDGE COMMUNITY, THE</t>
  </si>
  <si>
    <t>WARRENSBURG MANOR CARE CENTER</t>
  </si>
  <si>
    <t>WARRENTON MANOR</t>
  </si>
  <si>
    <t>WARSAW HEALTH AND REHABILITATION CENTER</t>
  </si>
  <si>
    <t>WEBB CITY HEALTH AND REHABILITATION CENTER</t>
  </si>
  <si>
    <t>WEBCO MANOR</t>
  </si>
  <si>
    <t>WESTCHESTER HOUSE, THE</t>
  </si>
  <si>
    <t>WEST COUNTY CARE CENTER</t>
  </si>
  <si>
    <t>WESTFIELD NURSING CENTER, INC</t>
  </si>
  <si>
    <t>WESTPHALIA HILLS-A STONEBRIDGE COMMUNITY</t>
  </si>
  <si>
    <t>WESTRIDGE GARDENS REHAB &amp; HEALTH CARE CENTER</t>
  </si>
  <si>
    <t>WESTWOOD HILLS HEALTH &amp; REHABILITATION CENTER</t>
  </si>
  <si>
    <t>WESTWOOD LIVING CENTER</t>
  </si>
  <si>
    <t>WILLARD CARE CENTER</t>
  </si>
  <si>
    <t>WILLOW CARE NURSING HOME</t>
  </si>
  <si>
    <t>WILLOW CARE REHABILITATION &amp; HEALTH CARE CENTER</t>
  </si>
  <si>
    <t>WILSHIRE AT LAKEWOOD</t>
  </si>
  <si>
    <t>WILSON'S CREEK NURSING &amp; REHAB</t>
  </si>
  <si>
    <t>WINDSOR ESTATES OF ST CHARLES SNAL, LLC</t>
  </si>
  <si>
    <t>WINDSOR HEALTHCARE &amp; REHAB CENTER</t>
  </si>
  <si>
    <t>WOODLAND HILLS-A STONEBRIDGE COMMUNITY</t>
  </si>
  <si>
    <t>WOODLAND MANOR NURSING CENTER</t>
  </si>
  <si>
    <t>WORTH COUNTY CONVALESCENT CENTER</t>
  </si>
  <si>
    <t>MS</t>
  </si>
  <si>
    <t>ADAMS COUNTY NURSING CENTER</t>
  </si>
  <si>
    <t>ARBOR WALK HEALTHCARE CENTER</t>
  </si>
  <si>
    <t>ARRINGTON LIVING CENTER</t>
  </si>
  <si>
    <t>ASHLAND HEALTH AND REHABILITATION</t>
  </si>
  <si>
    <t>ATTALA COUNTY NURSING CENTER</t>
  </si>
  <si>
    <t>AURORA HEALTH AND REHABILITATION</t>
  </si>
  <si>
    <t>AZALEA GARDENS NURSING CENTER</t>
  </si>
  <si>
    <t>BAPTIST MEMORIAL HOSPITAL GT</t>
  </si>
  <si>
    <t>BAPTIST NURSING HOME-CALHOUN, INC</t>
  </si>
  <si>
    <t>BEDFORD ALZHEIMER'S CARE CENTER</t>
  </si>
  <si>
    <t>BEDFORD CARE CENTER OF HATTIES</t>
  </si>
  <si>
    <t>BEDFORD CARE CENTER OF MARION</t>
  </si>
  <si>
    <t>BEDFORD CARE CENTER OF MENDENH</t>
  </si>
  <si>
    <t>BEDFORD CARE CENTER OF NEWTON</t>
  </si>
  <si>
    <t>BEDFORD CARE CENTER OF PETAL</t>
  </si>
  <si>
    <t>BEDFORD CARE CENTER OF PICAYUNE</t>
  </si>
  <si>
    <t>BEDFORD CARE CTR-MONROE HALL</t>
  </si>
  <si>
    <t>BELHAVEN SENIOR CARE, LLC</t>
  </si>
  <si>
    <t>BILLDORA SENIOR CARE</t>
  </si>
  <si>
    <t>BOLIVAR MEDICAL CENTER LTC</t>
  </si>
  <si>
    <t>BOYINGTON HEALTH AND REHABILITATION</t>
  </si>
  <si>
    <t>BRANDON COURT</t>
  </si>
  <si>
    <t>BRANDON NURSING AND REHABILITATION CENTER</t>
  </si>
  <si>
    <t>BRIAR HILL REST HOME</t>
  </si>
  <si>
    <t>BRUCE COMMUNITY LIVING CENTER</t>
  </si>
  <si>
    <t>CAMELLIA ESTATES</t>
  </si>
  <si>
    <t>CARE CENTER OF ABERDEEN</t>
  </si>
  <si>
    <t>CARE CENTER OF LAUREL</t>
  </si>
  <si>
    <t>CARRINGTON, LLC D/B/A THE CARRINGTON</t>
  </si>
  <si>
    <t>CEDARS HEALTH CENTER</t>
  </si>
  <si>
    <t>CHADWICK NURSING AND REHABILITATION CENTER LLC</t>
  </si>
  <si>
    <t>CHOCTAW RESIDENTIAL CENTER</t>
  </si>
  <si>
    <t>CLAIBORNE COUNTY SENIOR CARE</t>
  </si>
  <si>
    <t>CLARKSDALE NURSING CENTER</t>
  </si>
  <si>
    <t>CLEVELAND NURSING AND REHABILITATION CENTER LLC</t>
  </si>
  <si>
    <t>CLINTON HEALTHCARE LLC - SNF</t>
  </si>
  <si>
    <t>COLUMBIA REHABILITATION AND HEALTHCARE CENTER LLC</t>
  </si>
  <si>
    <t>COMFORT CARE NURSING CENTER</t>
  </si>
  <si>
    <t>COMPERE NH INC</t>
  </si>
  <si>
    <t>COPIAH LIVING CENTER</t>
  </si>
  <si>
    <t>CORNERSTONE REHABILITATION AND HEALTHCARE CENTER,</t>
  </si>
  <si>
    <t>COTTAGE GROVE NURSING HOME</t>
  </si>
  <si>
    <t>COUNTRYBROOK LIVING CENTER</t>
  </si>
  <si>
    <t>COURTYARD REHABILITATION AND HEALTHCARE</t>
  </si>
  <si>
    <t>COURTYARDS COMM LIVING CENTER</t>
  </si>
  <si>
    <t>COVINGTON CO  NURSING CENTER</t>
  </si>
  <si>
    <t>CRYSTAL REHABILITATION AND HEALTHCARE CENTER, LLC</t>
  </si>
  <si>
    <t>DANIEL HEALTH CARE INC</t>
  </si>
  <si>
    <t>DELTA REHABILITATION AND HEALTHCARE CENTER OF CLEV</t>
  </si>
  <si>
    <t>DESOTO HEALTHCARE CENTER</t>
  </si>
  <si>
    <t>DIVERSICARE OF AMORY</t>
  </si>
  <si>
    <t>DIVERSICARE OF BATESVILLE</t>
  </si>
  <si>
    <t>DIVERSICARE OF BROOKHAVEN</t>
  </si>
  <si>
    <t>DIVERSICARE OF EUPORA</t>
  </si>
  <si>
    <t>DIVERSICARE OF MERIDIAN</t>
  </si>
  <si>
    <t>DIVERSICARE OF RIPLEY</t>
  </si>
  <si>
    <t>DIVERSICARE OF SOUTHAVEN</t>
  </si>
  <si>
    <t>DIVERSICARE OF TUPELO</t>
  </si>
  <si>
    <t>DIVERSICARE OF TYLERTOWN</t>
  </si>
  <si>
    <t>DIXIE WHITE HOUSE HEALTH AND REHABILIATION CENTER</t>
  </si>
  <si>
    <t>DRIFTWOOD NURSING CENTER</t>
  </si>
  <si>
    <t>DUGAN MEMORIAL HOME</t>
  </si>
  <si>
    <t>DUNBAR VILLAGE TERRACE</t>
  </si>
  <si>
    <t>FLOY DYER NH</t>
  </si>
  <si>
    <t>FOREST HILL NURSING CENTER</t>
  </si>
  <si>
    <t>FORREST GENERAL HOSPITAL SKILLED NURSING UNIT</t>
  </si>
  <si>
    <t>GEORGE REGIONAL HEALTH &amp; REHAB CENTER</t>
  </si>
  <si>
    <t>GLENBURNEY HEALTH CARE AND REHABILITATION CENTER</t>
  </si>
  <si>
    <t>GLEN OAKS NURSING CENTER</t>
  </si>
  <si>
    <t>GREAT OAKS REHABILITATION AND HEALTHCARE CENTER LL</t>
  </si>
  <si>
    <t>GREENBOUGH HEALTH AND REHABILITATION CENTER</t>
  </si>
  <si>
    <t>GREENBRIAR NURSING CENTER</t>
  </si>
  <si>
    <t>GREENE RURAL HEALTH CENTER</t>
  </si>
  <si>
    <t>GRENADA LIVING CENTER</t>
  </si>
  <si>
    <t>GRENADA REHABILITATION AND HEALTHCARE CENTER LLC</t>
  </si>
  <si>
    <t>GULFPORT CARE CENTER</t>
  </si>
  <si>
    <t>HATTIESBURG HEALTH &amp; REHAB CENTER</t>
  </si>
  <si>
    <t>HAVEN HALL HEALTH CARE CENTER</t>
  </si>
  <si>
    <t>HERITAGE HOUSE NURSING CENTER</t>
  </si>
  <si>
    <t>HIGHLAND HOME</t>
  </si>
  <si>
    <t>HILLCREST NURSING CENTER, LLC</t>
  </si>
  <si>
    <t>HILLTOP MANOR HEALTH AND REHABILITATION CENTER</t>
  </si>
  <si>
    <t>HINDS COUNTY NURSING &amp; REHABILITATION CENTER</t>
  </si>
  <si>
    <t>HOLLY SPRINGS REHABILITATION AND HEALTHCARE CENTER</t>
  </si>
  <si>
    <t>HOLMES COUNTY LONG TERM CARE CENTER - DURANT</t>
  </si>
  <si>
    <t>HUMPHREYS CO NURSING CENTER</t>
  </si>
  <si>
    <t>INDIANOLA REHABILITATION AND HEALTHCARE CENTER LLC</t>
  </si>
  <si>
    <t>JAMES T CHAMPION</t>
  </si>
  <si>
    <t>JASPER CO NH</t>
  </si>
  <si>
    <t>JEFFERSON COUNTY NURSING HOME</t>
  </si>
  <si>
    <t>JEFFERSON DAVIS COMMUNITY HOSPITAL ECF</t>
  </si>
  <si>
    <t>J G ALEXANDER NURSING CENTER</t>
  </si>
  <si>
    <t>JNH-ADAMS INN</t>
  </si>
  <si>
    <t>JNH-JAQUITH INN</t>
  </si>
  <si>
    <t>JNH-JEFFERSON INN</t>
  </si>
  <si>
    <t>JNH-MADISON INN</t>
  </si>
  <si>
    <t>JNH-MONROE INN</t>
  </si>
  <si>
    <t>JONES CO REST HOME</t>
  </si>
  <si>
    <t>LAKELAND NURSING AND REHABILITATION CENTER LLC</t>
  </si>
  <si>
    <t>LAKESIDE HEALTH AND REHABILITATION CENTER</t>
  </si>
  <si>
    <t>LAKEVIEW NURSING CENTER</t>
  </si>
  <si>
    <t>LAMAR HEALTHCARE &amp; REHABILITATION CENTER</t>
  </si>
  <si>
    <t>LANDMARK NURSING AND REHAB CENTER</t>
  </si>
  <si>
    <t>LANDMARK OF DESOTO</t>
  </si>
  <si>
    <t>LAURELWOOD COMM LIVING CENTER</t>
  </si>
  <si>
    <t>LAWRENCE CO NURSING CENTER</t>
  </si>
  <si>
    <t>LEAKESVILLE REHABILITATION AND NURSING CENTER, INC</t>
  </si>
  <si>
    <t>LEGACY MANOR NURSING AND REHABILITATION</t>
  </si>
  <si>
    <t>LEXINGTON MANOR SENIOR CARE, LLC</t>
  </si>
  <si>
    <t>LIBERTY COMMUNITY LIVING CTR</t>
  </si>
  <si>
    <t>LONGWOOD COMM LIVING CENTER</t>
  </si>
  <si>
    <t>LOUISVILLE HEALTHCARE LLC</t>
  </si>
  <si>
    <t>MADISON CO NH</t>
  </si>
  <si>
    <t>MAGNOLIA SENIOR CARE, LLC</t>
  </si>
  <si>
    <t>MANHATTAN NURSING AND REHABILITATION CENTER LLC</t>
  </si>
  <si>
    <t>MARTHA COKER GREEN HOUSE HOME</t>
  </si>
  <si>
    <t>MCCOMB NURSING AND REHABILITATION CENTER LLC</t>
  </si>
  <si>
    <t>MEADVILLE CONVALESCENT HOME</t>
  </si>
  <si>
    <t>MERIDIAN COMM LIVING CENTER</t>
  </si>
  <si>
    <t>MERIT HEALTH WESLEY</t>
  </si>
  <si>
    <t>MS CARE CENTER OF ALCORN COUNTY, INC-SNF</t>
  </si>
  <si>
    <t>MS CARE CENTER OF DEKALB</t>
  </si>
  <si>
    <t>MS CARE CENTER OF GREENVILLE</t>
  </si>
  <si>
    <t>MS CARE CENTER OF MORTON</t>
  </si>
  <si>
    <t>MS CARE CENTER OF RALEIGH</t>
  </si>
  <si>
    <t>MYRTLES NURSING CENTER, LLC</t>
  </si>
  <si>
    <t>NATCHEZ REHABILITATION AND HEALTHCARE CENTER, LLC</t>
  </si>
  <si>
    <t>NESHOBA COUNTY NURSING HOME</t>
  </si>
  <si>
    <t>NEW ALBANY HEALTH &amp; REHAB CENTER</t>
  </si>
  <si>
    <t>NMMC BALDWYN NURSING FACILITY</t>
  </si>
  <si>
    <t>NORTH POINTE HEALTH &amp; REHABILITATION</t>
  </si>
  <si>
    <t>NOXUBEE COUNTY NURSING HOME</t>
  </si>
  <si>
    <t>OAK GROVE RETIREMENT HOME</t>
  </si>
  <si>
    <t>OCEAN SPRINGS HEALTH &amp; REHABILITATION CENTER</t>
  </si>
  <si>
    <t>OXFORD HEALTH &amp; REHAB CENTER</t>
  </si>
  <si>
    <t>PEARL RIVER CO NURSING HOME</t>
  </si>
  <si>
    <t>PERRY COUNTY NURSING CENTER</t>
  </si>
  <si>
    <t>PICAYUNE REHABILITATION AND HEALTHCARE CENTER LLC</t>
  </si>
  <si>
    <t>PINE CREST GUEST HOME INC</t>
  </si>
  <si>
    <t>PINEVIEW HEALTH AND REHABILIATION CENTER</t>
  </si>
  <si>
    <t>PLAZA COMMUNITY LIVING CENTER</t>
  </si>
  <si>
    <t>PLEASANT HILLS COM LIV CENTER</t>
  </si>
  <si>
    <t>PONTOTOC HEALTH &amp; REHAB CENTER</t>
  </si>
  <si>
    <t>PONTOTOC NURSING HOME</t>
  </si>
  <si>
    <t>POPLAR SPRINGS NURSING CTR, LLC</t>
  </si>
  <si>
    <t>QUEEN CITY NURSING CENTER</t>
  </si>
  <si>
    <t>REGINALD P WHITE NURSING FACILITY</t>
  </si>
  <si>
    <t>REST HAVEN HEALTH AND REHABILITATION</t>
  </si>
  <si>
    <t>RIVER CHASE VILLAGE</t>
  </si>
  <si>
    <t>RIVER HEIGHTS HEALTHCARE CENTER</t>
  </si>
  <si>
    <t>RIVER PLACE NURSING CENTER</t>
  </si>
  <si>
    <t>RIVERVIEW NURSING &amp; REHABILITATION CENTER</t>
  </si>
  <si>
    <t>RULEVILLE NURSING AND REHABILITATION CENTER LLC</t>
  </si>
  <si>
    <t>SARDIS COMMUNITY  NH</t>
  </si>
  <si>
    <t>SENATOBIA HEALTHCARE &amp; REHAB</t>
  </si>
  <si>
    <t>SHADY LAWN HEALTH AND REHABILITATION</t>
  </si>
  <si>
    <t>SHARKEY-ISSAQUENA NURSING HOME</t>
  </si>
  <si>
    <t>SHELBY HEALTH AND REHABILITATION CENTER</t>
  </si>
  <si>
    <t>SILVER CROSS HEALTH &amp; REHAB</t>
  </si>
  <si>
    <t>SINGING RIVER HEALTH AND REHABILITATION CENTER</t>
  </si>
  <si>
    <t>SINGING RIVER SKILLED NURSING FACILITY</t>
  </si>
  <si>
    <t>STARKVILLE MANOR HEALTH CARE AND REHABILITATION CE</t>
  </si>
  <si>
    <t>STONE COUNTY NURSING AND REHABILITATION CENTER,INC</t>
  </si>
  <si>
    <t>SUNPLEX SUB-ACUTE CENTER</t>
  </si>
  <si>
    <t>SUNSHINE HEALTH CARE, INC</t>
  </si>
  <si>
    <t>TALLAHATCHIE GENERAL HOSP ECF</t>
  </si>
  <si>
    <t>THE BLUFFS REHABILITATION AND HEALTHCARE CENTER, L</t>
  </si>
  <si>
    <t>THE NICHOLS CENTER</t>
  </si>
  <si>
    <t>THE OAKS REHABILITATION AND HEALTHCARE CENTER</t>
  </si>
  <si>
    <t>THE PILLARS OF BILOXI</t>
  </si>
  <si>
    <t>THE WINDSOR PLACE</t>
  </si>
  <si>
    <t>TIPPAH COUNTY NURSING HOME</t>
  </si>
  <si>
    <t>TISHOMINGO COMM LIVING CENTER</t>
  </si>
  <si>
    <t>TISHOMINGO MANOR</t>
  </si>
  <si>
    <t>TRINITY HEALTHCARE CENTER</t>
  </si>
  <si>
    <t>TUNICA COUNTY HEALTH &amp; REHAB, LLC</t>
  </si>
  <si>
    <t>TUPELO NURSING AND REHABILITATION CENTER</t>
  </si>
  <si>
    <t>UNION CO HEALTH AND REHAB CENTER, INC</t>
  </si>
  <si>
    <t>VAIDEN COMMUNITY LIVING CENTER</t>
  </si>
  <si>
    <t>VICKSBURG CONVALESCENT CENTER</t>
  </si>
  <si>
    <t>VINEYARD COURT NURSING CENTER</t>
  </si>
  <si>
    <t>WASHINGTON CARE CENTER</t>
  </si>
  <si>
    <t>WEBSTER HEALTH SERVICES, INC</t>
  </si>
  <si>
    <t>WEST POINT COMMUNITY LIVING CENTER</t>
  </si>
  <si>
    <t>WILKINSON COUNTY SENIOR CARE</t>
  </si>
  <si>
    <t>WILLOW CREEK RETIREMENT CENTER</t>
  </si>
  <si>
    <t>WINDHAM HOUSE OF HATTIESBURG</t>
  </si>
  <si>
    <t>WINONA MANOR HEALTH CARE AND REHABILITATION CENTER</t>
  </si>
  <si>
    <t>WISTERIA GARDENS</t>
  </si>
  <si>
    <t>WOODLANDS REHABILITATION AND HEALTHCARE CENTER, LL</t>
  </si>
  <si>
    <t>WOODLAND VILLAGE NURSING CENTER</t>
  </si>
  <si>
    <t>YALOBUSHA COUNTY NURSING HOME</t>
  </si>
  <si>
    <t>YAZOO CITY REHABILITATION AND HEALTHCARE CENTER LL</t>
  </si>
  <si>
    <t>MT</t>
  </si>
  <si>
    <t>APPLE REHAB COONEY</t>
  </si>
  <si>
    <t>ASPEN MEADOWS HEALTH AND REHABILITATION CENTER</t>
  </si>
  <si>
    <t>BEARTOOTH HEALTHCARE COMMUNITY</t>
  </si>
  <si>
    <t>BENEFIS EXTENDED CARE CENTER</t>
  </si>
  <si>
    <t>BIG SANDY MEDICAL CENTER LTC</t>
  </si>
  <si>
    <t>BIG SKY HEALTHCARE COMMUNITY</t>
  </si>
  <si>
    <t>BILLINGS HEALTH &amp; REHABILITATION</t>
  </si>
  <si>
    <t>BLACKFEET CARE CENTER</t>
  </si>
  <si>
    <t>BRENDAN HOUSE</t>
  </si>
  <si>
    <t>BRIDGER REHAB AND CARE COMMUNITY</t>
  </si>
  <si>
    <t>BUTTE CENTER</t>
  </si>
  <si>
    <t>CEDAR WOOD HEALTHCARE COMMUNITY</t>
  </si>
  <si>
    <t>CENTRAL MONTANA NURSING &amp; REHABILITATION CENTER</t>
  </si>
  <si>
    <t>CLARK FORK VALLEY NURSING HOME</t>
  </si>
  <si>
    <t>COMMUNITY NURSING HOME OF ANACONDA</t>
  </si>
  <si>
    <t>COPPER RIDGE HEALTH &amp; REHABILITATION CENTER</t>
  </si>
  <si>
    <t>CREST NURSING HOME</t>
  </si>
  <si>
    <t>DEER LODGE</t>
  </si>
  <si>
    <t>DISCOVERY CARE CENTRE LTD</t>
  </si>
  <si>
    <t>EAGLE CLIFF HEALTHCARE COMMUNITY</t>
  </si>
  <si>
    <t>ELKHORN HEALTHCARE &amp; REHABILITATION</t>
  </si>
  <si>
    <t>FRIENDSHIP VILLA HEALTHCARE COMMUNITY</t>
  </si>
  <si>
    <t>GALLATIN REST HOME</t>
  </si>
  <si>
    <t>GARFIELD COUNTY HEALTH CENTER</t>
  </si>
  <si>
    <t>GLACIER CARE CENTER</t>
  </si>
  <si>
    <t>GOOD SAMARITAN SOCIETY - MOUNTAIN VIEW MANOR</t>
  </si>
  <si>
    <t>HERITAGE ACRES NURSING HOME</t>
  </si>
  <si>
    <t>HERITAGE PLACE HEALTHCARE COMMUNITY</t>
  </si>
  <si>
    <t>HI-LINE RETIREMENT CENTER</t>
  </si>
  <si>
    <t>HILLSIDE HEALTH &amp; REHABILITATION</t>
  </si>
  <si>
    <t>HOLY ROSARY EXTENDED CARE UNIT</t>
  </si>
  <si>
    <t>HOT SPRINGS HEALTH &amp; REHABILITATION CENTER</t>
  </si>
  <si>
    <t>IMMANUEL SKILLED CARE CENTER</t>
  </si>
  <si>
    <t>LAKE VIEW HEALTHCARE COMMUNITY</t>
  </si>
  <si>
    <t>LAUREL HEALTH &amp; REHABILITATION CENTER</t>
  </si>
  <si>
    <t>LIBBY CARE CENTER</t>
  </si>
  <si>
    <t>LIVINGSTON HEALTH &amp; REHABILITATION CENTER</t>
  </si>
  <si>
    <t>MADISON VALLEY MANOR</t>
  </si>
  <si>
    <t>MARIAS CARE CENTER</t>
  </si>
  <si>
    <t>MISSOULA HEALTH &amp; REHABILITATION CENTER</t>
  </si>
  <si>
    <t>MISSOURI RIVER CENTER</t>
  </si>
  <si>
    <t>MONTANA MENTAL HEALTH NURSING HOME</t>
  </si>
  <si>
    <t>MOUNTAIN VIEW HEALTHCARE COMMUNITY</t>
  </si>
  <si>
    <t>NORTHERN MONTANA CARE CENTER</t>
  </si>
  <si>
    <t>PARKVIEW HEALTHCARE COMMUNITY</t>
  </si>
  <si>
    <t>POLSON HEALTH &amp; REHABILITATION CENTER</t>
  </si>
  <si>
    <t>PONDERA MEDICAL CENTER LTC</t>
  </si>
  <si>
    <t>PONDEROSA PINES HEALTH CARE</t>
  </si>
  <si>
    <t>POWDER RIVER MANOR</t>
  </si>
  <si>
    <t>RIVERSIDE HEALTH &amp; REHABILITATION</t>
  </si>
  <si>
    <t>ROCKY MOUNTAIN HEALTHCARE COMMUNITY</t>
  </si>
  <si>
    <t>ROSEBUD HEALTH CARE CENTER</t>
  </si>
  <si>
    <t>SIDNEY HEALTH CENTER EXTENDED CARE</t>
  </si>
  <si>
    <t>ST JOHN'S LUTHERAN HOME</t>
  </si>
  <si>
    <t>ST LUKE COMMUNITY NURSING HOME</t>
  </si>
  <si>
    <t>SWEET MEMORIAL NURSING HOME</t>
  </si>
  <si>
    <t>THE LIVING CENTRE</t>
  </si>
  <si>
    <t>TOBACCO ROOT MOUNTAINS CARE CENTER</t>
  </si>
  <si>
    <t>VALLE VISTA HEALTHCARE COMMUNITY</t>
  </si>
  <si>
    <t>VALLEY HEALTH &amp; REHABILITATION</t>
  </si>
  <si>
    <t>VALLEY VIEW ESTATES HEALTH &amp; REHABILITATION</t>
  </si>
  <si>
    <t>VALLEY VIEW HOME</t>
  </si>
  <si>
    <t>VILLAGE HEALTH &amp; REHABILITATION</t>
  </si>
  <si>
    <t>WHITEFISH CENTER</t>
  </si>
  <si>
    <t>WIBAUX COUNTY NURSING HOME</t>
  </si>
  <si>
    <t>NC</t>
  </si>
  <si>
    <t>ABBOTTS CREEK CENTER</t>
  </si>
  <si>
    <t>ABERNETHY LAURELS</t>
  </si>
  <si>
    <t>ACCORDIUS HEALTH AND REHABILITATION</t>
  </si>
  <si>
    <t>ACCORDIUS HEALTH AT CLEMMONS</t>
  </si>
  <si>
    <t>ACCORDIUS HEALTH AT CREEKSIDE</t>
  </si>
  <si>
    <t>ACCORDIUS HEALTH AT SCOTLAND MANOR</t>
  </si>
  <si>
    <t>ADAMS FARM LIVING &amp; REHABILITATION</t>
  </si>
  <si>
    <t>ALAMANCE HEALTH CARE CENTER</t>
  </si>
  <si>
    <t>ALEXANDRIA PLACE</t>
  </si>
  <si>
    <t>ALLEGHANY CENTER</t>
  </si>
  <si>
    <t>ALSTON BROOK</t>
  </si>
  <si>
    <t>AMBASSADOR REHAB &amp; HEALTHCARE CENTER</t>
  </si>
  <si>
    <t>ANSON HEALTH AND REHABILITATION</t>
  </si>
  <si>
    <t>ARBOR ACRES UNITED METHODIST RETIREMENT COMMUNITY</t>
  </si>
  <si>
    <t>ASBURY HEALTH AND REHABILITATION CENTER</t>
  </si>
  <si>
    <t>ASHEVILLE HEALTH CARE CENTER</t>
  </si>
  <si>
    <t>ASHEVILLE NURSING &amp; REHABILITATION CENTER</t>
  </si>
  <si>
    <t>ASHTON HEALTH AND REHABILITATION</t>
  </si>
  <si>
    <t>AUTUMN CARE OF BISCOE</t>
  </si>
  <si>
    <t>AUTUMN CARE OF CORNELIUS</t>
  </si>
  <si>
    <t>AUTUMN CARE OF DREXEL</t>
  </si>
  <si>
    <t>AUTUMN CARE OF FAYETTEVILLE</t>
  </si>
  <si>
    <t>AUTUMN CARE OF MARION</t>
  </si>
  <si>
    <t>AUTUMN CARE OF MARSHVILLE</t>
  </si>
  <si>
    <t>AUTUMN CARE OF MOCKSVILLE</t>
  </si>
  <si>
    <t>AUTUMN CARE OF MYRTLE GROVE</t>
  </si>
  <si>
    <t>AUTUMN CARE OF NASH</t>
  </si>
  <si>
    <t>AUTUMN CARE OF RAEFORD</t>
  </si>
  <si>
    <t>AUTUMN CARE OF SALISBURY</t>
  </si>
  <si>
    <t>AUTUMN CARE OF SALUDA</t>
  </si>
  <si>
    <t>AUTUMN CARE OF SHALLOTTE</t>
  </si>
  <si>
    <t>AUTUMN CARE OF STATESVILLE</t>
  </si>
  <si>
    <t>AUTUMN CARE OF WAYNESVILLE</t>
  </si>
  <si>
    <t>AVANTE AT CHARLOTTE</t>
  </si>
  <si>
    <t>AVANTE AT CONCORD</t>
  </si>
  <si>
    <t>AVANTE AT REIDSVILLE</t>
  </si>
  <si>
    <t>AVANTE AT THOMASVILLE</t>
  </si>
  <si>
    <t>AVANTE AT WILKESBORO</t>
  </si>
  <si>
    <t>AVANTE AT WILSON</t>
  </si>
  <si>
    <t>AYDEN COURT NURSING AND REHABILITATION CENTER</t>
  </si>
  <si>
    <t>AZALEA HEALTH &amp; REHAB CENTER</t>
  </si>
  <si>
    <t>BARBOUR COURT NURSING AND REHABILITATION CENTER</t>
  </si>
  <si>
    <t>BAYVIEW NURSING &amp; REHAB CENTER</t>
  </si>
  <si>
    <t>BELAIRE HEALTH CARE CENTER</t>
  </si>
  <si>
    <t>BERMUDA COMMONS NURSING AND REHABILITATION CENTER</t>
  </si>
  <si>
    <t>BETHANY WOODS NURSING AND REHABILITATION CENTER</t>
  </si>
  <si>
    <t>BIG ELM RETIREMENT AND NURSING CENTERS</t>
  </si>
  <si>
    <t>BLUE RIDGE HEALTH AND REHABILITATION CENTER</t>
  </si>
  <si>
    <t>BLUE RIDGE ON THE MOUNTAIN</t>
  </si>
  <si>
    <t>BLUMENTHAL NURSING &amp; REHABILITATION CENTER</t>
  </si>
  <si>
    <t>BRANTWOOD NH &amp; RETIREMENT CENT</t>
  </si>
  <si>
    <t>BRIAN CENTER HEALTH AND REHAB</t>
  </si>
  <si>
    <t>BRIAN CENTER HEALTH AND REHABILITATION/GOLDSBORO</t>
  </si>
  <si>
    <t>BRIAN CENTER HEALTH AND REHAB/WAYNESVILLE</t>
  </si>
  <si>
    <t>BRIAN CENTER HEALTH AND RETIREMENT</t>
  </si>
  <si>
    <t>BRIAN CENTER HEALTH &amp; REHAB/CH</t>
  </si>
  <si>
    <t>BRIAN CENTER HEALTH &amp; REHAB/EDEN</t>
  </si>
  <si>
    <t>BRIAN CENTER HEALTH &amp; REHAB/HE</t>
  </si>
  <si>
    <t>BRIAN CENTER HEALTH &amp; REHAB HICKORY VIEWMONT</t>
  </si>
  <si>
    <t>BRIAN CENTER HEALTH &amp; REHABILITATION/STATESVILLE</t>
  </si>
  <si>
    <t>BRIAN CENTER HEALTH &amp; REHAB/YA</t>
  </si>
  <si>
    <t>BRIAN CENTER HEALTH &amp; RETIREMENT/CABARRUS</t>
  </si>
  <si>
    <t>BRIAN CENTER HEALTH &amp; RETIREMENT/MONROE</t>
  </si>
  <si>
    <t>BRIAN CENTER HLTH &amp; REHAB</t>
  </si>
  <si>
    <t>BRIAN CENTER HLTH &amp; RETIREMENT</t>
  </si>
  <si>
    <t>BRIAN CENTER H &amp; REHAB WEAVERV</t>
  </si>
  <si>
    <t>BRIAN CENTER NURSING CARE/LEXI</t>
  </si>
  <si>
    <t>BRIAN CENTER NURSING CARE/SHAM</t>
  </si>
  <si>
    <t>BRIAN CENTER SOUTHPOINT</t>
  </si>
  <si>
    <t>BRIAN CTR HEALTH &amp; REHAB/GASTO</t>
  </si>
  <si>
    <t>BRIAN CTR HEALTH &amp; REHAB/HENDERSONVILLE</t>
  </si>
  <si>
    <t>BRIAN CTR HEALTH &amp; REHABI HICK</t>
  </si>
  <si>
    <t>BRIAN CTR HEALTH &amp; REHAB/SALISBURY</t>
  </si>
  <si>
    <t>BRIAN CTR HEALTH &amp; REHAB/SPRUC</t>
  </si>
  <si>
    <t>BRIAN CTR HEALTH &amp; RETIREMENT</t>
  </si>
  <si>
    <t>BRIAN CTR HLTH &amp; REHAB  BREVARD</t>
  </si>
  <si>
    <t>BRIAN CTR HLTH &amp; REHABILITATIO</t>
  </si>
  <si>
    <t>BRIAN CTR HLTH &amp; RET/LINCOLNTON</t>
  </si>
  <si>
    <t>BRIGHTMOOR NURSING CENTER</t>
  </si>
  <si>
    <t>BROOKSHIRE NURSING CENTER</t>
  </si>
  <si>
    <t>CAMDEN HEALTH AND REHABILITATION</t>
  </si>
  <si>
    <t>CAPITAL NURSING AND REHABILITATION CENTER</t>
  </si>
  <si>
    <t>CARDINAL HEALTHCARE AND REHAB</t>
  </si>
  <si>
    <t>CAROLINA BAY HEALTHCARE CTR OF WILMINGTON LLC</t>
  </si>
  <si>
    <t>CAROLINA CARE HEALTH AND REHABILITATION</t>
  </si>
  <si>
    <t>CAROLINA REHAB CENTER OF BURKE</t>
  </si>
  <si>
    <t>CAROLINA REHAB CENTER OF CUMBERLAND</t>
  </si>
  <si>
    <t>CAROLINA RIVERS NURSING AND REHABILITATION CENTER</t>
  </si>
  <si>
    <t>CAROLINA VILLAGE INC</t>
  </si>
  <si>
    <t>CARRINGTON PLACE</t>
  </si>
  <si>
    <t>CARVER LIVING CENTER</t>
  </si>
  <si>
    <t>CARY HEALTH AND REHABILITATION</t>
  </si>
  <si>
    <t>CENTRAL CONTINUING CARE</t>
  </si>
  <si>
    <t>CHARLOTTE HEALTH &amp; REHABILITATION CENTER</t>
  </si>
  <si>
    <t>CHATHAM NURSING &amp; REHABILITATION</t>
  </si>
  <si>
    <t>CHERRY POINT BAY NURSING AND REHABILITATION CENTER</t>
  </si>
  <si>
    <t>CHOWAN RIVER NURSING AND REHABILITATION CENTER</t>
  </si>
  <si>
    <t>CLAPP'S CONVALESCENT NURSING HOME INC</t>
  </si>
  <si>
    <t>CLAPPS NURSING CENTER INC</t>
  </si>
  <si>
    <t>CLAY COUNTY CARE CENTER</t>
  </si>
  <si>
    <t>CLEAR CREEK NURSING &amp; REHABILITATION CENTER</t>
  </si>
  <si>
    <t>COLLEGE PINES HEALTH AND REHAB CENTER</t>
  </si>
  <si>
    <t>COMPLETE CARE AT ASHEVILLE</t>
  </si>
  <si>
    <t>COMPLETE CARE AT CHARLOTTE</t>
  </si>
  <si>
    <t>COMPLETE CARE DARTMOUTH</t>
  </si>
  <si>
    <t>CONCORDIA NURSING &amp; REHABILITATION-HENDERSON</t>
  </si>
  <si>
    <t>CONCORDIA TRANSITIONAL CARE &amp; REHAB-ELIZABETH CITY</t>
  </si>
  <si>
    <t>CONCORDIA TRANSITIONAL CARE &amp; REHAB-ROSE MANOR</t>
  </si>
  <si>
    <t>CONOVER NURSING AND REHAB CTR</t>
  </si>
  <si>
    <t>CORNERSTONE NURSING AND REHABILITATION CENTER</t>
  </si>
  <si>
    <t>COUNTRYSIDE MANOR</t>
  </si>
  <si>
    <t>COURTLAND TERRACE</t>
  </si>
  <si>
    <t>CROASDAILE VILLAGE</t>
  </si>
  <si>
    <t>CROATAN RIDGE NURSING AND REHABILITATION CENTER</t>
  </si>
  <si>
    <t>CROSS CREEK HEALTH CARE</t>
  </si>
  <si>
    <t>CRYSTAL BLUFFS REHABILITATION AND HEALTH CARE CENT</t>
  </si>
  <si>
    <t>CYPRESS GLEN RETIREMENT COMMUN</t>
  </si>
  <si>
    <t>CYPRESS POINTE REHABILITATION CENTER</t>
  </si>
  <si>
    <t>DAVIS HEALTH CARE CENTER</t>
  </si>
  <si>
    <t>DAVIS HEALTH &amp; WELLNESS CTR AT CAMBRIDGE VILLAG</t>
  </si>
  <si>
    <t>DEERFIELD EPISCOPAL  RETIREMENT</t>
  </si>
  <si>
    <t>DURHAM NURSING &amp; REHABILITATION CENTER</t>
  </si>
  <si>
    <t>EAST CAROLINA REHAB AND WELLNESS</t>
  </si>
  <si>
    <t>ECKERD LIVING CENTER</t>
  </si>
  <si>
    <t>EDGECOMBE HEALTH AND REHAB CENTER</t>
  </si>
  <si>
    <t>EDGEWOOD PLACE AT THE VILLAGE AT BROOKWOOD</t>
  </si>
  <si>
    <t>ELDERBERRY HEALTH CARE</t>
  </si>
  <si>
    <t>ELIZABETH CITY HEALTH AND REHABILITATION</t>
  </si>
  <si>
    <t>ELIZABETHTOWN HEALTHCARE &amp; REHAB CENTER</t>
  </si>
  <si>
    <t>EMERALD HEALTH &amp; REHAB CENTER</t>
  </si>
  <si>
    <t>EMERALD RIDGE REHAB AND CARE CENTER</t>
  </si>
  <si>
    <t>ENFIELD OAKS NURSING AND REHABILITATION CENTER</t>
  </si>
  <si>
    <t>FAIR HAVEN HOME INC</t>
  </si>
  <si>
    <t>FAIR HAVEN OF FOREST CITY, LLC</t>
  </si>
  <si>
    <t>FISHER PARK HEALTH AND REHABILITATION CENTER</t>
  </si>
  <si>
    <t>FIVE OAKS MANOR</t>
  </si>
  <si>
    <t>FLESHERS FAIRVIEW HEALTH CARE</t>
  </si>
  <si>
    <t>FORREST OAKES HEALTHCARE CENTER</t>
  </si>
  <si>
    <t>FRANKLIN OAKS NURSING AND REHABILITATION CENTER</t>
  </si>
  <si>
    <t>FRIENDS HOMES AT GUILFORD</t>
  </si>
  <si>
    <t>FRIENDS HOMES WEST</t>
  </si>
  <si>
    <t>GASTONIA CARE AND REHABILITATION</t>
  </si>
  <si>
    <t>GATEWAY REHABILITATION AND HEALTHCARE</t>
  </si>
  <si>
    <t>GIVENS HEALTH CENTER</t>
  </si>
  <si>
    <t>GLENAIRE</t>
  </si>
  <si>
    <t>GLENBRIDGE HEALTH AND REHABILTATION CENTER</t>
  </si>
  <si>
    <t>GLENFLORA</t>
  </si>
  <si>
    <t>GOLDEN YEARS NURSING HOME</t>
  </si>
  <si>
    <t>GRACE HEIGHTS HEALTH &amp; REHAB CTR</t>
  </si>
  <si>
    <t>GRAHAM HEALTHCARE AND REHABILITATION CENTER</t>
  </si>
  <si>
    <t>GRANTSBROOK NURSING AND REHABILITATION CENTER</t>
  </si>
  <si>
    <t>GREENDALE FOREST NURSING AND REHABILITATION CENTER</t>
  </si>
  <si>
    <t>GREENHAVEN HEALTH AND REHABILITATION CENTER</t>
  </si>
  <si>
    <t>GUILFORD HEALTH CARE CENTER</t>
  </si>
  <si>
    <t>HARMONY HALL NURSING AND REHABILITATION CENTER</t>
  </si>
  <si>
    <t>HARNETT WOODS NURSING AND REHABILITATION CENTER</t>
  </si>
  <si>
    <t>HAYMOUNT REHABILITATION &amp; NURSING CENTER, INC</t>
  </si>
  <si>
    <t>HEARTLAND LIVING &amp; REHAB AT THE MOSES H CONE MEM H</t>
  </si>
  <si>
    <t>HENDERSONVILLE HEALTH AND REHABILITATION</t>
  </si>
  <si>
    <t>HICKORY FALLS HEALTH AND REHABILITATION</t>
  </si>
  <si>
    <t>HIGHLAND ACRES NURSING AND REHABILITATION CENTER</t>
  </si>
  <si>
    <t>HIGHLAND FARMS</t>
  </si>
  <si>
    <t>HIGHLAND HOUSE REHABILITATION AND HEALTHCARE</t>
  </si>
  <si>
    <t>HILLCREST RALEIGH AT CRABTREE VALLEY</t>
  </si>
  <si>
    <t>HILLSIDE NURSING CENTER OF WAK</t>
  </si>
  <si>
    <t>HOMESTEAD HILLS</t>
  </si>
  <si>
    <t>HUNTER HILLS NURSING AND REHABILITATION CENTER</t>
  </si>
  <si>
    <t>HUNTERSVILLE HEALTH &amp; REHAB CENTER</t>
  </si>
  <si>
    <t>HUNTER WOODS NURSING AND REHAB</t>
  </si>
  <si>
    <t>INN AT QUAIL HAVEN VILLAGE</t>
  </si>
  <si>
    <t>IREDELL MEMORIAL HOSPITAL INC</t>
  </si>
  <si>
    <t>JACOB'S CREEK NURSING AND REHABILITATION CENTER</t>
  </si>
  <si>
    <t>KENANSVILLE HEALTH &amp; REHABILITATION CENTER</t>
  </si>
  <si>
    <t>KERR LAKE NURSING AND REHABILITATION CENTER</t>
  </si>
  <si>
    <t>KINGSWOOD NURSING CENTER</t>
  </si>
  <si>
    <t>LAKE PARK NURSING AND REHABILITATION CENTER</t>
  </si>
  <si>
    <t>LENOIR HEALTHCARE CENTER</t>
  </si>
  <si>
    <t>LEXINGTON HEALTH CARE CENTER</t>
  </si>
  <si>
    <t>LIBERTY COMMONS N&amp;R ALAMANCE</t>
  </si>
  <si>
    <t>LIBERTY COMMONS N&amp;R CTR OF COLUMBUS CTY</t>
  </si>
  <si>
    <t>LIBERTY COMMONS NSG AND REHAB CTR OF HALIFAX CTY</t>
  </si>
  <si>
    <t>LIBERTY COMMONS NSG AND REHAB CTR OF LEE COUNTY</t>
  </si>
  <si>
    <t>LIBERTY COMMONS NSG &amp; REH JOHN</t>
  </si>
  <si>
    <t>LIBERTY COMMONS NSG &amp; REH ROWA</t>
  </si>
  <si>
    <t>LIBERTY COMMONS REHABILITATION CENTER</t>
  </si>
  <si>
    <t>LIFE CARE CENTER OF BANNER ELK</t>
  </si>
  <si>
    <t>LIFE CARE CENTER OF HENDERSONV</t>
  </si>
  <si>
    <t>LINCOLNTON REHABILITATION CENTER</t>
  </si>
  <si>
    <t>LITCHFORD FALLS HEALTHCARE</t>
  </si>
  <si>
    <t>LOUISBURG HEALTHCARE &amp; REHABILITATION CENTER</t>
  </si>
  <si>
    <t>LUMBERTON HEALTH AND REHAB CENTER</t>
  </si>
  <si>
    <t>MACGREGOR DOWNS HEALTH AND REHABILITATION</t>
  </si>
  <si>
    <t>MACON VALLEY NURSING AND REHABILITATION CENTER</t>
  </si>
  <si>
    <t>MADISON HEALTH AND REHABILITATION</t>
  </si>
  <si>
    <t>MAGGIE VALLEY NURSING AND REHABILITATION</t>
  </si>
  <si>
    <t>MAGNOLIA ESTATES SKILLED CARE</t>
  </si>
  <si>
    <t>MAGNOLIA LANE NURSING AND REHABILITATION CENTER</t>
  </si>
  <si>
    <t>MANOR CARE HEALTH SVCS PINEHURST</t>
  </si>
  <si>
    <t>MAPLE GROVE HEALTH AND REHABILITATION CENTER</t>
  </si>
  <si>
    <t>MAPLE LEAF HEALTH CARE</t>
  </si>
  <si>
    <t>MARGATE HEALTH AND REHAB CENTER</t>
  </si>
  <si>
    <t>MARY GRAN NURSING CENTER</t>
  </si>
  <si>
    <t>MEADOWWOOD NURSING CENTER</t>
  </si>
  <si>
    <t>MECKLENBURG HEALTH &amp; REHABILITATION CENTER</t>
  </si>
  <si>
    <t>MERIDIAN CENTER</t>
  </si>
  <si>
    <t>MONROE REHABILITATION CENTER</t>
  </si>
  <si>
    <t>MOORESVILLE CENTER</t>
  </si>
  <si>
    <t>MOREHEAD NURSING CENTER</t>
  </si>
  <si>
    <t>MOUNTAIN HOME HEALTH AND REHAB</t>
  </si>
  <si>
    <t>MOUNTAIN RIDGE HEALTH AND REHAB</t>
  </si>
  <si>
    <t>MOUNTAIN VIEW MANOR NURSING CE</t>
  </si>
  <si>
    <t>MOUNTAIN VISTA HEALTH PARK</t>
  </si>
  <si>
    <t>MOUNT OLIVE CENTER</t>
  </si>
  <si>
    <t>MURPHY REHABILITATION &amp; NURSING</t>
  </si>
  <si>
    <t>NC STATE VETERANS HOME-BLACK MOUNTAIN</t>
  </si>
  <si>
    <t>NC STATE VETERANS HOME - FAYETTEVILLE</t>
  </si>
  <si>
    <t>NC STATE VETERANS HOME-KINSTON</t>
  </si>
  <si>
    <t>NORTHAMPTON NURSING AND REHABILITATION CENTER</t>
  </si>
  <si>
    <t>NORTH CAROLINA STATE VETERANS NURSING HOME SALISBU</t>
  </si>
  <si>
    <t>NORTHCHASE NURSING AND REHABILITATION CENTER</t>
  </si>
  <si>
    <t>NORTHERN SURRY SNF</t>
  </si>
  <si>
    <t>OAK FOREST HEALTH AND REHABILITATION</t>
  </si>
  <si>
    <t>OAK GROVE HEALTH CARE CENTER</t>
  </si>
  <si>
    <t>OLDE KNOX COMMONS AT THE VILLAGES OF MECKLENBURG</t>
  </si>
  <si>
    <t>OUR COMMUNITY HOSPITAL</t>
  </si>
  <si>
    <t>PAVILION HEALTH CENTER AT BRIGHTMORE</t>
  </si>
  <si>
    <t>PEAK RESOURCES - ALAMANCE, INC</t>
  </si>
  <si>
    <t>PEAK RESOURCES - CHARLOTTE</t>
  </si>
  <si>
    <t>PEAK RESOURCES-CHERRYVILLE</t>
  </si>
  <si>
    <t>PEAK RESOURCES -  GASTONIA</t>
  </si>
  <si>
    <t>PEAK RESOURCES-OUTER BANKS</t>
  </si>
  <si>
    <t>PEAK RESOURCES - PINELAKE</t>
  </si>
  <si>
    <t>PEAK RESOURCES - SHELBY</t>
  </si>
  <si>
    <t>PEMBROKE CENTER</t>
  </si>
  <si>
    <t>PENDER MEMORIAL HOSP SNF</t>
  </si>
  <si>
    <t>PENICK VILLAGE</t>
  </si>
  <si>
    <t>PENN NURSING CENTER</t>
  </si>
  <si>
    <t>PERSON MEMORIAL HOSPITAL</t>
  </si>
  <si>
    <t>PETTIGREW REHABILITATION CENTER</t>
  </si>
  <si>
    <t>PIEDMONT CROSSING</t>
  </si>
  <si>
    <t>PINEHURST HEALTHCARE &amp; REHAB</t>
  </si>
  <si>
    <t>PINE RIDGE HEALTH AND REHABILITATION CENTER</t>
  </si>
  <si>
    <t>PINEVILLE REHABILITATION AND LIVING CTR</t>
  </si>
  <si>
    <t>PINEY GROVE NURSING AND REHABILITATION CENTER</t>
  </si>
  <si>
    <t>PISGAH MANOR HEALTH CARE CENTER</t>
  </si>
  <si>
    <t>PREMIER LIVING AND REHAB CENTER</t>
  </si>
  <si>
    <t>PREMIER NURSING AND REHABILITATION CENTER</t>
  </si>
  <si>
    <t>PRODIGY TRANSITIONAL REHAB</t>
  </si>
  <si>
    <t>PRUITTHEALTH-CAROLINA POINT</t>
  </si>
  <si>
    <t>PRUITTHEALTH-DURHAM</t>
  </si>
  <si>
    <t>PRUITTHEALTH-ELKIN</t>
  </si>
  <si>
    <t>PRUITTHEALTH-HIGH POINT</t>
  </si>
  <si>
    <t>PRUITTHEALTH-NEUSE</t>
  </si>
  <si>
    <t>PRUITTHEALTH-RALEIGH</t>
  </si>
  <si>
    <t>PRUITTHEALTH-ROCKINGHAM</t>
  </si>
  <si>
    <t>PRUITTHEALTH-SEALEVEL</t>
  </si>
  <si>
    <t>PRUITTHEALTH-TOWN CENTER</t>
  </si>
  <si>
    <t>PRUITTHEALTH-TRENT</t>
  </si>
  <si>
    <t>PRUITTHEALTH-UNION POINTE</t>
  </si>
  <si>
    <t>PRUITTHEATH-FARMVILLE</t>
  </si>
  <si>
    <t>RALEIGH REHABILITATION CENTER</t>
  </si>
  <si>
    <t>RANDOLPH HEALTH AND REHABILITATION CENTER</t>
  </si>
  <si>
    <t>REX REHAB &amp; NSG CARE CENTER</t>
  </si>
  <si>
    <t>RICHMOND PINES HEALTHCARE AND REHABILITATION CENTE</t>
  </si>
  <si>
    <t>RICH  SQUARE NURSING &amp; REHAB</t>
  </si>
  <si>
    <t>RIDGEWOOD LIVING &amp; REHAB CENTER</t>
  </si>
  <si>
    <t>RIVER LANDING AT SANDY RIDGE</t>
  </si>
  <si>
    <t>RIVERPOINT CREST NURSING AND REHABILITATION CENTER</t>
  </si>
  <si>
    <t>RIVER TRACE NURSING AND REHABILITATION CENTER</t>
  </si>
  <si>
    <t>ROANOKE LANDING NURSING AND REHABILITATION CENTER</t>
  </si>
  <si>
    <t>ROANOKE RIVER NURSING AND REHABILITATION CENTER</t>
  </si>
  <si>
    <t>ROCKY MOUNT REHABILITATION CENTER</t>
  </si>
  <si>
    <t>ROXBORO HEALTHCARE &amp; REHAB CENTER</t>
  </si>
  <si>
    <t>ROYAL PARK REHAB &amp; HEALTH CTR OF MATTHEWS</t>
  </si>
  <si>
    <t>SALISBURY CENTER</t>
  </si>
  <si>
    <t>SANFORD HEALTH &amp; REHABILITATION CO</t>
  </si>
  <si>
    <t>SARDIS OAKS</t>
  </si>
  <si>
    <t>SATURN NURSING AND REHABILITATION CENTER</t>
  </si>
  <si>
    <t>SCOTIA VILLAGE-SNF</t>
  </si>
  <si>
    <t>SCOTTISH PINES REHABILITATION AND NURSING CENTER</t>
  </si>
  <si>
    <t>SENTARA NURSING CENTER</t>
  </si>
  <si>
    <t>SHAIRE NURSING CENTER</t>
  </si>
  <si>
    <t>SHARON TOWERS</t>
  </si>
  <si>
    <t>SHORELAND HLTH CARE &amp; RETIREME</t>
  </si>
  <si>
    <t>SIGNATURE HEALTHCARE OF CHAPEL HILL</t>
  </si>
  <si>
    <t>SIGNATURE HEALTHCARE OF KINSTON</t>
  </si>
  <si>
    <t>SIGNATURE HEALTHCARE OF ROANOKE RAPIDS</t>
  </si>
  <si>
    <t>SILAS CREEK REHABILITATION CENTER</t>
  </si>
  <si>
    <t>SILER CITY CENTER</t>
  </si>
  <si>
    <t>SILVER BLUFF INC</t>
  </si>
  <si>
    <t>SILVER STREAM HEALTH AND REHABILITATION CENTER</t>
  </si>
  <si>
    <t>SKYLAND CARE CENTER</t>
  </si>
  <si>
    <t>SMITHFIELD MANOR NURSING AND REHAB</t>
  </si>
  <si>
    <t>SMOKY MOUNTAIN HEALTH AND REHABILITATION CENTER</t>
  </si>
  <si>
    <t>SOUTHPORT NURSING CENTER</t>
  </si>
  <si>
    <t>SOUTHWOOD NURSING AND RETIREME</t>
  </si>
  <si>
    <t>SPRINGBROOK NURSING &amp; REHABILITATION  CENTER</t>
  </si>
  <si>
    <t>STANLY MANOR</t>
  </si>
  <si>
    <t>STARMOUNT HEALTH AND REHAB CENTER</t>
  </si>
  <si>
    <t>ST JOSEPH OF THE PINES HEALTH CENTER</t>
  </si>
  <si>
    <t>STOKES COUNTY NURSING HOME</t>
  </si>
  <si>
    <t>STONECREEK HEALTH AND REHABILITATION</t>
  </si>
  <si>
    <t>SUNNYBROOK REHABILITATION CENTER</t>
  </si>
  <si>
    <t>SURRY COMMUNITY HEALTH AND REHAB CENTER</t>
  </si>
  <si>
    <t>THE ARBOR</t>
  </si>
  <si>
    <t>THE FOLEY CENTER AT CHESTNUT RIDGE</t>
  </si>
  <si>
    <t>THE FOUNTAINS AT THE ALBEMARLE</t>
  </si>
  <si>
    <t>THE GRAYBRIER NURS &amp; RETIREMENT CT</t>
  </si>
  <si>
    <t>THE LAURELS OF CHATHAM</t>
  </si>
  <si>
    <t>THE LAURELS OF FOREST GLENN</t>
  </si>
  <si>
    <t>THE LAURELS OF GREENTREE RIDGE</t>
  </si>
  <si>
    <t>THE LAURELS OF HENDERSONVILLE</t>
  </si>
  <si>
    <t>THE LAURELS OF PENDER</t>
  </si>
  <si>
    <t>THE LAURELS OF SALISBURY</t>
  </si>
  <si>
    <t>THE LAURELS OF SUMMIT RIDGE</t>
  </si>
  <si>
    <t>THE LODGE AT MILLS RIVER</t>
  </si>
  <si>
    <t>THE OAKS</t>
  </si>
  <si>
    <t>THE OAKS AT SWEETEN CREEK</t>
  </si>
  <si>
    <t>THE OAKS AT WHITAKER GLEN-MAYVIEW</t>
  </si>
  <si>
    <t>THE OAKS-BREVARD</t>
  </si>
  <si>
    <t>THE PRESBYTERIAN HOME OF HAWFIELDS</t>
  </si>
  <si>
    <t>THE ROSEWOOD HEALTH CENTER</t>
  </si>
  <si>
    <t>THE STEWART HEALTH CENTER</t>
  </si>
  <si>
    <t>THREE RIVERS HEALTH AND REHAB</t>
  </si>
  <si>
    <t>TOWER NURSING AND REHABILITATION CENTER</t>
  </si>
  <si>
    <t>TRANSITIONAL HEALTH SERVICES OF KANNAPOLIS</t>
  </si>
  <si>
    <t>TREYBURN REHABILITATION CENTER</t>
  </si>
  <si>
    <t>TRINITY ELMS</t>
  </si>
  <si>
    <t>TRINITY GLEN</t>
  </si>
  <si>
    <t>TRINITY GROVE</t>
  </si>
  <si>
    <t>TRINITY OAKS</t>
  </si>
  <si>
    <t>TRINITY PLACE</t>
  </si>
  <si>
    <t>TSALI CARE CENTER</t>
  </si>
  <si>
    <t>TWIN LAKES COMMUNITY</t>
  </si>
  <si>
    <t>TWIN LAKES COMMUNITY MEMORY CARE</t>
  </si>
  <si>
    <t>UNC REX REHAB &amp; NURSING CARE CENTER OF APEX</t>
  </si>
  <si>
    <t>UNIVERSAL HEALTH CARE / BRUNSWICK</t>
  </si>
  <si>
    <t>UNIVERSAL HEALTH CARE/FLETCHER</t>
  </si>
  <si>
    <t>UNIVERSAL HEALTH CARE/FUQUAY-VARINA</t>
  </si>
  <si>
    <t>UNIVERSAL HEALTH CARE / GREENVILLE</t>
  </si>
  <si>
    <t>UNIVERSAL HEALTH CARE/KING</t>
  </si>
  <si>
    <t>UNIVERSAL HEALTH CARE LILLINGTON</t>
  </si>
  <si>
    <t>UNIVERSAL HEALTH CARE/NORTH RALEIGH</t>
  </si>
  <si>
    <t>UNIVERSAL HEALTH CARE / OXFORD</t>
  </si>
  <si>
    <t>UNIVERSAL HEALTH CARE/RAMSEUR</t>
  </si>
  <si>
    <t>UNIVERSAL HEALTH CARE &amp; REHAB</t>
  </si>
  <si>
    <t>UNIVERSITY PLACE NURSING AND REHABILITATION CENTER</t>
  </si>
  <si>
    <t>VALLEY NURSING CENTER</t>
  </si>
  <si>
    <t>VALLEY VIEW CARE &amp; REHAB CENTER</t>
  </si>
  <si>
    <t>VILLAGE CARE OF KING</t>
  </si>
  <si>
    <t>WALNUT COVE HEALTH AND REHABILITATION CENTER</t>
  </si>
  <si>
    <t>WARREN HILLS NURSING CENTER</t>
  </si>
  <si>
    <t>WARSAW HEALTH &amp; REHABILITATION CENTER</t>
  </si>
  <si>
    <t>WELLINGTON REHABILITATION AND HEALTHCARE</t>
  </si>
  <si>
    <t>WESLEY PINES RETIREMENT COMM</t>
  </si>
  <si>
    <t>WESTCHESTER MANOR AT PROVIDENCE PLACE</t>
  </si>
  <si>
    <t>WESTERN NORTH CAROLINA BAPTIST HOME</t>
  </si>
  <si>
    <t>WESTFIELD REHABILITATION AND HEALTH CENTER</t>
  </si>
  <si>
    <t>WESTWOOD HEALTH AND REHABILITA</t>
  </si>
  <si>
    <t>WESTWOOD HILLS NURSING AND REHABILITATION CENTER</t>
  </si>
  <si>
    <t>WHISPERING PINES NURSING &amp; REHAB CENTER</t>
  </si>
  <si>
    <t>WHITE OAK MANOR - BURLINGTON</t>
  </si>
  <si>
    <t>WHITE OAK MANOR - CHARLOTTE</t>
  </si>
  <si>
    <t>WHITE OAK MANOR - KINGS MOUNTAIN</t>
  </si>
  <si>
    <t>WHITE OAK MANOR - RUTHERFORDTO</t>
  </si>
  <si>
    <t>WHITE OAK MANOR - SHELBY</t>
  </si>
  <si>
    <t>WHITE OAK MANOR - TRYON</t>
  </si>
  <si>
    <t>WHITE OAK OF WAXHAW</t>
  </si>
  <si>
    <t>WHITESTONE  A MASONIC AND EASTERN STAR COMMUNITY</t>
  </si>
  <si>
    <t>WILKES REGIONAL MEDICAL CTR SN</t>
  </si>
  <si>
    <t>WILKES SENIOR VILLAGE</t>
  </si>
  <si>
    <t>WILLOWBROOKE COURT SC CTR AT PLANTATION ESTATES</t>
  </si>
  <si>
    <t>WILLOWBROOKE COURT SC CTR AT TRYON ESTATES</t>
  </si>
  <si>
    <t>WILLOWBROOK REHABILITATION AND CARE CENTER</t>
  </si>
  <si>
    <t>WILLOW CREEK NURSING AND REHABILITATION CENTER</t>
  </si>
  <si>
    <t>WILLOW RIDGE OF NC</t>
  </si>
  <si>
    <t>WILMINGTON HEALTH AND REHABILITATION CENTER</t>
  </si>
  <si>
    <t>WILORA LAKE HEALTHCARE CENTER</t>
  </si>
  <si>
    <t>WILSON PINES NURSING AND REHABILITATION CENTER</t>
  </si>
  <si>
    <t>WINSTON SALEM NURSING &amp; REHABILITATION CENTER</t>
  </si>
  <si>
    <t>WOODBURY WELLNESS CENTER INC</t>
  </si>
  <si>
    <t>WOODHAVEN NURS &amp; ALZHEIMER'S C</t>
  </si>
  <si>
    <t>WOODLAND HILL CENTER</t>
  </si>
  <si>
    <t>WOODLANDS NURSING &amp; REHABILITATION CENTER</t>
  </si>
  <si>
    <t>YADKIN NURSING CARE CENTER</t>
  </si>
  <si>
    <t>ZEBULON REHABILITATION CENTER</t>
  </si>
  <si>
    <t>ND</t>
  </si>
  <si>
    <t>ASHLEY MEDICAL CENTER NURSING HOME</t>
  </si>
  <si>
    <t>AUGUSTA PLACE, A PROSPERA COMMUNITY</t>
  </si>
  <si>
    <t>AVE MARIA VILLAGE</t>
  </si>
  <si>
    <t>BAPTIST HEALTH CARE CENTER</t>
  </si>
  <si>
    <t>BENEDICTINE LIVING CENTER OF GARRISON</t>
  </si>
  <si>
    <t>BETHANY ON 42ND</t>
  </si>
  <si>
    <t>BETHANY ON UNIVERSITY</t>
  </si>
  <si>
    <t>BETHEL LUTHERAN NURSING &amp; REHABILITATION CENTER</t>
  </si>
  <si>
    <t>DAKOTA  ALPHA</t>
  </si>
  <si>
    <t>DUNSEITH COM NURSING HOME</t>
  </si>
  <si>
    <t>ELIM CARE CENTER</t>
  </si>
  <si>
    <t>ELM CREST MANOR</t>
  </si>
  <si>
    <t>EVENTIDE AT SHEYENNE CROSSINGS</t>
  </si>
  <si>
    <t>EVENTIDE FARGO</t>
  </si>
  <si>
    <t>EVENTIDE HEARTLAND</t>
  </si>
  <si>
    <t>EVENTIDE JAMESTOWN</t>
  </si>
  <si>
    <t>GARRISON MEM HOSP NSG FAC</t>
  </si>
  <si>
    <t>GOOD SAMARITAN SOCIETY - BOTTINEAU</t>
  </si>
  <si>
    <t>GOOD SAMARITAN SOCIETY - DEVILS LAKE</t>
  </si>
  <si>
    <t>GOOD SAMARITAN SOCIETY - LAKOTA</t>
  </si>
  <si>
    <t>GOOD SAMARITAN SOCIETY - LARIMORE</t>
  </si>
  <si>
    <t>GOOD SAMARITAN SOCIETY - MOHALL</t>
  </si>
  <si>
    <t>GOOD SAMARITAN SOCIETY - MOTT</t>
  </si>
  <si>
    <t>GOOD SAMARITAN SOCIETY - OAKES</t>
  </si>
  <si>
    <t>GOOD SAMARITAN SOCIETY - PARK RIVER</t>
  </si>
  <si>
    <t>GRIGGS COUNTY CARE CENTER</t>
  </si>
  <si>
    <t>HATTON PRAIRIE VILLAGE</t>
  </si>
  <si>
    <t>HEART OF AMERICA CARE CENTER</t>
  </si>
  <si>
    <t>HILL TOP HOME OF COMFORT INC</t>
  </si>
  <si>
    <t>KNIFE RIVER CARE CENTER</t>
  </si>
  <si>
    <t>LUTHERAN HOME OF THE GOOD SHEPHERD</t>
  </si>
  <si>
    <t>LUTHERAN SUNSET HOME</t>
  </si>
  <si>
    <t>MANOR CARE HEALTH SERVICES</t>
  </si>
  <si>
    <t>MARIAN MANOR HEALTHCARE CENTER</t>
  </si>
  <si>
    <t>MARYHILL MANOR</t>
  </si>
  <si>
    <t>MILLER POINTE, A PROSPERA COMMUNITY</t>
  </si>
  <si>
    <t>MINOT HEALTH AND REHAB, LLC</t>
  </si>
  <si>
    <t>MISSOURI SLOPE LUTH CARE CTR</t>
  </si>
  <si>
    <t>MOUNTRAIL BETHEL HOME</t>
  </si>
  <si>
    <t>NAPOLEON CARE CENTER</t>
  </si>
  <si>
    <t>NORTH DAKOTA VETERANS HOME</t>
  </si>
  <si>
    <t>NORTHWOOD DEACONESS HEALTH CNT</t>
  </si>
  <si>
    <t>PARKSIDE LUTHERAN HOME</t>
  </si>
  <si>
    <t>PEMBILIER NURSING CENTER</t>
  </si>
  <si>
    <t>PRINCE OF PEACE CARE CENTER</t>
  </si>
  <si>
    <t>RICHARDTON HEALTH CENTER INC</t>
  </si>
  <si>
    <t>ROLETTE COMMUNITY CARE CENTER</t>
  </si>
  <si>
    <t>ROSEWOOD ON BROADWAY</t>
  </si>
  <si>
    <t>SANFORD HILLSBORO CARE CENTER</t>
  </si>
  <si>
    <t>SHEYENNE CARE CENTER</t>
  </si>
  <si>
    <t>SOURIS VALLEY CARE CENTER</t>
  </si>
  <si>
    <t>SOUTHWEST HEALTHCARE SERVS</t>
  </si>
  <si>
    <t>ST ALEXIUS TRANSITIONAL CARE UNIT</t>
  </si>
  <si>
    <t>ST ALOISIUS MEDICAL CENTER NURSING HOME</t>
  </si>
  <si>
    <t>ST BENEDICTS HEALTH CENTER</t>
  </si>
  <si>
    <t>ST CATHERINES LIVING CENTER</t>
  </si>
  <si>
    <t>ST GABRIEL'S COMMUNITY</t>
  </si>
  <si>
    <t>ST GERARD'S COMMUNITY OF CARE</t>
  </si>
  <si>
    <t>ST LUKES HOME</t>
  </si>
  <si>
    <t>ST LUKES SUNRISE CARE CENTER</t>
  </si>
  <si>
    <t>STRASBURG NURSING HOME</t>
  </si>
  <si>
    <t>ST ROSE CARE CENTER</t>
  </si>
  <si>
    <t>ST VINCENT'S - A PROSPERA COMMUNITY</t>
  </si>
  <si>
    <t>SUNSET DRIVE - A PROSPERA COMMUNITY</t>
  </si>
  <si>
    <t>TIOGA MEDICAL CENTER LTC</t>
  </si>
  <si>
    <t>TOWNER COUNTY LIVING CTR</t>
  </si>
  <si>
    <t>TRINITY HOMES</t>
  </si>
  <si>
    <t>VALLEY ELDERCARE CENTER</t>
  </si>
  <si>
    <t>VILLA MARIA</t>
  </si>
  <si>
    <t>WEDGEWOOD MANOR</t>
  </si>
  <si>
    <t>WISHEK LIVING CENTER</t>
  </si>
  <si>
    <t>WOODSIDE VILLAGE</t>
  </si>
  <si>
    <t>NE</t>
  </si>
  <si>
    <t>ALPINE VILLAGE RETIREMENT CENTER</t>
  </si>
  <si>
    <t>ASHLAND CARE CENTER</t>
  </si>
  <si>
    <t>AVERA CREIGHTON CARE CENTRE</t>
  </si>
  <si>
    <t>AZRIA HEALTH AT MONTCLAIR</t>
  </si>
  <si>
    <t>AZRIA HEALTH MIDTOWN</t>
  </si>
  <si>
    <t>BEATRICE HEALTH AND REHABILITATION</t>
  </si>
  <si>
    <t>BEAVER CITY MANOR</t>
  </si>
  <si>
    <t>BELLE TERRACE</t>
  </si>
  <si>
    <t>BERTRAND NURSING HOME</t>
  </si>
  <si>
    <t>BETHANY HOME, INC.</t>
  </si>
  <si>
    <t>BIRCHWOOD MANOR</t>
  </si>
  <si>
    <t>BLUE HILL CARE CENTER</t>
  </si>
  <si>
    <t>BRIGHTON GARDENS OF OMAHA</t>
  </si>
  <si>
    <t>BROKEN BOW CARE AND REHABILITATION CENTER, LLC</t>
  </si>
  <si>
    <t>BROOKEFIELD PARK</t>
  </si>
  <si>
    <t>BROOKESTONE ACRES</t>
  </si>
  <si>
    <t>BROOKESTONE MEADOWS REHABILITATION AND CARE CENTER</t>
  </si>
  <si>
    <t>BROOKESTONE VIEW</t>
  </si>
  <si>
    <t>BROOKESTONE VILLAGE</t>
  </si>
  <si>
    <t>BUTTE SENIOR LIVING</t>
  </si>
  <si>
    <t>CALLAWAY GOOD LIFE CENTER, INC</t>
  </si>
  <si>
    <t>CAMBRIDGE MANOR</t>
  </si>
  <si>
    <t>CAREAGE CAMPUS OF CARE</t>
  </si>
  <si>
    <t>CARL T CURTIS HEALTH EDUCATION CENTER NURSING HOME</t>
  </si>
  <si>
    <t>CENTENNIAL PARK RETIREMENT VILLAGE</t>
  </si>
  <si>
    <t>CENTRAL CITY CARE CENTER</t>
  </si>
  <si>
    <t>CHIMNEY ROCK VILLA</t>
  </si>
  <si>
    <t>CHRISTIAN HOMES HEALTH CARE CENTER</t>
  </si>
  <si>
    <t>CLARKSON COMMUNITY CARE CENTER</t>
  </si>
  <si>
    <t>CLOVERLODGE CARE CENTER</t>
  </si>
  <si>
    <t>COLONIAL ACRES NURSING HOME</t>
  </si>
  <si>
    <t>COLONIAL HAVEN</t>
  </si>
  <si>
    <t>COLONIAL MANOR OF RANDOLPH</t>
  </si>
  <si>
    <t>COLUMBUS CARE AND REHABILITATION CENTER, LLC</t>
  </si>
  <si>
    <t>COMMUNITY MEMORIAL HEALTH CENTER LTC</t>
  </si>
  <si>
    <t>COMMUNITY PRIDE CARE CENTER</t>
  </si>
  <si>
    <t>COUNTRYSIDE HOME</t>
  </si>
  <si>
    <t>COZAD CARE AND REHABILITATION CENTER, LLC</t>
  </si>
  <si>
    <t>CRESTVIEW CARE CENTER</t>
  </si>
  <si>
    <t>CREST VIEW HEALTHCARE COMMUNITY</t>
  </si>
  <si>
    <t>DAVID PLACE</t>
  </si>
  <si>
    <t>DUNKLAU GARDENS</t>
  </si>
  <si>
    <t>EASTMONT TOWERS</t>
  </si>
  <si>
    <t>ELMS HEALTH CARE CENTER</t>
  </si>
  <si>
    <t>ELWOOD CARE CENTER</t>
  </si>
  <si>
    <t>FAIRVIEW MANOR</t>
  </si>
  <si>
    <t>FALLS CITY HEALTHCARE COMMUNITY</t>
  </si>
  <si>
    <t>FALLS CITY NURSING AND REHABILITATION CENTER</t>
  </si>
  <si>
    <t>FLORENCE HOME</t>
  </si>
  <si>
    <t>FRANKLIN CARE AND REHABILITATION CENTER, LLC</t>
  </si>
  <si>
    <t>FULLERTON CARE AND REHABILITATION CENTER, LLC</t>
  </si>
  <si>
    <t>GARDENSIDE LTC-JCHC</t>
  </si>
  <si>
    <t>GATEWAY SENIOR LIVING</t>
  </si>
  <si>
    <t>GENOA COMMUNITY HOSPITAL/LTC</t>
  </si>
  <si>
    <t>GOOD SAMARITAN SOCIETY - ALBION</t>
  </si>
  <si>
    <t>GOOD SAMARITAN SOCIETY - ALLIANCE</t>
  </si>
  <si>
    <t>GOOD SAMARITAN SOCIETY - ARAPAHOE</t>
  </si>
  <si>
    <t>GOOD SAMARITAN SOCIETY - ATKINSON</t>
  </si>
  <si>
    <t>GOOD SAMARITAN SOCIETY - AUBURN</t>
  </si>
  <si>
    <t>GOOD SAMARITAN SOCIETY - BEATRICE</t>
  </si>
  <si>
    <t>GOOD SAMARITAN SOCIETY - BLOOMFIELD</t>
  </si>
  <si>
    <t>GOOD SAMARITAN SOCIETY - COLONIAL VILLA</t>
  </si>
  <si>
    <t>GOOD SAMARITAN SOCIETY - GRAND ISLAND VILLAGE</t>
  </si>
  <si>
    <t>GOOD SAMARITAN SOCIETY - HASTINGS VILLAGE</t>
  </si>
  <si>
    <t>GOOD SAMARITAN SOCIETY - MILLARD</t>
  </si>
  <si>
    <t>GOOD SAMARITAN SOCIETY - OSCEOLA</t>
  </si>
  <si>
    <t>GOOD SAMARITAN SOCIETY - RAVENNA</t>
  </si>
  <si>
    <t>GOOD SAMARITAN SOCIETY - ST JOHNS</t>
  </si>
  <si>
    <t>GOOD SAMARITAN SOCIETY - ST LUKE'S VILLAGE</t>
  </si>
  <si>
    <t>GOOD SAMARITAN SOCIETY - SUPERIOR</t>
  </si>
  <si>
    <t>GOOD SAMARITAN SOCIETY - SYRACUSE</t>
  </si>
  <si>
    <t>GOOD SAMARITAN SOCIETY - VALENTINE</t>
  </si>
  <si>
    <t>GOOD SAMARITAN SOCIETY - WOOD RIVER</t>
  </si>
  <si>
    <t>GORDON COUNTRYSIDE CARE</t>
  </si>
  <si>
    <t>GRAND ISLAND LAKEVIEW CARE AND REHABILITATION CENT</t>
  </si>
  <si>
    <t>GRAND ISLAND PARK PLACE CARE AND REHABILITATION CE</t>
  </si>
  <si>
    <t>GREELEY CARE HOME</t>
  </si>
  <si>
    <t>GRETNA CARE CENTER</t>
  </si>
  <si>
    <t>HARTINGTON CARE AND REHABILITATION CENTER, LLC</t>
  </si>
  <si>
    <t>HARVARD REST HAVEN</t>
  </si>
  <si>
    <t>HEMINGFORD COMMUNITY CARE CENTER</t>
  </si>
  <si>
    <t>HENDERSON CARE CENTER</t>
  </si>
  <si>
    <t>HERITAGE CROSSINGS</t>
  </si>
  <si>
    <t>HERITAGE ESTATES</t>
  </si>
  <si>
    <t>HERITAGE OF BEL AIR</t>
  </si>
  <si>
    <t>HERITAGE OF EMERSON</t>
  </si>
  <si>
    <t>HERITAGE OF RED CLOUD</t>
  </si>
  <si>
    <t>HIGHLAND PARK CARE CENTER</t>
  </si>
  <si>
    <t>HILLCREST COUNTRY ESTATES</t>
  </si>
  <si>
    <t>HILLCREST HEALTH &amp; REHAB</t>
  </si>
  <si>
    <t>HILLCREST SHADOW LAKE</t>
  </si>
  <si>
    <t>HILLTOP ESTATES</t>
  </si>
  <si>
    <t>HOLDREGE MEMORIAL HOMES, INC</t>
  </si>
  <si>
    <t>HOLMES LAKE REHABILITATION &amp; CARE CENTER</t>
  </si>
  <si>
    <t>HOMESTEAD NURSING &amp; REHABILITATION CENTER</t>
  </si>
  <si>
    <t>HOOPER CARE CENTER</t>
  </si>
  <si>
    <t>IMMANUEL FONTENELLE</t>
  </si>
  <si>
    <t>IMPERIAL MANOR NURSING HOME</t>
  </si>
  <si>
    <t>INDIAN HILLS HEALTHCARE COMMUNITY</t>
  </si>
  <si>
    <t>KIMBALL COUNTY MANOR</t>
  </si>
  <si>
    <t>LANCASTER REHABILITATION CENTER, LLC</t>
  </si>
  <si>
    <t>LIFE CARE CENTER OF ELKHORN</t>
  </si>
  <si>
    <t>LIFE CARE CENTER OF OMAHA</t>
  </si>
  <si>
    <t>LINDEN COURT</t>
  </si>
  <si>
    <t>LOUISVILLE CARE CENTER</t>
  </si>
  <si>
    <t>MAPLE CREST HEALTH CENTER</t>
  </si>
  <si>
    <t>MATNEY'S COLONIAL MANOR</t>
  </si>
  <si>
    <t>MEMORIAL COMMUNITY CARE</t>
  </si>
  <si>
    <t>MID-NEBRASKA LUTHERAN HOME</t>
  </si>
  <si>
    <t>MORYS HAVEN</t>
  </si>
  <si>
    <t>MOTHER HULL HOME</t>
  </si>
  <si>
    <t>NEBRASKA CITY CARE AND REHABILITATION CENTER, LLC</t>
  </si>
  <si>
    <t>NEBRASKA SKILLED NURSING &amp; REHAB</t>
  </si>
  <si>
    <t>NELIGH CARE AND REHABILITATION CENTER, LLC</t>
  </si>
  <si>
    <t>NORFOLK CARE AND REHABILITATION CENTER, LLC</t>
  </si>
  <si>
    <t>NORTHFIELD RETIREMENT COMMUNITIES CARE CENTER</t>
  </si>
  <si>
    <t>NORTH PLATTE CARE CENTER, LLC</t>
  </si>
  <si>
    <t>NYE LEGACY HEALTH &amp; REHABILITATION CENTER</t>
  </si>
  <si>
    <t>NYE POINTE HEALTH &amp; REHAB CTR</t>
  </si>
  <si>
    <t>OAKLAND HEIGHTS</t>
  </si>
  <si>
    <t>OGLALA SIOUX LAKOTA NURSING HOME</t>
  </si>
  <si>
    <t>OLD CHENEY REHABILITATION</t>
  </si>
  <si>
    <t>OLD MILL REHABILITATION (OMAHA TCU)</t>
  </si>
  <si>
    <t>OMAHA METRO CARE AND REHABILITATION CENTER, LLC</t>
  </si>
  <si>
    <t>OMAHA NURSING AND REHABILITATION CENTER</t>
  </si>
  <si>
    <t>O'NEILL CARE AND REHABILITATION CENTER, LLC</t>
  </si>
  <si>
    <t>PAPILLION MANOR</t>
  </si>
  <si>
    <t>PARK VIEW HAVEN NURSING HOME</t>
  </si>
  <si>
    <t>PARKVIEW HAVEN NURSING HOME</t>
  </si>
  <si>
    <t>PIONEER MEMORIAL COMMUNITY HOSPITAL</t>
  </si>
  <si>
    <t>PLAINVIEW MANOR</t>
  </si>
  <si>
    <t>PLATTSMOUTH CARE AND REHABILITATION CENTER, LLC</t>
  </si>
  <si>
    <t>PLUM CREEK HEALTHCARE COMMUNITY</t>
  </si>
  <si>
    <t>PONDEROSA VILLA</t>
  </si>
  <si>
    <t>PREMIER ESTATES OF CRETE, LLC</t>
  </si>
  <si>
    <t>PREMIER ESTATES OF FREMONT, LLC</t>
  </si>
  <si>
    <t>PREMIER ESTATES OF KENESAW, LLC</t>
  </si>
  <si>
    <t>PREMIER ESTATES OF PAWNEE, LLC</t>
  </si>
  <si>
    <t>PREMIER ESTATES OF PIERCE, LLC</t>
  </si>
  <si>
    <t>PREMIER ESTATES OF WEST POINT, LLC</t>
  </si>
  <si>
    <t>REGENCY SQUARE CARE CENTER</t>
  </si>
  <si>
    <t>REGIONAL WEST GARDEN COUNTY NURSING HOME</t>
  </si>
  <si>
    <t>RIDGECREST REHABILITATION CENTER</t>
  </si>
  <si>
    <t>RIDGEWOOD REHABILITATION &amp; CARE CENTER</t>
  </si>
  <si>
    <t>ROCK COUNTY HOSPITAL LTC</t>
  </si>
  <si>
    <t>ROSE BLUMKIN JEWISH HOME</t>
  </si>
  <si>
    <t>ROSE LANE HOME</t>
  </si>
  <si>
    <t>SANDHILLS CARE CENTER</t>
  </si>
  <si>
    <t>SARAH ANN HESTER MEMORIAL HOME</t>
  </si>
  <si>
    <t>SAUNDERS MEDICAL CENTER</t>
  </si>
  <si>
    <t>SCHUYLER CARE AND REHABILITATION CENTER, LL</t>
  </si>
  <si>
    <t>SCOTTSBLUFF CARE AND REHABILITATION CENTER, LLC</t>
  </si>
  <si>
    <t>SIDNEY CARE AND REHABILITATION CENTER, LLC</t>
  </si>
  <si>
    <t>SKYLINE NURSING AND REHABILITATION</t>
  </si>
  <si>
    <t>SKYVIEW AT BRIDGEPORT</t>
  </si>
  <si>
    <t>SORENSEN CARE AND REHABILITATION CENTER, LLC</t>
  </si>
  <si>
    <t>SOUTH HAVEN LIVING CENTER</t>
  </si>
  <si>
    <t>SOUTHLAKE VILLAGE REHABILITATION &amp; CARE CENTER</t>
  </si>
  <si>
    <t>STANTON HEALTH CENTER</t>
  </si>
  <si>
    <t>ST JANE DE CHANTAL LONG TERM CARE SERVICES</t>
  </si>
  <si>
    <t>ST. JOSEPH'S REHABILITATION &amp; CARE CENTER</t>
  </si>
  <si>
    <t>ST. JOSEPH'S VILLA, INC.</t>
  </si>
  <si>
    <t>SUMNER PLACE</t>
  </si>
  <si>
    <t>SUNRISE COUNTRY MANOR</t>
  </si>
  <si>
    <t>SUTHERLAND CARE CENTER</t>
  </si>
  <si>
    <t>SUTTON COMMUNITY HOME, INC.</t>
  </si>
  <si>
    <t>TABITHA AT THE LANDING</t>
  </si>
  <si>
    <t>TABITHA NURSING CENTER AT CRETE</t>
  </si>
  <si>
    <t>TABITHA NURSING HOME</t>
  </si>
  <si>
    <t>TEKAMAH CARE AND REHABILITATION CENTER, LLC</t>
  </si>
  <si>
    <t>THE AMBASSADOR LINCOLN</t>
  </si>
  <si>
    <t>THE AMBASSADOR NEBRASKA CITY</t>
  </si>
  <si>
    <t>THE AMBASSADOR OMAHA</t>
  </si>
  <si>
    <t>THE LIGHTHOUSE AT LAKESIDE VILLAGE</t>
  </si>
  <si>
    <t>TIFFANY SQUARE</t>
  </si>
  <si>
    <t>UTICA COMMUNITY CARE CENTER</t>
  </si>
  <si>
    <t>VALHAVEN CARE AND REHABILITATION CENTER, LLC</t>
  </si>
  <si>
    <t>VALLEY VIEW SENIOR VILLAGE</t>
  </si>
  <si>
    <t>WAKEFIELD HEALTH CARE CENTER</t>
  </si>
  <si>
    <t>WAUNETA CARE AND THERAPY CENTER</t>
  </si>
  <si>
    <t>WAUSA CARE AND REHABILITATION CENTER, LLC</t>
  </si>
  <si>
    <t>WAVERLY CARE CENTER</t>
  </si>
  <si>
    <t>WEDGEWOOD CARE CENTER</t>
  </si>
  <si>
    <t>WESTFIELD QUALITY CARE</t>
  </si>
  <si>
    <t>WILBER CARE CENTER</t>
  </si>
  <si>
    <t>WISNER CARE CENTER</t>
  </si>
  <si>
    <t>YORK GENERAL HEARTHSTONE</t>
  </si>
  <si>
    <t>NH</t>
  </si>
  <si>
    <t>APPLEWOOD CENTER</t>
  </si>
  <si>
    <t>AURORA SENIOR LIVING OF DERRY, LLC</t>
  </si>
  <si>
    <t>BEDFORD HILLS CENTER</t>
  </si>
  <si>
    <t>BEDFORD NURSING &amp; REHABILITATION CENTER</t>
  </si>
  <si>
    <t>BEL-AIR NURSING AND REHAB CENTER INC</t>
  </si>
  <si>
    <t>BELKNAP COUNTY NURSING HOME</t>
  </si>
  <si>
    <t>CHESHIRE COUNTY HOME</t>
  </si>
  <si>
    <t>CLIPPER HARBOR</t>
  </si>
  <si>
    <t>COLONIAL HILL CENTER</t>
  </si>
  <si>
    <t>COLONIAL POPLIN NURSING HOME</t>
  </si>
  <si>
    <t>COOS COUNTY NURSING HOME</t>
  </si>
  <si>
    <t>COOS COUNTY NURSING HOSPITAL</t>
  </si>
  <si>
    <t>COUNTRY VILLAGE CENTER, GENESIS HEALTHCARE</t>
  </si>
  <si>
    <t>COURVILLE AT MANCHESTER</t>
  </si>
  <si>
    <t>COURVILLE AT NASHUA</t>
  </si>
  <si>
    <t>CRESTWOOD CENTER</t>
  </si>
  <si>
    <t>DOVER CENTER FOR HEALTH &amp; REHABILITATION</t>
  </si>
  <si>
    <t>EDGEWOOD CENTRE (THE)</t>
  </si>
  <si>
    <t>ELM WOOD CENTER AT CLAREMONT</t>
  </si>
  <si>
    <t>EPSOM HEALTHCARE CENTER</t>
  </si>
  <si>
    <t>EXETER CENTER</t>
  </si>
  <si>
    <t>FAIRVIEW NURSING HOME</t>
  </si>
  <si>
    <t>GLENCLIFF HOME FOR THE ELDERLY</t>
  </si>
  <si>
    <t>GOLDEN VIEW HEALTH CARE CENTER</t>
  </si>
  <si>
    <t>GOOD SHEPHERD REHABILITATION AND NURSING CENTER</t>
  </si>
  <si>
    <t>GRAFTON COUNTY NURSING HOME</t>
  </si>
  <si>
    <t>GREENBRIAR HEALTHCARE</t>
  </si>
  <si>
    <t>HACKETT HILL HEALTHCARE CENTER</t>
  </si>
  <si>
    <t>HANOVER HILL HEALTH CARE CENTER</t>
  </si>
  <si>
    <t>HANOVER TERRACE HEALTH &amp; REHABILITATION CENTER</t>
  </si>
  <si>
    <t>HARRIS HILL CENTER, GENESIS HEALTHCARE</t>
  </si>
  <si>
    <t>HAVENWOOD-HERITAGE HEIGHTS</t>
  </si>
  <si>
    <t>HILLSBORO HOUSE NURSING HOME</t>
  </si>
  <si>
    <t>HILLSBOROUGH COUNTY NURSING HOME</t>
  </si>
  <si>
    <t>HOLY CROSS HEALTH CENTER</t>
  </si>
  <si>
    <t>KEENE  CENTER, GENESIS HEALTHCARE</t>
  </si>
  <si>
    <t>LACONIA CENTER, GENESIS HEALTHCARE</t>
  </si>
  <si>
    <t>LAFAYETTE CENTER, GENESIS HEALTHCARE</t>
  </si>
  <si>
    <t>LANGDON PLACE OF DOVER</t>
  </si>
  <si>
    <t>LANGDON PLACE OF KEENE</t>
  </si>
  <si>
    <t>LEBANON CENTER, GENESIS HEALTHCARE</t>
  </si>
  <si>
    <t>MAPLE LEAF HEALTH CARE CENTER</t>
  </si>
  <si>
    <t>MERRIMACK COUNTY NURSING HOME</t>
  </si>
  <si>
    <t>MERRIMAN HOUSE</t>
  </si>
  <si>
    <t>MINERAL SPRINGS</t>
  </si>
  <si>
    <t>MORRISON NURSING HOME</t>
  </si>
  <si>
    <t>MOUNTAIN RIDGE CENTER, GENESIS HEALTHCARE</t>
  </si>
  <si>
    <t>MOUNT CARMEL REHABILITATION AND NURSING CENTER</t>
  </si>
  <si>
    <t>OCEANSIDE SKILLED NURSING AND REHABILITATION</t>
  </si>
  <si>
    <t>PHEASANT WOOD CENTER</t>
  </si>
  <si>
    <t>PLEASANT VALLEY NURSING CENTER</t>
  </si>
  <si>
    <t>PLEASANT VIEW CENTER, GENESIS HEALTHCARE</t>
  </si>
  <si>
    <t>PRESIDENTIAL OAKS</t>
  </si>
  <si>
    <t>RIDGEWOOD CENTER, GENESIS HEALTHCARE</t>
  </si>
  <si>
    <t>RIVERSIDE REST HOME</t>
  </si>
  <si>
    <t>RIVERWOODS AT EXETER</t>
  </si>
  <si>
    <t>ROCHESTER MANOR</t>
  </si>
  <si>
    <t>ROCKINGHAM COUNTY NURSING HOME</t>
  </si>
  <si>
    <t>SAINT ANN REHABILITATION AND NURSING CENTER</t>
  </si>
  <si>
    <t>SAINT FRANCIS REHABILITATION AND NURSING CENTER</t>
  </si>
  <si>
    <t>SAINT TERESA REHABILITATION AND NURSING CENTER</t>
  </si>
  <si>
    <t>SAINT VINCENT DE PAUL REHABILITATION &amp; NURSING CTR</t>
  </si>
  <si>
    <t>SALEMHAVEN</t>
  </si>
  <si>
    <t>ST JOSEPH RESIDENCE</t>
  </si>
  <si>
    <t>THE ELMS CENTER</t>
  </si>
  <si>
    <t>VILLA CREST</t>
  </si>
  <si>
    <t>WEBSTER AT RYE</t>
  </si>
  <si>
    <t>WESTWOOD CENTER</t>
  </si>
  <si>
    <t>WOLFEBORO BAY CENTER</t>
  </si>
  <si>
    <t>WOODLAWN CARE CENTER</t>
  </si>
  <si>
    <t>NJ</t>
  </si>
  <si>
    <t>ABIGAIL HOUSE FOR NURSING &amp; REHABILITATION LLC</t>
  </si>
  <si>
    <t>ABINGDON CARE &amp; REHABILITATION CENTER</t>
  </si>
  <si>
    <t>ABSECON MANOR NURS/REHAB CNTR</t>
  </si>
  <si>
    <t>ACTORS FUND HOME, THE</t>
  </si>
  <si>
    <t>ADVANCED SUBACUTE REHABILITATION CENTER AT SEWELL</t>
  </si>
  <si>
    <t>ALAMEDA CENTER FOR REHABILITATION AND HEALTHCARE</t>
  </si>
  <si>
    <t>ALARIS HEALTH AT BELGROVE</t>
  </si>
  <si>
    <t>ALARIS HEALTH AT BOULEVARD EAST</t>
  </si>
  <si>
    <t>ALARIS HEALTH AT CASTLE HILL</t>
  </si>
  <si>
    <t>ALARIS HEALTH AT CEDAR GROVE</t>
  </si>
  <si>
    <t>ALARIS HEALTH AT ESSEX</t>
  </si>
  <si>
    <t>ALARIS HEALTH AT HAMILTON PARK</t>
  </si>
  <si>
    <t>ALARIS HEALTH AT HARBOR VIEW</t>
  </si>
  <si>
    <t>ALARIS HEALTH AT JERSEY CITY</t>
  </si>
  <si>
    <t>ALARIS HEALTH AT KEARNY</t>
  </si>
  <si>
    <t>ALARIS HEALTH AT RIVERTON</t>
  </si>
  <si>
    <t>ALARIS HEALTH AT ROCHELLE PARK</t>
  </si>
  <si>
    <t>ALARIS HEALTH AT ST MARY'S</t>
  </si>
  <si>
    <t>ALARIS HEALTH AT THE CHATEAU</t>
  </si>
  <si>
    <t>ALARIS HEALTH AT THE FOUNTAINS</t>
  </si>
  <si>
    <t>ALARIS HEALTH AT WEST ORANGE</t>
  </si>
  <si>
    <t>ALLAIRE REHAB &amp; NURSING</t>
  </si>
  <si>
    <t>ALLENDALE NURSING HOME</t>
  </si>
  <si>
    <t>AMBOY CARE CENTER</t>
  </si>
  <si>
    <t>APPLEWOOD ESTATES</t>
  </si>
  <si>
    <t>ARBOR GLEN CENTER</t>
  </si>
  <si>
    <t>ARBORS CARE CENTER</t>
  </si>
  <si>
    <t>ARISTACARE AT CEDAR OAKS</t>
  </si>
  <si>
    <t>ARISTACARE AT CHERRY HILL</t>
  </si>
  <si>
    <t>ARISTACARE AT DELAIRE</t>
  </si>
  <si>
    <t>ARISTACARE AT MANCHESTER</t>
  </si>
  <si>
    <t>ARISTACARE AT NORWOOD TERRACE</t>
  </si>
  <si>
    <t>ARISTACARE AT WHITING</t>
  </si>
  <si>
    <t>ARMENIAN NURSING AND REHABILITATION CENTER</t>
  </si>
  <si>
    <t>ARNOLD WALTER NURSING HOME</t>
  </si>
  <si>
    <t>ASHBROOK CARE &amp; REHABILITATION CENTER</t>
  </si>
  <si>
    <t>ASPEN HILLS HEALTHCARE CENTER</t>
  </si>
  <si>
    <t>ATLANTIC COAST REHAB &amp; HEALTH</t>
  </si>
  <si>
    <t>ATLANTIC REHABILITATION INSTITUTE</t>
  </si>
  <si>
    <t>ATRIUM AT NAVESINK HARBOR, THE</t>
  </si>
  <si>
    <t>ATRIUM POST ACUTE CARE OF HAMILTON</t>
  </si>
  <si>
    <t>ATRIUM POST ACUTE CARE OF LAWRENCEVILLE</t>
  </si>
  <si>
    <t>ATRIUM POST ACUTE CARE OF MATAWAN</t>
  </si>
  <si>
    <t>ATRIUM POST ACUTE CARE OF PARK RIDGE</t>
  </si>
  <si>
    <t>ATRIUM POST ACUTE CARE OF PRINCETON</t>
  </si>
  <si>
    <t>ATRIUM POST ACUTE CARE OF WAYNE</t>
  </si>
  <si>
    <t>ATRIUM POST ACUTE CARE OF WAYNEVIEW</t>
  </si>
  <si>
    <t>ATRIUM POST ACUTE CARE OF WOODBURY</t>
  </si>
  <si>
    <t>AUTUMN LAKE HEALTHCARE AT BERKELEY HEIGHTS</t>
  </si>
  <si>
    <t>AUTUMN LAKE HEALTHCARE AT OCEANVIEW</t>
  </si>
  <si>
    <t>AVISTA HEALTHCARE</t>
  </si>
  <si>
    <t>BAPTIST HOME OF SOUTH JERSEY</t>
  </si>
  <si>
    <t>BARCLAYS REHABILITATION AND HEALTHCARE CENTER</t>
  </si>
  <si>
    <t>BARNEGAT REHABILITATION AND NURSING CENTER</t>
  </si>
  <si>
    <t>BARNERT SUBACUTE REHABILITATION CENTER, LLC</t>
  </si>
  <si>
    <t>BARN HILL CARE CENTER</t>
  </si>
  <si>
    <t>BARTLEY HEALTHCARE NURSING &amp; REHABILITATION</t>
  </si>
  <si>
    <t>BAYONNE HOSPITAL CENTER TCU</t>
  </si>
  <si>
    <t>BAYSHORE HEALTH CARE CENTER</t>
  </si>
  <si>
    <t>BERGEN COUNTY HEALTH CARE CTR</t>
  </si>
  <si>
    <t>BERGEN REGIONAL MEDICAL CENTER</t>
  </si>
  <si>
    <t>BEY LEA VILLAGE CARE CENTER</t>
  </si>
  <si>
    <t>BISHOP MCCARTHY CENTER FOR REHABILITATION &amp; HC</t>
  </si>
  <si>
    <t>BRAKELEY PARK CENTER</t>
  </si>
  <si>
    <t>BRIDGEWAY CARE AND REHAB CENTER AT BRIDGEWATER</t>
  </si>
  <si>
    <t>BRIDGEWAY CARE AND REHAB CENTER AT HILLSBOROUGH</t>
  </si>
  <si>
    <t>BRIGHTON GARDENS OF EDISON</t>
  </si>
  <si>
    <t>BROADWAY HOUSE FOR CONTINUING</t>
  </si>
  <si>
    <t>BROOKHAVEN HEALTH CARE CENTER</t>
  </si>
  <si>
    <t>BUCKINGHAM AT NORWOOD, THE</t>
  </si>
  <si>
    <t>BURLINGTON WOODS</t>
  </si>
  <si>
    <t>CANTERBURY AT CEDAR GROVE</t>
  </si>
  <si>
    <t>CARE CONNECTION RAHWAY</t>
  </si>
  <si>
    <t>CARE ONE AT CRESSKILL</t>
  </si>
  <si>
    <t>CARE ONE AT EAST BRUNSWICK</t>
  </si>
  <si>
    <t>CARE ONE AT EVESHAM</t>
  </si>
  <si>
    <t>CARE ONE AT HANOVER TOWNSHIP</t>
  </si>
  <si>
    <t>CARE ONE AT HOLMDEL</t>
  </si>
  <si>
    <t>CARE ONE AT JACKSON</t>
  </si>
  <si>
    <t>CARE ONE AT KING JAMES</t>
  </si>
  <si>
    <t>CARE ONE AT LIVINGSTON</t>
  </si>
  <si>
    <t>CARE ONE AT MADISON AVENUE</t>
  </si>
  <si>
    <t>CARE ONE AT MOORESTOWN</t>
  </si>
  <si>
    <t>CARE ONE AT MORRIS</t>
  </si>
  <si>
    <t>CARE ONE AT NEW MILFORD</t>
  </si>
  <si>
    <t>CARE ONE AT ORADELL</t>
  </si>
  <si>
    <t>CARE ONE AT RIDGEWOOD AVENUE</t>
  </si>
  <si>
    <t>CARE ONE AT SOMERSET VALLEY</t>
  </si>
  <si>
    <t>CARE ONE AT TEANECK</t>
  </si>
  <si>
    <t>CARE ONE AT THE HIGHLANDS</t>
  </si>
  <si>
    <t>CARE ONE AT VALLEY</t>
  </si>
  <si>
    <t>CARE ONE AT WALL</t>
  </si>
  <si>
    <t>CARE ONE AT WAYNE - SNF</t>
  </si>
  <si>
    <t>CARE ONE AT WELLINGTON</t>
  </si>
  <si>
    <t>CEDAR CREST/MOUNTAINVIEW GARDENS</t>
  </si>
  <si>
    <t>CHATHAM HILLS SUBACUTE CARE CENTER</t>
  </si>
  <si>
    <t>CHILDRENS SPECIALIZED HOSPITAL MOUNTAINSIDE</t>
  </si>
  <si>
    <t>CHILDRENS SPECIALIZED HOSPITAL TOMS RIVER</t>
  </si>
  <si>
    <t>CHRISTIAN HEALTH CARE CENTER</t>
  </si>
  <si>
    <t>CINNAMINSON CENTER</t>
  </si>
  <si>
    <t>CLAREMONT CENTER</t>
  </si>
  <si>
    <t>CLARK NURSING AND REHAB CNTR</t>
  </si>
  <si>
    <t>CLOVER REST HOME</t>
  </si>
  <si>
    <t>COMPLETE CARE AT GREEN ACRES</t>
  </si>
  <si>
    <t>COMPLETE CARE AT PASSAIC COUNTY</t>
  </si>
  <si>
    <t>CONCORD HEALTHCARE &amp; REHABILITATION CENTER</t>
  </si>
  <si>
    <t>CONTINUING CARE AT LANTERN HILL</t>
  </si>
  <si>
    <t>CONTINUING CARE AT SEABROOK</t>
  </si>
  <si>
    <t>COOPER RIVER WEST</t>
  </si>
  <si>
    <t>CORAL HARBOR REHABILITATION AND HEALTHCARE CENTER</t>
  </si>
  <si>
    <t>CORNELL HALL CARE &amp; REHABILITATION CENTER</t>
  </si>
  <si>
    <t>COUNTRY ARCH CARE CENTER</t>
  </si>
  <si>
    <t>COUNTY MANOR REHABILITATION &amp; HCC</t>
  </si>
  <si>
    <t>COURT HOUSE CENTER</t>
  </si>
  <si>
    <t>CRANBURY CENTER</t>
  </si>
  <si>
    <t>CRANFORD PARK REHABILITATION &amp; HEALTHCARE CENTER</t>
  </si>
  <si>
    <t>CRANFORD REHAB &amp; NURSING CENTER</t>
  </si>
  <si>
    <t>CREST HAVEN NURSING AND REHABILITATION CENTER</t>
  </si>
  <si>
    <t>CRESTWOOD MANOR</t>
  </si>
  <si>
    <t>CRYSTAL LAKE HLTHCARE &amp; REHAB</t>
  </si>
  <si>
    <t>CUMBERLAND MANOR NURSING AND REHABILITATION CENTER</t>
  </si>
  <si>
    <t>DAUGHTERS OF ISRAEL PLEASANT VALLEY HOME</t>
  </si>
  <si>
    <t>DAUGHTERS OF MIRIAM CENTER</t>
  </si>
  <si>
    <t>DE LA SALLE HALL</t>
  </si>
  <si>
    <t>DELLRIDGE HEALTH &amp; REHABILITATION CENTER</t>
  </si>
  <si>
    <t>DEPTFORD CENTER FOR REHABILITATION AND HEALTHCARE</t>
  </si>
  <si>
    <t>DOCTORS SUBACUTE CARE</t>
  </si>
  <si>
    <t>DWELLING PLACE AT ST CLARE'S</t>
  </si>
  <si>
    <t>EAGLEVIEW HEALTH AND REHABILITATION</t>
  </si>
  <si>
    <t>EASTERN PINES CONV CTR</t>
  </si>
  <si>
    <t>EGG HARBOR CARE CENTER</t>
  </si>
  <si>
    <t>ELIZABETH NURSING AND REHAB</t>
  </si>
  <si>
    <t>ELMORA HILLS HEALTH &amp; REHABILITATION CENTER</t>
  </si>
  <si>
    <t>ELMS OF CRANBURY, THE</t>
  </si>
  <si>
    <t>ELMWOOD HILLS HEALTHCARE CENTER LLC</t>
  </si>
  <si>
    <t>EMERSON HEALTH CARE CENTER</t>
  </si>
  <si>
    <t>EVERGREENS, THE</t>
  </si>
  <si>
    <t>FOOTHILL ACRES REHABILITATION &amp; NURSING CENTER</t>
  </si>
  <si>
    <t>FOREST MANOR HCC</t>
  </si>
  <si>
    <t>FOUNTAINS AT CEDAR PARKE, THE</t>
  </si>
  <si>
    <t>FOUNTAIN VIEW CARE CENTER</t>
  </si>
  <si>
    <t>FRIENDS RETIREMENT CONCEPTS</t>
  </si>
  <si>
    <t>FRIENDS VILLAGE AT WOODSTOWN</t>
  </si>
  <si>
    <t>GARDENS AT MONROE HEALTHCARE AND REHABILITATION, T</t>
  </si>
  <si>
    <t>GATEWAY CARE CENTER</t>
  </si>
  <si>
    <t>GOLDEN LIVINGCENTER - OLD BRIDGE</t>
  </si>
  <si>
    <t>GOLDEN REHABILITATION AND NURSING CENTER</t>
  </si>
  <si>
    <t>GREEN KNOLL CENTER</t>
  </si>
  <si>
    <t>GREENWOOD HOUSE HOME FOR THE JEWISH AGED</t>
  </si>
  <si>
    <t>HAMILTON CONTINUING CARE</t>
  </si>
  <si>
    <t>HAMILTON GROVE HEALTHCARE AND REHABILITATION, LLC</t>
  </si>
  <si>
    <t>HAMILTON PLACE AT THE PINES AT WHITING</t>
  </si>
  <si>
    <t>HAMILTON PLAZA NURSING &amp; REHABILITATION CENTER</t>
  </si>
  <si>
    <t>HAMMONTON CENTER FOR REHABILITATION AND HEALTHCARE</t>
  </si>
  <si>
    <t>HAMPTON RIDGE HEALTHCARE AND REHABILITATION</t>
  </si>
  <si>
    <t>HARBORAGE</t>
  </si>
  <si>
    <t>HARROGATE</t>
  </si>
  <si>
    <t>HARTWYCK AT OAK TREE</t>
  </si>
  <si>
    <t>HEALTH CENTER AT BLOOMINGDALE</t>
  </si>
  <si>
    <t>HEALTH CENTER AT GALLOWAY, THE</t>
  </si>
  <si>
    <t>HEATH VILLAGE</t>
  </si>
  <si>
    <t>HOBOKEN UNIVERSITY MEDICAL CENTER TCU</t>
  </si>
  <si>
    <t>HOLIDAY CARE CENTER</t>
  </si>
  <si>
    <t>HOLLY MANOR CENTER</t>
  </si>
  <si>
    <t>HOLY NAME FRIARY</t>
  </si>
  <si>
    <t>HOMESTEAD REHABILITATION &amp; HEALTH CARE CENTER</t>
  </si>
  <si>
    <t>HOUSE OF THE GOOD SHEPHERD</t>
  </si>
  <si>
    <t>HUNTERDON CARE CENTER</t>
  </si>
  <si>
    <t>INGLEMOOR CENTER</t>
  </si>
  <si>
    <t>INGLEMOOR REHABILITATION AND CARE CENTER OF LIVING</t>
  </si>
  <si>
    <t>JERSEY SHORE CENTER</t>
  </si>
  <si>
    <t>JEWISH HOME AT ROCKLEIGH</t>
  </si>
  <si>
    <t>JFK HARTWYCK AT CEDAR BROOK</t>
  </si>
  <si>
    <t>JFK HARTWYCK AT EDISON ESTATES</t>
  </si>
  <si>
    <t>JOB HAINES HOME FOR AGED PEOPL</t>
  </si>
  <si>
    <t>KENNEDY HEALTH CARE CENTER</t>
  </si>
  <si>
    <t>KING MANOR CARE AND REHABILITATION CENTER</t>
  </si>
  <si>
    <t>KRESSON VIEW CENTER</t>
  </si>
  <si>
    <t>LAKELAND HEALTH CARE CENTER</t>
  </si>
  <si>
    <t>LAKEVIEW REHABILITATION AND CARE CENTER</t>
  </si>
  <si>
    <t>LAUREL BAY HEALTH &amp; REHABILITATION CENTER</t>
  </si>
  <si>
    <t>LAURELTON VILLAGE CARE CENTER</t>
  </si>
  <si>
    <t>LEISURE CHATEAU REHABILITATION</t>
  </si>
  <si>
    <t>LEISURE PARK HEALTH CENTER</t>
  </si>
  <si>
    <t>LINCOLN PARK CARE CENTER</t>
  </si>
  <si>
    <t>LINCOLN PARK RENAISSANCE REHAB &amp; NURSING</t>
  </si>
  <si>
    <t>LINCOLN SPECIALTY CARE CENTER</t>
  </si>
  <si>
    <t>LINWOOD CARE CENTER</t>
  </si>
  <si>
    <t>LIONS GATE</t>
  </si>
  <si>
    <t>LITTLE BROOK NURSING AND CONVALESCENT HOME</t>
  </si>
  <si>
    <t>LLANFAIR HOUSE CARE &amp; REHABILITATION CENTER</t>
  </si>
  <si>
    <t>LOPATCONG CENTER</t>
  </si>
  <si>
    <t>LUTHERAN CROSSINGS ENHANCED LIVING AT MOORESTOWN</t>
  </si>
  <si>
    <t>LUTHERAN SOCIAL MINISTRIES CRA</t>
  </si>
  <si>
    <t>MADISON CENTER</t>
  </si>
  <si>
    <t>MAJESTIC CENTER FOR REHAB &amp; SUB-ACUTE CARE</t>
  </si>
  <si>
    <t>MAJESTIC REHAB AND NURSING CENTER AT RED BANK</t>
  </si>
  <si>
    <t>MAJESTIC REHABILITATION AND NURSING CENTER INC</t>
  </si>
  <si>
    <t>MANAHAWKIN CONV CTR</t>
  </si>
  <si>
    <t>MANHATTANVIEW NURSING HOME</t>
  </si>
  <si>
    <t>MANORCARE HEALTH SERVICES-NEW PROVIDENCE</t>
  </si>
  <si>
    <t>MANORCARE HEALTH SERVICES - VOORHEES</t>
  </si>
  <si>
    <t>MANORCARE HEALTH SERVICES-WASHINGTON TOWNSHIP</t>
  </si>
  <si>
    <t>MANORCARE HEALTH SERVICES-WEST DEPTFORD</t>
  </si>
  <si>
    <t>MANOR CARE MOUNTAINSIDE</t>
  </si>
  <si>
    <t>MAPLE GLEN CENTER</t>
  </si>
  <si>
    <t>MARCELLA CENTER</t>
  </si>
  <si>
    <t>MASONIC VILLAGE AT BURLINGTON</t>
  </si>
  <si>
    <t>MAYWOOD CENTER FOR HEALTH AND REHABILITATION</t>
  </si>
  <si>
    <t>MCAULEY HALL HEALTH CARE CENTE</t>
  </si>
  <si>
    <t>MEADOWVIEW NURSING AND REHABILITATION CENTER</t>
  </si>
  <si>
    <t>MEADOWVIEW NURSING &amp; RESPIRATORY CARE</t>
  </si>
  <si>
    <t>MEDFORD CARE CENTER</t>
  </si>
  <si>
    <t>MEDFORD LEAS</t>
  </si>
  <si>
    <t>MERCERVILLE CENTER</t>
  </si>
  <si>
    <t>MERIDIAN NURSING AND REHABILITATION AT BRICK</t>
  </si>
  <si>
    <t>MERIDIAN NURSING AND REHABILITATION AT OCEAN GROVE</t>
  </si>
  <si>
    <t>MERIDIAN NURSING &amp; REHAB AT SHREWSBURY</t>
  </si>
  <si>
    <t>MERIDIAN SUBACUTE REHABILITATION</t>
  </si>
  <si>
    <t>MERRY HEART NURSING HOME</t>
  </si>
  <si>
    <t>MERRY HEART OF BOONTON TOWNSHIP</t>
  </si>
  <si>
    <t>MERWICK CARE &amp; REHABILITATION CENTER</t>
  </si>
  <si>
    <t>MILFORD MANOR</t>
  </si>
  <si>
    <t>MILLVILLE CENTER</t>
  </si>
  <si>
    <t>MONMOUTH CARE CENTER</t>
  </si>
  <si>
    <t>MORRIS HALL/ST JOSEPH'S NURSING CENTER</t>
  </si>
  <si>
    <t>MORRIS HILLS CENTER</t>
  </si>
  <si>
    <t>MYSTIC MEADOWS REHAB &amp; NURSING CENTER</t>
  </si>
  <si>
    <t>NEPTUNE GARDENS NURSING AND REHAB LLC</t>
  </si>
  <si>
    <t>NEW GROVE MANOR</t>
  </si>
  <si>
    <t>NEW JERSEY VETERANS MEMORIAL VINELAND</t>
  </si>
  <si>
    <t>NEW VISTA</t>
  </si>
  <si>
    <t>N J EASTERN STAR HOME</t>
  </si>
  <si>
    <t>N J VETERANS MEM HOME PARAMUS</t>
  </si>
  <si>
    <t>NORTH CAPE CENTER</t>
  </si>
  <si>
    <t>OAKLAND REHABILITATION AND HEALTHCARE  CENTER</t>
  </si>
  <si>
    <t>OAK RIDGE REHABILITATION &amp; NC</t>
  </si>
  <si>
    <t>OAKS AT DENVILLE, THE</t>
  </si>
  <si>
    <t>OCEANA REHABILITATION AND NC</t>
  </si>
  <si>
    <t>OUR LADY'S CENTER FOR REHABILITATION &amp; HC</t>
  </si>
  <si>
    <t>PALACE REHABILITATION AND CARE CENTER, THE</t>
  </si>
  <si>
    <t>PARK CRESCENT HEALTHCARE &amp; REHABILITATION CENTER</t>
  </si>
  <si>
    <t>PARKER AT MCCARRICK</t>
  </si>
  <si>
    <t>PARK PLACE CENTER</t>
  </si>
  <si>
    <t>PEACE CARE ST ANN'S</t>
  </si>
  <si>
    <t>PEACE CARE ST JOSEPH'S</t>
  </si>
  <si>
    <t>PHILLIPSBURG CENTER</t>
  </si>
  <si>
    <t>PINE ACRES CONVALESCENT CENTER</t>
  </si>
  <si>
    <t>PINE BROOK CARE CENTER</t>
  </si>
  <si>
    <t>PLAZA HEALTHCARE &amp; REHABILITATION CENTER</t>
  </si>
  <si>
    <t>POWERBACK REHABILITATION MOORESTOWN</t>
  </si>
  <si>
    <t>POWERBACK REHABILITATION PISCATAWAY</t>
  </si>
  <si>
    <t>POWERBACK REHABILITATION, ROUTE 73</t>
  </si>
  <si>
    <t>PREAKNESS HEALTHCARE CENTER</t>
  </si>
  <si>
    <t>PREFERRED CARE AT MERCER</t>
  </si>
  <si>
    <t>PREFERRED CARE AT WALL</t>
  </si>
  <si>
    <t>PREMIER CADBURY OF CHERRY HILL</t>
  </si>
  <si>
    <t>PRESBYTERIAN HOME - MEADOW  LAKES</t>
  </si>
  <si>
    <t>PRINCETON CARE CENTER</t>
  </si>
  <si>
    <t>PROSPECT HEIGHTS CC</t>
  </si>
  <si>
    <t>PROVIDENCE NURSING AND REHABILITATION CENTER</t>
  </si>
  <si>
    <t>REFORMED CHURCH HOME</t>
  </si>
  <si>
    <t>REGENCY GARDENS NURSING CENTER</t>
  </si>
  <si>
    <t>REGENCY GRANDE NURS &amp; REHAB CE</t>
  </si>
  <si>
    <t>REGENCY HERITAGE NURSING AND REHABILITATION CENTER</t>
  </si>
  <si>
    <t>REGENCY PARK NURSING CENTER</t>
  </si>
  <si>
    <t>REGENT CARE CENTER</t>
  </si>
  <si>
    <t>RENAISSANCE PAVILION</t>
  </si>
  <si>
    <t>RIDGEWOOD CENTER</t>
  </si>
  <si>
    <t>RIVERSIDE NURSING AND REHABILITATION CENTER</t>
  </si>
  <si>
    <t>ROLLING HILLS CARE CENTER</t>
  </si>
  <si>
    <t>ROOSEVELT CARE CENTER</t>
  </si>
  <si>
    <t>ROSE GARDEN NURSING AND REHABILITATION CENTER</t>
  </si>
  <si>
    <t>ROSE MOUNTAIN CARE CENTER</t>
  </si>
  <si>
    <t>ROYAL HEALTH GATE NRSG REHAB</t>
  </si>
  <si>
    <t>ROYAL SUITES HEALTH CARE &amp; REHABILITATION</t>
  </si>
  <si>
    <t>RUNNELLS CENTER FOR REHABILITATION &amp; HEALTHCARE</t>
  </si>
  <si>
    <t>SEACREST VILLAGE</t>
  </si>
  <si>
    <t>SEASHORE GARDENS LIVING CENTER</t>
  </si>
  <si>
    <t>SHADY LANE GLOUCESTER CO HOME</t>
  </si>
  <si>
    <t>SHORE MEADOWS REHAB &amp; NURSING CENTER</t>
  </si>
  <si>
    <t>SHORROCK GARDENS CARE CENTER</t>
  </si>
  <si>
    <t>SILVER HEALTHCARE CENTER</t>
  </si>
  <si>
    <t>SINAI POST ACUTE NURSING AND REHAB CENTER</t>
  </si>
  <si>
    <t>SKILLED NURSING AT FELLOWSHIP VILLAGE</t>
  </si>
  <si>
    <t>SOMERSET WOODS REHABILITATION &amp; NURSING CENTER</t>
  </si>
  <si>
    <t>SOUTHERN OCEAN CENTER</t>
  </si>
  <si>
    <t>SOUTHERN OCEAN MEDICAL CENTER</t>
  </si>
  <si>
    <t>SOUTH JERSEY EXTENDED CARE</t>
  </si>
  <si>
    <t>SOUTH MOUNTAIN HC</t>
  </si>
  <si>
    <t>STERLING MANOR</t>
  </si>
  <si>
    <t>ST JOSEPH'S HEALTHCARE AND REHAB CENTER</t>
  </si>
  <si>
    <t>ST JOSEPH'S HOME AL &amp; NC, INC</t>
  </si>
  <si>
    <t>ST JOSEPH'S HOME FOR ELDERLY</t>
  </si>
  <si>
    <t>ST LAWRENCE REHAB CENTER</t>
  </si>
  <si>
    <t>ST MARY'S CENTER FOR REHABILITATION &amp; HEALTHCARE</t>
  </si>
  <si>
    <t>STONEBRIDGE AT MONTGOMERY HEALTH CARE CENTER</t>
  </si>
  <si>
    <t>STRATFORD MANOR REHABILITATION AND CARE CENTER</t>
  </si>
  <si>
    <t>SUMMER HILL NURSING HOME</t>
  </si>
  <si>
    <t>SUMMIT RIDGE CENTER</t>
  </si>
  <si>
    <t>SUNNYSIDE MANOR</t>
  </si>
  <si>
    <t>TALLWOODS CARE CENTER</t>
  </si>
  <si>
    <t>TEANECK NURSING CENTER</t>
  </si>
  <si>
    <t>TOWER LODGE CARE CENTER</t>
  </si>
  <si>
    <t>TRINITAS HOSPITAL</t>
  </si>
  <si>
    <t>TROY HILLS CENTER</t>
  </si>
  <si>
    <t>VALLEY VIEW REHABILITATION AND HEALTHCARE CTR</t>
  </si>
  <si>
    <t>VAN DYK MANOR MONTCLAIR</t>
  </si>
  <si>
    <t>VAN DYK MANOR OF RIDGEWOOD</t>
  </si>
  <si>
    <t>VENETIAN CARE &amp; REHABILITATION CENTER, THE</t>
  </si>
  <si>
    <t>VICTORIA MANOR</t>
  </si>
  <si>
    <t>VILLA AT FLORHAM PARK, INC THE</t>
  </si>
  <si>
    <t>VIRTUA HEALTH &amp; REHAB MT HOLLY</t>
  </si>
  <si>
    <t>VIRTUA H &amp; R C AT BERLIN</t>
  </si>
  <si>
    <t>VOORHEES CENTER</t>
  </si>
  <si>
    <t>VOORHEES PEDIATRIC FACILITY</t>
  </si>
  <si>
    <t>WANAQUE CENTER FOR NURSING &amp; REHABILITATION, THE</t>
  </si>
  <si>
    <t>WARDELL GARDENS AT TINTON FALLS</t>
  </si>
  <si>
    <t>WATERS EDGE HEALTHCARE &amp; REHAB</t>
  </si>
  <si>
    <t>WATERVIEW CENTER</t>
  </si>
  <si>
    <t>WEDGWOOD GARDENS CARE CENTER</t>
  </si>
  <si>
    <t>WEST CALDWELL CC</t>
  </si>
  <si>
    <t>WHITE HOUSE HLTHCR &amp; REHAB CTR</t>
  </si>
  <si>
    <t>WHITING HEALTH CARE</t>
  </si>
  <si>
    <t>WILEY MISSION</t>
  </si>
  <si>
    <t>WILLOW CREEK REHAB AND CARE CE</t>
  </si>
  <si>
    <t>WILLOW SPRINGS REHABILITATION AND HEALTHCARE CTR</t>
  </si>
  <si>
    <t>WINDSOR GARDENS CARE CENTER</t>
  </si>
  <si>
    <t>WOODCLIFF LAKE HEALTH &amp; REHABILITATION CENTER</t>
  </si>
  <si>
    <t>WOODLANDS, THE</t>
  </si>
  <si>
    <t>NM</t>
  </si>
  <si>
    <t>ADVANCED HEALTH CARE OF ALBUQUERQUE</t>
  </si>
  <si>
    <t>ALBUQUERQUE HEIGHTS HEALTHCARE AND REHABILITATION</t>
  </si>
  <si>
    <t>BEAR CANYON REHABILITATION CENTER</t>
  </si>
  <si>
    <t>BELEN MEADOWS HEALTHCARE AND REHABILITATION CENTER</t>
  </si>
  <si>
    <t>BLOOMFIELD NURSING AND REHAB</t>
  </si>
  <si>
    <t>CANYON TRANSITIONAL REHABILITATION CENTER, LLC</t>
  </si>
  <si>
    <t>CARLSBAD MEDICAL CENTER - TCU</t>
  </si>
  <si>
    <t>CASA ARENA BLANCA NURSING CENTER</t>
  </si>
  <si>
    <t>CASA DEL SOL CENTER</t>
  </si>
  <si>
    <t>CASA DE ORO CENTER</t>
  </si>
  <si>
    <t>CASA MARIA HEALTHCARE CENTER AND PECOS VALLEY REHA</t>
  </si>
  <si>
    <t>CASA REAL</t>
  </si>
  <si>
    <t>CEDAR RIDGE INN</t>
  </si>
  <si>
    <t>CLAYTON NURSING AND REHAB</t>
  </si>
  <si>
    <t>CLOVIS HEALTHCARE AND REHABILITATION CENTER</t>
  </si>
  <si>
    <t>COLFAX GENERAL LTC</t>
  </si>
  <si>
    <t>DESERT SPRINGS NURSING AND REHABILITATION CENTER</t>
  </si>
  <si>
    <t>ESPANOLA VALLEY NURSING AND REHAB</t>
  </si>
  <si>
    <t>FORT BAYARD MEDICAL CENTER</t>
  </si>
  <si>
    <t>GOOD SAMARITAN  - LOVINGTON</t>
  </si>
  <si>
    <t>GOOD SAMARITAN SOCIETY BETTY DARE</t>
  </si>
  <si>
    <t>GOOD SAMARITAN SOCIETY - FOUR CORNERS VILLAGE</t>
  </si>
  <si>
    <t>GOOD SAMARITAN SOCIETY -  GRANTS</t>
  </si>
  <si>
    <t>GOOD SAMARITAN SOCIETY LAS CRUCES VILLAGE</t>
  </si>
  <si>
    <t>GOOD SAMARITAN SOCIETY - MANZANO DEL SOL</t>
  </si>
  <si>
    <t>GOOD SAMARITAN SOCIETY- SOCORRO</t>
  </si>
  <si>
    <t>HEARTLAND CONTINUING CARE CENTER</t>
  </si>
  <si>
    <t>HOBBS OPERATING COMP DBA HOBBS HEALTHCARE CENTER</t>
  </si>
  <si>
    <t>LADERA CENTER</t>
  </si>
  <si>
    <t>LAGUNA RAINBOW NURSING CENTER</t>
  </si>
  <si>
    <t>LAS PALOMAS CENTER</t>
  </si>
  <si>
    <t>LA VIDA LLENA</t>
  </si>
  <si>
    <t>LEA REGIONAL MEDICAL CENTER - TRANSITIONAL CARE UN</t>
  </si>
  <si>
    <t>LIFE CARE CENTER OF FARMINGTON</t>
  </si>
  <si>
    <t>MCKINLEY CENTER</t>
  </si>
  <si>
    <t>MESCALERO CARE CENTER</t>
  </si>
  <si>
    <t>MIMBRES MEMORIAL NURSING HOME</t>
  </si>
  <si>
    <t>MINERS COLFAX MEDICAL CENTER</t>
  </si>
  <si>
    <t>MISSION ARCH CENTER</t>
  </si>
  <si>
    <t>MONTEBELLO ON ACADEMY (THE)</t>
  </si>
  <si>
    <t>NEIGHBORHOOD IN RIO RANCHO (THE)</t>
  </si>
  <si>
    <t>NEW MEXICO STATE VETERANS HOME</t>
  </si>
  <si>
    <t>NORTHGATE UNIT OF LAKEVIEW CHRISTIAN HOME NURSING</t>
  </si>
  <si>
    <t>PALOMA BLANCA HEALTH AND REHABILITATION</t>
  </si>
  <si>
    <t>PRINCETON PLACE</t>
  </si>
  <si>
    <t>RATON NURSING AND REHAB CENTER</t>
  </si>
  <si>
    <t>RED ROCKS CARE CENTER</t>
  </si>
  <si>
    <t>REHABILITATION CENTER OF ALBUQUERQUE, LLC  (THE)</t>
  </si>
  <si>
    <t>RETIREMENT RANCHES INC.</t>
  </si>
  <si>
    <t>RIO RANCHO CENTER</t>
  </si>
  <si>
    <t>SAGECREST NURSING AND REHABILITATION</t>
  </si>
  <si>
    <t>SANDIA RIDGE CENTER</t>
  </si>
  <si>
    <t>SAN JUAN CENTER</t>
  </si>
  <si>
    <t>SAN PEDRO NURSING AND REHABILITATION CENTER</t>
  </si>
  <si>
    <t>SANTA FE CARE CENTER</t>
  </si>
  <si>
    <t>SIERRA HEALTH CARE CENTER</t>
  </si>
  <si>
    <t>SILVER CITY CARE CENTER</t>
  </si>
  <si>
    <t>SKIES HEALTHCARE &amp; REHABILITATION CENTER, LLC</t>
  </si>
  <si>
    <t>SOMBRILLO NURSING FACILITY</t>
  </si>
  <si>
    <t>SOUTH VALLEY CARE CENTER, LLC</t>
  </si>
  <si>
    <t>SPANISH TRAILS REHABILITATION SUITES</t>
  </si>
  <si>
    <t>ST ANTHONY HEALTHCARE AND REHAB CENTER, L</t>
  </si>
  <si>
    <t>SUNSET VILLA CARE CENTER</t>
  </si>
  <si>
    <t>SUNSHINE HAVEN AT LORDSBURG</t>
  </si>
  <si>
    <t>THE MEDICAL RESORT AT FIESTA PARK</t>
  </si>
  <si>
    <t>THE RIO AT CABEZON</t>
  </si>
  <si>
    <t>THE RIO AT LAS ESTANCIAS</t>
  </si>
  <si>
    <t>UPTOWN REHABILITATION CENTER</t>
  </si>
  <si>
    <t>VIDA ENCANTADA NURSING &amp; REHAB</t>
  </si>
  <si>
    <t>VILLAGE AT NORTHRISE (THE) - DESERT WILLOW I</t>
  </si>
  <si>
    <t>NV</t>
  </si>
  <si>
    <t>ADVANCED HEALTH CARE OF LAS VEGAS</t>
  </si>
  <si>
    <t>ADVANCED HEALTH CARE OF RENO</t>
  </si>
  <si>
    <t>ADVANCED HEALTH CARE OF SUMMERLIN</t>
  </si>
  <si>
    <t>BOULDER CITY HOSPITAL SNF</t>
  </si>
  <si>
    <t>CANYON VISTA POST ACUTE</t>
  </si>
  <si>
    <t>CAREMERIDIAN</t>
  </si>
  <si>
    <t>CAREMERIDIAN-BUFFALO</t>
  </si>
  <si>
    <t>CARSON NURSING AND REHABILITATION CENTER</t>
  </si>
  <si>
    <t>COLLEGE PARK REHABILITATION CENTER</t>
  </si>
  <si>
    <t>DELMAR GARDENS OF GREEN VALLEY</t>
  </si>
  <si>
    <t>EL JEN CONVALESCENT HOSPITAL AND RETIREMENT CENTER</t>
  </si>
  <si>
    <t>GARDNERVILLE  HEALTH &amp; REHAB  CENTER</t>
  </si>
  <si>
    <t>GROVER C DILS MEDICAL CENTER SNF</t>
  </si>
  <si>
    <t>HARMONY MANOR SKILLED NURSING FACILITY</t>
  </si>
  <si>
    <t>HEARTHSTONE OF NORTHERN NEVADA</t>
  </si>
  <si>
    <t>HIGHLAND MANOR OF ELKO</t>
  </si>
  <si>
    <t>HIGHLAND MANOR OF FALLON</t>
  </si>
  <si>
    <t>HIGHLAND MANOR OF MESQUITE</t>
  </si>
  <si>
    <t>HORIZON HEALTH AND REHABILITATION CENTER</t>
  </si>
  <si>
    <t>KINDRED HOSPITAL - LAS VEGAS (FLAMINGO) - SNF/DP</t>
  </si>
  <si>
    <t>KINDRED TRANSITIONAL CARE &amp; REHABILITATION-SPRING</t>
  </si>
  <si>
    <t>LAKE MEAD HEALTH AND REHABILITATION CENTER</t>
  </si>
  <si>
    <t>LAS VEGAS POST ACUTE &amp; REHABILITATION</t>
  </si>
  <si>
    <t>LAS VENTANAS RETIREMENT COMM SNF</t>
  </si>
  <si>
    <t>LEFA SERAN SNF</t>
  </si>
  <si>
    <t>LIFE CARE CENTER OF LAS VEGAS</t>
  </si>
  <si>
    <t>LIFE CARE CENTER OF RENO</t>
  </si>
  <si>
    <t>LIFE CARE CENTER OF SOUTH LAS VEGAS</t>
  </si>
  <si>
    <t>MANOR CARE HEALTH SERVICES WINGFIELD HILLS</t>
  </si>
  <si>
    <t>MARQUIS CARE AT CENTENNIAL HILLS</t>
  </si>
  <si>
    <t>MARQUIS CARE PLAZA REGENCY</t>
  </si>
  <si>
    <t>MISSION PINES NURSING &amp; REHABILITATION CENTER</t>
  </si>
  <si>
    <t>MOUNTAIN VIEW HEALTH &amp; REHAB</t>
  </si>
  <si>
    <t>NEVADA STATE VETERANS HOME - BOULDER CITY</t>
  </si>
  <si>
    <t>NORTH LAS VEGAS CARE CENTER</t>
  </si>
  <si>
    <t>ORMSBY POST ACUTE REHAB</t>
  </si>
  <si>
    <t>PAHRUMP HEALTH AND REHABILITATION CENTER</t>
  </si>
  <si>
    <t>PERSHING GENERAL HOSPITAL SNF</t>
  </si>
  <si>
    <t>PREMIER HEALTH &amp; REHABILITATION CENTER OF LV, LP</t>
  </si>
  <si>
    <t>RENOWN SKILLED NURSING</t>
  </si>
  <si>
    <t>ROSEWOOD REHABILITATION CENTER</t>
  </si>
  <si>
    <t>ROYAL SPRINGS HEALTHCARE AND REHAB</t>
  </si>
  <si>
    <t>SILVER HILLS HEALTH CARE CENTER</t>
  </si>
  <si>
    <t>SILVER RIDGE HEALTHCARE CENTER</t>
  </si>
  <si>
    <t>SOUTH LYON MEDICAL CENTER</t>
  </si>
  <si>
    <t>SPANISH HILLS WELLNESS SUITES</t>
  </si>
  <si>
    <t>ST JOSEPH TRANSITIONAL REHABILITATION CENTER</t>
  </si>
  <si>
    <t>THE HEIGHTS OF SUMMERLIN, LLC</t>
  </si>
  <si>
    <t>TLC CARE CENTER</t>
  </si>
  <si>
    <t>TORREY PINES POST ACUTE AND REHABILITATION</t>
  </si>
  <si>
    <t>WHITE PINE CARE CENTER</t>
  </si>
  <si>
    <t>NY</t>
  </si>
  <si>
    <t>AARON MANOR REHABILITATION &amp; NURSING CENTER</t>
  </si>
  <si>
    <t>ABSOLUT CTR FOR NURSING &amp; REHAB ALLEGANY L L C</t>
  </si>
  <si>
    <t>ABSOLUT CTR FOR NURSING &amp; REHAB AURORA PARK L L C</t>
  </si>
  <si>
    <t>ABSOLUT CTR FOR NURSING &amp; REHAB DUNKIRK L L C</t>
  </si>
  <si>
    <t>ABSOLUT CTR FOR NURSING &amp; REHAB EDEN L L C</t>
  </si>
  <si>
    <t>ABSOLUT CTR FOR NURSING &amp; REHAB ENDICOTT L L C</t>
  </si>
  <si>
    <t>ABSOLUT CTR FOR NURSING &amp; REHAB GASPORT L L C</t>
  </si>
  <si>
    <t>ABSOLUT CTR FOR NURSING &amp; REHAB HOUGHTON  L L C</t>
  </si>
  <si>
    <t>ABSOLUT CTR FOR NURSING &amp; REHAB ORCHARD PARK L L C</t>
  </si>
  <si>
    <t>ABSOLUT CTR FOR NURSING &amp; REHAB SALAMANCA L L C</t>
  </si>
  <si>
    <t>ABSOLUT CTR FOR NURSING &amp; REHAB THREE RIVERS L L C</t>
  </si>
  <si>
    <t>ABSOLUT CTR FOR NURSING &amp; REHAB WESTFIELD L L C</t>
  </si>
  <si>
    <t>ACADIA CENTER FOR NURSING AND REHABILITATION</t>
  </si>
  <si>
    <t>ACHIEVE REHAB AND NURSING FACILITY</t>
  </si>
  <si>
    <t>ADIRONDACK TRI COUNTY NURSING &amp; REHABILITATION CTR</t>
  </si>
  <si>
    <t>A HOLLY PATTERSON EXTENDED CARE FACILITY</t>
  </si>
  <si>
    <t>ALBANY COUNTY NURSING HOME</t>
  </si>
  <si>
    <t>ALPINE REHABILITATION AND NURSING CENTER</t>
  </si>
  <si>
    <t>AMSTERDAM NURSING HOME CORP (1992)</t>
  </si>
  <si>
    <t>ANDRUS ON HUDSON</t>
  </si>
  <si>
    <t>APEX REHABILITATION &amp; CARE CENTER</t>
  </si>
  <si>
    <t>ATRIUM CENTER FOR REHABILITATION AND NURSING</t>
  </si>
  <si>
    <t>AUBURN NURSING HOME</t>
  </si>
  <si>
    <t>AURELIA OSBORN FOX MEMORIAL HO</t>
  </si>
  <si>
    <t>AUTUMN VIEW HEALTH CARE FACILITY L L C</t>
  </si>
  <si>
    <t>AVON NURSING HOME</t>
  </si>
  <si>
    <t>BAINBRIDGE NURSING AND REHAB CENTER</t>
  </si>
  <si>
    <t>BAPTIST HEALTH N  &amp;  R</t>
  </si>
  <si>
    <t>BATAVIA HEALTH CARE CENTER, LLC</t>
  </si>
  <si>
    <t>BAYBERRY NURSING HOME</t>
  </si>
  <si>
    <t>BAY PARK CENTER FOR NRSG AND REHAB L L C</t>
  </si>
  <si>
    <t>BEACH GARDENS REHAB AND NURSING CENTER</t>
  </si>
  <si>
    <t>BEACH TERRACE CARE CENTER</t>
  </si>
  <si>
    <t>BEACON REHABILITATION AND NURSING CENTER</t>
  </si>
  <si>
    <t>BEDFORD CENTER FOR NURSING AND REHABILITATION</t>
  </si>
  <si>
    <t>BEECHTREE CENTER FOR REHABILITATION AND NURSING</t>
  </si>
  <si>
    <t>BEECHWOOD HOMES</t>
  </si>
  <si>
    <t>BELAIR CARE CENTER INC</t>
  </si>
  <si>
    <t>BELLHAVEN NURSING &amp; REHAB CENTER</t>
  </si>
  <si>
    <t>BENSONHURST CENTER FOR REHAB AND HEALTHCARE</t>
  </si>
  <si>
    <t>BERKSHIRE NURSING AND REHAB</t>
  </si>
  <si>
    <t>BETH ABRAHAM CENTER FOR REHABILITATION AND NURSING</t>
  </si>
  <si>
    <t>BETHANY GARDENS SKILLED LIVING CENTER</t>
  </si>
  <si>
    <t>BETHANY NURSING HOME</t>
  </si>
  <si>
    <t>BETHEL NURSING AND REHAB CENTER</t>
  </si>
  <si>
    <t>BETHEL NURSING HOME CO INC</t>
  </si>
  <si>
    <t>BETHLEHEM COMMONS CARE CENTER</t>
  </si>
  <si>
    <t>BETSY ROSS REHABILITATION CTR</t>
  </si>
  <si>
    <t>BEZALEL REHABILITATION AND NURSING CENTER</t>
  </si>
  <si>
    <t>BORO PARK CENTER FOR NURSING AND REHAB CENTER</t>
  </si>
  <si>
    <t>BRIARCLIFF MANOR CENTER FOR REHAB AND NURSING CARE</t>
  </si>
  <si>
    <t>BRIDGE VIEW NURSING HOME INC</t>
  </si>
  <si>
    <t>BRIDGEWATER CENTER FOR REHAB &amp; NURSING L L C</t>
  </si>
  <si>
    <t>BRIGHTON MANOR</t>
  </si>
  <si>
    <t>BRONX CENTER FOR REHAB HEALTH</t>
  </si>
  <si>
    <t>BRONX GARDENS REHABILITATION &amp; NURSING CENTER</t>
  </si>
  <si>
    <t>BRONX LEBANON SPECIAL CARE CENTER</t>
  </si>
  <si>
    <t>BRONX PARK REHABILITATION &amp; NURSING CENTER</t>
  </si>
  <si>
    <t>BROOKHAVEN HEALTH CARE FACILITY L L C</t>
  </si>
  <si>
    <t>BROOKLYN CTR FOR REHAB AND RESIDENTIAL HLTH CARE</t>
  </si>
  <si>
    <t>BROOKLYN GARDENS NURSING &amp; REHABILITATION CENTER</t>
  </si>
  <si>
    <t>BROOKLYN QUEENS NURSING HOME</t>
  </si>
  <si>
    <t>BROOKLYN UNITED METHODIST CHURCH HOME</t>
  </si>
  <si>
    <t>BROOKSIDE MULTICARE NURSING CENTER</t>
  </si>
  <si>
    <t>BROTHERS OF MERCY NURSING &amp; REHABILITATION CENTER</t>
  </si>
  <si>
    <t>BUENA VIDA CONTINUING CARE</t>
  </si>
  <si>
    <t>BUFFALO CENTER FOR REHABILITATION AND NURSING</t>
  </si>
  <si>
    <t>BUSHWICK CENTER FOR REHAB AND HEALTH CARE</t>
  </si>
  <si>
    <t>CAMPBELL HALL REHAB CENTER</t>
  </si>
  <si>
    <t>CAPSTONE CENTER FOR REHABILITATION AND NURSING</t>
  </si>
  <si>
    <t>CARMEL RICHMOND HEALTHCARE AND REHAB CENTER</t>
  </si>
  <si>
    <t>CARTHAGE CENTER FOR REHABILITATION AND NURSING</t>
  </si>
  <si>
    <t>CASA PROMESA</t>
  </si>
  <si>
    <t>CATON PARK NURSING HOME</t>
  </si>
  <si>
    <t>CATSKILL REGIONAL MEDICAL CENTER S N F</t>
  </si>
  <si>
    <t>CAYUGA RIDGE EXTENDED CARE</t>
  </si>
  <si>
    <t>CEDAR MANOR NURSING &amp; REHABILITATION CENTER</t>
  </si>
  <si>
    <t>CENTRAL ISLAND HEALTHCARE</t>
  </si>
  <si>
    <t>CENTRAL PARK REHABILITATION AND NURSING CENTER</t>
  </si>
  <si>
    <t>CHAMPLAIN VALLEY PHYSICIANS HOSPITAL S N F</t>
  </si>
  <si>
    <t>CHAPIN HOME FOR THE AGING</t>
  </si>
  <si>
    <t>CHARLES T SITRIN HEALTH CARE S N F</t>
  </si>
  <si>
    <t>CHAUTAUQUA COUNTY HOME</t>
  </si>
  <si>
    <t>CHEMUNG COUNTY HEALTH CENTER</t>
  </si>
  <si>
    <t>CHENANGO MEMORIAL HOSPITAL</t>
  </si>
  <si>
    <t>CHESTNUT PARK AND REHABILITATION NURSING CENTER</t>
  </si>
  <si>
    <t>CHURCH HOME OF THE PROTESTANT EPISCOPAL CHURCH</t>
  </si>
  <si>
    <t>CLIFFSIDE REHAB &amp; H C C</t>
  </si>
  <si>
    <t>CLIFTON SPRINGS HOSPITAL &amp; CLINIC EXTENDED CARE</t>
  </si>
  <si>
    <t>CLINTON COUNTY NURSING HOME</t>
  </si>
  <si>
    <t>CLOVE LAKES HEALTH CARE AND REHABILITATION CENTER</t>
  </si>
  <si>
    <t>COBBLE HILL HEALTH CENTER INC</t>
  </si>
  <si>
    <t>COLD SPRINGS HILLS CTR FOR NURSING AND REHAB</t>
  </si>
  <si>
    <t>COLER REHABILITATION AND NURSING CARE CENTER</t>
  </si>
  <si>
    <t>COLONIAL PARK REHABILITATION AND NURSING CENTER</t>
  </si>
  <si>
    <t>COMPREHENSIVE REHAB &amp; NURSING CTR AT WILLIAMSVILLE</t>
  </si>
  <si>
    <t>CONCORD NURSING HOME INC</t>
  </si>
  <si>
    <t>CONCOURSE REHABILITATION AND NURSING CENTER INC</t>
  </si>
  <si>
    <t>CONESUS LAKE NURSING HOME</t>
  </si>
  <si>
    <t>COOPERSTOWN CENTER FOR REHABILITATION AND NURSING</t>
  </si>
  <si>
    <t>CORNING CENTER FOR REHABILITATION AND HEALTHCARE</t>
  </si>
  <si>
    <t>CORTLAND PARK REHABILITATION AND NURSING CENTER</t>
  </si>
  <si>
    <t>CORTLAND REGIONAL MEDICAL CENTER INC</t>
  </si>
  <si>
    <t>CORTLANDT HEALTHCARE L L C</t>
  </si>
  <si>
    <t>CREEKVIEW NURSING AND REHAB CENTER</t>
  </si>
  <si>
    <t>CREST MANOR LIVING AND REHABILITATION CENTER</t>
  </si>
  <si>
    <t>CROUSE COMMUNITY CENTER INC</t>
  </si>
  <si>
    <t>CROWN HEIGHTS CENTER FOR NURSING &amp; REHABILITATION</t>
  </si>
  <si>
    <t>CROWN PARK REHABILITATION AND NURSING CENTER</t>
  </si>
  <si>
    <t>CUBA MEMORIAL HOSPITAL INC S N F</t>
  </si>
  <si>
    <t>CYPRESS GARDEN CENTER FOR NURSING &amp; REHABILITATION</t>
  </si>
  <si>
    <t>DALEVIEW CARE CENTER</t>
  </si>
  <si>
    <t>DAUGHTERS OF SARAH NURSING CENTER</t>
  </si>
  <si>
    <t>DEGRAFF MEMORIAL HOSPITAL-SKILLED NURSING FACILITY</t>
  </si>
  <si>
    <t>DIAMOND HILL NURSING &amp; REHABILITATION CENTER</t>
  </si>
  <si>
    <t>DITMAS PARK CARE CENTER</t>
  </si>
  <si>
    <t>DR SUSAN SMITH MCKINNEY NRSG &amp; REHAB CTR</t>
  </si>
  <si>
    <t>DRY HARBOR NURSING HOME</t>
  </si>
  <si>
    <t>DUMONT CENTER FOR REHABILATION AND NURSING</t>
  </si>
  <si>
    <t>EASTCHESTER REHAB AND HEALTH CARE CENTER, L L C</t>
  </si>
  <si>
    <t>EAST HAVEN NURSING AND REHAB CENTER</t>
  </si>
  <si>
    <t>EAST SIDE NURSING HOME</t>
  </si>
  <si>
    <t>EDDY HERITAGE HOUSE NURSING AND REHAB CTR</t>
  </si>
  <si>
    <t>EDDY VILLAGE GREEN</t>
  </si>
  <si>
    <t>EDDY VILLAGE GREEN AT BEVERWYCK</t>
  </si>
  <si>
    <t>EDNA TINA WILSON LIVING CENTER</t>
  </si>
  <si>
    <t>EGER HEALTH CARE AND REHABILITATION CENTER</t>
  </si>
  <si>
    <t>ELANT AT FISHKILL INC</t>
  </si>
  <si>
    <t>ELCOR NURSING  AND REHABILITATION CENTER</t>
  </si>
  <si>
    <t>ELDERWOOD AT AMHERST</t>
  </si>
  <si>
    <t>ELDERWOOD AT CHEEKTOWAGA</t>
  </si>
  <si>
    <t>ELDERWOOD AT GRAND ISLAND</t>
  </si>
  <si>
    <t>ELDERWOOD AT HAMBURG</t>
  </si>
  <si>
    <t>ELDERWOOD AT HORNELL</t>
  </si>
  <si>
    <t>ELDERWOOD AT LAKE PLACID</t>
  </si>
  <si>
    <t>ELDERWOOD AT LANCASTER</t>
  </si>
  <si>
    <t>ELDERWOOD AT LIVERPOOL</t>
  </si>
  <si>
    <t>ELDERWOOD AT WAVERLY</t>
  </si>
  <si>
    <t>ELDERWOOD AT WHEATFIELD</t>
  </si>
  <si>
    <t>ELDERWOOD AT WILLIAMSVILLE</t>
  </si>
  <si>
    <t>ELDERWOOD OF LAKESIDE AT BROCKPORT</t>
  </si>
  <si>
    <t>ELIZABETH CHURCH MANOR NURSING HOME</t>
  </si>
  <si>
    <t>ELIZABETH SETON PEDIATRIC CENTER</t>
  </si>
  <si>
    <t>ELLICOTT CENTER FOR REHABILITATION AND NURSING</t>
  </si>
  <si>
    <t>ELLIS RESIDENTIAL &amp; REHABILITATION CENTER</t>
  </si>
  <si>
    <t>ELM MANOR NURSING HOME</t>
  </si>
  <si>
    <t>EMERALD NORTH NURSING AND REHABILITATION CENTER</t>
  </si>
  <si>
    <t>ESSEX CENTER FOR REHABILITATION AND HEALTHCARE</t>
  </si>
  <si>
    <t>EVERGREEN COMMONS REHAB &amp; NURSING CENTER</t>
  </si>
  <si>
    <t>EXCEL AT WOODBURY FOR REHAB AND NURSING, L L C</t>
  </si>
  <si>
    <t>FAIRPORT BAPTIST HOMES</t>
  </si>
  <si>
    <t>FAR ROCKAWAY CENTER FOR REHABILITATION AND NURSING</t>
  </si>
  <si>
    <t>FATHER BAKER MANOR</t>
  </si>
  <si>
    <t>FERNCLIFF NURSING HOME CO INC</t>
  </si>
  <si>
    <t>FIELD HOME - HOLY COMFORTER</t>
  </si>
  <si>
    <t>FIELDSTON LODGE CARE CENTER</t>
  </si>
  <si>
    <t>FINGER LAKES CENTER FOR LIVING</t>
  </si>
  <si>
    <t>FINGER LAKES HEALTH</t>
  </si>
  <si>
    <t>FLUSHING HOSPITAL MEDICAL CENTER T C U</t>
  </si>
  <si>
    <t>FOCUS REHABILITATION AND NURSING CENTER AT UTICA</t>
  </si>
  <si>
    <t>FORDHAM NURSING AND REHABILITATION CENTER</t>
  </si>
  <si>
    <t>FOREST HILLS CARE CENTER</t>
  </si>
  <si>
    <t>FOREST VIEW CTR  REHAB NURSING</t>
  </si>
  <si>
    <t>FORT HUDSON NURSING CENTER INC</t>
  </si>
  <si>
    <t>FORT TRYON CENTER FOR REHABILITATION AND NURSING</t>
  </si>
  <si>
    <t>FOUR SEASONS NURSING AND REHAB</t>
  </si>
  <si>
    <t>FOX RUN AT ORCHARD PARK</t>
  </si>
  <si>
    <t>FRANKLIN CENTER FOR REHAB AND NURSING</t>
  </si>
  <si>
    <t>FRIEDWALD CENTER FOR REHAB AND NURSING L L C</t>
  </si>
  <si>
    <t>FULTON CENTER FOR REHABILITATION AND HEALTHCARE</t>
  </si>
  <si>
    <t>FULTON COMMONS CARE INC</t>
  </si>
  <si>
    <t>GARDEN GATE HEALTH CARE FACILITY</t>
  </si>
  <si>
    <t>GLEN COVE CENTER FOR NURSING</t>
  </si>
  <si>
    <t>GLENDALE HOME SCHDY CNTY DEPT</t>
  </si>
  <si>
    <t>GLEN ISLAND  CENTER FOR NURSING AND REHAB</t>
  </si>
  <si>
    <t>GLENS FALLS CENTER FOR REHABILITATION AND NURSING</t>
  </si>
  <si>
    <t>GOLD CREST CARE CENTER</t>
  </si>
  <si>
    <t>GOLDEN GATE REHAB AND H C C</t>
  </si>
  <si>
    <t>GOLDEN HILL HEALTH CARE CENTER</t>
  </si>
  <si>
    <t>GOOD SAMARITAN NURSING HOME</t>
  </si>
  <si>
    <t>GOOD SHEPHERD FAIRVIEW HOME</t>
  </si>
  <si>
    <t>GOOD SHEPHERD VILLAGE AT ENDWELL</t>
  </si>
  <si>
    <t>GOWANDA REHABILITATION AND NURSING CENTER</t>
  </si>
  <si>
    <t>GRACE PLAZA NURSING AND REHABILITATION CENTER</t>
  </si>
  <si>
    <t>GRANDELL REHABILITATION AND NURSING CENTER</t>
  </si>
  <si>
    <t>GRAND MANOR NURSING AND REHAB</t>
  </si>
  <si>
    <t>GRANVILLE CENTER FOR REHABILITATION AND NURSING</t>
  </si>
  <si>
    <t>GREENE MEADOWS NURSING &amp; REHABILITATION CENTER</t>
  </si>
  <si>
    <t>GREENFIELD HEALTH AND REHABILITATION CENTER</t>
  </si>
  <si>
    <t>GURWIN JEWISH NURSING AND REHABILITATION CENTER</t>
  </si>
  <si>
    <t>HAMILTON MANOR NURSING HOME</t>
  </si>
  <si>
    <t>HAMILTON PARK NURSING AND REHABILITATION CENTER</t>
  </si>
  <si>
    <t>HARLEM CENTER FOR NURSING &amp; REHABILITATION, L L C</t>
  </si>
  <si>
    <t>HARRIS HILL NURSING FACILITY L L C</t>
  </si>
  <si>
    <t>HAVEN MANOR HEALTH CARE CENTER L L C</t>
  </si>
  <si>
    <t>HAYM SALOMON HOME FOR THE AGED</t>
  </si>
  <si>
    <t>HEBREW HOME FOR THE AGED AT RIVERDALE</t>
  </si>
  <si>
    <t>HELEN HAYES HOSPITAL RESIDENTIAL HEALTH CARE FAC</t>
  </si>
  <si>
    <t>HELEN HAYES HOSPITAL T C U</t>
  </si>
  <si>
    <t>HEMPSTEAD PARK NURSING HOME</t>
  </si>
  <si>
    <t>HENRY J CARTER SKILLED NURSING FACILITY</t>
  </si>
  <si>
    <t>HERITAGE COMMONS RESIDENTIAL HEALTH CARE</t>
  </si>
  <si>
    <t>HERITAGE GREEN NURSING HOME</t>
  </si>
  <si>
    <t>HERITAGE PARK HEALTH CARE CENTER</t>
  </si>
  <si>
    <t>HERITAGE VILLAGE REHAB AND SKILLED NURSING INC.</t>
  </si>
  <si>
    <t>HIGHFIELD GARDENS CARE CENTER OF GREAT NECK</t>
  </si>
  <si>
    <t>HIGHLAND CARE CENTER INC</t>
  </si>
  <si>
    <t>HIGHLAND NURSING HOME INC</t>
  </si>
  <si>
    <t>HIGHLAND PARK REHABILITATION AND NURSING CENTER</t>
  </si>
  <si>
    <t>HIGHLAND REHABILITATION AND NURSING CENTER</t>
  </si>
  <si>
    <t>HIGHLANDS LIVING CENTER</t>
  </si>
  <si>
    <t>HIGHPOINTE ON MICHIGAN HEALTH CARE FACILITY</t>
  </si>
  <si>
    <t>HILAIRE REHAB &amp; NURSING</t>
  </si>
  <si>
    <t>HILLSIDE MANOR REHAB AND EXTENDED CARE CENTER</t>
  </si>
  <si>
    <t>HOLLIS PARK MANOR NURSING HOME</t>
  </si>
  <si>
    <t>HOLLISWOOD CENTER FOR REHABILITATION &amp; HEALTHCARE</t>
  </si>
  <si>
    <t>HOPE CENTER FOR H I V AND NURSING CARE</t>
  </si>
  <si>
    <t>HOPKINS CENTER FOR REHABILITATION AND HEALTHCARE</t>
  </si>
  <si>
    <t>HORIZON CARE CENTER</t>
  </si>
  <si>
    <t>HORNELL GARDENS</t>
  </si>
  <si>
    <t>HUDSON PARK REHABILITATION AND NURSING CENTER</t>
  </si>
  <si>
    <t>HUDSON POINTE AT RIVERDALE CTR FOR NRSG AND REHAB</t>
  </si>
  <si>
    <t>HUDSON VALLEY REHAB AND EXT CARE FACILITY</t>
  </si>
  <si>
    <t>HUMBOLDT HOUSE REHABILITATION AND NURSING CENTER</t>
  </si>
  <si>
    <t>HUNTINGTON HILLS CENTER FOR HEALTH AND REHAB</t>
  </si>
  <si>
    <t>IDEAL SENIOR LIVING CENTER</t>
  </si>
  <si>
    <t>INCARNATION CHILDRENS CENTER</t>
  </si>
  <si>
    <t>IRA DAVENPORT MEMORIAL HOSPITAL S N F</t>
  </si>
  <si>
    <t>IROQUOIS NURSING HOME INC</t>
  </si>
  <si>
    <t>ISABELLA GERIATRIC CENTER INC</t>
  </si>
  <si>
    <t>ISLAND NURSING AND REHABILITATION CENTER INC</t>
  </si>
  <si>
    <t>JAMAICA HOSPITAL NURSING HOME</t>
  </si>
  <si>
    <t>JAMAICA HOSPITAL T C U</t>
  </si>
  <si>
    <t>JAMES A EDDY MEMORIAL GERIATRIC CENTER</t>
  </si>
  <si>
    <t>JAMES G JOHNSTON MEMORIAL NURSING HOME</t>
  </si>
  <si>
    <t>JEFFERSONS FERRY LIFE CARE CO</t>
  </si>
  <si>
    <t>JENNIE B RICHMOND CHAFFEE NURSING HOME CO., INC.</t>
  </si>
  <si>
    <t>JEWISH HOME OF CENTRAL NEW YORK</t>
  </si>
  <si>
    <t>JEWISH HOME OF ROCHESTER</t>
  </si>
  <si>
    <t>JOHN T MATHER MEMORIAL HOSPITAL T C U</t>
  </si>
  <si>
    <t>KATHERINE LUTHER RESIDENTIAL HLTH CARE &amp; REHAB</t>
  </si>
  <si>
    <t>KENDAL AT ITHACA</t>
  </si>
  <si>
    <t>KENDAL ON HUDSON</t>
  </si>
  <si>
    <t>KING DAVID CENTER FOR NURSING AND REHABILITATION</t>
  </si>
  <si>
    <t>KINGS HARBOR MULTICARE CENTER</t>
  </si>
  <si>
    <t>KINGSWAY ARMS NURSING CENTER INC</t>
  </si>
  <si>
    <t>KIRKHAVEN</t>
  </si>
  <si>
    <t>LACONIA NURSING HOME</t>
  </si>
  <si>
    <t>LATTA ROAD NURSING HOME EAST</t>
  </si>
  <si>
    <t>LATTA ROAD NURSING HOME WEST</t>
  </si>
  <si>
    <t>LEROY VILLAGE GREEN R H C F INC</t>
  </si>
  <si>
    <t>LEWIS COUNTY R H C F</t>
  </si>
  <si>
    <t>LINDEN CENTER FOR NURSING AND REHABILITATION</t>
  </si>
  <si>
    <t>LITTLE NECK CARE CENTER</t>
  </si>
  <si>
    <t>LIVINGSTON COUNTY CENTER FOR NURSING AND REHAB</t>
  </si>
  <si>
    <t>LOCKPORT REHAB &amp; HEALTH CARE CENTER</t>
  </si>
  <si>
    <t>LONG ISLAND CARE CENTER INC</t>
  </si>
  <si>
    <t>LONG ISLAND STATE VETERANS HOME</t>
  </si>
  <si>
    <t>LORETTO HEALTH AND REHABILITATION CENTER</t>
  </si>
  <si>
    <t>LUTHERAN AUGUSTANA CTR FOR EXTENDED CARE &amp; REHAB</t>
  </si>
  <si>
    <t>LUTHERAN CENTER AT POUGHKEEPSIE INC</t>
  </si>
  <si>
    <t>LYNBROOK RESTORATIVE THERAPY AND NURSING</t>
  </si>
  <si>
    <t>MAPLEWOOD HEALTH CARE AND REHABILITATION CENTER</t>
  </si>
  <si>
    <t>MAPLEWOOD NURSING HOME INC</t>
  </si>
  <si>
    <t>MARIA REGINA RESIDENCE INC</t>
  </si>
  <si>
    <t>MARQUIS REHABILITATION &amp; NURSING CENTER</t>
  </si>
  <si>
    <t>MARTINE CENTER FOR REHABILITATION AND NURSING</t>
  </si>
  <si>
    <t>MARY MANNING WALSH NURSING HOME</t>
  </si>
  <si>
    <t>MASONIC CARE COMMUNITY OF NEW YORK</t>
  </si>
  <si>
    <t>MASSAPEQUA CENTER REHABILITATION &amp; NURSING</t>
  </si>
  <si>
    <t>MAYFAIR CARE CENTER INC</t>
  </si>
  <si>
    <t>MCAULEY RESIDENCE</t>
  </si>
  <si>
    <t>MEADOWBROOK CARE CENTER</t>
  </si>
  <si>
    <t>MEADOWBROOK HEALTHCARE</t>
  </si>
  <si>
    <t>MEADOW PARK REHAB HEALTH CENTER LLC</t>
  </si>
  <si>
    <t>MEDFORD MULTICARE CENTER FOR LIVING</t>
  </si>
  <si>
    <t>MEDINA MEMORIAL HOSPITAL S N F</t>
  </si>
  <si>
    <t>MERCY HOSPITAL SKILLED NURSING FACILITY</t>
  </si>
  <si>
    <t>MERCY LIVING CENTER</t>
  </si>
  <si>
    <t>METHODIST HOME FOR NURSING AND REHABILITATION</t>
  </si>
  <si>
    <t>MIDDLETOWN PARK REHABILITATION &amp; H C C</t>
  </si>
  <si>
    <t>MIDWAY NURSING HOME INC</t>
  </si>
  <si>
    <t>M M EWING CONTINUING CARE CTR</t>
  </si>
  <si>
    <t>MOHAWK VALLEY HEALTH CARE CENTER</t>
  </si>
  <si>
    <t>MOMENTUM AT SOUTH BAY FOR REHABILATION AND NURSING</t>
  </si>
  <si>
    <t>MONROE COMMUNITY HOSPITAL</t>
  </si>
  <si>
    <t>MONTGOMERY NURSING AND REHABILITATION CENTER</t>
  </si>
  <si>
    <t>MORNINGSIDE NURSING AND REHABILITATION CENTER</t>
  </si>
  <si>
    <t>MORNINGSTAR RESIDENTIAL CARE CENTER</t>
  </si>
  <si>
    <t>MOSHOLU PARKWAY NURSING AND REHAB</t>
  </si>
  <si>
    <t>MOUNTAINSIDE RESIDENTIAL CARE</t>
  </si>
  <si>
    <t>MVHS REHABILITATION AND NURSING CENTER - UTICA</t>
  </si>
  <si>
    <t>NASSAU REHABILITATION &amp; NURSING CENTER</t>
  </si>
  <si>
    <t>NATHAN LITTAUER HOSPITAL NURSING</t>
  </si>
  <si>
    <t>NESCONSET CENTER FOR NURSING AND REHABILITATION</t>
  </si>
  <si>
    <t>NEW CARLTON REHAB &amp; NURSING CENTER</t>
  </si>
  <si>
    <t>NEW EAST SIDE NURSING HOME</t>
  </si>
  <si>
    <t>NEWFANE REHAB AND HEALTH CARE CENTER</t>
  </si>
  <si>
    <t>NEW GLEN OAKS N H</t>
  </si>
  <si>
    <t>NEW GOUVERNEUR HOSPITAL S N F</t>
  </si>
  <si>
    <t>NEW PALTZ CENTER FOR REHABILITATION AND NURSING</t>
  </si>
  <si>
    <t>NEW SURFSIDE NURSING HOME</t>
  </si>
  <si>
    <t>NEW VANDERBILT REHAB AND CARE CENTER</t>
  </si>
  <si>
    <t>NEW YORK CENTER FOR REHAB AND NURSING</t>
  </si>
  <si>
    <t>NEW YORK-PRESBYTERIAN / QUEENS T C U</t>
  </si>
  <si>
    <t>NIAGARA REHABILITATION AND NURSING CENTER</t>
  </si>
  <si>
    <t>NORTHEAST CENTER FOR REHABILITATION &amp; BRAIN INJURY</t>
  </si>
  <si>
    <t>NORTHERN DUTCHESS R H C F INC</t>
  </si>
  <si>
    <t>NORTHERN MANHATTAN REHAB AND NURSING CENTER</t>
  </si>
  <si>
    <t>NORTHERN MANOR GERIATRIC CTR INC</t>
  </si>
  <si>
    <t>NORTHERN METROPOLITAN R H C F INC</t>
  </si>
  <si>
    <t>NORTHERN RIVERVIEW HEALTH CARE</t>
  </si>
  <si>
    <t>NORTHERN WESTCHESTER HOSPITAL T C U</t>
  </si>
  <si>
    <t>NORTH GATE HEALTH CARE FACILITY</t>
  </si>
  <si>
    <t>NORTH SHORE - L I J ORZAC CENTER FOR REHAB</t>
  </si>
  <si>
    <t>NORTHWELL HEALTH STERN FAMILY CTR FOR REHAB</t>
  </si>
  <si>
    <t>NORTH WESTCHESTER RESTORATIVE THERAPY &amp; N C</t>
  </si>
  <si>
    <t>NORTHWOODS REHAB AND E C F AT MORAVIA</t>
  </si>
  <si>
    <t>NORWEGIAN CHRISTIAN HOME &amp; HEALTH CENTER</t>
  </si>
  <si>
    <t>NORWICH REHABILITATION &amp; NURSING CENTER</t>
  </si>
  <si>
    <t>NOTTINGHAM R H C F</t>
  </si>
  <si>
    <t>NYACK RIDGE REHABILITATION &amp; NURSING CENTER</t>
  </si>
  <si>
    <t>N Y CONGREGATIONAL NURSING CTR</t>
  </si>
  <si>
    <t>N Y S VETS HOME AT MONTROSE</t>
  </si>
  <si>
    <t>N Y S VETS HOME AT OXFORD</t>
  </si>
  <si>
    <t>OAK HILL MANOR NURSING HOME</t>
  </si>
  <si>
    <t>OASIS REHABILITATION AND NURSING, LLC</t>
  </si>
  <si>
    <t>OCEANSIDE CARE CENTER INC</t>
  </si>
  <si>
    <t>OCEANVIEW NURSING AND REHABILITATION CENTER L L C</t>
  </si>
  <si>
    <t>ODD FELLOW AND REBEKAH REHAB &amp; HLTH CARE CTR INC</t>
  </si>
  <si>
    <t>ONONDAGA CENTER FOR REHABILITATION AND NURSING</t>
  </si>
  <si>
    <t>ONTARIO CENTER FOR REHABILITATION AND HEALTHCARE</t>
  </si>
  <si>
    <t>ORCHARD MANOR REHABILITATION AND NURSING CENTER</t>
  </si>
  <si>
    <t>OUR LADY OF CONSOLATION GERIATRIC CARE CENTER</t>
  </si>
  <si>
    <t>OUR LADY OF MERCY LIFE CENTER</t>
  </si>
  <si>
    <t>OUR LADY OF PEACE NURSING CARE RESIDENCE</t>
  </si>
  <si>
    <t>OXFORD NURSING HOME</t>
  </si>
  <si>
    <t>OZANAM HALL OF QUEENS NURSING HOME INC</t>
  </si>
  <si>
    <t>PALATINE NURSING HOME</t>
  </si>
  <si>
    <t>PALM GARDENS CARE CENTER L L C</t>
  </si>
  <si>
    <t>PARK AVENUE EXTENDED CARE FACILITY</t>
  </si>
  <si>
    <t>PARKER JEWISH INSTITUTE FOR H C &amp; REHAB</t>
  </si>
  <si>
    <t>PARK GARDENS REHAB AND N C</t>
  </si>
  <si>
    <t>PARK RIDGE NURSING HOME</t>
  </si>
  <si>
    <t>PATHWAYS NURSING &amp; REHABILITATION CENTER</t>
  </si>
  <si>
    <t>PECONIC BAY SKILLED NURSING FACILITY</t>
  </si>
  <si>
    <t>PECONIC LANDING AT SOUTHOLD INC</t>
  </si>
  <si>
    <t>PENFIELD PLACE</t>
  </si>
  <si>
    <t>PENN YAN MANOR NURSING HOME IN</t>
  </si>
  <si>
    <t>PINE HAVEN HOME</t>
  </si>
  <si>
    <t>PINE VALLEY CENTER FOR REHAB AND NURSING</t>
  </si>
  <si>
    <t>PLATTSBURGH REHABILITATION AND NURSING CENTER</t>
  </si>
  <si>
    <t>PONTIAC NURSING HOME</t>
  </si>
  <si>
    <t>PREMIER GENESEE CENTER FOR NURSING AND REHAB</t>
  </si>
  <si>
    <t>PROMENADE REHAB AND HEALTH CARE CENTER</t>
  </si>
  <si>
    <t>PROVIDENCE REST INC</t>
  </si>
  <si>
    <t>PUTNAM NURSING AND REHABILITATION CENTER</t>
  </si>
  <si>
    <t>PUTNAM RIDGE</t>
  </si>
  <si>
    <t>QUANTUM REHABILITATION AND CARE CENTER</t>
  </si>
  <si>
    <t>QUEEN OF PEACE RESIDENCE</t>
  </si>
  <si>
    <t>QUEENS BLVD EXT CARE FACILITY</t>
  </si>
  <si>
    <t>QUEENS NASSAU REHABILITATION AND NURSING CENTER</t>
  </si>
  <si>
    <t>REBEKAH REHAB AND EXTENDED CARE CENTER</t>
  </si>
  <si>
    <t>REGEIS CARE CENTER</t>
  </si>
  <si>
    <t>REGENCY EXTENDED CARE CENTER</t>
  </si>
  <si>
    <t>REGO PARK NURSING HOME</t>
  </si>
  <si>
    <t>RENAISSANCE REHABILITATION AND NURSING CARE CENTER</t>
  </si>
  <si>
    <t>RESORT NURSING HOME</t>
  </si>
  <si>
    <t>RICHMOND CENTER FOR REHAB AND SPECIALTY  H C</t>
  </si>
  <si>
    <t>RIVERDALE NURSING HOME</t>
  </si>
  <si>
    <t>RIVER LEDGE HEALTH CARE AND REHABILITATION CENTER</t>
  </si>
  <si>
    <t>RIVER RIDGE LIVING CENTER</t>
  </si>
  <si>
    <t>RIVERSIDE CENTER FOR REHABILITATION AND NURSING</t>
  </si>
  <si>
    <t>RIVERVIEW MANOR HEALTH CARE CENTER</t>
  </si>
  <si>
    <t>ROCKAWAY CARE CENTER L L C</t>
  </si>
  <si>
    <t>ROCKVILLE SKILLED NURSING &amp; REHABILITATION CENTER</t>
  </si>
  <si>
    <t>ROME MEMORIAL HOSPITAL R H C F</t>
  </si>
  <si>
    <t>ROSA COPLON JEWISH HOME AND INFIRMARY</t>
  </si>
  <si>
    <t>ROSCOE REGIONAL REHAB &amp; RESIDENTIAL H C F</t>
  </si>
  <si>
    <t>ROSEWOOD  REHABILITATION &amp; NURSING CENTER</t>
  </si>
  <si>
    <t>ROSS CENTER FOR NURSING AND REHABILITATION</t>
  </si>
  <si>
    <t>SAFIRE REHABILITATION OF NORTHTOWNS, L L C</t>
  </si>
  <si>
    <t>SAFIRE REHABILITATION OF SOUTHTOWN, L L C</t>
  </si>
  <si>
    <t>SAINTS JOACHIM &amp; ANNE NURSING AND REHAB CTR</t>
  </si>
  <si>
    <t>SANDS POINT CENTER FOR H &amp; R</t>
  </si>
  <si>
    <t>SAN SIMEON BY THE SOUND CTR FOR NRSG &amp; REHAB</t>
  </si>
  <si>
    <t>SANS SOUCI REHABILITATION AND NURSING CENTER</t>
  </si>
  <si>
    <t>SAPPHIRE NURSING AND REHAB AT GOSHEN</t>
  </si>
  <si>
    <t>SAPPHIRE NURSING AT MEADOW HILL</t>
  </si>
  <si>
    <t>SARATOGA CENTER FOR REHAB &amp; SKILLED NURSING CARE</t>
  </si>
  <si>
    <t>SCHENECTADY CENTER FOR REHABILITATION AND NURSING</t>
  </si>
  <si>
    <t>SCHERVIER NURSING CARE CENTER</t>
  </si>
  <si>
    <t>SCHERVIER PAVILION</t>
  </si>
  <si>
    <t>SCHOFIELD RESIDENCE</t>
  </si>
  <si>
    <t>SCHULMAN AND SCHACHNE INST FOR NURSING &amp; REHAB</t>
  </si>
  <si>
    <t>SEAGATE REHABILITATION AND NURSING CENTER</t>
  </si>
  <si>
    <t>SEA VIEW HOSPITAL REHABILITATION CENTER AND HOME</t>
  </si>
  <si>
    <t>SENECA HEALTH CARE CENTER</t>
  </si>
  <si>
    <t>SENECA HILL MANOR INC</t>
  </si>
  <si>
    <t>SENECA NURSING AND REHABILITATION CENTER</t>
  </si>
  <si>
    <t>SETON HEALTH AT SCHUYLER RIDGE RESIDENTIAL H C</t>
  </si>
  <si>
    <t>SHEEPSHEAD NURSING AND REHAB CTR</t>
  </si>
  <si>
    <t>SILVERCREST</t>
  </si>
  <si>
    <t>SILVER LAKE SPECIALIZED REHAB AND CARE CENTER</t>
  </si>
  <si>
    <t>SKY VIEW REHABILITATION &amp; HEALTH CARE CENTER L L C</t>
  </si>
  <si>
    <t>SLATE VALLEY CENTER FOR REHABILITATION AND NURSING</t>
  </si>
  <si>
    <t>SMITHTOWN CENTER FOR REHAB &amp; NURSING CARE</t>
  </si>
  <si>
    <t>SODUS REHABILITATION &amp; NURSING CENTER</t>
  </si>
  <si>
    <t>SOLDIERS AND SAILORS MEMORIAL HOSPITAL E C U</t>
  </si>
  <si>
    <t>SOMERS MANOR REHABILITATION &amp; NURSING CENTER</t>
  </si>
  <si>
    <t>SOUTH NASSAU COMMUNITIES HOSPITAL T C U</t>
  </si>
  <si>
    <t>SOUTH POINT PLAZA NURSING &amp; REHABILITATION CENTER</t>
  </si>
  <si>
    <t>SOUTH SHORE REHABILITATION AND NURSING CENTER</t>
  </si>
  <si>
    <t>SPLIT ROCK REHAB AND HEALTH CARE CENTER</t>
  </si>
  <si>
    <t>SPRING CREEK REHABILITATION AND NURSING CARE CTR</t>
  </si>
  <si>
    <t>ST ANNS HOME FOR THE AGED</t>
  </si>
  <si>
    <t>ST ANNS NURSING HOME CO INC ( THE HERITAGE)</t>
  </si>
  <si>
    <t>STATEN ISLAND CARE CENTER</t>
  </si>
  <si>
    <t>ST CABRINI NURSING HOME</t>
  </si>
  <si>
    <t>ST CAMILLUS RESIDENTIAL HEALTH CARE FACILITY</t>
  </si>
  <si>
    <t>ST CATHERINE LABOURE HEALTH CARE CENTER</t>
  </si>
  <si>
    <t>ST CATHERINE OF SIENA</t>
  </si>
  <si>
    <t>STEUBEN CENTER FOR REHABILITATION AND HEALTHCARE</t>
  </si>
  <si>
    <t>ST JAMES REHAB &amp; HEALTH CARE CENTER</t>
  </si>
  <si>
    <t>ST JOHNLAND NURSING CENTER INC</t>
  </si>
  <si>
    <t>ST JOHNS HEALTH CARE CORPORATION</t>
  </si>
  <si>
    <t>ST JOHNS PENFIELD HOMES CORPORATION</t>
  </si>
  <si>
    <t>ST JOSEPHS HOME</t>
  </si>
  <si>
    <t>ST JOSEPHS HOSPITAL  T C U</t>
  </si>
  <si>
    <t>ST JOSEPHS HOSP NURSING HOME OF YONKERS N Y</t>
  </si>
  <si>
    <t>ST JOSEPHS HOSP  S N F</t>
  </si>
  <si>
    <t>ST LUKE HEALTH SERVICES</t>
  </si>
  <si>
    <t>ST MARYS CENTER INC</t>
  </si>
  <si>
    <t>ST PATRICKS HOME</t>
  </si>
  <si>
    <t>ST PETERS NURSING AND REHABILITATION CENTER</t>
  </si>
  <si>
    <t>ST REGIS NURSING HOME  INC</t>
  </si>
  <si>
    <t>ST VINCENT DE PAUL RESIDENCE</t>
  </si>
  <si>
    <t>SUFFOLK CENTER FOR REHABILITATION AND NRSG</t>
  </si>
  <si>
    <t>SULLIVAN COUNTY ADULT CARE CENTER</t>
  </si>
  <si>
    <t>SUNHARBOR MANOR</t>
  </si>
  <si>
    <t>SUNRISE MANOR CTR FOR NURSING</t>
  </si>
  <si>
    <t>SUNSET NURSING AND REHABILITATION CENTER, INC</t>
  </si>
  <si>
    <t>SUNSHINE CHILDREN'S HOME AND REHAB CENTER</t>
  </si>
  <si>
    <t>SURGE REHABILITATION AND NURSING LLC</t>
  </si>
  <si>
    <t>SUSQUEHANNA NURSING AND REHAB CENTER L L C</t>
  </si>
  <si>
    <t>SUTTON PARK CTR NURSING REHAB</t>
  </si>
  <si>
    <t>SYRACUSE HOME ASSOCIATION</t>
  </si>
  <si>
    <t>TARRYTOWN HALL CARE CENTER</t>
  </si>
  <si>
    <t>TEN BROECK COMMONS</t>
  </si>
  <si>
    <t>TERENCE CARDINAL COOKE H C C</t>
  </si>
  <si>
    <t>TERESIAN HOUSE NURSING HOME CO</t>
  </si>
  <si>
    <t>TERRACE VIEW LONG TERM CARE FACILITY</t>
  </si>
  <si>
    <t>THE AMSTERDAM AT HARBORSIDE</t>
  </si>
  <si>
    <t>THE BAPTIST HOME AT BROOKMEADE</t>
  </si>
  <si>
    <t>THE BRIGHTONIAN</t>
  </si>
  <si>
    <t>THE CENTER FOR NURSING AND REHAB AT HOOSICK FALLS</t>
  </si>
  <si>
    <t>THE CHATEAU AT BROOKLYN REHAB &amp; NURSING CTR</t>
  </si>
  <si>
    <t>THE CITADEL REHAB &amp; NURSING CTR AT KINGSBRIDGE</t>
  </si>
  <si>
    <t>THE COMMONS ON ST ANTHONY STREET, A LORETTO S N F</t>
  </si>
  <si>
    <t>THE COTTAGES AT GARDEN GROVE, A  S N COMMUNITY</t>
  </si>
  <si>
    <t>THE ELEANOR NURSING CARE CENTER</t>
  </si>
  <si>
    <t>THE EMERALD PEEK REHAB AND NURSING CENTER</t>
  </si>
  <si>
    <t>THE ENCLAVE AT PORT CHESTER REHAB AND NURSING CTR</t>
  </si>
  <si>
    <t>THE FRIENDLY HOME</t>
  </si>
  <si>
    <t>THE GRAND PAVILION FOR R &amp; N AT ROCKVILLE CENTRE</t>
  </si>
  <si>
    <t>THE GRAND REHABILITATION &amp; NURSING  AT CHITTENANGO</t>
  </si>
  <si>
    <t>THE GRAND REHABILITATION &amp; NURSING AT GUILDERLAND</t>
  </si>
  <si>
    <t>THE GRAND REHABILITATION &amp; NURSING AT PAWLING</t>
  </si>
  <si>
    <t>THE GRAND REHABILITATION &amp; NURSING AT QUEENS</t>
  </si>
  <si>
    <t>THE GRAND REHABILITATION &amp; NURSING AT RIVER VALLEY</t>
  </si>
  <si>
    <t>THE GRAND REHABILITATION &amp; NURSING AT ROME</t>
  </si>
  <si>
    <t>THE GROVE AT VALHALLA REHAB AND NURSING CENTER</t>
  </si>
  <si>
    <t>THE HAMPTONS CENTER FOR REHABILITATION AND NURSING</t>
  </si>
  <si>
    <t>THE HERITAGE REHABILITATION AND HEALTH CARE CENTER</t>
  </si>
  <si>
    <t>THE HURLBUT</t>
  </si>
  <si>
    <t>THE NEW JEWISH HOME, MANHATTAN</t>
  </si>
  <si>
    <t>THE NEW JEWISH HOME, SARAH NEUMAN</t>
  </si>
  <si>
    <t>THE OSBORN</t>
  </si>
  <si>
    <t>THE PAVILION AT QUEENS FOR REHABILITATION &amp; NRSING</t>
  </si>
  <si>
    <t>THE PHOENIX REHABILITATION AND NURSING CENTER</t>
  </si>
  <si>
    <t>THE PINES AT CATSKILL CTR FOR NRSG &amp; REHAB</t>
  </si>
  <si>
    <t>THE PINES AT GLENS FALLS CTR FOR NRSG &amp; REHAB</t>
  </si>
  <si>
    <t>THE PINES AT POUGHKEEPSIE CTR FOR NRSG &amp; REHAB</t>
  </si>
  <si>
    <t>THE PINES AT UTICA CENTER FOR NRSG AND REHAB</t>
  </si>
  <si>
    <t>THE PINES HEALTHCARE &amp; REHABILITATION CTR MACHIAS</t>
  </si>
  <si>
    <t>THE PINES HEALTHCARE &amp; REHABILITATION CTR OLEAN</t>
  </si>
  <si>
    <t>THE PLAZA REHAB AND NURSING CENTER</t>
  </si>
  <si>
    <t>THE RIVERSIDE</t>
  </si>
  <si>
    <t>THE SHORE WINDS</t>
  </si>
  <si>
    <t>THE VALLEY VIEW CENTER FOR NRSG  CARE &amp; REHAB</t>
  </si>
  <si>
    <t>THE VILLAGES OF ORLEANS HEALTH AND REHAB CTR</t>
  </si>
  <si>
    <t>THE WARTBURG HOME</t>
  </si>
  <si>
    <t>THE WILLOWS AT RAMAPO REHAB AND NURSING CENTER</t>
  </si>
  <si>
    <t>THROGS NECK REHABILITATION &amp; NURSING CENTER</t>
  </si>
  <si>
    <t>TOLSTOY FOUNDATION REHABILITATION &amp; NURSING CENTER</t>
  </si>
  <si>
    <t>TOWNHOUSE CENTER FOR REHABILITATION &amp;  NRSG</t>
  </si>
  <si>
    <t>TRIBORO CENTER FOR REHABILITATION AND NURSING</t>
  </si>
  <si>
    <t>TROY CENTER FOR REHABILITATION AND NURSING</t>
  </si>
  <si>
    <t>TRUSTEES OF EASTERN STAR HALL &amp; HOME OF  N Y S</t>
  </si>
  <si>
    <t>UNION PLAZA CARE CENTER</t>
  </si>
  <si>
    <t>UNITED HEALTH SVS HOSP BINGHAMTON GEN T C U</t>
  </si>
  <si>
    <t>UNITED HEBREW GERIATRIC CENTER</t>
  </si>
  <si>
    <t>UNITY LIVING CENTER</t>
  </si>
  <si>
    <t>UNIVERSITY CENTER FOR REHABILITATION AND NURSING</t>
  </si>
  <si>
    <t>UPSTATE UNIVERSITY HOSP AT COMM GENERAL T C U</t>
  </si>
  <si>
    <t>UTICA REHABILITATION &amp; NURSING CENTER</t>
  </si>
  <si>
    <t>VALLEY HEALTH SERVICES INC</t>
  </si>
  <si>
    <t>VALLEY VIEW MANOR NURSING HOME</t>
  </si>
  <si>
    <t>VAN DUYN CENTER FOR REHABILITATION AND NURSING</t>
  </si>
  <si>
    <t>VAN RENSSELAER MANOR</t>
  </si>
  <si>
    <t>VERRAZANO NURSING HOME</t>
  </si>
  <si>
    <t>VESTAL PARK REHABILITATION AND NURSING CENTER</t>
  </si>
  <si>
    <t>VICTORIA HOME</t>
  </si>
  <si>
    <t>VILLAGE CARE REHABILITATION AND NURSING CENTER</t>
  </si>
  <si>
    <t>WARREN CENTER FOR REHABILITATION AND NURSING</t>
  </si>
  <si>
    <t>WASHINGTON CENTER FOR REHABILITATION &amp; HEALTHCARE</t>
  </si>
  <si>
    <t>WATERVIEW NURSING CARE CENTER</t>
  </si>
  <si>
    <t>WATERVILLE RESIDENTIAL CARE CENTER</t>
  </si>
  <si>
    <t>WAYNE CENTER FOR NURSING &amp; REHABILITATION</t>
  </si>
  <si>
    <t>WAYNE COUNTY NURSING HOME</t>
  </si>
  <si>
    <t>WAYNE HEALTH CARE</t>
  </si>
  <si>
    <t>WELLS NURSING HOME INC</t>
  </si>
  <si>
    <t>WELLSVILLE MANOR CARE CENTER</t>
  </si>
  <si>
    <t>WESLEY GARDENS CORPORATION</t>
  </si>
  <si>
    <t>WESLEY HEALTH CARE CENTER</t>
  </si>
  <si>
    <t>WESTCHESTER CENTER FOR REHABILITATION &amp; NURSING</t>
  </si>
  <si>
    <t>WESTERN N Y S VETERANS HOME</t>
  </si>
  <si>
    <t>WESTHAMPTON CARE CENTER</t>
  </si>
  <si>
    <t>WEST LAWRENCE CARE CENTER L L C</t>
  </si>
  <si>
    <t>WHITE OAKS NURSING HOME</t>
  </si>
  <si>
    <t>WHITE PLAINS CENTER FOR NURSING CARE L L C</t>
  </si>
  <si>
    <t>WHITTIER REHAB &amp; SKILLED NURSING CENTER</t>
  </si>
  <si>
    <t>WILKINSON RESIDENTIAL HEALTH CARE FACILITY</t>
  </si>
  <si>
    <t>WILLIAMSBRIDGE MANOR N H</t>
  </si>
  <si>
    <t>WILLIAMSVILLE SUBURBAN L L C</t>
  </si>
  <si>
    <t>WILLOW POINT REHABILITATION AND NURSING CENTER</t>
  </si>
  <si>
    <t>WINDSOR PARK NURSING HOME</t>
  </si>
  <si>
    <t>WINGATE AT BEACON</t>
  </si>
  <si>
    <t>WINGATE AT DUTCHESS</t>
  </si>
  <si>
    <t>WINGATE AT ULSTER</t>
  </si>
  <si>
    <t>WOODCREST REHAB &amp; RESIDENTIAL H C CENTER L L C</t>
  </si>
  <si>
    <t>WOODHAVEN NURSING HOME</t>
  </si>
  <si>
    <t>WOODLAND POND AT NEW PALTZ</t>
  </si>
  <si>
    <t>WOODSIDE MANOR NURSING HOME</t>
  </si>
  <si>
    <t>WORKMENS CIRCLE MULTICARE CENTER</t>
  </si>
  <si>
    <t>WYOMING COUNTY COMMUNITY HOSPITAL S N F</t>
  </si>
  <si>
    <t>OH</t>
  </si>
  <si>
    <t>ABBYSHIRE PLACE SKILLED NSG &amp; REHAB CTR</t>
  </si>
  <si>
    <t>ADAMS COUNTY MANOR</t>
  </si>
  <si>
    <t>ADAMS LANE CARE CENTER</t>
  </si>
  <si>
    <t>ADDISON HEIGHTS HEALTH AND REHABILITATION CENTER</t>
  </si>
  <si>
    <t>ADENA HEALTH AND REHABILITATION CENTER</t>
  </si>
  <si>
    <t>ADMIRAL'S POINTE NURSING AND REHABILITATION</t>
  </si>
  <si>
    <t>ADVANCED HEALTHCARE CENTER</t>
  </si>
  <si>
    <t>ALGART HEALTH CARE</t>
  </si>
  <si>
    <t>ALTENHEIM</t>
  </si>
  <si>
    <t>ALTERCARE AT SAINT JOSEPH CENTER INC</t>
  </si>
  <si>
    <t>ALTERCARE OF ALLIANCE CTR FOR REHAB &amp; NC INC</t>
  </si>
  <si>
    <t>ALTERCARE OF BUCYRUS CENTER FO</t>
  </si>
  <si>
    <t>ALTERCARE OF CANAL WINCHESTER POST-ACUTE RC</t>
  </si>
  <si>
    <t>ALTERCARE OF CUYAHOGA FALLS CTR FOR REHAB &amp; NURSIN</t>
  </si>
  <si>
    <t>ALTERCARE OF HARTVILLE CTR FOR</t>
  </si>
  <si>
    <t>ALTERCARE OF HILLIARD POST-ACUTE CENTER</t>
  </si>
  <si>
    <t>ALTERCARE OF LOUISVILLE CTR FOR REHAB &amp; NSG CARE</t>
  </si>
  <si>
    <t>ALTERCARE OF MAYFIELD VILLAGE, INC</t>
  </si>
  <si>
    <t>ALTERCARE OF MENTOR</t>
  </si>
  <si>
    <t>ALTERCARE OF NAVARRE CTR FOR REHAB &amp; NRSG CARE</t>
  </si>
  <si>
    <t>ALTERCARE OF NOBLES POND, INC</t>
  </si>
  <si>
    <t>ALTERCARE OF WADSWORTH</t>
  </si>
  <si>
    <t>ALTERCARE POST-ACUTE REHAB CENTER</t>
  </si>
  <si>
    <t>ALTERCARE TRANSITIONAL CARE OF THE WESTERN RESERVE</t>
  </si>
  <si>
    <t>AMBERWOOD MANOR</t>
  </si>
  <si>
    <t>AMHERST MANOR NURSING HOME</t>
  </si>
  <si>
    <t>AMHERST MEADOWS</t>
  </si>
  <si>
    <t>ANCHOR LODGE NURSING HOME INC</t>
  </si>
  <si>
    <t>ANDERSON, THE</t>
  </si>
  <si>
    <t>ANDOVER VILLAGE RETIREMENT COMMUNITY</t>
  </si>
  <si>
    <t>ANNA MARIA OF AURORA</t>
  </si>
  <si>
    <t>APOSTOLIC CHRISTIAN HOME INC</t>
  </si>
  <si>
    <t>ARBORS AT CARROLL</t>
  </si>
  <si>
    <t>ARBORS AT DELAWARE</t>
  </si>
  <si>
    <t>ARBORS AT FAIRLAWN THE</t>
  </si>
  <si>
    <t>ARBORS AT GALLIPOLIS</t>
  </si>
  <si>
    <t>ARBORS AT MARIETTA</t>
  </si>
  <si>
    <t>ARBORS AT MIFFLIN</t>
  </si>
  <si>
    <t>ARBORS AT MILFORD</t>
  </si>
  <si>
    <t>ARBORS AT MINERVA</t>
  </si>
  <si>
    <t>ARBORS AT OREGON</t>
  </si>
  <si>
    <t>ARBORS AT POMEROY</t>
  </si>
  <si>
    <t>ARBORS AT SPRINGFIELD</t>
  </si>
  <si>
    <t>ARBORS AT STOW</t>
  </si>
  <si>
    <t>ARBORS AT STREETSBORO</t>
  </si>
  <si>
    <t>ARBORS AT SYLVANIA</t>
  </si>
  <si>
    <t>ARBORS AT WOODSFIELD</t>
  </si>
  <si>
    <t>ARBORS EAST SUBACUTE AND REHAB CTR</t>
  </si>
  <si>
    <t>ARBORS WEST</t>
  </si>
  <si>
    <t>ARCADIA VALLEY SKILLED NURSING AND REHABILITATION</t>
  </si>
  <si>
    <t>ARCHBISHOP LEIBOLD HOME</t>
  </si>
  <si>
    <t>ARISTOCRAT BEREA NURSING HOME</t>
  </si>
  <si>
    <t>ARLINGTON CARE CENTER</t>
  </si>
  <si>
    <t>ARLINGTON COURT NURSING &amp; REHABILITATION CENTER</t>
  </si>
  <si>
    <t>ARLINGTON GOOD SAMARITAN CENTE</t>
  </si>
  <si>
    <t>ARLINGTON POINTE</t>
  </si>
  <si>
    <t>ASHTABULA COUNTY MEDICAL CENTE</t>
  </si>
  <si>
    <t>ASHTABULA COUNTY NURSING HOME</t>
  </si>
  <si>
    <t>ASSUMPTION VILLAGE THE</t>
  </si>
  <si>
    <t>ASTORIA HEALTH &amp; REHAB CENTER</t>
  </si>
  <si>
    <t>ASTORIA PLACE OF BARNESVILLE</t>
  </si>
  <si>
    <t>ASTORIA PLACE OF CLYDE, LLC</t>
  </si>
  <si>
    <t>ASTORIA PLACE OF COLUMBUS</t>
  </si>
  <si>
    <t>ASTORIA PLACE OF WATERVILLE</t>
  </si>
  <si>
    <t>ASTORIA SKILLED NURSING AND REHABILITATION</t>
  </si>
  <si>
    <t>ATLANTES THE</t>
  </si>
  <si>
    <t>AUBURN SKILLED NURSING AND REHAB</t>
  </si>
  <si>
    <t>AUGLAIZE ACRES</t>
  </si>
  <si>
    <t>AULTMAN TRANSITIONAL CARE CENTER</t>
  </si>
  <si>
    <t>AURORA MANOR SPECIAL CARE CENT</t>
  </si>
  <si>
    <t>AUSTINBURG NSG AND  REHAB CTR</t>
  </si>
  <si>
    <t>AUSTINWOODS REHAB HEALTH CARE</t>
  </si>
  <si>
    <t>AUTUMN AEGIS NURSING HOME</t>
  </si>
  <si>
    <t>AUTUMN COURT</t>
  </si>
  <si>
    <t>AUTUMN HILLS CARE CENTER</t>
  </si>
  <si>
    <t>AUTUMNWOOD CARE CENTER</t>
  </si>
  <si>
    <t>AUTUMNWOOD NURSING &amp; REHAB CENTER</t>
  </si>
  <si>
    <t>AUTUMN YEARS NURSING CENTER</t>
  </si>
  <si>
    <t>AVENUE AT AURORA</t>
  </si>
  <si>
    <t>AVENUE AT MACEDONIA</t>
  </si>
  <si>
    <t>AVENUE AT MEDINA</t>
  </si>
  <si>
    <t>AVENUE CARE AND REHABILITATION CENTER, THE</t>
  </si>
  <si>
    <t>AVON OAKS NURSING HOME</t>
  </si>
  <si>
    <t>AVON PLACE</t>
  </si>
  <si>
    <t>BATAVIA NURSING CARE CENTER</t>
  </si>
  <si>
    <t>BATH CREEK ESTATES</t>
  </si>
  <si>
    <t>BATH MANOR SPECIAL CARE CENTRE</t>
  </si>
  <si>
    <t>BAYLEY PLACE</t>
  </si>
  <si>
    <t>BEACHWOOD POINTE CARE CENTER</t>
  </si>
  <si>
    <t>BEACON POINTE REHAB CENTER</t>
  </si>
  <si>
    <t>BECKETT HOUSE AT NEW CONCORD</t>
  </si>
  <si>
    <t>BEEGHLY OAKS CENTER FOR REHABILITATION &amp; HEALING</t>
  </si>
  <si>
    <t>BEL AIR CARE CENTER</t>
  </si>
  <si>
    <t>BELLEVUE CARE CENTER</t>
  </si>
  <si>
    <t>BELMONT MANOR</t>
  </si>
  <si>
    <t>BELPRE LANDING NURSING AND REHABILITATION</t>
  </si>
  <si>
    <t>BENNINGTON GLEN NURSING &amp; REHA</t>
  </si>
  <si>
    <t>BEREA CENTER</t>
  </si>
  <si>
    <t>BEST CARE NURSING &amp; REHAB CTR</t>
  </si>
  <si>
    <t>BETHANY NURSING HOME, INC</t>
  </si>
  <si>
    <t>BETHESDA CARE CENTER</t>
  </si>
  <si>
    <t>BIRCHAVEN RETIREMENT VILLAGE</t>
  </si>
  <si>
    <t>BIRCHWOOD CARE CENTER</t>
  </si>
  <si>
    <t>BLOSSOM NURSING AND REHAB CENTER</t>
  </si>
  <si>
    <t>BLUE ASH CARE CENTER</t>
  </si>
  <si>
    <t>BOWERSTON HILLS  NURSING &amp; REHABILITATION</t>
  </si>
  <si>
    <t>BOWLING GREEN CARE CENTER</t>
  </si>
  <si>
    <t>BOWLING GREEN MANOR</t>
  </si>
  <si>
    <t>BRAEVIEW MANOR</t>
  </si>
  <si>
    <t>BRENN-FIELD NURSING CENTER</t>
  </si>
  <si>
    <t>BRETHREN CARE VILLAGE HEALTH CARE CENTER</t>
  </si>
  <si>
    <t>BRETHREN RETIREMENT COMMUNITY</t>
  </si>
  <si>
    <t>BREWSTER CONVALESCENT CENTER</t>
  </si>
  <si>
    <t>BRIARFIELD AT ASHLEY CIRCLE</t>
  </si>
  <si>
    <t>BRIARFIELD MANOR</t>
  </si>
  <si>
    <t>BRIAR HILL HEALTH CAMPUS</t>
  </si>
  <si>
    <t>BRIAR HILL HEALTH CARE RESIDEN</t>
  </si>
  <si>
    <t>BRIARWOOD VILLAGE</t>
  </si>
  <si>
    <t>BRIDGEPORT HEALTH CARE CENTER</t>
  </si>
  <si>
    <t>BROADVIEW MULTI CARE CENTER</t>
  </si>
  <si>
    <t>BROADWAY CARE CENTER OF MAPLE HEIGHTS</t>
  </si>
  <si>
    <t>BROOKDALE RICHMOND HEIGHTS</t>
  </si>
  <si>
    <t>BROOKHAVEN NURSING &amp; REHABILITATION CENTER</t>
  </si>
  <si>
    <t>BROOKVIEW HEALTHCARE CENTER</t>
  </si>
  <si>
    <t>BROOKWOOD RETIREMENT COMMUNITY</t>
  </si>
  <si>
    <t>BROWN MEMORIAL HOME INC</t>
  </si>
  <si>
    <t>BRYAN CENTER</t>
  </si>
  <si>
    <t>BURBANK PARKE CARE CENTER</t>
  </si>
  <si>
    <t>BURLINGTON HOUSE NURSING HOME</t>
  </si>
  <si>
    <t>BURTON HEALTH CARE CENTER</t>
  </si>
  <si>
    <t>BUTLER COUNTY CARE FACILITY</t>
  </si>
  <si>
    <t>CALCUTTA HEALTH CARE CENTER</t>
  </si>
  <si>
    <t>CAMELOT ARMS CARE CENTER</t>
  </si>
  <si>
    <t>CANAL POINTE NURSING &amp; REHAB CENTER</t>
  </si>
  <si>
    <t>CANDLEWOOD PARK HEALTHCARE CEN</t>
  </si>
  <si>
    <t>CANTERBURY VILLA OF ALLIANCE</t>
  </si>
  <si>
    <t>CANTON CHRISTIAN HOME</t>
  </si>
  <si>
    <t>CANTON HEALTH CARE CENTER</t>
  </si>
  <si>
    <t>CAPITAL CITY GARDENS REHABILITATION AND NURSING CE</t>
  </si>
  <si>
    <t>CAPRICE HEALTH CARE CENTER</t>
  </si>
  <si>
    <t>CARDINAL WOODS SKILLED NURSING &amp; REHAB CTR</t>
  </si>
  <si>
    <t>CARINGTON PARK</t>
  </si>
  <si>
    <t>CARRIAGE INN OF CADIZ INC</t>
  </si>
  <si>
    <t>CARRIAGE INN OF DAYTON</t>
  </si>
  <si>
    <t>CARRIAGE INN OF STEUBENVILLE</t>
  </si>
  <si>
    <t>CARROLL HEALTHCARE CENTER INC</t>
  </si>
  <si>
    <t>CATHERINE'S CARE CENTER, INC</t>
  </si>
  <si>
    <t>CEDAR HILL CARE CENTER</t>
  </si>
  <si>
    <t>CEDARS OF LEBANON CARE CENTER</t>
  </si>
  <si>
    <t>CEDARVIEW CARE CENTER</t>
  </si>
  <si>
    <t>CEDAR VILLAGE</t>
  </si>
  <si>
    <t>CEDARWOOD PLAZA</t>
  </si>
  <si>
    <t>CELINA MANOR</t>
  </si>
  <si>
    <t>CENTERBURG POINTE</t>
  </si>
  <si>
    <t>CENTERBURG RESPIRATORY &amp; SPECIALTY REHAB CTR</t>
  </si>
  <si>
    <t>CENTER FOR REHABILITATION AT HAMPTON WOODS THE</t>
  </si>
  <si>
    <t>CENTURY OAK CARE CENTER</t>
  </si>
  <si>
    <t>CHAPEL HILL COMMUNITY</t>
  </si>
  <si>
    <t>CHARDON CENTER</t>
  </si>
  <si>
    <t>CHERITH CARE CENTER AT WILLOW BROOK</t>
  </si>
  <si>
    <t>CHESTERWOOD VILLAGE</t>
  </si>
  <si>
    <t>CIRCLE OF CARE</t>
  </si>
  <si>
    <t>CIRCLEVILLE  CENTER</t>
  </si>
  <si>
    <t>CITYVIEW NURSING &amp; REHAB CTR</t>
  </si>
  <si>
    <t>CLERMONT NURSING CARE CENTER, INC</t>
  </si>
  <si>
    <t>CLIFTON CARE CENTER</t>
  </si>
  <si>
    <t>CLOVERNOOK HEALTH CARE PAVILION</t>
  </si>
  <si>
    <t>COLONIAL MANOR HEALTH CARE CEN</t>
  </si>
  <si>
    <t>COLONIAL NURSING CENTER OF ROCKFORD</t>
  </si>
  <si>
    <t>COLUMBUS ALZHEIMER'S CARE CTR</t>
  </si>
  <si>
    <t>COLUMBUS COLONY ELDERLY CARE</t>
  </si>
  <si>
    <t>COLUMBUS HEALTHCARE CENTER</t>
  </si>
  <si>
    <t>COMMUNITY CARE AND REHABILITATION</t>
  </si>
  <si>
    <t>COMMUNITY SKILLED HEALTH CARE</t>
  </si>
  <si>
    <t>CONCORD CARE AND REHABILITATION CENTER</t>
  </si>
  <si>
    <t>CONCORD CARE CENTER OF CORTLAND</t>
  </si>
  <si>
    <t>CONCORD CARE CENTER OF TOLEDO</t>
  </si>
  <si>
    <t>CONCORD HEALTH &amp; REHAB CTR</t>
  </si>
  <si>
    <t>CONCORDIA AT SUMNER</t>
  </si>
  <si>
    <t>CONCORD VILLAGE SKILLED NURSING &amp; REHABILITATION</t>
  </si>
  <si>
    <t>CONTINUING HEALTHCARE OF CUYAHOGA FALLS</t>
  </si>
  <si>
    <t>CONTINUING HEALTHCARE OF GAHANNA</t>
  </si>
  <si>
    <t>CONVALARIUM AT INDIAN RUN THE</t>
  </si>
  <si>
    <t>COPLEY HEALTH CENTER</t>
  </si>
  <si>
    <t>CORTLAND CENTER</t>
  </si>
  <si>
    <t>COSHOCTON SPRINGS HEALTH AND REHAB CENTER</t>
  </si>
  <si>
    <t>COTTAGES OF CLAYTON INC THE</t>
  </si>
  <si>
    <t>COUNTRY COURT</t>
  </si>
  <si>
    <t>COUNTRY LANE GARDENS REHAB &amp; NURSING CTR</t>
  </si>
  <si>
    <t>COUNTRY LAWN CTR FOR REHAB</t>
  </si>
  <si>
    <t>COUNTRY MEADOWS CARE CENTER</t>
  </si>
  <si>
    <t>COUNTRY POINTE</t>
  </si>
  <si>
    <t>COUNTRY VIEW OF SUNBURY</t>
  </si>
  <si>
    <t>COURT HOUSE MANOR</t>
  </si>
  <si>
    <t>COURTYARD AT SEASONS</t>
  </si>
  <si>
    <t>COVENANT VILLAGE OF GREEN TOWNSHIP</t>
  </si>
  <si>
    <t>COVINGTON CARE CENTER</t>
  </si>
  <si>
    <t>COVINGTON SKILLED NURSING &amp; REHAB CENTER</t>
  </si>
  <si>
    <t>CRANDALL NURSING HOME</t>
  </si>
  <si>
    <t>CRAWFORD MANOR HEALTHCARE CENTER</t>
  </si>
  <si>
    <t>CRESTLINE NURSING CENTER</t>
  </si>
  <si>
    <t>CRESTVIEW REHAB &amp; SKILLED NRSG SRVCS</t>
  </si>
  <si>
    <t>CRESTWOOD CARE CENTER</t>
  </si>
  <si>
    <t>CRESTWOOD RIDGE SKILLED NURSING AND REHAB</t>
  </si>
  <si>
    <t>CRIDERSVILLE HEALTHCARE CENTER</t>
  </si>
  <si>
    <t>CROSSROADS REHABILITATION &amp; NURSING</t>
  </si>
  <si>
    <t>CROWN CENTER AT LAUREL LAKE</t>
  </si>
  <si>
    <t>CROWN POINTE CARE CENTER</t>
  </si>
  <si>
    <t>CRYSTAL CARE CENTER OF FRANKLIN FURNACE</t>
  </si>
  <si>
    <t>CRYSTAL CARE CENTER OF PORTSMOUTH</t>
  </si>
  <si>
    <t>CRYSTAL CARE OF COAL GROVE</t>
  </si>
  <si>
    <t>CUMBERLAND POINTE CARE CENTER</t>
  </si>
  <si>
    <t>CYPRESS POINTE HEALTH CAMPUS</t>
  </si>
  <si>
    <t>DANRIDGES BURGUNDI MANOR</t>
  </si>
  <si>
    <t>DARBY GLENN NURSING AND REHABILITATION CENTER</t>
  </si>
  <si>
    <t>DARLINGTON NURSING &amp; REHAB CEN</t>
  </si>
  <si>
    <t>DAYSPRING OF MIAMI VALLEY HLTH CARE CENTER &amp; REHAB</t>
  </si>
  <si>
    <t>DAYVIEW CARE CENTER INC</t>
  </si>
  <si>
    <t>DELAWARE COURT HEALTH CARE CENTER</t>
  </si>
  <si>
    <t>DEUPREE COTTAGES</t>
  </si>
  <si>
    <t>DIPLOMAT HEALTHCARE</t>
  </si>
  <si>
    <t>DIVERSICARE OF BRADFORD PLACE</t>
  </si>
  <si>
    <t>DIVERSICARE OF SIENA WOODS</t>
  </si>
  <si>
    <t>DIVERSICARE OF ST THERESA</t>
  </si>
  <si>
    <t>DIXON HEALTH CARE CENTER</t>
  </si>
  <si>
    <t>DOYLESTOWN HEALTH CARE CENTER</t>
  </si>
  <si>
    <t>DRAKE CENTER INC</t>
  </si>
  <si>
    <t>DUAL MANOR HEALTH CARE CENTER</t>
  </si>
  <si>
    <t>DUNBAR HEALTH &amp; REHAB CENTER</t>
  </si>
  <si>
    <t>EAGLE CREEK NURSING CENTER</t>
  </si>
  <si>
    <t>EAGLE POINTE SKILLED NURSING &amp; REHAB</t>
  </si>
  <si>
    <t>EAGLEWOOD CARE CENTER</t>
  </si>
  <si>
    <t>EASTBROOK HEALTHCARE CENTER</t>
  </si>
  <si>
    <t>EASTGATE HEALTH CARE CENTER</t>
  </si>
  <si>
    <t>EASTLAND HEALTH  CARE AND REHABILITATION CENTER</t>
  </si>
  <si>
    <t>EAST OHIO REGIONAL HOSPITAL LONG TERM CARE</t>
  </si>
  <si>
    <t>EAST PARK CARE CENTER</t>
  </si>
  <si>
    <t>ECHO MANOR EXTENDED CARE CTR</t>
  </si>
  <si>
    <t>EDEN SPRINGS NURSING AND REHABILITATION EAST LLC</t>
  </si>
  <si>
    <t>EDEN SPRINGS NURSING AND REHABILITATION WEST LLC</t>
  </si>
  <si>
    <t>EDGEWOOD MANOR NURSING CENTER</t>
  </si>
  <si>
    <t>EDGEWOOD MANOR OF GREENFIELD I</t>
  </si>
  <si>
    <t>EDGEWOOD MANOR OF LUCASVILLE I</t>
  </si>
  <si>
    <t>EDGEWOOD MANOR OF LUCASVILLE II</t>
  </si>
  <si>
    <t>EDGEWOOD MANOR OF WELLSTON</t>
  </si>
  <si>
    <t>EDGEWOOD MANOR OF WESTERVILLE</t>
  </si>
  <si>
    <t>ELISABETH SEV PRENTISS CTR FOR</t>
  </si>
  <si>
    <t>ELIZABETH SCOTT COMMUNITY</t>
  </si>
  <si>
    <t>ELIZA JENNINGS HOME</t>
  </si>
  <si>
    <t>ELMS RETIREMENT VILLAGE INC</t>
  </si>
  <si>
    <t>ELMWOOD ASSISTED LIVING &amp; SKILLED NURSING OF FREMO</t>
  </si>
  <si>
    <t>EMERALD POINTE HEALTH AND REHAB CTR</t>
  </si>
  <si>
    <t>ENNISCOURT NURSING CARE</t>
  </si>
  <si>
    <t>ESSEX HEALTHCARE OF TALLMADGE</t>
  </si>
  <si>
    <t>ESSEX OF SALEM I</t>
  </si>
  <si>
    <t>ESSEX OF SALEM II</t>
  </si>
  <si>
    <t>ESSEX OF SALEM III</t>
  </si>
  <si>
    <t>ESSEX OF SPRINGFIELD</t>
  </si>
  <si>
    <t>EUCLID SUBACUTE CARE CENTER</t>
  </si>
  <si>
    <t>EVERGREEN MANOR NURSING HOME</t>
  </si>
  <si>
    <t>FAIRHAVEN COMMUNITY</t>
  </si>
  <si>
    <t>FAIR HAVEN SHELBY COUNTY</t>
  </si>
  <si>
    <t>FAIRLAWN HAVEN</t>
  </si>
  <si>
    <t>FAIRLAWN REHAB AND NURSING CENTER</t>
  </si>
  <si>
    <t>FAIRVIEW SKILLED NURSING AND R</t>
  </si>
  <si>
    <t>FALLING WATER HEALTHCARE CENTER</t>
  </si>
  <si>
    <t>FALLS VILLAGE RETIREMENT COMMUNITY</t>
  </si>
  <si>
    <t>FIRST COMMUNITY VILLAGE HEALTHCARE CTR</t>
  </si>
  <si>
    <t>FLINT RIDGE NRSG &amp; REHAB CTR</t>
  </si>
  <si>
    <t>FLORENTINE GARDENS</t>
  </si>
  <si>
    <t>FOREST HILL RETIREMENT COMMUNITY</t>
  </si>
  <si>
    <t>FOREST VIEW CARE &amp; REHABILITATION CENTER</t>
  </si>
  <si>
    <t>FOUNDATION PARK CARE CENTER</t>
  </si>
  <si>
    <t>FOUR SEASONS OF WASHINGTON NURSING AND REHAB</t>
  </si>
  <si>
    <t>FOUR WINDS NURSING FACILITY</t>
  </si>
  <si>
    <t>FOX RUN MANOR</t>
  </si>
  <si>
    <t>FRANCISCAN CARE CTR SYLVANIA</t>
  </si>
  <si>
    <t>FRANKLIN PLAZA EXTENDED CARE</t>
  </si>
  <si>
    <t>FRANKLIN RIDGE HEALTHCARE CENTER</t>
  </si>
  <si>
    <t>FRIENDSHIP VILLAGE HEALTH CENTER</t>
  </si>
  <si>
    <t>FRIENDSHIP VILLAGE OF DUBLIN</t>
  </si>
  <si>
    <t>FULTON MANOR NURSING &amp; REHAB C</t>
  </si>
  <si>
    <t>GABLES CARE CENTER INC</t>
  </si>
  <si>
    <t>GALION POINTE, INC</t>
  </si>
  <si>
    <t>GARDEN COURT NURSING AND REHABILITATION CENTER</t>
  </si>
  <si>
    <t>GARDEN MANOR EXTENDED CARE CENTER, INC</t>
  </si>
  <si>
    <t>GARDEN PARK HEALTH CARE CENTER</t>
  </si>
  <si>
    <t>GARDENS AT CELINA</t>
  </si>
  <si>
    <t>GARDENS AT ST HENRY</t>
  </si>
  <si>
    <t>GARDENS OF MCGREGOR AND AMASA STONE</t>
  </si>
  <si>
    <t>GARDENS OF PAULDING THE</t>
  </si>
  <si>
    <t>GAYMONT NURSING CENTER</t>
  </si>
  <si>
    <t>GENEVA SHORES NURSING AND REHAB</t>
  </si>
  <si>
    <t>GENEVA VILLAGE RETIREMENT COMMUNITY, LTD</t>
  </si>
  <si>
    <t>GENOA RETIREMENT VILLAGE</t>
  </si>
  <si>
    <t>GERIATRIC CENTER OF MANSFIELD</t>
  </si>
  <si>
    <t>GILLETTE NURSING HOME</t>
  </si>
  <si>
    <t>GLENCARE CENTER</t>
  </si>
  <si>
    <t>GLENDALE PLACE CARE CENTER</t>
  </si>
  <si>
    <t>GLENDORA HEALTH CARE CENTER</t>
  </si>
  <si>
    <t>GLEN MEADOWS</t>
  </si>
  <si>
    <t>GOERLICH CENTER</t>
  </si>
  <si>
    <t>GOLDEN YEARS NURSING CENTER</t>
  </si>
  <si>
    <t>GOOD SHEPHERD HOME</t>
  </si>
  <si>
    <t>GOOD SHEPHERD THE</t>
  </si>
  <si>
    <t>GOOD SHEPHERD VILLAGE</t>
  </si>
  <si>
    <t>GRACE BRETHREN VILLAGE</t>
  </si>
  <si>
    <t>GRAFTON OAKS NURSING AND REHABILITATION CENTER</t>
  </si>
  <si>
    <t>GRANDE POINTE HEALTHCARE COMMU</t>
  </si>
  <si>
    <t>GRAND RAPIDS CARE CENTER</t>
  </si>
  <si>
    <t>GRAND THE</t>
  </si>
  <si>
    <t>GREENBRIAR CENTER</t>
  </si>
  <si>
    <t>GREENBRIAR NURSING CENTER THE</t>
  </si>
  <si>
    <t>GREENBRIER HEALTH CENTER</t>
  </si>
  <si>
    <t>GREENEWOOD MANOR</t>
  </si>
  <si>
    <t>GREEN HILLS CENTER</t>
  </si>
  <si>
    <t>GREEN MEADOWS HLTH &amp; WELLNESS CTR</t>
  </si>
  <si>
    <t>GREEN VILLAGE SKILLED NURSING &amp; REHABILITATION LTD</t>
  </si>
  <si>
    <t>GREYSTONE HEALTH AND REHAB OF CAMBRIDGE</t>
  </si>
  <si>
    <t>HAMDEN HEALTH CARE VENTURES</t>
  </si>
  <si>
    <t>HAMPTON WOODS NURSING CENTER, INC</t>
  </si>
  <si>
    <t>HANNA HOUSE SKILLED NURSING CE</t>
  </si>
  <si>
    <t>HARBOR HEALTHCARE OF IRONTON</t>
  </si>
  <si>
    <t>HARDIN HILLS HEALTH CENTER</t>
  </si>
  <si>
    <t>HARMAR PLACE REHAB &amp; EXTENDED CARE</t>
  </si>
  <si>
    <t>HARMONY CENTER FOR REHABILITATION AND HEALING</t>
  </si>
  <si>
    <t>HARMONY COURT</t>
  </si>
  <si>
    <t>HARRISON PAVILION CARE CENTER</t>
  </si>
  <si>
    <t>HAWTHORN GLEN NURSING CENTER</t>
  </si>
  <si>
    <t>HEALTHCARE CENTER AT THE FORUM</t>
  </si>
  <si>
    <t>HEALTH CENTER AT THE RENAISSAN</t>
  </si>
  <si>
    <t>HEARTH &amp; CARE OF GREENFIELD</t>
  </si>
  <si>
    <t>HEARTLAND AT PROMEDICA FLOWER HOSPITAL CAMPUS</t>
  </si>
  <si>
    <t>HEARTLAND - HOLLY GLEN</t>
  </si>
  <si>
    <t>HEARTLAND OF BEAVERCREEK</t>
  </si>
  <si>
    <t>HEARTLAND OF BELLEFONTAINE</t>
  </si>
  <si>
    <t>HEARTLAND OF BUCYRUS</t>
  </si>
  <si>
    <t>HEARTLAND OF CENTERVILLE</t>
  </si>
  <si>
    <t>HEARTLAND OF CHILLICOTHE</t>
  </si>
  <si>
    <t>HEARTLAND OF DUBLIN</t>
  </si>
  <si>
    <t>HEARTLAND OF GREENVILLE</t>
  </si>
  <si>
    <t>HEARTLAND OF HILLSBORO</t>
  </si>
  <si>
    <t>HEARTLAND OF JACKSON</t>
  </si>
  <si>
    <t>HEARTLAND OF KETTERING</t>
  </si>
  <si>
    <t>HEARTLAND OF MADEIRA</t>
  </si>
  <si>
    <t>HEARTLAND OF MARIETTA</t>
  </si>
  <si>
    <t>HEARTLAND OF MARION</t>
  </si>
  <si>
    <t>HEARTLAND OF MENTOR</t>
  </si>
  <si>
    <t>HEARTLAND OF MIAMISBURG</t>
  </si>
  <si>
    <t>HEARTLAND OF OREGON</t>
  </si>
  <si>
    <t>HEARTLAND OF PERRYSBURG</t>
  </si>
  <si>
    <t>HEARTLAND OF PIQUA</t>
  </si>
  <si>
    <t>HEARTLAND OF PORTSMOUTH</t>
  </si>
  <si>
    <t>HEARTLAND OF SPRINGFIELD</t>
  </si>
  <si>
    <t>HEARTLAND OF TWINSBURG</t>
  </si>
  <si>
    <t>HEARTLAND OF UPTOWN WESTERVILLE</t>
  </si>
  <si>
    <t>HEARTLAND OF URBANA</t>
  </si>
  <si>
    <t>HEARTLAND OF WATERVILLE</t>
  </si>
  <si>
    <t>HEARTLAND OF WAUSEON</t>
  </si>
  <si>
    <t>HEARTLAND OF WESTERVILLE</t>
  </si>
  <si>
    <t>HEARTLAND OF WILLOUGHBY</t>
  </si>
  <si>
    <t>HEARTLAND OF WOODRIDGE</t>
  </si>
  <si>
    <t>HEATHERDOWNS REHAB &amp; RESIDENTI</t>
  </si>
  <si>
    <t>HEATHER HILL CARE COMMUNITIES</t>
  </si>
  <si>
    <t>HEATHER KNOLL RETIREMENT VILLAGE</t>
  </si>
  <si>
    <t>HEATH NURSING CARE CENTER</t>
  </si>
  <si>
    <t>HEIGHTS CARE AND REHAB CENTER, THE</t>
  </si>
  <si>
    <t>HENNIS CARE CENTRE OF BOLIVAR</t>
  </si>
  <si>
    <t>HENNIS CARE CENTRE OF DOVER</t>
  </si>
  <si>
    <t>HERITAGE CENTER FOR REHAB AND SPECIALITY CARE</t>
  </si>
  <si>
    <t>HERITAGE CORNER NURSING HOME</t>
  </si>
  <si>
    <t>HERITAGE MANOR  JEWISH HM FOR</t>
  </si>
  <si>
    <t>HERITAGE NURSING AND REHAB CTR</t>
  </si>
  <si>
    <t>HERITAGE OF HUDSON</t>
  </si>
  <si>
    <t>HERITAGESPRING HEALTHCARE CENTER OF WEST CHESTER</t>
  </si>
  <si>
    <t>HERITAGE THE</t>
  </si>
  <si>
    <t>HICKORY CREEK AT HICKSVILLE</t>
  </si>
  <si>
    <t>HICKORY CREEK OF ATHENS</t>
  </si>
  <si>
    <t>HICKORY RIDGE NURSING &amp; REHAB CENTER</t>
  </si>
  <si>
    <t>HIGHBANKS CARE CENTER</t>
  </si>
  <si>
    <t>HIGHLAND OAKS HEALTH CENTER</t>
  </si>
  <si>
    <t>HIGHLAND POINTE HEALTH &amp; REHAB CENTER</t>
  </si>
  <si>
    <t>HILLANDALE HEALTH CARE</t>
  </si>
  <si>
    <t>HILLEBRAND NURSING AND REHABILITATION CENTER</t>
  </si>
  <si>
    <t>HILLSIDE PLAZA</t>
  </si>
  <si>
    <t>HILLSPRING HEALTH CARE &amp; REHAB</t>
  </si>
  <si>
    <t>HILL VIEW RETIREMENT CENTER</t>
  </si>
  <si>
    <t>HILTY MEMORIAL HOME INC</t>
  </si>
  <si>
    <t>HOLLY HILL NURSING HOME</t>
  </si>
  <si>
    <t>HOLZER SENIOR CARE CENTER</t>
  </si>
  <si>
    <t>HOME AT HEARTHSTONE, THE</t>
  </si>
  <si>
    <t>HOME AT TAYLOR'S POINTE</t>
  </si>
  <si>
    <t>HOMESTEAD CENTER</t>
  </si>
  <si>
    <t>HOMESTEAD I</t>
  </si>
  <si>
    <t>HOMESTEAD II</t>
  </si>
  <si>
    <t>HOSPITALITY CENTER FOR REHABILITATION AND HEALING</t>
  </si>
  <si>
    <t>HUDSON ELMS NURSING HOME</t>
  </si>
  <si>
    <t>HUMILITY HOUSE</t>
  </si>
  <si>
    <t>HUNTINGTON WOODS CARE &amp; REHAB CENTER</t>
  </si>
  <si>
    <t>HYDE PARK HEALTH CENTER</t>
  </si>
  <si>
    <t>INDEPENDENCE HOUSE</t>
  </si>
  <si>
    <t>INDIAN LAKE REHABILITATION CENTER</t>
  </si>
  <si>
    <t>INDIANSPRING OF OAKLEY</t>
  </si>
  <si>
    <t>ISABELLE RIDGWAY POST ACUTE  CARE CAMPUS LLC</t>
  </si>
  <si>
    <t>IVY WOODS CARE CENTER</t>
  </si>
  <si>
    <t>IVY WOODS MANOR</t>
  </si>
  <si>
    <t>JACKSON RIDGE REHABILITATION AND CARE CENTER</t>
  </si>
  <si>
    <t>JENKINS MEMORIAL HEALTH FACILITY</t>
  </si>
  <si>
    <t>JENNINGS HALL</t>
  </si>
  <si>
    <t>JOSHUA TREE CARE CENTER</t>
  </si>
  <si>
    <t>JUDSON PARK</t>
  </si>
  <si>
    <t>KENDAL AT GRANVILLE</t>
  </si>
  <si>
    <t>KENDAL AT OBERLIN</t>
  </si>
  <si>
    <t>KENSINGTON AT ANNA MARIA</t>
  </si>
  <si>
    <t>KENT CENTER</t>
  </si>
  <si>
    <t>KENTON NURSING AND REHABILITATION CENTER</t>
  </si>
  <si>
    <t>KENWOOD TERRACE CARE CENTER</t>
  </si>
  <si>
    <t>KEYSTONE POINTE HEALTH AND REHABILITATION</t>
  </si>
  <si>
    <t>KIMES NURSING &amp; REHAB CTR</t>
  </si>
  <si>
    <t>KINDRED TRANSITIONAL CARE &amp; REHAB-LAKEMED</t>
  </si>
  <si>
    <t>KINGSTON CARE CENTER OF SYLVANIA</t>
  </si>
  <si>
    <t>KINGSTON OF ASHLAND</t>
  </si>
  <si>
    <t>KINGSTON OF MIAMISBURG</t>
  </si>
  <si>
    <t>KINGSTON OF VERMILION</t>
  </si>
  <si>
    <t>KINGSTON REHABILITATION OF PERRYSBURG</t>
  </si>
  <si>
    <t>KNOLLS OF OXFORD</t>
  </si>
  <si>
    <t>KOESTER PAVILION</t>
  </si>
  <si>
    <t>LAFAYETTE POINTE NURSING &amp; REHAB CTR</t>
  </si>
  <si>
    <t>LAKE POINTE HEALTH CARE</t>
  </si>
  <si>
    <t>LAKE POINTE REHABILITATION AND NURSING CENTER</t>
  </si>
  <si>
    <t>LAKERIDGE VILLA HEALTH CARE CENTER</t>
  </si>
  <si>
    <t>LAKES OF MONCLOVA HEALTH CAMPUS THE</t>
  </si>
  <si>
    <t>LANCIA VILLA ROYALE</t>
  </si>
  <si>
    <t>LANFAIR CENTER FOR REHAB &amp; NSG CARE INC</t>
  </si>
  <si>
    <t>LARCHWOOD VILLAGE RETIREMENT COMMUNITY</t>
  </si>
  <si>
    <t>LAURELS OF ATHENS, THE</t>
  </si>
  <si>
    <t>LAURELS OF BLANCHESTER, THE</t>
  </si>
  <si>
    <t>LAURELS OF CANTON, THE</t>
  </si>
  <si>
    <t>LAURELS OF DEFIANCE  THE</t>
  </si>
  <si>
    <t>LAURELS  OF HILLIARD THE</t>
  </si>
  <si>
    <t>LAURELS OF HILLSBORO</t>
  </si>
  <si>
    <t>LAURELS OF HUBER HEIGHTS THE</t>
  </si>
  <si>
    <t>LAURELS OF MASSILLON, THE</t>
  </si>
  <si>
    <t>LAURELS OF MT VERNON THE</t>
  </si>
  <si>
    <t>LAURELS OF NEW LONDON THE</t>
  </si>
  <si>
    <t>LAURELS OF NORWORTH THE</t>
  </si>
  <si>
    <t>LAURELS OF SHANE HILL</t>
  </si>
  <si>
    <t>LAURELS OF STEUBENVILLE THE</t>
  </si>
  <si>
    <t>LAURELS OF TOLEDO SKILLED NURSING AND REHABILITATI</t>
  </si>
  <si>
    <t>LAURELS OF WEST CARROLLTON THE</t>
  </si>
  <si>
    <t>LAURELS OF WORTHINGTON, THE</t>
  </si>
  <si>
    <t>LEBANON COUNTRY MANOR</t>
  </si>
  <si>
    <t>LEGACY PLACE TWINSBURG</t>
  </si>
  <si>
    <t>LEGENDS CARE CENTER</t>
  </si>
  <si>
    <t>LEXINGTON COURT CARE CENTER</t>
  </si>
  <si>
    <t>LIBERTY HEALTH CARE CENTER INC</t>
  </si>
  <si>
    <t>LIBERTY NURSING CENTER OF COLERAIN INC</t>
  </si>
  <si>
    <t>LIBERTY NURSING CENTER OF MANSFIELD</t>
  </si>
  <si>
    <t>LIBERTY RETIREMENT COMMUNITY OF LIMA INC</t>
  </si>
  <si>
    <t>LIFE CARE CENTER OF ELYRIA</t>
  </si>
  <si>
    <t>LIFE CARE CENTER OF MEDINA</t>
  </si>
  <si>
    <t>LIFE CARE CENTER OF WESTLAKE</t>
  </si>
  <si>
    <t>LIMA CONVALESCENT HOME</t>
  </si>
  <si>
    <t>LIMA MANOR</t>
  </si>
  <si>
    <t>LIMA REHAB AND NURSING CENTER</t>
  </si>
  <si>
    <t>LINCOLN CRAWFORD CARE CENTER</t>
  </si>
  <si>
    <t>LINCOLN PARK MANOR</t>
  </si>
  <si>
    <t>LODGE AT NEW DAWN THE</t>
  </si>
  <si>
    <t>LODGE CARE CENTER INC THE</t>
  </si>
  <si>
    <t>LOGAN ACRES</t>
  </si>
  <si>
    <t>LOGAN CARE AND REHABILITATION</t>
  </si>
  <si>
    <t>LONDON HEALTH &amp; REHAB CENTER</t>
  </si>
  <si>
    <t>LONGMEADOW CARE CENTER</t>
  </si>
  <si>
    <t>LOST CREEK HEALTH CARE AND REHABILITATION CENTER</t>
  </si>
  <si>
    <t>LOVELAND HEALTH CARE CENTER</t>
  </si>
  <si>
    <t>LUTHERAN HOME</t>
  </si>
  <si>
    <t>LUTHERAN HOME AT TOLEDO</t>
  </si>
  <si>
    <t>LUTHERAN MEMORIAL HOME, INC</t>
  </si>
  <si>
    <t>LUTHERAN VILLAGE AT WOLFCREEK</t>
  </si>
  <si>
    <t>MADEIRA HEALTH CARE CENTER</t>
  </si>
  <si>
    <t>MADISON HEALTH CARE</t>
  </si>
  <si>
    <t>MAIN STREET CARE CENTER</t>
  </si>
  <si>
    <t>MAIN STREET TERRACE CARE CENTER</t>
  </si>
  <si>
    <t>MAJORA LANE CTR FOR REHAB &amp; NSG CARE INC</t>
  </si>
  <si>
    <t>MANOR AT PERRYSBURG</t>
  </si>
  <si>
    <t>MANOR AT WHITEHALL THE</t>
  </si>
  <si>
    <t>MANORCARE HEALTH SERVICES-AKRON</t>
  </si>
  <si>
    <t>MANORCARE HEALTH SERVICES-BARBERTON</t>
  </si>
  <si>
    <t>MANORCARE HEALTH SERVICES-EUCLID BEACH</t>
  </si>
  <si>
    <t>MANORCARE HEALTH SERVICES-MAYFIELD HTS</t>
  </si>
  <si>
    <t>MANORCARE HEALTH SERVICES - NORTH OLMSTED</t>
  </si>
  <si>
    <t>MANORCARE HEALTH SERVICES -  PARMA</t>
  </si>
  <si>
    <t>MANORCARE HEALTH SVCS-BELDEN VILLAGE</t>
  </si>
  <si>
    <t>MANOR OF GRANDE VILLAGE</t>
  </si>
  <si>
    <t>MAPLECREST NURSING AND HTA</t>
  </si>
  <si>
    <t>MAPLE GARDENS REHABILITIATION AND NURSING CENTER</t>
  </si>
  <si>
    <t>MAPLE HILLS SKILLED NURSING &amp; REHABILITATION</t>
  </si>
  <si>
    <t>MAPLE KNOLL VILLAGE</t>
  </si>
  <si>
    <t>MAPLEVIEW COUNTRY VILLA</t>
  </si>
  <si>
    <t>MARIA JOSEPH LIVING CARE CENTER</t>
  </si>
  <si>
    <t>MARIETTA  CENTER</t>
  </si>
  <si>
    <t>MARION MANOR NURSING HOME INC</t>
  </si>
  <si>
    <t>MARION POINTE</t>
  </si>
  <si>
    <t>MARJORIE P LEE RETIREMENT COMMUNITY</t>
  </si>
  <si>
    <t>MARY SCOTT NURSING CENTER</t>
  </si>
  <si>
    <t>MASTERNICK MEMORIAL HEALTH CARE CENTER</t>
  </si>
  <si>
    <t>MAYFAIR VILLAGE NURSING CARE C</t>
  </si>
  <si>
    <t>MCCREA MANOR NSNG AND REHAB CTR LLC</t>
  </si>
  <si>
    <t>MCGREGOR AT OVERLOOK</t>
  </si>
  <si>
    <t>MCKINLEY HEALTH CARE CTR  LLC</t>
  </si>
  <si>
    <t>MCNAUGHTEN POINTE NURSING AND REHAB</t>
  </si>
  <si>
    <t>MCV HEALTH CARE FACILITIES, INC</t>
  </si>
  <si>
    <t>MEADOWBROOK MANOR</t>
  </si>
  <si>
    <t>MEADOW GROVE TRANSITIONAL CARE</t>
  </si>
  <si>
    <t>MEADOWS HEALTH CARE CENTER</t>
  </si>
  <si>
    <t>MEADOWS OF KALIDA</t>
  </si>
  <si>
    <t>MEADOWS OF LEIPSIC</t>
  </si>
  <si>
    <t>MEADOWS OF OTTAWA THE</t>
  </si>
  <si>
    <t>MEADOWVIEW  CARE CENTER</t>
  </si>
  <si>
    <t>MEADOW WIND HEALTH CARE CTR INC</t>
  </si>
  <si>
    <t>MEDINA MEADOWS REHAB AND NURSING CENTRE</t>
  </si>
  <si>
    <t>MEMORIAL GABLES</t>
  </si>
  <si>
    <t>MENNONITE MEMORIAL HOME</t>
  </si>
  <si>
    <t>MENORAH PARK CENTER FOR SENIOR</t>
  </si>
  <si>
    <t>MENTOR RIDGE HEALTH AND REHABILITATION</t>
  </si>
  <si>
    <t>MENTOR WOODS SKILLED NURSING AND REHABILITATION</t>
  </si>
  <si>
    <t>MERCY FRANCISCAN AT WEST PARK</t>
  </si>
  <si>
    <t>MERCY - MCAULEY CENTER</t>
  </si>
  <si>
    <t>MERIDIAN ARMS LIVING CENTER</t>
  </si>
  <si>
    <t>MERIT HOUSE LLC</t>
  </si>
  <si>
    <t>MERRIMAN OF AKRON, THE</t>
  </si>
  <si>
    <t>METROHEALTH SYSTEM</t>
  </si>
  <si>
    <t>MILL CREEK NURSING &amp; REHABILITATION</t>
  </si>
  <si>
    <t>MILL MANOR CARE CENTER</t>
  </si>
  <si>
    <t>MILL RUN CARE CENTER</t>
  </si>
  <si>
    <t>MINERVA ELDERCARE CENTER</t>
  </si>
  <si>
    <t>MOHUN HEALTH CARE CENTER</t>
  </si>
  <si>
    <t>MONARCH MEADOWS NURSING AND REHABILITATION</t>
  </si>
  <si>
    <t>MONROE COUNTY CARE CENTER</t>
  </si>
  <si>
    <t>MONTEFIORE HOME THE</t>
  </si>
  <si>
    <t>MONTEREY CARE CENTER</t>
  </si>
  <si>
    <t>MONTGOMERY CARE CENTER</t>
  </si>
  <si>
    <t>MORRIS NURSING HOME</t>
  </si>
  <si>
    <t>MORROW MANOR NURSING CENTER</t>
  </si>
  <si>
    <t>MOTHER ANGELINE MCCRORY MANOR</t>
  </si>
  <si>
    <t>MOUNT NOTRE DAME HEALTH CENTER</t>
  </si>
  <si>
    <t>MOUNT ROYAL VILLA</t>
  </si>
  <si>
    <t>MOUNT SAINT JOSEPH REHAB CENTER</t>
  </si>
  <si>
    <t>MOUNT VERNON HEALTH AND REHABILITATION CENTER</t>
  </si>
  <si>
    <t>MOUNT WASHINGTON CARE CENTER</t>
  </si>
  <si>
    <t>MT AIRY GARDENS REHABILITATION AND NURSING CENTER</t>
  </si>
  <si>
    <t>MT ALVERNA HOME INC</t>
  </si>
  <si>
    <t>MT HEALTHY CHRISTIAN HOME</t>
  </si>
  <si>
    <t>MUSKINGUM SKILLED NURSING &amp; REHABILITATION</t>
  </si>
  <si>
    <t>NATIONAL CHURCH RESIDENCES BRISTOL VILLAGE</t>
  </si>
  <si>
    <t>NATIONAL CHURCH RESIDENCES CHILLICOTHE</t>
  </si>
  <si>
    <t>NEW ALBANY CARE CENTER</t>
  </si>
  <si>
    <t>NEWARK CARE AND REHABILITATION</t>
  </si>
  <si>
    <t>NEWARK HILLS HEALTH AND REHABILITATION CENTER</t>
  </si>
  <si>
    <t>NEW DAWN HEALTH CARE CENTER, INC</t>
  </si>
  <si>
    <t>NEW LEBANON CARE AND REHABILITATION CENTER</t>
  </si>
  <si>
    <t>NEW LEXINGTON CENTER</t>
  </si>
  <si>
    <t>NORMANDY MANOR OF ROCKY RIVER</t>
  </si>
  <si>
    <t>NORTHCREST REHAB AND NURSING CENTER</t>
  </si>
  <si>
    <t>NORTHFIELD VILLAGE RETIREMENT COMMUNITY</t>
  </si>
  <si>
    <t>NORTH PARK CARE CENTER</t>
  </si>
  <si>
    <t>NORTHRIDGE HEALTH CENTER, INC</t>
  </si>
  <si>
    <t>NORTHWESTERN CENTER</t>
  </si>
  <si>
    <t>NORWALK MEMORIAL HOME</t>
  </si>
  <si>
    <t>OAK CREEK TERRACE INC</t>
  </si>
  <si>
    <t>OAK GROVE MANOR</t>
  </si>
  <si>
    <t>OAK HILLS NURSING CENTER</t>
  </si>
  <si>
    <t>OAK PAVILION NURSING CENTER</t>
  </si>
  <si>
    <t>OAK POINTE NURSING &amp; REHAB CENTER</t>
  </si>
  <si>
    <t>OAKS AT BETHESDA THE</t>
  </si>
  <si>
    <t>OAKS AT NORTHPOINTE</t>
  </si>
  <si>
    <t>OAKS OF BRECKSVILLE</t>
  </si>
  <si>
    <t>OAKS OF WEST KETTERING THE</t>
  </si>
  <si>
    <t>OAKWOOD VILLAGE</t>
  </si>
  <si>
    <t>OASIS CENTER FOR REHAB AND HEALING</t>
  </si>
  <si>
    <t>O'BRIEN MEMORIAL HEALTH CARE C</t>
  </si>
  <si>
    <t>OHIO EASTERN STAR HLTH CARE CTR THE</t>
  </si>
  <si>
    <t>OHIO LIVING BRECKENRIDGE VILLAGE</t>
  </si>
  <si>
    <t>OHIO LIVING CAPE MAY</t>
  </si>
  <si>
    <t>OHIO LIVING DOROTHY LOVE</t>
  </si>
  <si>
    <t>OHIO LIVING LAKE VISTA</t>
  </si>
  <si>
    <t>OHIO LIVING LLANFAIR</t>
  </si>
  <si>
    <t>OHIO LIVING MOUNT PLEASANT</t>
  </si>
  <si>
    <t>OHIO LIVING PARK VISTA</t>
  </si>
  <si>
    <t>OHIO LIVING SARAH MOORE</t>
  </si>
  <si>
    <t>OHIO LIVING SWAN CREEK</t>
  </si>
  <si>
    <t>OHIO LIVING WESTMINSTER-THURBER</t>
  </si>
  <si>
    <t>OHIO VALLEY MANOR NURSING AND REHABILITATION</t>
  </si>
  <si>
    <t>OHIO VETERANS HOME</t>
  </si>
  <si>
    <t>OHIO VETERANS HOME - GEORGETOWN</t>
  </si>
  <si>
    <t>OMNI MANOR NURSING HOME</t>
  </si>
  <si>
    <t>O'NEILL HEALTHCARE BAY VILLAGE</t>
  </si>
  <si>
    <t>O'NEILL HEALTHCARE FAIRVIEW PARK</t>
  </si>
  <si>
    <t>O'NEILL HEALTHCARE LAKEWOOD</t>
  </si>
  <si>
    <t>O'NEILL HEALTHCARE NORTH OLMSTED</t>
  </si>
  <si>
    <t>O'NEILL HEALTHCARE NORTH RIDGEVILLE</t>
  </si>
  <si>
    <t>ORANGE VILLAGE CARE CENTER</t>
  </si>
  <si>
    <t>ORCHARDS OF EAST LIVERPOOL, THE</t>
  </si>
  <si>
    <t>ORCHARD VILLA</t>
  </si>
  <si>
    <t>ORRVILLE POINTE</t>
  </si>
  <si>
    <t>OTTAWA CO RIVERVIEW NURSING HO</t>
  </si>
  <si>
    <t>OTTERBEIN AT MAINEVILLE</t>
  </si>
  <si>
    <t>OTTERBEIN-CRIDERSVILLE</t>
  </si>
  <si>
    <t>OTTERBEIN GAHANNA</t>
  </si>
  <si>
    <t>OTTERBEIN LEBANON RETIREMENT COMMUNITY</t>
  </si>
  <si>
    <t>OTTERBEIN LOVELAND</t>
  </si>
  <si>
    <t>OTTERBEIN MIDDLETOWN</t>
  </si>
  <si>
    <t>OTTERBEIN MONCLOVA</t>
  </si>
  <si>
    <t>OTTERBEIN NEW ALBANY</t>
  </si>
  <si>
    <t>OTTERBEIN NORTH SHORE</t>
  </si>
  <si>
    <t>OTTERBEIN PERRYSBURG</t>
  </si>
  <si>
    <t>OTTERBEIN PORTAGE VALLEY</t>
  </si>
  <si>
    <t>OTTERBEIN SPRINGBORO</t>
  </si>
  <si>
    <t>OTTERBEIN ST MARYS RETIREMENT COMMUNITY</t>
  </si>
  <si>
    <t>OTTERBEIN UNION TOWNSHIP</t>
  </si>
  <si>
    <t>OVERBROOK CENTER</t>
  </si>
  <si>
    <t>PARK CENTER HEALTH CARE AND REHABILITATION CENTER</t>
  </si>
  <si>
    <t>PARK EAST CARE AND REHAB CENTER</t>
  </si>
  <si>
    <t>PARK HEALTH CENTER</t>
  </si>
  <si>
    <t>PARKSIDE HEALTH CARE CENTER</t>
  </si>
  <si>
    <t>PARKSIDE NURSING AND REHABILITATION  CENTER</t>
  </si>
  <si>
    <t>PARKSIDE VILLA</t>
  </si>
  <si>
    <t>PARKVIEW CARE CTR</t>
  </si>
  <si>
    <t>PARK VIEW NURSING CENTER</t>
  </si>
  <si>
    <t>PARK VILLAGE HEALTH CARE CENTER INC</t>
  </si>
  <si>
    <t>PARKVUE HEALTH CARE CENTER</t>
  </si>
  <si>
    <t>PARMA CARE CENTER</t>
  </si>
  <si>
    <t>PATASKALA OAKS CARE CENTER</t>
  </si>
  <si>
    <t>PATRIOT RIDGE COMMUNITY</t>
  </si>
  <si>
    <t>PAVILION THE</t>
  </si>
  <si>
    <t>PEARLVIEW REHAB &amp; WELLNESS CTR</t>
  </si>
  <si>
    <t>PEBBLE CREEK</t>
  </si>
  <si>
    <t>PERRYSBURG CARE AND REHABILITATION CENTER</t>
  </si>
  <si>
    <t>PICKAWAY MANOR CARE CENTER</t>
  </si>
  <si>
    <t>PICKERINGTON NURSING &amp; REHABILITATION CENTER</t>
  </si>
  <si>
    <t>PINE GROVE HEALTHCARE CENTER</t>
  </si>
  <si>
    <t>PINE RIDGE SKILLED NURSING AND REHAB</t>
  </si>
  <si>
    <t>PINES, THE</t>
  </si>
  <si>
    <t>PINE VALLEY CARE CENTER</t>
  </si>
  <si>
    <t>PINNACLE POINTE NURSING &amp; REHABILITATION CENTER</t>
  </si>
  <si>
    <t>PIQUA MANOR</t>
  </si>
  <si>
    <t>PLEASANT HILL MANOR</t>
  </si>
  <si>
    <t>PLEASANT LAKE VILLA</t>
  </si>
  <si>
    <t>PLEASANT RIDGE CARE CENTER</t>
  </si>
  <si>
    <t>PLEASANTVIEW CARE CENTER</t>
  </si>
  <si>
    <t>PLEASANT VIEW HEALTH CARE CENTER</t>
  </si>
  <si>
    <t>POINT PLACE CARE AND REHABILITATION CENTER</t>
  </si>
  <si>
    <t>PREMIER ESTATES OF CINCINNATI-RIVERSIDE</t>
  </si>
  <si>
    <t>PREMIER ESTATES OF CINCINNATI-RIVERVIEW</t>
  </si>
  <si>
    <t>PREMIER ESTATES OF HIGHLANDS</t>
  </si>
  <si>
    <t>PREMIER ESTATES OF MIDDLETOWN</t>
  </si>
  <si>
    <t>PREMIER ESTATES OF NORWOOD TOWERS</t>
  </si>
  <si>
    <t>PREMIER ESTATES OF OXFORD</t>
  </si>
  <si>
    <t>PREMIER ESTATES OF THREE RIVERS</t>
  </si>
  <si>
    <t>PRESIDENTIAL CENTER</t>
  </si>
  <si>
    <t>PRESTIGE GARDENS REHABILITATION AND NURSING CENTER</t>
  </si>
  <si>
    <t>PRICE ROAD HEALTH AND REHABILITATION CENTER</t>
  </si>
  <si>
    <t>PRISTINE SENIOR LIVING &amp; POST-ACUTE CARE OF BEAVER</t>
  </si>
  <si>
    <t>PRISTINE SENIOR LIVING &amp; POST-ACUTE CARE OF BELLBR</t>
  </si>
  <si>
    <t>PRISTINE SENIOR LIVING &amp; POST-ACUTE CARE OF DAYTON</t>
  </si>
  <si>
    <t>PRISTINE SENIOR LIVING &amp; POST-ACUTE CARE OF ENGLEW</t>
  </si>
  <si>
    <t>PRISTINE SENIOR LIVING &amp; POST-ACUTE CARE OF FREMON</t>
  </si>
  <si>
    <t>PRISTINE SENIOR LIVING &amp; POST-ACUTE CARE OF JAMEST</t>
  </si>
  <si>
    <t>PRISTINE SENIOR LIVING &amp; POST ACUTE CARE OF PORTSM</t>
  </si>
  <si>
    <t>PRISTINE SENIOR LIVING &amp; POST-ACUTE CARE OF TOLEDO</t>
  </si>
  <si>
    <t>PRISTINE SENIOR LIVING &amp; POST-ACUTE CARE OF WILLAR</t>
  </si>
  <si>
    <t>PRISTINE SENIOR LIVING &amp; POST-ACUTE CARE OF XENIA</t>
  </si>
  <si>
    <t>PROVIDENCE CARE CENTER</t>
  </si>
  <si>
    <t>QUAKER HEIGHTS NURSING HOME</t>
  </si>
  <si>
    <t>RAE ANN SUBURBAN</t>
  </si>
  <si>
    <t>RAE-ANN WESTLAKE</t>
  </si>
  <si>
    <t>RAE-ANN WEST PARK</t>
  </si>
  <si>
    <t>REGINA HEALTH CENTER</t>
  </si>
  <si>
    <t>REHAB PAVILION AT THE WEILS</t>
  </si>
  <si>
    <t>RESIDENCE AT HUNTINGTON COURT</t>
  </si>
  <si>
    <t>RESIDENCE AT KENSINGTON PLACE</t>
  </si>
  <si>
    <t>RESIDENCE AT SALEM WOODS, THE</t>
  </si>
  <si>
    <t>REST HAVEN NURSING HOME</t>
  </si>
  <si>
    <t>REST HAVEN NURSING HOME INC</t>
  </si>
  <si>
    <t>RICHLAND MANOR NURSING HOME</t>
  </si>
  <si>
    <t>RIDGEWOOD MANOR</t>
  </si>
  <si>
    <t>RIVER'S BEND HEALTH CARE LLC</t>
  </si>
  <si>
    <t>RIVERS CROSSING HEALTH AND REHABILITATION</t>
  </si>
  <si>
    <t>RIVERSIDE LANDING NURSING AND REHABILITATION</t>
  </si>
  <si>
    <t>RIVERSIDE MANOR NRSG &amp; REHAB CTR</t>
  </si>
  <si>
    <t>RIVERVIEW POINTE CARE CENTER</t>
  </si>
  <si>
    <t>ROBERT A  BARNES CENTER</t>
  </si>
  <si>
    <t>ROCKYNOL RETIREMENT COMMUNITY</t>
  </si>
  <si>
    <t>ROCKY RIVER GARDENS REHAB AND NURSING CTR</t>
  </si>
  <si>
    <t>ROLLING HILLS REHAB AND CARE CTR</t>
  </si>
  <si>
    <t>ROSARY CARE CENTER</t>
  </si>
  <si>
    <t>ROSE LANE NURSING AND REHABILITATION</t>
  </si>
  <si>
    <t>ROSELAWN GARDENS NURSING &amp; REHABILITATION</t>
  </si>
  <si>
    <t>ROSELAWN MANOR</t>
  </si>
  <si>
    <t>ROYAL OAK NURSING &amp; REHAB CTR</t>
  </si>
  <si>
    <t>SABER SKILLED NURSING UNIT AT BARBERTON</t>
  </si>
  <si>
    <t>SAINT JOSEPH CARE CENTER</t>
  </si>
  <si>
    <t>SAINT LUKE LUTHERAN HOME</t>
  </si>
  <si>
    <t>SALEM REGIONAL MEDICAL CENTER-SNF</t>
  </si>
  <si>
    <t>SAMARITAN CARE CENTER AND VILLA</t>
  </si>
  <si>
    <t>SANCTUARY AT WILMINGTON PLACE</t>
  </si>
  <si>
    <t>SANCTUARY POINTE NURSING &amp; REHABILITATION CENTER</t>
  </si>
  <si>
    <t>SANCTUARY WADSWORTH</t>
  </si>
  <si>
    <t>SAPPHIRE HEALTH AND REHAB</t>
  </si>
  <si>
    <t>SARAH JANE LIVING CENTER</t>
  </si>
  <si>
    <t>SAYBROOK LANDING</t>
  </si>
  <si>
    <t>SCARLET OAKS NURSING AND REHABILITATION CENTER</t>
  </si>
  <si>
    <t>SCENIC POINTE NURSING AND REHAB CTR</t>
  </si>
  <si>
    <t>SCHOENBRUNN HEALTHCARE</t>
  </si>
  <si>
    <t>SCIOTO COMMUNITY</t>
  </si>
  <si>
    <t>SCIOTO POINTE</t>
  </si>
  <si>
    <t>SEASONS NURSING AND REHAB</t>
  </si>
  <si>
    <t>SELECT SPECIALTY HOSPITAL-CLEVELAND</t>
  </si>
  <si>
    <t>S.E.M. HAVEN HEALTH CARE CENTER</t>
  </si>
  <si>
    <t>SEVEN HILLS HEALTH &amp; REHAB CENTER</t>
  </si>
  <si>
    <t>SHADY LAWN NURSING HOME</t>
  </si>
  <si>
    <t>SHADYSIDE CARE CENTER</t>
  </si>
  <si>
    <t>SHAKER GARDENS NURSING &amp; REHAB CTR</t>
  </si>
  <si>
    <t>SHAWNEE MANOR</t>
  </si>
  <si>
    <t>SHAWNEESPRING HEALTH CARE CENTER</t>
  </si>
  <si>
    <t>SHELBY POINTE, INC</t>
  </si>
  <si>
    <t>SHILOH SPRINGS CARE CENTER INC</t>
  </si>
  <si>
    <t>SIDNEY CARE CENTER</t>
  </si>
  <si>
    <t>SIENNA HILLS NURSING &amp; REHABILITATION</t>
  </si>
  <si>
    <t>SIENNA SKILLED NURSING &amp; REHABILITATION</t>
  </si>
  <si>
    <t>SIGNATURE HEALTHCARE OF CHILLICOTHE</t>
  </si>
  <si>
    <t>SIGNATURE HEALTHCARE OF COSHOCTON</t>
  </si>
  <si>
    <t>SIGNATURE HEALTHCARE OF FAYETTE COUNTY</t>
  </si>
  <si>
    <t>SIGNATURE HEALTHCARE OF GALION</t>
  </si>
  <si>
    <t>SIGNATURE HEALTHCARE OF WARREN</t>
  </si>
  <si>
    <t>SILVERTON POINTE NURSING &amp; REHABILITATION</t>
  </si>
  <si>
    <t>SINGLETON HEALTH CARE CENTER</t>
  </si>
  <si>
    <t>SLOVENE HOME FOR THE AGED</t>
  </si>
  <si>
    <t>SMITHVILLE WESTERN CARE CENTER</t>
  </si>
  <si>
    <t>SOLON POINTE AT EMERALD RIDGE</t>
  </si>
  <si>
    <t>SOMERSET HEALTH AND REHABILITATION CTR</t>
  </si>
  <si>
    <t>SOUTHBROOK CARE CENTER</t>
  </si>
  <si>
    <t>SOUTHERN HILLS HEALTH AND REHA</t>
  </si>
  <si>
    <t>SPRENGER HEALTH CARE OF MASSILLON SNF</t>
  </si>
  <si>
    <t>SPRINGFIELD MASONIC COMMUNITY</t>
  </si>
  <si>
    <t>SPRINGFIELD NURSING &amp; INDEPENDENT LIVING</t>
  </si>
  <si>
    <t>SPRINGMEADE HEALTHCENTER</t>
  </si>
  <si>
    <t>SPRING MEADOWS CARE CENTER</t>
  </si>
  <si>
    <t>SPRING MEADOWS NURSING &amp; REHABILITATION CENTRE</t>
  </si>
  <si>
    <t>SPRINGVIEW MANOR</t>
  </si>
  <si>
    <t>ST AUGUSTINE MANOR</t>
  </si>
  <si>
    <t>ST CATHERINE'S C C OF FOSTORIA</t>
  </si>
  <si>
    <t>ST CATHERINE'S MANOR OF FINDLAY</t>
  </si>
  <si>
    <t>ST CATHERINES MANOR OF WASHINGTON COURT HOUSE</t>
  </si>
  <si>
    <t>ST CLARE COMMONS</t>
  </si>
  <si>
    <t>STERLING TRANSITIONAL SUITES</t>
  </si>
  <si>
    <t>STEUBENVILLE COUNTRY CLUB MANOR</t>
  </si>
  <si>
    <t>ST FRANCIS HOME INC</t>
  </si>
  <si>
    <t>ST LUKE LUTHERAN COMMUNITY-PORTAGE LAKES</t>
  </si>
  <si>
    <t>ST MARGARET HALL INC</t>
  </si>
  <si>
    <t>ST MARY OF THE WOODS</t>
  </si>
  <si>
    <t>ST MARY'S ALZHEIMER'S CENTER</t>
  </si>
  <si>
    <t>ST MARYS LIVING CENTER</t>
  </si>
  <si>
    <t>STONE CROSSING CARE CTR BY LAMPLIGHT COMMUNITIES</t>
  </si>
  <si>
    <t>STONESPRING OF VANDALIA</t>
  </si>
  <si>
    <t>STOW GLEN HEALTH CARE CENTER</t>
  </si>
  <si>
    <t>STRATFORD CARE AND REHABILITATION</t>
  </si>
  <si>
    <t>ST RITA'S TRANSITIONAL CARE UN</t>
  </si>
  <si>
    <t>SUBURBAN PAVILION</t>
  </si>
  <si>
    <t>SUMMIT ACRES NURSING HOME</t>
  </si>
  <si>
    <t>SUMMIT'S TRACE HEALTHCARE CENTER</t>
  </si>
  <si>
    <t>SUMMIT VILLA CARE CENTER</t>
  </si>
  <si>
    <t>SUNNYSLOPE NURSING HOME</t>
  </si>
  <si>
    <t>SUNRISE POINTE CARE &amp; REHABILITATION CENTER</t>
  </si>
  <si>
    <t>SUNSET HOUSE</t>
  </si>
  <si>
    <t>SUNSET VILLAGE</t>
  </si>
  <si>
    <t>SWANTON HEALTH CARE RETIREMENT</t>
  </si>
  <si>
    <t>SWANTON VALLEY CENTER</t>
  </si>
  <si>
    <t>SYCAMORE GLEN HEALTH CENTER</t>
  </si>
  <si>
    <t>SYCAMORE RUN NURSING AND REHAB CTR</t>
  </si>
  <si>
    <t>SYLVANIA  CENTER</t>
  </si>
  <si>
    <t>TERRACE VIEW GARDENS</t>
  </si>
  <si>
    <t>THE CHATEAU AT MOUNTAIN CREST NURSING &amp; REHAB CTR</t>
  </si>
  <si>
    <t>THE GREENS CARE AND REHABILITATION</t>
  </si>
  <si>
    <t>THE LAURELS OF CHAGRIN FALLS</t>
  </si>
  <si>
    <t>THE MEADOWS AT OSBORN PARK</t>
  </si>
  <si>
    <t>THE SANCTUARY AT TUTTLE CROSSING</t>
  </si>
  <si>
    <t>THORNVILLE HEALTH AND REHABILITATION CENTER</t>
  </si>
  <si>
    <t>TIFFIN REHABILITATION CENTER</t>
  </si>
  <si>
    <t>TOLEDO HOSPITAL TCU</t>
  </si>
  <si>
    <t>TRANSITIONAL CARE UNIT</t>
  </si>
  <si>
    <t>TRI COUNTY EXTENDED CARE CENTER</t>
  </si>
  <si>
    <t>TRINITY COMMUNITY</t>
  </si>
  <si>
    <t>TRINITY SKILLED CARE CENTER</t>
  </si>
  <si>
    <t>TRIPLE CREEK RETIREMENT COMMUNITY</t>
  </si>
  <si>
    <t>TROY CENTER</t>
  </si>
  <si>
    <t>TUSCANY GARDENS</t>
  </si>
  <si>
    <t>TWILIGHT GARDENS HOME</t>
  </si>
  <si>
    <t>TWIN LAKES</t>
  </si>
  <si>
    <t>TWIN RIVERS CENTER</t>
  </si>
  <si>
    <t>TWIN TOWERS</t>
  </si>
  <si>
    <t>UNION CITY CARE CENTER</t>
  </si>
  <si>
    <t>UNIVERSITY MANOR HEALTH &amp; REHA</t>
  </si>
  <si>
    <t>URSULINE CENTER</t>
  </si>
  <si>
    <t>VALLEY OAKS CARE CENTER</t>
  </si>
  <si>
    <t>VALLEY VIEW ALZHEIMER'S CARE CTR</t>
  </si>
  <si>
    <t>VALLEY VIEW HEALTH CAMPUS</t>
  </si>
  <si>
    <t>VANCREST HEALTH CARE CENTER</t>
  </si>
  <si>
    <t>VANCREST HEALTH CARE CENTER OF EATON</t>
  </si>
  <si>
    <t>VANCREST HEALTH CARE CTR OF HO</t>
  </si>
  <si>
    <t>VANCREST OF ADA</t>
  </si>
  <si>
    <t>VANCREST OF CONVOY</t>
  </si>
  <si>
    <t>VANCREST OF DELPHOS</t>
  </si>
  <si>
    <t>VANCREST OF ST MARY'S</t>
  </si>
  <si>
    <t>VANCREST OF URBANA, INC</t>
  </si>
  <si>
    <t>VAN WERT MANOR</t>
  </si>
  <si>
    <t>VENETIAN GARDENS</t>
  </si>
  <si>
    <t>VERANDA GARDENS &amp; ASSISTED LIVING</t>
  </si>
  <si>
    <t>VERSAILLES HEALTH CARE CENTER</t>
  </si>
  <si>
    <t>VILLA ANGELA CARE CENTER</t>
  </si>
  <si>
    <t>VILLA CAMILLUS  THE</t>
  </si>
  <si>
    <t>VILLAGE AT ST EDWARD NRSG CARE</t>
  </si>
  <si>
    <t>VILLAGE AT THE GREENE</t>
  </si>
  <si>
    <t>VILLAGE GREEN HEALTH CAMPUS</t>
  </si>
  <si>
    <t>VILLA GEORGETOWN SKILLED NURSING &amp; REHAB CENTER</t>
  </si>
  <si>
    <t>VILLA SPRINGFIELD</t>
  </si>
  <si>
    <t>VILLA VISTA ROYALE LLC</t>
  </si>
  <si>
    <t>VINEYARDS AT CONCORD, THE</t>
  </si>
  <si>
    <t>VISTA CARE CENTER OF MILAN</t>
  </si>
  <si>
    <t>VISTA CENTER AT THE RIDGE</t>
  </si>
  <si>
    <t>VISTA CENTER OF BOARDMAN</t>
  </si>
  <si>
    <t>VISTA CENTER, THE</t>
  </si>
  <si>
    <t>WADSWORTH POINTE</t>
  </si>
  <si>
    <t>WALNUT CREEK NURSING CENTER</t>
  </si>
  <si>
    <t>WALNUT HILLS NURSING HOME</t>
  </si>
  <si>
    <t>WALTON MANOR HEALTH CARE CENTER</t>
  </si>
  <si>
    <t>WAPAKONETA MANOR</t>
  </si>
  <si>
    <t>WASHINGTON SQUARE HEALTHCARE CENTER</t>
  </si>
  <si>
    <t>WAYNE COUNTY CARE CENTER</t>
  </si>
  <si>
    <t>WAYSIDE FARM INC</t>
  </si>
  <si>
    <t>WELCOME NURSING HOME</t>
  </si>
  <si>
    <t>WELLINGTON MANOR</t>
  </si>
  <si>
    <t>WELSH HOME THE</t>
  </si>
  <si>
    <t>WESLEYAN VILLAGE</t>
  </si>
  <si>
    <t>WESLEY GLEN HEALTH SERVICES CORP</t>
  </si>
  <si>
    <t>WEST BAY CARE AND REHAB CENTER</t>
  </si>
  <si>
    <t>WESTERN HILLS RETIREMENT VILLAGE</t>
  </si>
  <si>
    <t>WESTERN RESERVE MASONIC COMM</t>
  </si>
  <si>
    <t>WESTLAKE REHAB AND NURSING CENTER</t>
  </si>
  <si>
    <t>WESTLAKE VILLAGE CARE CENTER</t>
  </si>
  <si>
    <t>WESTMORELAND PLACE</t>
  </si>
  <si>
    <t>WEST PARK CARE CENTER LLC</t>
  </si>
  <si>
    <t>WEST VIEW HEALTHY LIVING</t>
  </si>
  <si>
    <t>WEXFORD CARE CENTER</t>
  </si>
  <si>
    <t>WEXFORD PLACE INC.</t>
  </si>
  <si>
    <t>WEXNER HERITAGE HOUSE</t>
  </si>
  <si>
    <t>WHETSTONE GARDENS AND CARE CENTER</t>
  </si>
  <si>
    <t>WHISPERING HILLS CARE CENTER</t>
  </si>
  <si>
    <t>WHITEHOUSE COUNTRY MANOR</t>
  </si>
  <si>
    <t>WHITE OAK MANOR</t>
  </si>
  <si>
    <t>WICKLIFFE COUNTRY PLACE</t>
  </si>
  <si>
    <t>WIDOWS HOME OF DAYTON</t>
  </si>
  <si>
    <t>WILLIAMS CO HILLSIDE COUNTRY L</t>
  </si>
  <si>
    <t>WILLOW BROOK CHRISTIAN HOME</t>
  </si>
  <si>
    <t>WILLOW HAVEN CARE CENTER</t>
  </si>
  <si>
    <t>WILLOWOOD CARE CENTER OF BRUNSWICK</t>
  </si>
  <si>
    <t>WILLOW RIDGE OF MENNONITE HOME COMMUNITIES OF OHIO</t>
  </si>
  <si>
    <t>WILLOWS AT BELLEVUE</t>
  </si>
  <si>
    <t>WILLOWS HEALTH AND REHAB CTR</t>
  </si>
  <si>
    <t>WILMINGTON NURSING &amp; REHAB</t>
  </si>
  <si>
    <t>WINCHESTER PLACE NURSING &amp; REHABILITATION CENTER</t>
  </si>
  <si>
    <t>WINCHESTER TERRACE</t>
  </si>
  <si>
    <t>WINDSONG CARE CENTER</t>
  </si>
  <si>
    <t>WINDSOR HOUSE AT CHAMPION</t>
  </si>
  <si>
    <t>WOOD GLEN ALZHEIMER'S COMMUNITY</t>
  </si>
  <si>
    <t>WOOD HAVEN HEALTH CARE SENIOR LIVING &amp; REHAB</t>
  </si>
  <si>
    <t>WOODLAND COUNTRY MANOR INC</t>
  </si>
  <si>
    <t>WOODLANDS HEALTH AND REHAB CENTER</t>
  </si>
  <si>
    <t>WOODS EDGE POINTE</t>
  </si>
  <si>
    <t>WOODSIDE VILLAGE CARE CENTER</t>
  </si>
  <si>
    <t>WOODS ON FRENCH CREEK NURSING &amp; REHAB CENTER THE</t>
  </si>
  <si>
    <t>WOODVIEW CARE AND REHABILITATION</t>
  </si>
  <si>
    <t>WOOSTER COMMUNITY HOSPITAL SNF</t>
  </si>
  <si>
    <t>WORTHINGTON CHRISTIAN VILLAGE</t>
  </si>
  <si>
    <t>WRIGHT NURSING AND REHAB CTR</t>
  </si>
  <si>
    <t>WYANDOT COUNTY SKILLED NURSING AND REHABILITATION</t>
  </si>
  <si>
    <t>WYANT WOODS CARE CENTER</t>
  </si>
  <si>
    <t>ZANESVILLE HEALTH AND REHABILITATION CENTER</t>
  </si>
  <si>
    <t>OK</t>
  </si>
  <si>
    <t>ACCEL AT CRYSTAL PARK</t>
  </si>
  <si>
    <t>ADA CARE CENTER</t>
  </si>
  <si>
    <t>ADAMS PARC</t>
  </si>
  <si>
    <t>AMBASSADOR MANOR NURSING CENTER</t>
  </si>
  <si>
    <t>ANTLERS MANOR</t>
  </si>
  <si>
    <t>ARBOR VILLAGE</t>
  </si>
  <si>
    <t>ARTESIAN HOME</t>
  </si>
  <si>
    <t>ATOKA MANOR</t>
  </si>
  <si>
    <t>AUTUMN WOOD MEMORY CARE</t>
  </si>
  <si>
    <t>BALLARD NURSING CENTER</t>
  </si>
  <si>
    <t>BAPTIST VILLAGE OF HUGO</t>
  </si>
  <si>
    <t>BAPTIST VILLAGE OF OKLAHOMA CITY</t>
  </si>
  <si>
    <t>BAPTIST VILLAGE OF OWASSO</t>
  </si>
  <si>
    <t>BARNSDALL NURSING HOME</t>
  </si>
  <si>
    <t>BARTLESVILLE HEALTH AND REHABILITATION COMMUNITY</t>
  </si>
  <si>
    <t>BEADLES NURSING HOME</t>
  </si>
  <si>
    <t>BELL AVENUE NURSING CENTER</t>
  </si>
  <si>
    <t>BELLEVUE HEALTH &amp; REHABILITATION CENTER</t>
  </si>
  <si>
    <t>BETTY ANN NURSING CENTER</t>
  </si>
  <si>
    <t>BINGER NURSING AND REHABILITATION</t>
  </si>
  <si>
    <t>BOYCE MANOR NURSING HOME</t>
  </si>
  <si>
    <t>BRADFORD VILLAGE</t>
  </si>
  <si>
    <t>BROADWAY LIVING CENTER</t>
  </si>
  <si>
    <t>BROADWAY MANOR NURSING HOME</t>
  </si>
  <si>
    <t>BROOKHAVEN EXTENSIVE CARE</t>
  </si>
  <si>
    <t>BROOKSIDE NURSING CENTER</t>
  </si>
  <si>
    <t>BURFORD MANOR</t>
  </si>
  <si>
    <t>CALERA MANOR, LLC</t>
  </si>
  <si>
    <t>CALLAWAY NURSING HOME</t>
  </si>
  <si>
    <t>CEDAR CREEK NURSING CENTER</t>
  </si>
  <si>
    <t>CEDARCREST CARE CENTER</t>
  </si>
  <si>
    <t>CHANDLER THERAPY &amp; LIVING CENTER LLC</t>
  </si>
  <si>
    <t>CHECOTAH NURSING CENTER</t>
  </si>
  <si>
    <t>CHEROKEE COUNTY NURSING CENTER</t>
  </si>
  <si>
    <t>CHEROKEE MANOR</t>
  </si>
  <si>
    <t>CHICKASHA NURSING CENTER, INC</t>
  </si>
  <si>
    <t>CHOCTAW NATION NURSING HOME</t>
  </si>
  <si>
    <t>CIMARRON POINTE CARE CENTER</t>
  </si>
  <si>
    <t>CLAREMORE NURSING HOME</t>
  </si>
  <si>
    <t>CLEVELAND MANOR NURSING &amp; REHAB</t>
  </si>
  <si>
    <t>COLONIAL MANOR II</t>
  </si>
  <si>
    <t>COLONIAL MANOR NURSING HOME, INC</t>
  </si>
  <si>
    <t>COLONIAL PARK MANOR, LLC</t>
  </si>
  <si>
    <t>COLONIAL TERRACE CARE CENTER</t>
  </si>
  <si>
    <t>COMMUNITY HEALTH CARE OF GORE</t>
  </si>
  <si>
    <t>COMMUNITY HEALTH CENTER</t>
  </si>
  <si>
    <t>CORDELL CHRISTIAN HOME</t>
  </si>
  <si>
    <t>CORN HERITAGE VILLAGE AND REHAB</t>
  </si>
  <si>
    <t>CORN HERITAGE VILLAGE AND REHAB OF WEATHERFORD</t>
  </si>
  <si>
    <t>COUNTRYSIDE ESTATES</t>
  </si>
  <si>
    <t>COWETA MANOR NURSING HOME</t>
  </si>
  <si>
    <t>CRESCENT CARE CENTER</t>
  </si>
  <si>
    <t>DRUMRIGHT NURSING HOME</t>
  </si>
  <si>
    <t>DR W F &amp; MADA DUNAWAY MANOR</t>
  </si>
  <si>
    <t>EASTGATE VILLAGE RETIREMENT CENTER</t>
  </si>
  <si>
    <t>EASTWOOD MANOR</t>
  </si>
  <si>
    <t>EDMOND HEALTH AND REHABILITATION</t>
  </si>
  <si>
    <t>EDMOND HEALTH CARE CENTER</t>
  </si>
  <si>
    <t>EDWARDS REDEEMER HEALTH &amp; REHAB</t>
  </si>
  <si>
    <t>ELK CITY NURSING CENTER</t>
  </si>
  <si>
    <t>ELK CROSSING</t>
  </si>
  <si>
    <t>ELMBROOK HOME</t>
  </si>
  <si>
    <t>ELMWOOD MANOR NURSING HOME</t>
  </si>
  <si>
    <t>EL RENO POST-ACUTE REHABILITATION CENTER</t>
  </si>
  <si>
    <t>EMERALD CARE CENTER MIDWEST</t>
  </si>
  <si>
    <t>EMERALD CARE CENTER SOUTHWEST LLC</t>
  </si>
  <si>
    <t>EMERALD CARE CENTER TULSA</t>
  </si>
  <si>
    <t>ENGLISH VILLAGE MANOR</t>
  </si>
  <si>
    <t>ENID SENIOR CARE</t>
  </si>
  <si>
    <t>EPWORTH VILLA HEALTH SERVICES</t>
  </si>
  <si>
    <t>EUFAULA MANOR NURSING AND REHABILITATION CENTER</t>
  </si>
  <si>
    <t>FAIRFAX MANOR</t>
  </si>
  <si>
    <t>FAIRVIEW FELLOWSHIP HOME FOR SENIOR CITIZENS, INC</t>
  </si>
  <si>
    <t>FAMILY CARE CENTER OF FAIRLAND</t>
  </si>
  <si>
    <t>FAMILY CARE CENTER OF KINGSTON</t>
  </si>
  <si>
    <t>FIRST SHAMROCK CARE CENTER</t>
  </si>
  <si>
    <t>FOREST HILLS  CARE AND REHABILITATION CENTER</t>
  </si>
  <si>
    <t>FORREST MANOR NURSING CENTER</t>
  </si>
  <si>
    <t>FRANCISCAN VILLA</t>
  </si>
  <si>
    <t>GARLAND ROAD NURSING &amp; REHAB CENTER</t>
  </si>
  <si>
    <t>GEARY COMMUNITY NURSING HOME</t>
  </si>
  <si>
    <t>GLENNWOOD HEALTHCARE</t>
  </si>
  <si>
    <t>GOLDEN AGE NURSING HOME OF GUTHRIE, LLC</t>
  </si>
  <si>
    <t>GOLDEN OAKS SENIOR LIVING</t>
  </si>
  <si>
    <t>GRACE LIVING CENTER-BETHANY</t>
  </si>
  <si>
    <t>GRACE LIVING CENTER-BROOKWOOD</t>
  </si>
  <si>
    <t>GRACE LIVING CENTER-BUFFALO</t>
  </si>
  <si>
    <t>GRACE LIVING CENTER-CHICKASHA</t>
  </si>
  <si>
    <t>GRACE LIVING CENTER-CLINTON</t>
  </si>
  <si>
    <t>GRACE LIVING CENTER-DEL CITY</t>
  </si>
  <si>
    <t>GRACE LIVING CENTER-EDMOND</t>
  </si>
  <si>
    <t>GRACE LIVING CENTER-EL RENO</t>
  </si>
  <si>
    <t>GRACE LIVING CENTER-JENKS</t>
  </si>
  <si>
    <t>GRACE LIVING CENTER-MANGUM</t>
  </si>
  <si>
    <t>GRACE LIVING CENTER-NORMAN</t>
  </si>
  <si>
    <t>GRACE LIVING CENTER-NORTHEAST OK</t>
  </si>
  <si>
    <t>GRACE LIVING CENTER-NORTHWEST O K C</t>
  </si>
  <si>
    <t>GRACE LIVING CENTER-SOUTHWEST O K C</t>
  </si>
  <si>
    <t>GRACE LIVING CENTER-STILLWATER</t>
  </si>
  <si>
    <t>GRACE LIVING CENTER-TAHLEQUAH EAST SHAWNEE</t>
  </si>
  <si>
    <t>GRACE LIVING CENTER-TAHLEQUAH UNIVERSITY NORTHWEST</t>
  </si>
  <si>
    <t>GRACE LIVING CENTER-WILDEWOOD</t>
  </si>
  <si>
    <t>GRACE LIVING CENTER-WILSHIRE &amp; BROADWAY</t>
  </si>
  <si>
    <t>GRACE LIVING CENTER-WOODWARD</t>
  </si>
  <si>
    <t>GRACEWOOD HEALTH &amp; REHAB</t>
  </si>
  <si>
    <t>GRAND LAKE VILLA</t>
  </si>
  <si>
    <t>GREEN COUNTRY CARE CENTER</t>
  </si>
  <si>
    <t>GREGSTON NURSING HOME, INC.</t>
  </si>
  <si>
    <t>GROVE NURSING CENTER</t>
  </si>
  <si>
    <t>HARRAH NURSING CENTER</t>
  </si>
  <si>
    <t>HASKELL CARE CENTER</t>
  </si>
  <si>
    <t>HASKELL COUNTY NURSING CENTER, INC</t>
  </si>
  <si>
    <t>HEARTSWORTH CENTER FOR NURSING &amp; REHABILITATION</t>
  </si>
  <si>
    <t>HEAVENER NURSING &amp; REHAB</t>
  </si>
  <si>
    <t>HENNESSEY NURISNG &amp; REHAB</t>
  </si>
  <si>
    <t>HENRYETTA COMMUNITY SKILLED HEALTHCARE &amp; REHAB</t>
  </si>
  <si>
    <t>HENSLEY NURSING HOME</t>
  </si>
  <si>
    <t>HERITAGE HILLS LIVING &amp; REHABILITATION CENTER</t>
  </si>
  <si>
    <t>HERITAGE VILLAGE NURSING HOME</t>
  </si>
  <si>
    <t>HERITAGE VILLA NURSING CENTER</t>
  </si>
  <si>
    <t>HIGHER CALL NURSING CENTER</t>
  </si>
  <si>
    <t>HILLCREST MANOR</t>
  </si>
  <si>
    <t>HILLCREST NURSING CENTER</t>
  </si>
  <si>
    <t>HILL NURSING HOME, INC.</t>
  </si>
  <si>
    <t>HOBART NURSING &amp; REHAB</t>
  </si>
  <si>
    <t>HOLIDAY HEIGHTS NURSING HOME</t>
  </si>
  <si>
    <t>HOMESTEAD OF HUGO</t>
  </si>
  <si>
    <t>INOLA HEALTH &amp; REHABILITATION</t>
  </si>
  <si>
    <t>INTEGRIS BASS BAPTIST HEALTH CENTER</t>
  </si>
  <si>
    <t>INVERNESS VILLAGE</t>
  </si>
  <si>
    <t>JAN FRANCES CARE CENTER</t>
  </si>
  <si>
    <t>KENWOOD MANOR</t>
  </si>
  <si>
    <t>LAKE COUNTRY NURSING CENTER</t>
  </si>
  <si>
    <t>LAKELAND MANOR, INC</t>
  </si>
  <si>
    <t>LATIMER NURSING HOME</t>
  </si>
  <si>
    <t>LEISURE VILLAGE HEALTH CARE CENTER</t>
  </si>
  <si>
    <t>LEXINGTON NURSING HOME, INC.</t>
  </si>
  <si>
    <t>LINDSAY NURSING &amp; REHAB</t>
  </si>
  <si>
    <t>LINWOOD VILLAGE NURSING &amp; RETIREMENT APTS</t>
  </si>
  <si>
    <t>MAPLE LAWN NURSING AND REHABILITATION</t>
  </si>
  <si>
    <t>MARLOW NURSING &amp; REHAB</t>
  </si>
  <si>
    <t>MCALESTER NURSING &amp; REHAB</t>
  </si>
  <si>
    <t>MCLOUD NURSING CENTER</t>
  </si>
  <si>
    <t>MCMAHON-TOMLINSON NURSING CENTER</t>
  </si>
  <si>
    <t>MEADOWBROOK NURSING CENTER</t>
  </si>
  <si>
    <t>MEADOWLAKE ESTATES</t>
  </si>
  <si>
    <t>MEDICALODGES DEWEY</t>
  </si>
  <si>
    <t>MEDICAL PARK WEST REHABILITATION &amp; SKILLED CARE</t>
  </si>
  <si>
    <t>MEEKER NURSING CENTER</t>
  </si>
  <si>
    <t>MEMORIAL HEIGHTS NURSING CENTER</t>
  </si>
  <si>
    <t>MEMORIAL NURSING CENTER</t>
  </si>
  <si>
    <t>MERIDIAN NURSING HOME</t>
  </si>
  <si>
    <t>MIAMI NURSING CENTER, LLC</t>
  </si>
  <si>
    <t>MIDWEST CITY HEALTHCARE RESIDENCE</t>
  </si>
  <si>
    <t>MITCHELL MANOR CONVALESCENT HOME LLC</t>
  </si>
  <si>
    <t>MONTEREAU, INC</t>
  </si>
  <si>
    <t>MONTEVISTA REHABILITATION AND SKILLED CARE</t>
  </si>
  <si>
    <t>MOORELAND HERITAGE MANOR</t>
  </si>
  <si>
    <t>MUSCOGEE (CREEK) NATION SKILLED NURSING FACILITY</t>
  </si>
  <si>
    <t>NORTH COUNTY CENTER FOR NURSING AND REHABILITATION</t>
  </si>
  <si>
    <t>NORTHWEST NURSING CENTER</t>
  </si>
  <si>
    <t>NORTH WINDS LIVING CENTER</t>
  </si>
  <si>
    <t>OAKRIDGE NURSING CENTER</t>
  </si>
  <si>
    <t>OKEMAH CARE CENTER</t>
  </si>
  <si>
    <t>OKLAHOMA METHODIST MANOR, INC.</t>
  </si>
  <si>
    <t>OSAGE NURSING HOME, LLC</t>
  </si>
  <si>
    <t>PARCWAY</t>
  </si>
  <si>
    <t>PARKHILL NORTH NURSING HOME</t>
  </si>
  <si>
    <t>PARKLAND MANOR LIVING CENTER</t>
  </si>
  <si>
    <t>PARKS EDGE NURSING AND REHABILITATION CENTER</t>
  </si>
  <si>
    <t>PAULS VALLEY CARE CENTER</t>
  </si>
  <si>
    <t>PAWHUSKA NURSING HOME, LLC</t>
  </si>
  <si>
    <t>PERRY GREEN VALLEY NURSING CENTER, LLC</t>
  </si>
  <si>
    <t>PLANTATION VILLAGE NURSING CENTER</t>
  </si>
  <si>
    <t>PLEASANT VALLEY HEALTH CARE CENTER</t>
  </si>
  <si>
    <t>POCOLA HEALTH AND REHAB</t>
  </si>
  <si>
    <t>PONCA CITY NURSING &amp; REHABILITATION CENTER</t>
  </si>
  <si>
    <t>PURCELL CARE CENTER, LLC</t>
  </si>
  <si>
    <t>QUAIL RIDGE LIVING CENTER, INC</t>
  </si>
  <si>
    <t>QUINTON MANOR</t>
  </si>
  <si>
    <t>RAINBOW HEALTH CARE COMMUNITY</t>
  </si>
  <si>
    <t>RANCH TERRACE NURSING HOME</t>
  </si>
  <si>
    <t>RANCHWOOD NURSING CENTER</t>
  </si>
  <si>
    <t>REBOLD MANOR</t>
  </si>
  <si>
    <t>RIVERSIDE HEALTH SERVICES LLC</t>
  </si>
  <si>
    <t>ROSE MANOR NURSING CENTER</t>
  </si>
  <si>
    <t>RUTH WILSON HURLEY MANOR</t>
  </si>
  <si>
    <t>SAINT SIMEONS EPISCOPAL HOME</t>
  </si>
  <si>
    <t>SAND SPRINGS NURSING AND REHABILITATION</t>
  </si>
  <si>
    <t>SEILING NURSING CENTER</t>
  </si>
  <si>
    <t>SEMINOLE CARE AND REHABILITATION CENTER</t>
  </si>
  <si>
    <t>SEMINOLE PIONEER NURSING HOME</t>
  </si>
  <si>
    <t>SENIOR VILLAGE NURSING HOME</t>
  </si>
  <si>
    <t>SEQUOYAH EAST NURSING CENTER,  LLC</t>
  </si>
  <si>
    <t>SEQUOYAH MANOR, LLC</t>
  </si>
  <si>
    <t>SEQUOYAH POINTE LIVING CENTER</t>
  </si>
  <si>
    <t>SHANOAN SPRINGS NURSING AND REHABILITATION</t>
  </si>
  <si>
    <t>SHATTUCK NURSING CENTER</t>
  </si>
  <si>
    <t>SHAWNEE CARE CENTER</t>
  </si>
  <si>
    <t>SHAWNEE COLONIAL ESTATES NURSING HOME</t>
  </si>
  <si>
    <t>SHAWN MANOR NURSING HOME</t>
  </si>
  <si>
    <t>SHERWOOD MANOR NURSING HOME</t>
  </si>
  <si>
    <t>SKIATOOK NURSING HOME,LLC</t>
  </si>
  <si>
    <t>SKYVIEW NURSING CENTER</t>
  </si>
  <si>
    <t>SOUTHBROOK HEALTHCARE, INC</t>
  </si>
  <si>
    <t>SOUTHERN POINTE LIVING CENTER</t>
  </si>
  <si>
    <t>SOUTH PARK EAST</t>
  </si>
  <si>
    <t>SOUTH POINTE REHABILITATION AND CARE CENTER</t>
  </si>
  <si>
    <t>SPANISH COVE HOUSING AUTHORITY</t>
  </si>
  <si>
    <t>SPIRO NURSING HOME, INC.</t>
  </si>
  <si>
    <t>STILWELL NURSING HOME, LLC</t>
  </si>
  <si>
    <t>STROUD HEALTH CARE CENTER SOUTH</t>
  </si>
  <si>
    <t>SUMMERS HEALTHCARE, LLC</t>
  </si>
  <si>
    <t>SUNSET ESTATES</t>
  </si>
  <si>
    <t>SUNSET ESTATES OF PURCELL</t>
  </si>
  <si>
    <t>TALIHINA MANOR</t>
  </si>
  <si>
    <t>TEMPLE MANOR NURSING HOME</t>
  </si>
  <si>
    <t>THE COMMONS</t>
  </si>
  <si>
    <t>THE FOUNTAINS AT CANTERBURY</t>
  </si>
  <si>
    <t>THE GOLDEN RULE HOME</t>
  </si>
  <si>
    <t>THE HEALTH CENTER AT CONCORDIA</t>
  </si>
  <si>
    <t>THE KING'S DAUGHTERS &amp; SONS NURSING HOME</t>
  </si>
  <si>
    <t>THE LAKES</t>
  </si>
  <si>
    <t>THE LIVING CENTER</t>
  </si>
  <si>
    <t>THE OAKS HEALTHCARE CENTER</t>
  </si>
  <si>
    <t>THE SPRINGS, A GRACE LIVING CENTER COMMUNITY</t>
  </si>
  <si>
    <t>THE VILLAGES AT SOUTHERN HILLS</t>
  </si>
  <si>
    <t>THE WOLFE LIVING CENTER AT SUMMIT RIDGE</t>
  </si>
  <si>
    <t>TIDWELL LIVING CENTER</t>
  </si>
  <si>
    <t>TOWN OF VICI NURSING HOME</t>
  </si>
  <si>
    <t>TULSA NURSING CENTER</t>
  </si>
  <si>
    <t>TUSCANY VILLAGE NURSING CENTER</t>
  </si>
  <si>
    <t>TUTTLE CARE CENTER</t>
  </si>
  <si>
    <t>UNIVERSITY VILLAGE RETIREMENT COMMUNITY</t>
  </si>
  <si>
    <t>VIA CHRISTI VILLAGE PONCA CITY, INC.</t>
  </si>
  <si>
    <t>VIAN NURSING &amp; REHAB, LLC</t>
  </si>
  <si>
    <t>VILLAGE HEALTH CARE CENTER</t>
  </si>
  <si>
    <t>WAGONER HEALTH &amp; REHAB</t>
  </si>
  <si>
    <t>WALNUT GROVE LIVING CENTER</t>
  </si>
  <si>
    <t>WARR ACRES NURSING CENTER</t>
  </si>
  <si>
    <t>WASHITA VALLEY LIVING CENTER</t>
  </si>
  <si>
    <t>WEATHERFORD LIVING CENTER</t>
  </si>
  <si>
    <t>WESTBROOK HEALTHCARE, INC</t>
  </si>
  <si>
    <t>WESTHAVEN NURSING HOME</t>
  </si>
  <si>
    <t>WEWOKA HEALTHCARE CENTER</t>
  </si>
  <si>
    <t>WILDWOOD CARE CENTER, INC</t>
  </si>
  <si>
    <t>WILKINS HEALTH &amp; REHABILITATION COMMUNITY</t>
  </si>
  <si>
    <t>WILLOW CREEK HEALTH CARE</t>
  </si>
  <si>
    <t>WILLOW HAVEN NURSING HOME</t>
  </si>
  <si>
    <t>WILLOW PARK HEALTH CARE CENTER</t>
  </si>
  <si>
    <t>WINDRIDGE NURSING AND REHABILITATION CENTER</t>
  </si>
  <si>
    <t>WINDSOR HILLS NURSING CENTER</t>
  </si>
  <si>
    <t>WOOD MANOR NURSING CENTER</t>
  </si>
  <si>
    <t>WOODVIEW HOME, INC.</t>
  </si>
  <si>
    <t>WYNNEWOOD CARE CENTER</t>
  </si>
  <si>
    <t>YORK MANOR NURSING HOME</t>
  </si>
  <si>
    <t>ZARROW POINTE</t>
  </si>
  <si>
    <t>OR</t>
  </si>
  <si>
    <t>AIDAN SENIOR LIVING AT REEDSPORT</t>
  </si>
  <si>
    <t>AVAMERE AT THREE FOUNTAINS</t>
  </si>
  <si>
    <t>AVAMERE COURT AT KEIZER</t>
  </si>
  <si>
    <t>AVAMERE CRESTVIEW OF PORTLAND</t>
  </si>
  <si>
    <t>AVAMERE HEALTH SERVICES OF ROGUE VALLEY</t>
  </si>
  <si>
    <t>AVAMERE REHABILITATION OF BEAVERTON</t>
  </si>
  <si>
    <t>AVAMERE REHABILITATION OF CLACKAMAS</t>
  </si>
  <si>
    <t>AVAMERE REHABILITATION OF COOS BAY</t>
  </si>
  <si>
    <t>AVAMERE REHABILITATION OF EUGENE</t>
  </si>
  <si>
    <t>AVAMERE REHABILITATION OF HILLSBORO</t>
  </si>
  <si>
    <t>AVAMERE REHABILITATION OF JUNCTION CITY</t>
  </si>
  <si>
    <t>AVAMERE REHABILITATION OF KING CITY</t>
  </si>
  <si>
    <t>AVAMERE REHABILITATION OF LEBANON</t>
  </si>
  <si>
    <t>AVAMERE REHABILITATION OF NEWPORT</t>
  </si>
  <si>
    <t>AVAMERE REHABILITATION OF OREGON CITY</t>
  </si>
  <si>
    <t>AVAMERE RIVERPARK OF EUGENE</t>
  </si>
  <si>
    <t>AVAMERE TRANSITIONAL CARE AT SUNNYSIDE</t>
  </si>
  <si>
    <t>AVAMERE TWIN OAKS OF SWEET HOME</t>
  </si>
  <si>
    <t>BAYCREST HEALTH CENTER</t>
  </si>
  <si>
    <t>BEND TRANSITIONAL CARE</t>
  </si>
  <si>
    <t>BLUE MOUNTAIN CARE CENTER</t>
  </si>
  <si>
    <t>CARE CENTER EAST HEALTH &amp; SPECIALTY CARE CENTER</t>
  </si>
  <si>
    <t>CASCADE MANOR</t>
  </si>
  <si>
    <t>CASCADE TERRACE</t>
  </si>
  <si>
    <t>CHEHALEM HEALTH &amp; REHAB</t>
  </si>
  <si>
    <t>CLATSOP CARE CENTER</t>
  </si>
  <si>
    <t>COAST FORK NURSING CENTER</t>
  </si>
  <si>
    <t>COLUMBIA BASIN CARE FACILITY</t>
  </si>
  <si>
    <t>CORNERSTONE CARE OPTION</t>
  </si>
  <si>
    <t>CORVALLIS MANOR</t>
  </si>
  <si>
    <t>CREEKSIDE REHABILITATION AND NURSING</t>
  </si>
  <si>
    <t>CRESWELL HEALTH AND REHABILITATION CENTER</t>
  </si>
  <si>
    <t>DALLAS RET VILLAGE HEALTH CENTER</t>
  </si>
  <si>
    <t>EAST CASCADE RETIREMENT COMMUNITY, LLC</t>
  </si>
  <si>
    <t>EMPRES HILLSBORO HEALTH AND REHABILITATION CENTER</t>
  </si>
  <si>
    <t>FERNHILL ESTATES</t>
  </si>
  <si>
    <t>FOREST GROVE REHABILITATION AND CARE CENTER</t>
  </si>
  <si>
    <t>FRENCH PRAIRIE NURSING AND REHABILITATION CENTER</t>
  </si>
  <si>
    <t>FRIENDSHIP HEALTH CENTER</t>
  </si>
  <si>
    <t>GLISAN CARE CENTER</t>
  </si>
  <si>
    <t>GOOD SAMARITAN SOCIETY - CURRY VILLAGE</t>
  </si>
  <si>
    <t>GOOD SAMARITAN SOCIETY - EUGENE VILLAGE</t>
  </si>
  <si>
    <t>GOOD SAMARITAN SOCIETY - FAIRLAWN VILLAGE</t>
  </si>
  <si>
    <t>GRACELEN TERRACE NF</t>
  </si>
  <si>
    <t>GREEN VALLEY REHABILITATION HEALTH CENTER</t>
  </si>
  <si>
    <t>HEALTHCARE AT FOSTER CREEK</t>
  </si>
  <si>
    <t>HEARTHSTONE NURSING AND REHABILITATION CENTER</t>
  </si>
  <si>
    <t>HIGHLAND HOUSE</t>
  </si>
  <si>
    <t>HILLSIDE HEIGHTS REHAB CT</t>
  </si>
  <si>
    <t>HOLLADAY PARK PLAZA</t>
  </si>
  <si>
    <t>HOOD RIVER CARE CENTER</t>
  </si>
  <si>
    <t>INDEPENDENCE HEALTH AND REHABILITATION CENTER</t>
  </si>
  <si>
    <t>LAGRANDE POST ACUTE REHAB</t>
  </si>
  <si>
    <t>LAKEVIEW GARDENS</t>
  </si>
  <si>
    <t>LAUREL HILL NURSING CENTER</t>
  </si>
  <si>
    <t>LAURELHURST VILLAGE REHABILITATION CENTER</t>
  </si>
  <si>
    <t>LEBANON VETERANS HOME</t>
  </si>
  <si>
    <t>LIFE CARE CENTER OF MCMINNVILLE</t>
  </si>
  <si>
    <t>LIFE CARE CTR OF COOS BAY</t>
  </si>
  <si>
    <t>LINDA VISTA NURSING &amp; REHAB CENTER</t>
  </si>
  <si>
    <t>MARIAN ESTATES</t>
  </si>
  <si>
    <t>MARQUIS AUTUMN HILLS MEMORY CARE</t>
  </si>
  <si>
    <t>MARQUIS CENTENNIAL POST ACUTE REHAB</t>
  </si>
  <si>
    <t>MARQUIS FOREST GROVE POST ACUTE REHAB</t>
  </si>
  <si>
    <t>MARQUIS HOPE VILLAGE</t>
  </si>
  <si>
    <t>MARQUIS MILL PARK</t>
  </si>
  <si>
    <t>MARQUIS MT TABOR</t>
  </si>
  <si>
    <t>MARQUIS NEWBERG</t>
  </si>
  <si>
    <t>MARQUIS OREGON CITY POST ACUTE REHAB</t>
  </si>
  <si>
    <t>MARQUIS PIEDMONT POST ACUTE REHAB</t>
  </si>
  <si>
    <t>MARQUIS PLUM RIDGE</t>
  </si>
  <si>
    <t>MARQUIS SILVER GARDENS</t>
  </si>
  <si>
    <t>MARQUIS SPRINGFIELD</t>
  </si>
  <si>
    <t>MARQUIS TUALATIN POST ACUTE REHAB</t>
  </si>
  <si>
    <t>MARQUIS VERMONT HILLS</t>
  </si>
  <si>
    <t>MARQUIS WILSONVILLE POST ACUTE REHAB</t>
  </si>
  <si>
    <t>MARYVILLE</t>
  </si>
  <si>
    <t>MEADOW PARK HEALTH &amp; SPECIALTY CARE CENTER</t>
  </si>
  <si>
    <t>MENNONITE HOME</t>
  </si>
  <si>
    <t>MILTON FREEWATER HEALTH AND REHABILITATION CENTER</t>
  </si>
  <si>
    <t>MIRABELLA PORTLAND</t>
  </si>
  <si>
    <t>MOLALLA MANOR CARE CENTER</t>
  </si>
  <si>
    <t>MYRTLE POINT CARE CENTER</t>
  </si>
  <si>
    <t>NEHALEM VALLEY CARE CENTER</t>
  </si>
  <si>
    <t>OREGON CITY HEALTH CARE CENTER</t>
  </si>
  <si>
    <t>OREGON VETERANS HOME</t>
  </si>
  <si>
    <t>PACIFIC HEALTH AND REHABILITATION</t>
  </si>
  <si>
    <t>PARK FOREST CARE CENTER</t>
  </si>
  <si>
    <t>PEARL AT KRUSE WAY, THE</t>
  </si>
  <si>
    <t>PILOT BUTTE REHABILITATION CENTER</t>
  </si>
  <si>
    <t>PIONEER NURSING HOME</t>
  </si>
  <si>
    <t>PORTHAVEN HEALTHCARE CENTER</t>
  </si>
  <si>
    <t>PORTLAND HEALTH &amp; REHABILITATION  CENTER</t>
  </si>
  <si>
    <t>PRESTIGE CARE AND REHABILITATION - MENLO PARK</t>
  </si>
  <si>
    <t>PRESTIGE CARE AND REHABILITATION OF REEDWOOD</t>
  </si>
  <si>
    <t>PRESTIGE POST-ACUTE &amp; REHAB CENTER - MILWAUKIE</t>
  </si>
  <si>
    <t>PRESTIGE POST-ACUTE &amp; REHABILITATION CTR-GRESHAM</t>
  </si>
  <si>
    <t>PROVIDENCE BENEDICTINE NURSING CENTER</t>
  </si>
  <si>
    <t>PROVIDENCE CHILD CENTER</t>
  </si>
  <si>
    <t>REGENCY ALBANY</t>
  </si>
  <si>
    <t>REGENCY CARE OF CENTRAL OREGON</t>
  </si>
  <si>
    <t>REGENCY CARE OF ROGUE VALLEY</t>
  </si>
  <si>
    <t>REGENCY FLORENCE</t>
  </si>
  <si>
    <t>REGENCY GRESHAM NURSING &amp; REHAB CENTER</t>
  </si>
  <si>
    <t>REGENCY HERMISTON NURSING &amp; REHAB CENTER</t>
  </si>
  <si>
    <t>REGENCY PRINEVILLE REHABILITATION &amp; NURSING CENTER</t>
  </si>
  <si>
    <t>REGENCY REDMOND REHABILITATION AND NURSING CENTER</t>
  </si>
  <si>
    <t>ROGUE VALLEY MANOR</t>
  </si>
  <si>
    <t>ROSE CITY NURSING HOME</t>
  </si>
  <si>
    <t>ROSE HAVEN NURSING CENTER</t>
  </si>
  <si>
    <t>ROSE LINN CARE CENTER</t>
  </si>
  <si>
    <t>ROSE VILLA SENIOR LIVING COMMUNITY</t>
  </si>
  <si>
    <t>ROYALE GARDENS HEALTH AND REHABILITATION CENTER</t>
  </si>
  <si>
    <t>SALEM TRANSITIONAL CARE</t>
  </si>
  <si>
    <t>SECORA REHABILITATION OF CASCADIA</t>
  </si>
  <si>
    <t>SHERIDAN CARE CENTER</t>
  </si>
  <si>
    <t>SHERWOOD PARK NURSING &amp; REHAB CENTER</t>
  </si>
  <si>
    <t>SOUTH HILLS REHABILITATION CEN</t>
  </si>
  <si>
    <t>THE DALLES HEALTH AND REHABILITATION CENTER</t>
  </si>
  <si>
    <t>TIERRA ROSE CARE CENTER</t>
  </si>
  <si>
    <t>TIMBERVIEW CARE CENTER</t>
  </si>
  <si>
    <t>TOWN CENTER VILLAGE</t>
  </si>
  <si>
    <t>UMPQUA VALLEY NURSING &amp; REHABILITATION CENTER</t>
  </si>
  <si>
    <t>VALLEY WEST HEALTH CARE CENTER</t>
  </si>
  <si>
    <t>VILLAGE AT HILLSIDE</t>
  </si>
  <si>
    <t>VILLAGE MANOR</t>
  </si>
  <si>
    <t>WEST HILLS HEALTH &amp; REHABILITATION CENTER</t>
  </si>
  <si>
    <t>WILLAMETTE VIEW HEALTH CENTER</t>
  </si>
  <si>
    <t>WILLOWBROOK TERRACE</t>
  </si>
  <si>
    <t>WINDSOR HEALTH &amp; REHABILITATION CENTER</t>
  </si>
  <si>
    <t>PA</t>
  </si>
  <si>
    <t>ABINGTON CREST HEALTH AND REHABILITATION CENTER</t>
  </si>
  <si>
    <t>ABINGTON MANOR</t>
  </si>
  <si>
    <t>ABRAMSON RESIDENCE</t>
  </si>
  <si>
    <t>ABRAMSON SENIOR CARE AT LANKENAU MEDICAL CENTER</t>
  </si>
  <si>
    <t>ALLIED SERVICES SKILLED NURSING CENTER</t>
  </si>
  <si>
    <t>ALLIED SERVICES TRANSITIONAL CARE</t>
  </si>
  <si>
    <t>ALLIED SERVICES TRANSITIONAL REHAB UNIT</t>
  </si>
  <si>
    <t>ALTOONA CENTER FOR NURSING CARE</t>
  </si>
  <si>
    <t>AMBLER EXTENDED CARE CENTER</t>
  </si>
  <si>
    <t>ANGELA JANE PAVILION</t>
  </si>
  <si>
    <t>ANN'S CHOICE</t>
  </si>
  <si>
    <t>ARBUTUS PARK MANOR</t>
  </si>
  <si>
    <t>ARISTACARE AT MEADOW SPRINGS</t>
  </si>
  <si>
    <t>ARTMAN LUTHERAN HOME</t>
  </si>
  <si>
    <t>ASBURY HEALTH CENTER</t>
  </si>
  <si>
    <t>ATHENS HEALTH AND REHABILITATION CENTER</t>
  </si>
  <si>
    <t>ATTLEBORO NURSING AND REHAB CE</t>
  </si>
  <si>
    <t>AVALON SPRINGS PLACE</t>
  </si>
  <si>
    <t>BALA NURSING AND RETIREMENT CE</t>
  </si>
  <si>
    <t>BALDWIN HEALTH CENTER</t>
  </si>
  <si>
    <t>BALL PAVILION, THE</t>
  </si>
  <si>
    <t>BAPTIST HOMES OF WESTERN PENNSYLVANIA</t>
  </si>
  <si>
    <t>BARCLAY FRIENDS</t>
  </si>
  <si>
    <t>BARNES-KASSON COUNTY HOSPITAL</t>
  </si>
  <si>
    <t>BEACON RIDGE, A CHOICE COMM</t>
  </si>
  <si>
    <t>BEAUMONT AT BRYN MAWR</t>
  </si>
  <si>
    <t>BEAVER HEALTHCARE AND REHABILITATION CENTER</t>
  </si>
  <si>
    <t>BEAVER VALLEY HEALTH AND REHABILITATION CENTER</t>
  </si>
  <si>
    <t>BELAIR HEALTH AND REHABILITATION CENTER</t>
  </si>
  <si>
    <t>BELLE HAVEN HEALTHCARE AND REHABILITATION CEN</t>
  </si>
  <si>
    <t>BELLE REVE HEALTH CARE CENTER</t>
  </si>
  <si>
    <t>BELLINGHAM PARK LANE</t>
  </si>
  <si>
    <t>BERKS HEIM NURSING &amp; REHABILITATION</t>
  </si>
  <si>
    <t>BERKSHIRE CENTER</t>
  </si>
  <si>
    <t>BERWICK RETIREMENT VILLAGE NRS</t>
  </si>
  <si>
    <t>BETHANY VILLAGE RETIREMENT CENTER</t>
  </si>
  <si>
    <t>BETHLEN HM OF THE HUNGARIAN RF</t>
  </si>
  <si>
    <t>BIRCHWOOD NURSING AND REHABILITATION CENTER</t>
  </si>
  <si>
    <t>BLOOMSBURG CARE CENTER AND REHABILITATION CENTER</t>
  </si>
  <si>
    <t>BLOUGH HEALTH CARE CENTER INC</t>
  </si>
  <si>
    <t>BONHAM NURSING CENTER</t>
  </si>
  <si>
    <t>BRADFORD COUNTY MANOR</t>
  </si>
  <si>
    <t>BRADFORD ECUMENICAL HOME, INC</t>
  </si>
  <si>
    <t>BRADFORD MANOR</t>
  </si>
  <si>
    <t>BRANDYWINE HALL</t>
  </si>
  <si>
    <t>BRETHREN VILLAGE</t>
  </si>
  <si>
    <t>BRIARLEAF NURSING AND CONVAL C</t>
  </si>
  <si>
    <t>BRIDGEVILLE REHABILITATION &amp; CARE CENTER</t>
  </si>
  <si>
    <t>BRIGHTON REHABILITATION AND WELLNESS CENTER</t>
  </si>
  <si>
    <t>BRINTON MANOR</t>
  </si>
  <si>
    <t>BROAD ACRES HEALTH AND REHAB</t>
  </si>
  <si>
    <t>BROAD MOUNTAIN HEALTH AND REHABILITATION CENTER</t>
  </si>
  <si>
    <t>BROOKLINE MANOR AND REHABILITATIVE SERVICES</t>
  </si>
  <si>
    <t>BROOKMONT HEALTHCARE CENTER LLC</t>
  </si>
  <si>
    <t>BROOKSIDE HEALTHCARE &amp; REHABILITATION CENTER</t>
  </si>
  <si>
    <t>BROOKVIEW HEALTH CARE CENTER</t>
  </si>
  <si>
    <t>BROOMALL MANOR</t>
  </si>
  <si>
    <t>BROOMALL PRESBYTERIAN VILLAGE</t>
  </si>
  <si>
    <t>BROOMALL REHABILITATION AND NURSING CENTER</t>
  </si>
  <si>
    <t>BRYN MAWR EXTENDED CARE CENTER</t>
  </si>
  <si>
    <t>BRYN MAWR TERRACE, THE</t>
  </si>
  <si>
    <t>BUCKINGHAM VALLEY REHAB &amp; NURSING CENTER</t>
  </si>
  <si>
    <t>BUCKTAIL MEDICAL CENTER</t>
  </si>
  <si>
    <t>BUFFALO VALLEY LUTHERAN VILLAG</t>
  </si>
  <si>
    <t>BUTLER MEMORIAL HOSP TCF</t>
  </si>
  <si>
    <t>CALVARY FELLOWSHIP HOMES INC</t>
  </si>
  <si>
    <t>CAMBRIA CARE CENTER</t>
  </si>
  <si>
    <t>CANTERBURY PLACE</t>
  </si>
  <si>
    <t>CARBONDALE NURSING AND REHABILITATION CENTER</t>
  </si>
  <si>
    <t>CARE PAVILION NURSING AND REHABILITATION CENTER</t>
  </si>
  <si>
    <t>CARING HEART REHABILITATION AND NURSING CENTER</t>
  </si>
  <si>
    <t>CARING HEIGHTS COMMUNITY CARE &amp; REHAB CTR</t>
  </si>
  <si>
    <t>CARLETON HEALTHCARE AND REHABILITATION CENTER</t>
  </si>
  <si>
    <t>CATHEDRAL VILLAGE</t>
  </si>
  <si>
    <t>CEDARBROOK NURSING HOMES</t>
  </si>
  <si>
    <t>CEDAR HAVEN HEALTHCARE CENTER</t>
  </si>
  <si>
    <t>CENTENNIAL HEALTHCARE AND REHABILITATION CENTER</t>
  </si>
  <si>
    <t>CENTRE CREST</t>
  </si>
  <si>
    <t>CHAMBERS POINTE HEALTH CARE CENTER</t>
  </si>
  <si>
    <t>CHANDLER HALL HEALTH SERVICES</t>
  </si>
  <si>
    <t>CHAPEL MANOR</t>
  </si>
  <si>
    <t>CHAPEL POINTE AT CARLISLE</t>
  </si>
  <si>
    <t>CHARLES COLE MEMORIAL HOSPITAL</t>
  </si>
  <si>
    <t>CHELTENHAM NURSING AND REHAB C</t>
  </si>
  <si>
    <t>CHERRY TREE NURSING CENTER</t>
  </si>
  <si>
    <t>CHESTER VALLEY REHAB AND NURSING CENTER</t>
  </si>
  <si>
    <t>CHESTNUT HILL LODGE HEALTH AND REHAB CTR</t>
  </si>
  <si>
    <t>CHESWICK REHABILITATION AND WELLNESS CENTER, LLC</t>
  </si>
  <si>
    <t>CHRIST'S HOME RETIREMENT COMMUNITY</t>
  </si>
  <si>
    <t>CHURCH OF GOD HOME, INC</t>
  </si>
  <si>
    <t>CHURCH OF THE BRETHREN HOME</t>
  </si>
  <si>
    <t>CLAREMONT NRC OF CUMBERLAND CO</t>
  </si>
  <si>
    <t>CLARION HEALTHCARE AND REHABILITATION CENTER</t>
  </si>
  <si>
    <t>CLARVIEW NURSING AND REHAB CEN</t>
  </si>
  <si>
    <t>CLEPPER MANOR</t>
  </si>
  <si>
    <t>CLIVEDEN NURSING AND REHABILITATION CENTER</t>
  </si>
  <si>
    <t>COLONIAL PARK CARE CENTER</t>
  </si>
  <si>
    <t>COMMUNITIES AT INDIAN HAVEN,</t>
  </si>
  <si>
    <t>COMMUNITY AT ROCKHILL, THE</t>
  </si>
  <si>
    <t>CONCORDIA AT REBECCA RESIDENCE</t>
  </si>
  <si>
    <t>CONCORDIA AT THE CEDARS</t>
  </si>
  <si>
    <t>CONCORDIA LUTHERAN HEALTH AND HUMAN CARE</t>
  </si>
  <si>
    <t>CONESTOGA VIEW</t>
  </si>
  <si>
    <t>CONTINUING CARE  AT MARIS GROVE</t>
  </si>
  <si>
    <t>CORNWALL MANOR</t>
  </si>
  <si>
    <t>CORRY MANOR</t>
  </si>
  <si>
    <t>COUNTRY MEADOWS NURSING CENTER OF BETHLEHEM</t>
  </si>
  <si>
    <t>COURTYARD GARDENS NURSING AND REHAB CTR</t>
  </si>
  <si>
    <t>CRANBERRY PLACE</t>
  </si>
  <si>
    <t>CRAWFORD COUNTY CARE CENTER</t>
  </si>
  <si>
    <t>CROSS KEYS VILLAGE-BRETHREN HOME COMMUNITY, THE</t>
  </si>
  <si>
    <t>CROSSLANDS</t>
  </si>
  <si>
    <t>CUMBERLAND CROSSINGS RETIREMENT COMMUNITY</t>
  </si>
  <si>
    <t>DARWAY HEALTHCARE AND  REHABILITATION CENTER</t>
  </si>
  <si>
    <t>DEER MEADOWS REHABILITATION CENTER</t>
  </si>
  <si>
    <t>DOCK TERRACE</t>
  </si>
  <si>
    <t>DONAHOE MANOR</t>
  </si>
  <si>
    <t>DOYLESTOWN CARE AND REHABILITATION CENTER</t>
  </si>
  <si>
    <t>DR ARTHUR CLIFTON MCKINLEY CTR</t>
  </si>
  <si>
    <t>DRESHER HILL HEALTH &amp; REHABILITATION CENTER</t>
  </si>
  <si>
    <t>DUBOIS NURSING HOME</t>
  </si>
  <si>
    <t>DUNMORE HEALTH CARE CENTER</t>
  </si>
  <si>
    <t>EDGEHILL NURSING AND REHAB CEN</t>
  </si>
  <si>
    <t>EDINBORO MANOR</t>
  </si>
  <si>
    <t>EDISON MANOR NURSING &amp; REHABILITATION CENTER</t>
  </si>
  <si>
    <t>ELDERCREST NURSING CENTER</t>
  </si>
  <si>
    <t>ELK HAVEN NURSING HOME</t>
  </si>
  <si>
    <t>ELKINS CREST HEALTH AND REHABILITATION CENTER</t>
  </si>
  <si>
    <t>ELLEN MEMORIAL HEALTH CARE CENTER</t>
  </si>
  <si>
    <t>ELM TERRACE GARDENS</t>
  </si>
  <si>
    <t>ELMWOOD GARDENS OF PRESBYERIAN SENIORCARE</t>
  </si>
  <si>
    <t>EMMANUEL CENTER FOR NURSING</t>
  </si>
  <si>
    <t>EPHRATA MANOR</t>
  </si>
  <si>
    <t>EPWORTH HEALTHCARE AND REHABILITATION CENTER</t>
  </si>
  <si>
    <t>EXETER GREENS CARE AND REHABILITATION CENTER</t>
  </si>
  <si>
    <t>FAIR ACRES GERIATRIC CENTER</t>
  </si>
  <si>
    <t>FAIRMOUNT HOMES</t>
  </si>
  <si>
    <t>FAIRVIEW CARE CENTER OF BETHLEHEM PIKE</t>
  </si>
  <si>
    <t>FAIRVIEW CARE CENTER OF PAPERMILL ROAD</t>
  </si>
  <si>
    <t>FALLING SPRING NURSING AND REHABILITATION CENTER</t>
  </si>
  <si>
    <t>FELLOWSHIP MANOR</t>
  </si>
  <si>
    <t>FORBES CENTER FOR REHAB AND HEALTHCARE LLC</t>
  </si>
  <si>
    <t>FOREST CITY NURSING AND REHAB CENTER</t>
  </si>
  <si>
    <t>FOREST PARK HEALTHCARE AND REHABILITATION CENTER</t>
  </si>
  <si>
    <t>FORESTVIEW</t>
  </si>
  <si>
    <t>FOXDALE VILLAGE</t>
  </si>
  <si>
    <t>FOX SUBACUTE AT CLARA BURKE</t>
  </si>
  <si>
    <t>FOX SUBACUTE AT MECHANICSBURG</t>
  </si>
  <si>
    <t>FOX SUBACUTE AT SOUTH PHILADELPHIA</t>
  </si>
  <si>
    <t>FOX SUBACUTE CENTER</t>
  </si>
  <si>
    <t>FREDERICK LIVING - CEDARWOOD</t>
  </si>
  <si>
    <t>FREY VILLAGE</t>
  </si>
  <si>
    <t>FRIENDSHIP VILLAGE OF SOUTH HI</t>
  </si>
  <si>
    <t>FULTON COUNTY MEDICAL CENTER</t>
  </si>
  <si>
    <t>GARDENS AT BLUE RIDGE, THE</t>
  </si>
  <si>
    <t>GARDENS AT BUTLER, THE</t>
  </si>
  <si>
    <t>GARDENS AT CAMPBELLTOWN, THE</t>
  </si>
  <si>
    <t>GARDENS AT CAMP HILL, THE</t>
  </si>
  <si>
    <t>GARDENS AT EAST MOUNTAIN, THE</t>
  </si>
  <si>
    <t>GARDENS AT EASTON, THE</t>
  </si>
  <si>
    <t>GARDENS AT GETTYSBURG, THE</t>
  </si>
  <si>
    <t>GARDENS AT LAKESIDE, THE</t>
  </si>
  <si>
    <t>GARDENS AT MILLVILLE, THE</t>
  </si>
  <si>
    <t>GARDENS AT ORANGEVILLE, THE</t>
  </si>
  <si>
    <t>GARDENS AT PALMYRA, THE</t>
  </si>
  <si>
    <t>GARDENS AT SCRANTON, THE</t>
  </si>
  <si>
    <t>GARDENS AT STROUD, THE</t>
  </si>
  <si>
    <t>GARDENS AT TUNKHANNOCK, THE</t>
  </si>
  <si>
    <t>GARDENS AT WEST SHORE, THE</t>
  </si>
  <si>
    <t>GARDENS AT WYOMING VALLEY, THE</t>
  </si>
  <si>
    <t>GARDENS AT YORK TERRACE, THE</t>
  </si>
  <si>
    <t>GARDENS FOR MEMORY CARE AT EASTON, THE</t>
  </si>
  <si>
    <t>GARDEN SPOT VILLAGE</t>
  </si>
  <si>
    <t>GARDEN SPRING CENTER</t>
  </si>
  <si>
    <t>GARVEY MANOR</t>
  </si>
  <si>
    <t>GERMANTOWN HOME</t>
  </si>
  <si>
    <t>GETTYSBURG CENTER</t>
  </si>
  <si>
    <t>GINO J MERLI VETERANS CENTER</t>
  </si>
  <si>
    <t>GLEN AT WILLOW VALLEY</t>
  </si>
  <si>
    <t>GLENDALE UPTOWN HOME</t>
  </si>
  <si>
    <t>GOOD SHEPHERD HOME-BETHLEHEM</t>
  </si>
  <si>
    <t>GOOD SHEPHERD HOME RAKER CENTER</t>
  </si>
  <si>
    <t>GRACEDALE - NORTHAMPTON COUNTY</t>
  </si>
  <si>
    <t>GRANDVIEW NURSING AND REHABILITATION</t>
  </si>
  <si>
    <t>GREENERY CENTER FOR REHAB AND NURSING</t>
  </si>
  <si>
    <t>GREEN HOME, INC, THE</t>
  </si>
  <si>
    <t>GREENLEAF NURSING HOME AND CON</t>
  </si>
  <si>
    <t>GREEN RIDGE CARE CENTER</t>
  </si>
  <si>
    <t>GREENSBURG CARE CENTER</t>
  </si>
  <si>
    <t>GREEN VALLEY SKILLED NURSING AND REHABILITATION CE</t>
  </si>
  <si>
    <t>GROVE MANOR</t>
  </si>
  <si>
    <t>GUARDIAN HEALTHCARE AND REHABILITATION CENTER</t>
  </si>
  <si>
    <t>GUTHRIE TOWANDA MEMORIAL HOSPITAL SKILLED NURSING</t>
  </si>
  <si>
    <t>GUY AND MARY FELT MANOR, INC</t>
  </si>
  <si>
    <t>GWYNEDD HEALTHCARE AND REHABILITATION CENTER</t>
  </si>
  <si>
    <t>HAIDA HEALTHCARE AND REHABILITATION CENTER</t>
  </si>
  <si>
    <t>HAMILTON ARMS CENTER</t>
  </si>
  <si>
    <t>HAMPTON HOUSE</t>
  </si>
  <si>
    <t>HANOVER HALL</t>
  </si>
  <si>
    <t>HARLEE MANOR NURSING AND REHABILITATION CENTER</t>
  </si>
  <si>
    <t>HARMAR VILLAGE CARE CENTER</t>
  </si>
  <si>
    <t>HARMON HOUSE CARE CENTER</t>
  </si>
  <si>
    <t>HARMONY PHYSICAL REHABILITATION</t>
  </si>
  <si>
    <t>HARSTON HALL</t>
  </si>
  <si>
    <t>HAVEN CONVALESCENT HOME, INC</t>
  </si>
  <si>
    <t>HAVENCREST NURSING CENTER</t>
  </si>
  <si>
    <t>HAVEN SKILLED REHABILITATION AND NURSING</t>
  </si>
  <si>
    <t>HCC AT WHITE HORSE VILLAGE</t>
  </si>
  <si>
    <t>HEALTH CENTER AT THE HILL AT WHITEMARSH, THE</t>
  </si>
  <si>
    <t>HEARTHSIDE REHAB CENTER</t>
  </si>
  <si>
    <t>HEINZ TRANSITIONAL REHABILITATION UNIT</t>
  </si>
  <si>
    <t>HEMPFIELD MANOR</t>
  </si>
  <si>
    <t>HICKORY HOUSE NURSING HOME</t>
  </si>
  <si>
    <t>HIGHLAND MANOR REHABILITATION AND NURSING CENTER</t>
  </si>
  <si>
    <t>HIGHLANDS AT WYOMISSING</t>
  </si>
  <si>
    <t>HIGHLANDS HEALTHCARE AND REHABILITATION CENTER</t>
  </si>
  <si>
    <t>HIGHLAND VIEW HEALTHCARE AND REHABILITATION CENTER</t>
  </si>
  <si>
    <t>HILLCREST CENTER</t>
  </si>
  <si>
    <t>HILLSDALE PARK REHAB CENTER</t>
  </si>
  <si>
    <t>HILLVIEW HEALTHCARE AND REHABILITATION CENTER</t>
  </si>
  <si>
    <t>HOLLIDAYSBURG VETERANS HOME</t>
  </si>
  <si>
    <t>HOLY FAMILY HOME</t>
  </si>
  <si>
    <t>HOLY FAMILY MANOR</t>
  </si>
  <si>
    <t>HOLY FAMILY RESIDENCE</t>
  </si>
  <si>
    <t>HOMELAND CENTER</t>
  </si>
  <si>
    <t>HOMESTEAD VILLAGE, INC</t>
  </si>
  <si>
    <t>HOMETOWN NURSING AND REHAB CEN</t>
  </si>
  <si>
    <t>HOMEWOOD AT MARTINSBURG PA INC</t>
  </si>
  <si>
    <t>HOMEWOOD AT PLUM CREEK</t>
  </si>
  <si>
    <t>HOSPITALITY CARE CENTER OF HER</t>
  </si>
  <si>
    <t>HUNTINGDON PARK REHAB CENTER</t>
  </si>
  <si>
    <t>IMMACULATEMARYCENTER FOR REHABILITATION&amp;HEALTHCARE</t>
  </si>
  <si>
    <t>INN AT FREEDOM VILLAGE,THE</t>
  </si>
  <si>
    <t>IVY HILL REHAB CENTER</t>
  </si>
  <si>
    <t>JAMESON CARE CENTER</t>
  </si>
  <si>
    <t>JEFFERSON HILLS HEALTHCARE AND REHABILITATION CENT</t>
  </si>
  <si>
    <t>JEFFERSON MANOR HEALTH CENTER</t>
  </si>
  <si>
    <t>JEWISH HOME OF EASTERN PENNSYL</t>
  </si>
  <si>
    <t>JEWISH HOME OF GREATER HARRISB</t>
  </si>
  <si>
    <t>JOHN J KANE REGIONAL CENTER-GL</t>
  </si>
  <si>
    <t>JOHN J KANE REGIONAL CENTER-MC</t>
  </si>
  <si>
    <t>JOHN J KANE REGIONAL CENTER-RO</t>
  </si>
  <si>
    <t>JOHN J KANE REGIONAL CENTER-SC</t>
  </si>
  <si>
    <t>JULIA POUND CARE CENTER</t>
  </si>
  <si>
    <t>JULIA RIBAUDO EXTENDED CARE CENTER</t>
  </si>
  <si>
    <t>KEARSLEY REHABILITATION AND NURSING CENTER</t>
  </si>
  <si>
    <t>KENDAL AT LONGWOOD</t>
  </si>
  <si>
    <t>KEPLER CENTER FOR NURSING AND REHABILITATION</t>
  </si>
  <si>
    <t>KINGSTON HEALTH CARE CENTER</t>
  </si>
  <si>
    <t>KINKORA PYTHIAN HOME</t>
  </si>
  <si>
    <t>KINZUA HEALTHCARE AND REHABILITATION CENTER</t>
  </si>
  <si>
    <t>KIRKLAND VILLAGE</t>
  </si>
  <si>
    <t>KITTANNING CARE CENTER</t>
  </si>
  <si>
    <t>KUTZTOWN MANOR</t>
  </si>
  <si>
    <t>LACKAWANNA HEALTH AND REHAB CENTER</t>
  </si>
  <si>
    <t>LAFAYETTE MANOR, INC</t>
  </si>
  <si>
    <t>LAFAYETTE-REDEEMER, THE</t>
  </si>
  <si>
    <t>LAKESIDE AT WILLOW VALLEY</t>
  </si>
  <si>
    <t>LAKEVIEW HEALTHCARE AND REHABILITATION CENTER</t>
  </si>
  <si>
    <t>LANCASHIRE HALL</t>
  </si>
  <si>
    <t>LANCASTER CARE AND REHABILITATION CENTER</t>
  </si>
  <si>
    <t>LANDIS HOMES</t>
  </si>
  <si>
    <t>LANGHORNE GARDENS HEALTH AND REHABILITATION CENTER</t>
  </si>
  <si>
    <t>LANSDALE CARE AND REHABILITATION CENTER</t>
  </si>
  <si>
    <t>LAUREL CENTER</t>
  </si>
  <si>
    <t>LAUREL RIDGE CENTER</t>
  </si>
  <si>
    <t>LAUREL SQUARE HEALTHCARE AND REHABILITATION CENTER</t>
  </si>
  <si>
    <t>LAUREL VIEW VILLAGE</t>
  </si>
  <si>
    <t>LAURELWOOD CARE CENTER</t>
  </si>
  <si>
    <t>LEBANON VALLEY BRETHREN HOME</t>
  </si>
  <si>
    <t>LEBANON VALLEY HOME THE</t>
  </si>
  <si>
    <t>LECOM AT PRESQUE ISLE, INC</t>
  </si>
  <si>
    <t>LEHIGH CENTER</t>
  </si>
  <si>
    <t>LEHIGH VALLEY HOSPITAL TSU</t>
  </si>
  <si>
    <t>LGAR HEALTH AND REHABILITATION</t>
  </si>
  <si>
    <t>LIFEQUEST NURSING CENTER</t>
  </si>
  <si>
    <t>LINWOOD NURSING AND REHABILITATION CENTER</t>
  </si>
  <si>
    <t>LITTLE FLOWER MANOR</t>
  </si>
  <si>
    <t>LITTLE FLOWER MANOR OF DIOCESE</t>
  </si>
  <si>
    <t>LOCUST GROVE RETIREMENT VILLAGE</t>
  </si>
  <si>
    <t>LONGWOOD AT OAKMONT</t>
  </si>
  <si>
    <t>LOYALHANNA CARE CENTER</t>
  </si>
  <si>
    <t>LOYALSOCK REHAB CENTER</t>
  </si>
  <si>
    <t>LUTHER ACRES MANOR</t>
  </si>
  <si>
    <t>LUTHERAN COMMUNITY AT TELFORD</t>
  </si>
  <si>
    <t>LUTHERAN HOME AT HOLLIDAYSBURG</t>
  </si>
  <si>
    <t>LUTHERAN HOME AT JOHNSTOWN, THE</t>
  </si>
  <si>
    <t>LUTHERAN HOME AT KANE, THE</t>
  </si>
  <si>
    <t>LUTHERAN HOME AT TOPTON, THE</t>
  </si>
  <si>
    <t>LUTHER CREST NURSING FACILITY</t>
  </si>
  <si>
    <t>LUTHER WOODS NURSING AND REHABILITATION CENTER</t>
  </si>
  <si>
    <t>MAHONING VALLEY NURSING AND RE</t>
  </si>
  <si>
    <t>MAJESTIC OAKS REHABILITATION AND NURSING CENTER</t>
  </si>
  <si>
    <t>MANATAWNY MANOR</t>
  </si>
  <si>
    <t>MANCHESTER COMMONS OF PRESBYTERIAN SENIORCARE</t>
  </si>
  <si>
    <t>MANOR AT PENN VILLAGE, THE</t>
  </si>
  <si>
    <t>MANOR AT ST LUKE VILLAGE,THE</t>
  </si>
  <si>
    <t>MANORCARE HEALTH SERVICES-ALLENTOWN</t>
  </si>
  <si>
    <t>MANORCARE HEALTH SERVICES-BETHEL PARK</t>
  </si>
  <si>
    <t>MANORCARE HEALTH SERVICES-BETHLEHEM (2021)</t>
  </si>
  <si>
    <t>MANORCARE HEALTH SERVICES-BETHLEHEM (2029)</t>
  </si>
  <si>
    <t>MANORCARE HEALTH SERVICES-CAMP HILL</t>
  </si>
  <si>
    <t>MANORCARE HEALTH SERVICES-CARLISLE</t>
  </si>
  <si>
    <t>MANORCARE HEALTH SERVICES-CHAMBERSBURG</t>
  </si>
  <si>
    <t>MANORCARE HEALTH SERVICES-DALLASTOWN</t>
  </si>
  <si>
    <t>MANORCARE HEALTH SERVICES-EASTON</t>
  </si>
  <si>
    <t>MANORCARE HEALTH SERVICES-ELIZABETHTOWN</t>
  </si>
  <si>
    <t>MANORCARE HEALTH SERVICES-ERIE</t>
  </si>
  <si>
    <t>MANORCARE HEALTH SERVICES-GREEN TREE</t>
  </si>
  <si>
    <t>MANORCARE HEALTH SERVICES-HUNTINGDON VALLEY</t>
  </si>
  <si>
    <t>MANORCARE HEALTH SERVICES-JERSEY SHORE</t>
  </si>
  <si>
    <t>MANORCARE HEALTH SERVICES-KING OF PRUSSIA</t>
  </si>
  <si>
    <t>MANORCARE HEALTH SERVICES-KINGSTON</t>
  </si>
  <si>
    <t>MANORCARE HEALTH SERVICES-KINGSTON COURT</t>
  </si>
  <si>
    <t>MANORCARE HEALTH SERVICES-LANCASTER</t>
  </si>
  <si>
    <t>MANORCARE HEALTH SERVICES-LAURELDALE</t>
  </si>
  <si>
    <t>MANORCARE HEALTH SERVICES-LEBANON</t>
  </si>
  <si>
    <t>MANORCARE HEALTH SERVICES-MONROEVILLE</t>
  </si>
  <si>
    <t>MANORCARE HEALTH SERVICES-MONTGOMERYVILLE</t>
  </si>
  <si>
    <t>MANORCARE HEALTH SERVICES-NORTH HILLS</t>
  </si>
  <si>
    <t>MANORCARE HEALTH SERVICES-NORTHSIDE</t>
  </si>
  <si>
    <t>MANORCARE HEALTH SERVICES-OXFORD VALLEY</t>
  </si>
  <si>
    <t>MANORCARE HEALTH SERVICES-PETERS TOWNSHIP</t>
  </si>
  <si>
    <t>MANORCARE HEALTH SERVICES-PITTSBURGH</t>
  </si>
  <si>
    <t>MANORCARE HEALTH SERVICES-POTTSTOWN</t>
  </si>
  <si>
    <t>MANORCARE HEALTH SERVICES-POTTSVILLE</t>
  </si>
  <si>
    <t>MANORCARE HEALTH SERVICES-SHADYSIDE</t>
  </si>
  <si>
    <t>MANORCARE HEALTH SERVICES-SINKING SPRING</t>
  </si>
  <si>
    <t>MANORCARE HEALTH SERVICES-SUNBURY</t>
  </si>
  <si>
    <t>MANORCARE HEALTH SERVICES - WALLINGFORD</t>
  </si>
  <si>
    <t>MANORCARE HEALTH SERVICES-WEST ALLEN</t>
  </si>
  <si>
    <t>MANORCARE HEALTH SERVICES-WEST READING NORTH</t>
  </si>
  <si>
    <t>MANORCARE HEALTH SERVICES-WHITEHALL BOROUGH</t>
  </si>
  <si>
    <t>MANORCARE HEALTH SERVICES-WILLIAMSPORT NORTH</t>
  </si>
  <si>
    <t>MANORCARE HEALTH SERVICES-WILLIAMSPORT SOUTH</t>
  </si>
  <si>
    <t>MANORCARE HEALTH SERVICES-YEADON</t>
  </si>
  <si>
    <t>MANORCARE HEALTH SERVICES-YORK NORTH</t>
  </si>
  <si>
    <t>MANORCARE HEALTH SERVICES-YORK SOUTH</t>
  </si>
  <si>
    <t>MAPLE FARM</t>
  </si>
  <si>
    <t>MAPLEWOOD NURSING AND REHAB  CENTER</t>
  </si>
  <si>
    <t>MARGARET E. MOUL HOME</t>
  </si>
  <si>
    <t>MARIAN MANOR CORPORATION</t>
  </si>
  <si>
    <t>MASONIC VILLAGE AT ELIZABETHTOWN</t>
  </si>
  <si>
    <t>MASONIC VILLAGE AT LAFAYETTE HILL</t>
  </si>
  <si>
    <t>MASONIC VILLAGE AT SEWICKLEY</t>
  </si>
  <si>
    <t>MASONIC VILLAGE AT WARMINSTER</t>
  </si>
  <si>
    <t>MAYBROOK HILLS REHABILITATION AND HEALTHCARE CENTE</t>
  </si>
  <si>
    <t>MEADOWCREST NURSING CENTER</t>
  </si>
  <si>
    <t>MEADOWS NURSING AND REHABILITATION CENTER</t>
  </si>
  <si>
    <t>MEADOW VIEW HEALTHCARE AND REHABILITATION CENTER</t>
  </si>
  <si>
    <t>MEADOW VIEW NURSING CENTER</t>
  </si>
  <si>
    <t>MEADOWVIEW REHABILITATION AND NURSING CENTER</t>
  </si>
  <si>
    <t>MEADVILLE MEDICAL CTR TCU</t>
  </si>
  <si>
    <t>MENNONITE HOME, THE</t>
  </si>
  <si>
    <t>MERCY CENTER NURSING UNIT INC</t>
  </si>
  <si>
    <t>MESSIAH LIFEWAYS AT MESSIAH VILLAGE</t>
  </si>
  <si>
    <t>MEYERSDALE HEALTHCARE AND REHABILITATION CENTER</t>
  </si>
  <si>
    <t>MID-VALLEY HEALTH CARE CENTER</t>
  </si>
  <si>
    <t>MIFFLIN CENTER</t>
  </si>
  <si>
    <t>MILFORD HEALTHCARE AND REHABILITATION CENTER</t>
  </si>
  <si>
    <t>MILLCREEK MANOR</t>
  </si>
  <si>
    <t>MILTON REHABILITATION AND NURSING CENTER</t>
  </si>
  <si>
    <t>MISERICORDIA NURSING &amp; REHABILITATION CENTER</t>
  </si>
  <si>
    <t>MONROEVILLE REHABILITATION AND WELLNESS CENTER</t>
  </si>
  <si>
    <t>MON VALLEY CARE CENTER</t>
  </si>
  <si>
    <t>MORAVIAN HALL SQUARE HEALTH AND WELLNESS CENTER</t>
  </si>
  <si>
    <t>MORRISONS COVE HOME</t>
  </si>
  <si>
    <t>MOSSER NURSING HOME</t>
  </si>
  <si>
    <t>MOUNTAIN CITY NURSING &amp; REHABILITATION CENTER</t>
  </si>
  <si>
    <t>MOUNTAIN LAUREL NRC</t>
  </si>
  <si>
    <t>MOUNTAIN TOP HEALTHCARE AND REHABILITATION  CENTER</t>
  </si>
  <si>
    <t>MOUNTAIN VIEW, A NURSING AND REHABILITATION CENTE</t>
  </si>
  <si>
    <t>MOUNTAIN VIEW CARE AND REHABILITATION CENTER</t>
  </si>
  <si>
    <t>MOUNTAINVIEW SPECIALTY CARE CENTER</t>
  </si>
  <si>
    <t>MOUNT CARMEL NURSING AND REHAB</t>
  </si>
  <si>
    <t>MT HOPE NAZARENE RETIREMENT COMMUNITY</t>
  </si>
  <si>
    <t>MT LEBANON REHABILITATION AND WELLNESS CENTER</t>
  </si>
  <si>
    <t>MT MACRINA MANOR</t>
  </si>
  <si>
    <t>MULBERRY HEALTHCARE AND REHABILITATION CENT</t>
  </si>
  <si>
    <t>MURRYSVILLE REHABILITATION AND WELLNESS CENTER</t>
  </si>
  <si>
    <t>NAAMANS CREEK COUNTRY MANOR</t>
  </si>
  <si>
    <t>NESHAMINY MANOR HOME</t>
  </si>
  <si>
    <t>NEW EASTWOOD HEALTHCARE AND REHABILITATION CENTER</t>
  </si>
  <si>
    <t>NORMANDIE RIDGE</t>
  </si>
  <si>
    <t>NORRITON SQUARE NURSING AND REHABILITATION CENTER</t>
  </si>
  <si>
    <t>NORTH HILLS HEALTH AND REHABILITATION CENTER</t>
  </si>
  <si>
    <t>NORTH STRABANE REHABILITATION AND WELLNESS CTR, LL</t>
  </si>
  <si>
    <t>NOTTINGHAM VILLAGE</t>
  </si>
  <si>
    <t>NUGENT CONVALESCENT HOME</t>
  </si>
  <si>
    <t>NURSING AND REHABILITATION AT THE MANSION</t>
  </si>
  <si>
    <t>OAK HILL NURSING AND REHAB CEN</t>
  </si>
  <si>
    <t>OAKMONT CENTER FOR NURSING &amp; REHABILITATION</t>
  </si>
  <si>
    <t>OAKWOOD HEIGHTS OF PRESBYTERIAN SENIORCARE</t>
  </si>
  <si>
    <t>OHESSON MANOR</t>
  </si>
  <si>
    <t>OIL CITY HEALTHCARE AND REHABILITATION CENTER</t>
  </si>
  <si>
    <t>OLD ORCHARD HEALTH CARE CENTER</t>
  </si>
  <si>
    <t>ORCHARD MANOR, INC</t>
  </si>
  <si>
    <t>ORWIGSBURG CENTER</t>
  </si>
  <si>
    <t>OXFORD HEALTH CENTER</t>
  </si>
  <si>
    <t>PARAMOUNT NURSING &amp; REHAB AT PETERS TOWNSHIP LLC</t>
  </si>
  <si>
    <t>PARK AVENUE REHAB CENTER</t>
  </si>
  <si>
    <t>PARKHOUSE NURSING AND REHABILITATION CENTER</t>
  </si>
  <si>
    <t>PASSAVANT RETIREMENT AND HEALT</t>
  </si>
  <si>
    <t>PAUL'S RUN</t>
  </si>
  <si>
    <t>PAVILION AT BRMC, THE</t>
  </si>
  <si>
    <t>PAVILION AT ST LUKE VILLAGE, THE</t>
  </si>
  <si>
    <t>PENN CENTER FOR REHABILITATION</t>
  </si>
  <si>
    <t>PENNKNOLL VILLAGE</t>
  </si>
  <si>
    <t>PENNSBURG MANOR</t>
  </si>
  <si>
    <t>PENN STATE HEALTH TRANSITIONAL CARE</t>
  </si>
  <si>
    <t>PENNSWOOD VILLAGE</t>
  </si>
  <si>
    <t>PENNYPACK CENTER</t>
  </si>
  <si>
    <t>PHILADELPHIA NURSING HOME</t>
  </si>
  <si>
    <t>PHOEBE ALLENTOWN HEALTH CARE CENTER</t>
  </si>
  <si>
    <t>PHOEBE BERKS HEALTH CARE CENTE</t>
  </si>
  <si>
    <t>PHOEBE RICHLAND HCC</t>
  </si>
  <si>
    <t>PHOEBE WYNCOTE</t>
  </si>
  <si>
    <t>PHOENIXVILLE CARE AND REHABILITATION CENTER</t>
  </si>
  <si>
    <t>PICKERING MANOR HOME</t>
  </si>
  <si>
    <t>PINE RUN HEALTH CENTER</t>
  </si>
  <si>
    <t>PLATINUM RIDGE CTR FOR REHAB &amp; HEALING</t>
  </si>
  <si>
    <t>PLEASANT RIDGE MANOR EAST/WEST</t>
  </si>
  <si>
    <t>PLEASANT VALLEY MANOR, INC</t>
  </si>
  <si>
    <t>PLEASANT VIEW RETIREMENT COMMUNITY</t>
  </si>
  <si>
    <t>POCOPSON HOME</t>
  </si>
  <si>
    <t>POWERBACK REHABILITATION 1526 LOMBARD STREET</t>
  </si>
  <si>
    <t>POWERBACK REHABILITATION 3485 DAVISVILLE ROAD</t>
  </si>
  <si>
    <t>POWERBACK REHABILITATION PHOENIXVILLE</t>
  </si>
  <si>
    <t>PREMIER ARMSTRONG REHABILITATION AND NURSING FAC</t>
  </si>
  <si>
    <t>PREMIER AT PERRY VILLAGE FOR NURSING AND REHAB, LL</t>
  </si>
  <si>
    <t>PREMIER AT SUSQUEHANNA FOR NURSING AND REHAB, LLC</t>
  </si>
  <si>
    <t>PRESBYTERIAN CTR FOR CONT CARE</t>
  </si>
  <si>
    <t>PRESBYTERIAN HOMES-PRESBY</t>
  </si>
  <si>
    <t>PRESTON RESIDENCE</t>
  </si>
  <si>
    <t>PROSPECT PARK HEALTH AND REHABILITATION CENTER</t>
  </si>
  <si>
    <t>PROVIDENCE POINT HEALTHCARE RESIDENCE</t>
  </si>
  <si>
    <t>PROVIDENCE REHAB AND HLTHCARE CTRATMERCYFITZGERALD</t>
  </si>
  <si>
    <t>QUADRANGLE</t>
  </si>
  <si>
    <t>QUAKERTOWN CENTER</t>
  </si>
  <si>
    <t>QUALITY LIFE SERVICES - APOLLO</t>
  </si>
  <si>
    <t>QUALITY LIFE SERVICES - CHICORA</t>
  </si>
  <si>
    <t>QUALITY LIFE SERVICES - GROVE CITY</t>
  </si>
  <si>
    <t>QUALITY LIFE SERVICES - HENRY CLAY</t>
  </si>
  <si>
    <t>QUALITY LIFE SERVICES - MARKLEYSBURG</t>
  </si>
  <si>
    <t>QUALITY LIFE SERVICES - MERCER</t>
  </si>
  <si>
    <t>QUALITY LIFE SERVICES - NEW CASTLE</t>
  </si>
  <si>
    <t>QUALITY LIFE SERVICES - SARVER</t>
  </si>
  <si>
    <t>QUALITY LIFE SERVICES - SUGAR CREEK</t>
  </si>
  <si>
    <t>QUALITY LIFE SERVICES - WESTMONT</t>
  </si>
  <si>
    <t>QUARRYVILLE PRESBYTERIAN RETIREMENT COMMUNITY</t>
  </si>
  <si>
    <t>QUINCY RETIREMENT COMMUNITY</t>
  </si>
  <si>
    <t>REDSTONE HIGHLANDS HEALTH CARE</t>
  </si>
  <si>
    <t>REFORMED PRESBYTERIAN HOME</t>
  </si>
  <si>
    <t>REGINA COMMUNITY NURSING CENTE</t>
  </si>
  <si>
    <t>REHAB AT SHANNONDELL</t>
  </si>
  <si>
    <t>REHABILITATION CENTER AT BRETHREN VILLAGE LLC</t>
  </si>
  <si>
    <t>REHAB &amp; NURSING CTR GREATER PITTSBURG</t>
  </si>
  <si>
    <t>RENAISSANCE HEALTHCARE &amp; REHABILITATION CENTER</t>
  </si>
  <si>
    <t>REST HAVEN-YORK</t>
  </si>
  <si>
    <t>RICHBORO REHABILITATION &amp; NURSING CENTER</t>
  </si>
  <si>
    <t>RICHFIELD HEALTHCARE AND REHABILITATION CENTER</t>
  </si>
  <si>
    <t>RICHLAND HEALTHCARE AND REHABILITATION CENTER</t>
  </si>
  <si>
    <t>RIDGEVIEW HEALTHCARE AND REHABILITATION CENTER</t>
  </si>
  <si>
    <t>RIDGEVIEW HEALTHCARE &amp; REHAB CENTER</t>
  </si>
  <si>
    <t>RIVER RUN REHAB AND NURSING CENTER</t>
  </si>
  <si>
    <t>RIVER'S EDGE NURSING AND REHAB</t>
  </si>
  <si>
    <t>RIVERSIDE REHABILITATION AND NURSING CENTER</t>
  </si>
  <si>
    <t>RIVERSTREET MANOR</t>
  </si>
  <si>
    <t>RIVERWOODS</t>
  </si>
  <si>
    <t>ROLLING FIELDS, INC</t>
  </si>
  <si>
    <t>ROLLING HILLS HEALTHCARE AND REHABILITATION CENTER</t>
  </si>
  <si>
    <t>ROLLING MEADOWS</t>
  </si>
  <si>
    <t>ROSEMONT CARE AND REHABILITATION CENTER</t>
  </si>
  <si>
    <t>ROSE VIEW CENTER</t>
  </si>
  <si>
    <t>ROSEWOOD REHABILITATION &amp; NURSING CENTER</t>
  </si>
  <si>
    <t>ROUSE WARREN COUNTY HOME</t>
  </si>
  <si>
    <t>RYDAL PARK OF PHILADELPHIA PRS</t>
  </si>
  <si>
    <t>SACRED HEART HOSPITAL TCF</t>
  </si>
  <si>
    <t>SAINT JOHN XXIII HOME</t>
  </si>
  <si>
    <t>SAINT JOSEPH VILLA</t>
  </si>
  <si>
    <t>SAINT MARY'S AT ASBURY RIDGE</t>
  </si>
  <si>
    <t>SAINT MARY'S EAST</t>
  </si>
  <si>
    <t>SAINT MARY'S VILLA NURSING HOM</t>
  </si>
  <si>
    <t>SAINT PAUL HOMES</t>
  </si>
  <si>
    <t>SANATOGA CENTER</t>
  </si>
  <si>
    <t>SARAH A TODD MEMORIAL HOME</t>
  </si>
  <si>
    <t>SARAH REED SENIOR LIVING</t>
  </si>
  <si>
    <t>SAUNDERS HOUSE</t>
  </si>
  <si>
    <t>SAXONY HEALTH CENTER</t>
  </si>
  <si>
    <t>SAYRE HEALTH CARE CENTER</t>
  </si>
  <si>
    <t>SCENERY HILL HEALTHCARE AND REHABILITATION CENTER</t>
  </si>
  <si>
    <t>SCHUYLKILL CENTER</t>
  </si>
  <si>
    <t>SCOTTDALE HEALTHCARE AND REHABILITATION CENTER</t>
  </si>
  <si>
    <t>SCRANTON HEALTH CARE CENTER</t>
  </si>
  <si>
    <t>SENA KEAN MANOR</t>
  </si>
  <si>
    <t>SENECA PLACE</t>
  </si>
  <si>
    <t>SHENANDOAH MANOR NURSING CENTE</t>
  </si>
  <si>
    <t>SHENANGO PRESBYTERIAN SENIORCARE</t>
  </si>
  <si>
    <t>SHERWOOD OAKS</t>
  </si>
  <si>
    <t>SHIPPENSBURG HEALTH CARE CENTER</t>
  </si>
  <si>
    <t>SHIPPENVILLE HEALTHCARE AND REHABILITATION CENTER</t>
  </si>
  <si>
    <t>SHOOK HOME THE</t>
  </si>
  <si>
    <t>SIEMONS' LAKEVIEW MANOR NURSING AND REHAB CTR</t>
  </si>
  <si>
    <t>SIGNATURE HEALTHCARE OF BLOOMSBURG REHAB &amp; WELLNES</t>
  </si>
  <si>
    <t>SILVER STREAM CENTER</t>
  </si>
  <si>
    <t>SIMPSON HOUSE INC</t>
  </si>
  <si>
    <t>SLATE BELT HEALTH AND REHABILITATION CENTER</t>
  </si>
  <si>
    <t>SMITH HEALTH CARE LTD</t>
  </si>
  <si>
    <t>SNU ARMSTRONG CO MEMORIAL HOSP</t>
  </si>
  <si>
    <t>SNYDER MEMORIAL HEALTH CARE CE</t>
  </si>
  <si>
    <t>SOMERTON CENTER</t>
  </si>
  <si>
    <t>SOUDERTON MENNONITE HOMES</t>
  </si>
  <si>
    <t>SOUTH HILLS REHABILITATION AND WELLNESS CENTER</t>
  </si>
  <si>
    <t>SOUTHMONT OF PRESBYTERIAN SENIORCARE</t>
  </si>
  <si>
    <t>SOUTH MOUNTAIN RESTORATION CEN</t>
  </si>
  <si>
    <t>SOUTHWESTERN NURSING CARE CENTER</t>
  </si>
  <si>
    <t>SPANG CREST MANOR</t>
  </si>
  <si>
    <t>SPIRITRUST LUTHERAN THE VILLAGE AT GETTYSBURG</t>
  </si>
  <si>
    <t>SPIRITRUST LUTHERAN THE VILLAGE AT SHREWSBURY</t>
  </si>
  <si>
    <t>SPIRITRUST LUTHERAN THE VILLAGE AT SPRENKLE DRIVE</t>
  </si>
  <si>
    <t>SPIRITRUST LUTHERAN THE VILLAGE AT UTZ TERRACE</t>
  </si>
  <si>
    <t>SPRING CREEK REHABILITATION AND NURSING CENTER</t>
  </si>
  <si>
    <t>SPRINGS AT THE WATERMARK, THE</t>
  </si>
  <si>
    <t>SPRUCE MANOR NURSING &amp; REHABILITATION CENTER</t>
  </si>
  <si>
    <t>SQUIRREL HILL CTR FOR REHABILITATION AND HEALING</t>
  </si>
  <si>
    <t>ST ANNE'S RETIREMENT COMMUNITY</t>
  </si>
  <si>
    <t>STATESMAN HEALTH AND REHAB CEN</t>
  </si>
  <si>
    <t>ST BARNABAS NURSING HOME</t>
  </si>
  <si>
    <t>STENTON CARE AND REHABILITATION CENTER</t>
  </si>
  <si>
    <t>STERLING HEALTH CARE AND REHAB CENTER</t>
  </si>
  <si>
    <t>ST FRANCIS CENTER FOR REHABILITATION &amp; HEALTHCARE</t>
  </si>
  <si>
    <t>ST IGNATIUS NURSING &amp; REHAB CENTER</t>
  </si>
  <si>
    <t>ST JOHN NEUMANN CTR FOR REHAB &amp; HEALTHCARE</t>
  </si>
  <si>
    <t>ST JOHN SPECIALTY CARE CENTER</t>
  </si>
  <si>
    <t>ST JOSEPH'S MANOR (DBA ENTITY OF HRHS)</t>
  </si>
  <si>
    <t>ST LUKE'S REHABILITATION AND NURSING CENTER</t>
  </si>
  <si>
    <t>ST LUKES VILLA</t>
  </si>
  <si>
    <t>ST MARTHA CENTER FOR REHABILITATION &amp; HEALTHCARE</t>
  </si>
  <si>
    <t>ST MARY CENTER FOR REHABILITATION &amp; HEALTHCARE</t>
  </si>
  <si>
    <t>ST MONICA CENTER FOR REHABILITATION &amp; HEALTHCARE</t>
  </si>
  <si>
    <t>STONEBRIDGE HEALTH AND REHAB CENTER</t>
  </si>
  <si>
    <t>STONERIDGE POPLAR RUN</t>
  </si>
  <si>
    <t>STONERIDGE TOWNE CENTRE</t>
  </si>
  <si>
    <t>SUBURBAN WOODS HEALTH &amp; REHA</t>
  </si>
  <si>
    <t>SUGAR CREEK STATION SKILLED NURSING AND REHABILITA</t>
  </si>
  <si>
    <t>SUMMIT AT BLUE MOUNTAIN NURSING &amp; REHAB CTR, THE</t>
  </si>
  <si>
    <t>SUNBURY COMMUNITY HEALTH AND REHABILITATION CENTER</t>
  </si>
  <si>
    <t>SUNNYVIEW NURSING AND REHABILITATION CENTER</t>
  </si>
  <si>
    <t>SUSQUEHANNA HEALTH SKILLED NURSING &amp; REHABILITATIO</t>
  </si>
  <si>
    <t>SUSQUEHANNA VALLEY NURSING &amp; REHABILITATION CENTER</t>
  </si>
  <si>
    <t>SUSQUE VIEW HOME, INC</t>
  </si>
  <si>
    <t>SWAIM HEALTH CENTER</t>
  </si>
  <si>
    <t>SWEDEN VALLEY MANOR</t>
  </si>
  <si>
    <t>TCU AT NAZARETH HOSPITAL, THE</t>
  </si>
  <si>
    <t>TEL HAI RETIREMENT COMMUNITY</t>
  </si>
  <si>
    <t>THE BELVEDERE CENTER, GENESIS HEALTHCARE</t>
  </si>
  <si>
    <t>THE CARING PLACE</t>
  </si>
  <si>
    <t>THE GARDENS AT LITITZ</t>
  </si>
  <si>
    <t>THE GARDENS AT STEVENS</t>
  </si>
  <si>
    <t>THE GROVE AT GREENVILLE</t>
  </si>
  <si>
    <t>THE GROVE AT HARMONY</t>
  </si>
  <si>
    <t>THE GROVE AT IRWIN</t>
  </si>
  <si>
    <t>THE GROVE AT LATROBE</t>
  </si>
  <si>
    <t>THE GROVE AT NEW CASTLE</t>
  </si>
  <si>
    <t>THE GROVE AT NEW WILMINGTON</t>
  </si>
  <si>
    <t>THE GROVE AT WASHINGTON</t>
  </si>
  <si>
    <t>THE TRANSITIONAL CARE CENTER AT GROVE CITY MED CTR</t>
  </si>
  <si>
    <t>THORNWALD HOME</t>
  </si>
  <si>
    <t>TIMBER RIDGE HEALTH CENTER</t>
  </si>
  <si>
    <t>TITUSVILLE HEALTHCARE AND REHABILITATION CENTER</t>
  </si>
  <si>
    <t>TOWNE MANOR EAST</t>
  </si>
  <si>
    <t>TOWNE MANOR WEST</t>
  </si>
  <si>
    <t>TOWNVIEW HEALTH AND REHABILITATION CENTER</t>
  </si>
  <si>
    <t>TRANSITIONAL SUB-ACUTE UNIT</t>
  </si>
  <si>
    <t>TRANSITIONS HEALTHCARE AUTUMN GROVE CARE CENTER</t>
  </si>
  <si>
    <t>TRANSITIONS HEALTHCARE GETTYSBURG</t>
  </si>
  <si>
    <t>TRANSITIONS HEALTHCARE NORTH HUNTINGDON</t>
  </si>
  <si>
    <t>TRANSITIONS HEALTHCARE WASHINGTON PA</t>
  </si>
  <si>
    <t>TREMONT HEALTH AND REHABILITATION CENTER</t>
  </si>
  <si>
    <t>TUCKER HOUSE NURSING AND REHABILITATION CENTER</t>
  </si>
  <si>
    <t>TWINING HALL</t>
  </si>
  <si>
    <t>TWIN PINES HEALTH CARE CENTER</t>
  </si>
  <si>
    <t>UNIONTOWN HEALTHCARE AND REHABILITATION CENTER</t>
  </si>
  <si>
    <t>UNITED ZION RETIREMENT COMMUNI</t>
  </si>
  <si>
    <t>UPMC HERITAGE PLACE</t>
  </si>
  <si>
    <t>UPMC MAGEE-WOMENS HOSPITAL TCU</t>
  </si>
  <si>
    <t>UPMC MCKEESPORT LONG TERM CARE</t>
  </si>
  <si>
    <t>UPMC NORTHWEST TRANSITIONAL CARE UNIT</t>
  </si>
  <si>
    <t>VALENCIA WOODS AT ST BARNABAS</t>
  </si>
  <si>
    <t>VALLEY MANOR REHABILITATION AND HEALTHCARE CENTER</t>
  </si>
  <si>
    <t>VALLEY VIEW HAVEN, INC</t>
  </si>
  <si>
    <t>VILLAGE AT LUTHER SQUARE, THE</t>
  </si>
  <si>
    <t>VILLAGE AT PENN STATE,  THE</t>
  </si>
  <si>
    <t>VILLAGE AT PENNWOOD</t>
  </si>
  <si>
    <t>VILLA SAINT JOSEPH OF BADEN IN</t>
  </si>
  <si>
    <t>VINCENTIAN DE MARILLAC</t>
  </si>
  <si>
    <t>VINCENTIAN HOME</t>
  </si>
  <si>
    <t>WALNUT CREEK HEALTHCARE AND REHABILITATION CENTER</t>
  </si>
  <si>
    <t>WARREN MANOR</t>
  </si>
  <si>
    <t>WAVERLY HEIGHTS</t>
  </si>
  <si>
    <t>WAYNE CENTER</t>
  </si>
  <si>
    <t>WAYNESBURG HEALTHCARE AND REHABILITATION CENTER</t>
  </si>
  <si>
    <t>WAYNE WOODLANDS MANOR</t>
  </si>
  <si>
    <t>WEATHERWOOD HEALTHCARE AND REHABILITATION  CENTER</t>
  </si>
  <si>
    <t>WESBURY UNITED METHODIST COMMU</t>
  </si>
  <si>
    <t>WESLEY  ENHANCED LIVING AT STAPELEY</t>
  </si>
  <si>
    <t>WESLEY ENHANCED LIVING - DOYLESTOWN</t>
  </si>
  <si>
    <t>WESLEY ENHANCED LIVING MAIN LINE REHAB AND SKD NSG</t>
  </si>
  <si>
    <t>WESLEY ENHANCED LIVING PENNYPACK PARK</t>
  </si>
  <si>
    <t>WESLEY VILLAGE</t>
  </si>
  <si>
    <t>WESTERN RESERVE HEALTHCAREANDREHABILITATION CENTER</t>
  </si>
  <si>
    <t>WESTGATE HILLS REHABILITATION AND NURSING CTR</t>
  </si>
  <si>
    <t>WEST HILLS HEALTH AND REHABILITATION CENTER</t>
  </si>
  <si>
    <t>WESTMINSTER WOODS AT HUNTINGDO</t>
  </si>
  <si>
    <t>WESTMORELAND MANOR</t>
  </si>
  <si>
    <t>WESTON REHABILITATION &amp; NURSING CENTER</t>
  </si>
  <si>
    <t>WEXFORD HEALTHCARE CENTER</t>
  </si>
  <si>
    <t>WHITESTONE CARE CENTER</t>
  </si>
  <si>
    <t>WILLIAM HOOD DUNWOODY CARE CTR</t>
  </si>
  <si>
    <t>WILLIAM PENN CARE CENTER</t>
  </si>
  <si>
    <t>WILLIAM PENN HEALTHCARE AND REHABILITATION CENTER</t>
  </si>
  <si>
    <t>WILLIAMSPORT HOME, THE</t>
  </si>
  <si>
    <t>WILLOWBROOKE COURT-GRANITE</t>
  </si>
  <si>
    <t>WILLOWBROOKE COURT SKD CARE CENTER AT LIMA ESTATES</t>
  </si>
  <si>
    <t>WILLOWBROOKE COURT SKILLED CARE CENTER AT BRITTANY</t>
  </si>
  <si>
    <t>WILLOWBROOKE COURT-SOUTHAMPTON</t>
  </si>
  <si>
    <t>WILLOWBROOKE COURT-SPRING HOUS</t>
  </si>
  <si>
    <t>WILLOWBROOKE CTSKDCARECTR AT FORTWASHINGTONESTATES</t>
  </si>
  <si>
    <t>WILLOWBROOKE CTSKDCARECTR ATNORMANDY FARMS ESTATES</t>
  </si>
  <si>
    <t>WILLOWCREST</t>
  </si>
  <si>
    <t>WILLOWS OF PRESBYTERIAN SENIOR</t>
  </si>
  <si>
    <t>WILLOW TERRACE</t>
  </si>
  <si>
    <t>WINDY HILL VILLAGE OF PRESBYTERIAN HOMES</t>
  </si>
  <si>
    <t>WOODLAND PARK REHAB CENTER</t>
  </si>
  <si>
    <t>WYNDMOOR HILLS HEALTH CARE &amp; REHAB CENTER</t>
  </si>
  <si>
    <t>WYOMISSING HEALTH AND REHABILITATION CENTER</t>
  </si>
  <si>
    <t>YORK NURSING AND REHABILITATION CENTER</t>
  </si>
  <si>
    <t>ZERBE SISTERS NURSING CENTER,</t>
  </si>
  <si>
    <t>RI</t>
  </si>
  <si>
    <t>ALPINE NURSING HOME INC</t>
  </si>
  <si>
    <t>APPLE REHAB CLIPPER</t>
  </si>
  <si>
    <t>APPLE REHAB WATCH HILL</t>
  </si>
  <si>
    <t>AVALON NURSING HOME</t>
  </si>
  <si>
    <t>BALLOU HOME FOR THE AGED</t>
  </si>
  <si>
    <t>BANNISTER CTR FOR REHABILITATION AND HEALTH CARE</t>
  </si>
  <si>
    <t>BAYBERRY COMMONS</t>
  </si>
  <si>
    <t>BETHANY HOME OF RHODE ISLAND</t>
  </si>
  <si>
    <t>BRENTWOOD NURSING HOME</t>
  </si>
  <si>
    <t>BRIARCLIFFE MANOR</t>
  </si>
  <si>
    <t>BROOKDALE SMITHFIELD</t>
  </si>
  <si>
    <t>CEDAR CREST NURSING CENTRE INC</t>
  </si>
  <si>
    <t>CHARLESGATE NURSING CENTER</t>
  </si>
  <si>
    <t>CHERRY HILL MANOR</t>
  </si>
  <si>
    <t>CORTLAND PLACE</t>
  </si>
  <si>
    <t>COVENTRY SKILLED NURSING AND REHABILITATION</t>
  </si>
  <si>
    <t>CRA-MAR MEADOWS</t>
  </si>
  <si>
    <t>CRESTWOOD NURSING &amp; REHABILIATION CENTER, INC</t>
  </si>
  <si>
    <t>EASTGATE NURSING &amp; REHABILITATION CENTER</t>
  </si>
  <si>
    <t>ELDERWOOD AT RIVERSIDE</t>
  </si>
  <si>
    <t>ELDERWOOD OF SCALLOP SHELL AT WAKEFIELD</t>
  </si>
  <si>
    <t>ELMHURST REHABILITATION &amp; HEALTHCARE CENTER</t>
  </si>
  <si>
    <t>ELMWOOD NURSING AND REHABILITATION CENTER</t>
  </si>
  <si>
    <t>EVERGREEN HOUSE HEALTH CENTER</t>
  </si>
  <si>
    <t>FRIENDLY HOME INC THE</t>
  </si>
  <si>
    <t>GOLDEN CREST NURSING CENTRE</t>
  </si>
  <si>
    <t>GRACE BARKER NURSING CENTER</t>
  </si>
  <si>
    <t>GRAND ISLANDER CENTER</t>
  </si>
  <si>
    <t>GRANDVIEW CENTER</t>
  </si>
  <si>
    <t>GREENVILLE SKILLED NURSING AND REHABILITATION</t>
  </si>
  <si>
    <t>HALLWORTH HOUSE</t>
  </si>
  <si>
    <t>HARRIS HEALTH CARE CENTER NORTH</t>
  </si>
  <si>
    <t>HATTIE IDE CHAFFEE HOME</t>
  </si>
  <si>
    <t>HEBERT NURSING HOME</t>
  </si>
  <si>
    <t>HERITAGE HILLS NURSING &amp; REHABILITATION CENTER</t>
  </si>
  <si>
    <t>HOLIDAY RETIREMENT HOME INC</t>
  </si>
  <si>
    <t>HOPKINS MANOR LTD</t>
  </si>
  <si>
    <t>JOHN CLARKE RETIREMENT CENTER THE</t>
  </si>
  <si>
    <t>KENT REGENCY CENTER</t>
  </si>
  <si>
    <t>KINGSTON CENTER FOR REHABILITATION AND HEALTH CARE</t>
  </si>
  <si>
    <t>LINN HEALTH CARE CENTER</t>
  </si>
  <si>
    <t>MANSION NURSING AND REHAB CENTER</t>
  </si>
  <si>
    <t>MORGAN HEALTH CENTER</t>
  </si>
  <si>
    <t>MOUNT ST RITA HEALTH CENTRE</t>
  </si>
  <si>
    <t>OAK HILL HEALTH &amp; REHABILITATION CENTER</t>
  </si>
  <si>
    <t>OAKLAND GROVE HEALTH CARE CENTER</t>
  </si>
  <si>
    <t>OVERLOOK NURSING AND REHABILITATION CENTER</t>
  </si>
  <si>
    <t>PARK VIEW CTR FOR REHABILITATION AND HEALTH CARE</t>
  </si>
  <si>
    <t>PAWTUCKET SKILLED NURSING &amp; REHABILITATION</t>
  </si>
  <si>
    <t>PINE GROVE HEALTH CENTER</t>
  </si>
  <si>
    <t>RIVERVIEW HEALTHCARE COMMUNITY</t>
  </si>
  <si>
    <t>ROBERTS HEALTH CENTRE INC</t>
  </si>
  <si>
    <t>ROYAL MIDDLETOWN NURSING CENTER</t>
  </si>
  <si>
    <t>ROYAL OF WESTERLY NURSING CENTER</t>
  </si>
  <si>
    <t>SAINT ELIZABETH HOME EAST GREENWICH</t>
  </si>
  <si>
    <t>SAINT ELIZABETH MANOR EAST BAY</t>
  </si>
  <si>
    <t>SCALABRINI VILLA</t>
  </si>
  <si>
    <t>SCANDINAVIAN HOME INC</t>
  </si>
  <si>
    <t>SOUTH COUNTY NURSING AND REHABILITATION CENTER</t>
  </si>
  <si>
    <t>SOUTH KINGSTOWN NURSING AND REHAB CTR</t>
  </si>
  <si>
    <t>ST ANTOINE RESIDENCE</t>
  </si>
  <si>
    <t>ST CLARE HOME</t>
  </si>
  <si>
    <t>STEERE HOUSE NURSING AND REHABILITATION CTR</t>
  </si>
  <si>
    <t>SUMMIT COMMONS REHABILITATION AND HEALTH CARE CNT</t>
  </si>
  <si>
    <t>SUNNY VIEW NURSING HOME INC</t>
  </si>
  <si>
    <t>TOCKWOTTON ON THE WATERFRONT</t>
  </si>
  <si>
    <t>TRINITY HEALTH AND REHABILITATION CENTER</t>
  </si>
  <si>
    <t>VILLAGE HOUSE CONVALESCENT HOME INC</t>
  </si>
  <si>
    <t>WARREN SKILLED NURSING AND REHABILITATION</t>
  </si>
  <si>
    <t>WATERVIEW VILLA REHABILITATION AND HEALTH CARE CEN</t>
  </si>
  <si>
    <t>WESTERLY HEALTH CENTER</t>
  </si>
  <si>
    <t>WEST SHORE HEALTH CENTER</t>
  </si>
  <si>
    <t>WEST VIEW HEALTH CARE CENTER</t>
  </si>
  <si>
    <t>WINGATE ON BLACKSTONE BOULEVARD</t>
  </si>
  <si>
    <t>WOODPECKER HILL HEALTH CENTER</t>
  </si>
  <si>
    <t>WOONSOCKET HEALTH CENTRE</t>
  </si>
  <si>
    <t>SC</t>
  </si>
  <si>
    <t>ABBEVILLE NURSING HOME, INC.</t>
  </si>
  <si>
    <t>ALPHA HEALTH &amp; REHAB OF GREER, LLC</t>
  </si>
  <si>
    <t>ANCHOR HEALTH &amp; REHAB OF AIKEN</t>
  </si>
  <si>
    <t>BAYVIEW MANOR</t>
  </si>
  <si>
    <t>BETHEA BAPTIST HEALTHCARE CENTER</t>
  </si>
  <si>
    <t>BLUE RIDGE IN BROOKVIEW HOUSE, LLC</t>
  </si>
  <si>
    <t>BLUE RIDGE OF SUMTER</t>
  </si>
  <si>
    <t>BRIAN CENTER NURSING CARE - ST ANDREWS</t>
  </si>
  <si>
    <t>BROAD CREEK CARE CENTER</t>
  </si>
  <si>
    <t>BROOKDALE ANDERSON</t>
  </si>
  <si>
    <t>BRUSHY CREEK REHABILITATION AND HEALTHCARE CENTER,</t>
  </si>
  <si>
    <t>CAPSTONE REHABILITATION AND HEALTHCARE, LLC</t>
  </si>
  <si>
    <t>CARLYLE SENIOR CARE OF AIKEN</t>
  </si>
  <si>
    <t>CARLYLE SENIOR CARE OF FLORENCE</t>
  </si>
  <si>
    <t>CARLYLE SENIOR CARE OF FOUNTAIN INN</t>
  </si>
  <si>
    <t>CARLYLE SENIOR CARE OF KINGSTREE</t>
  </si>
  <si>
    <t>CHESTERFIELD CONVALESCENT CENTER</t>
  </si>
  <si>
    <t>CHESTER NURSING CENTER</t>
  </si>
  <si>
    <t>C M TUCKER JR NURSING CARE</t>
  </si>
  <si>
    <t>C M TUCKER NURSING CARE CENTER / RODDEY</t>
  </si>
  <si>
    <t>COMMANDER NURSING CENTER</t>
  </si>
  <si>
    <t>COMPASS POST ACUTE REHABILITATION</t>
  </si>
  <si>
    <t>CONWAY MANOR</t>
  </si>
  <si>
    <t>COVENANT TOWERS HEALTHCARE CENTER</t>
  </si>
  <si>
    <t>DIAMOND HEALTH &amp; REHAB OF SIMPSONVILLE, LLC</t>
  </si>
  <si>
    <t>DUNDEE MANOR, LLC</t>
  </si>
  <si>
    <t>ELLENBURG NURSING CENTER, INC</t>
  </si>
  <si>
    <t>ELLEN SAGAR NURSING CENTER</t>
  </si>
  <si>
    <t>EMERITUS AT GREENVILLE</t>
  </si>
  <si>
    <t>FAITH HEALTHCARE CENTER</t>
  </si>
  <si>
    <t>FLEETWOOD REHABILITATION AND HEALTHCARE CENTER, LL</t>
  </si>
  <si>
    <t>FRANKE HEALTH CARE CENTER</t>
  </si>
  <si>
    <t>FRASER HEALTH CENTER</t>
  </si>
  <si>
    <t>GHS LAURENS COUNTY MEMORIAL SUBACUTE UNIT</t>
  </si>
  <si>
    <t>GOLDEN AGE - INMAN</t>
  </si>
  <si>
    <t>GRAND STRAND REHAB AND NURSING CENTER, LLC</t>
  </si>
  <si>
    <t>GREENWOOD TRANSITIONAL REHABILITATION UNIT</t>
  </si>
  <si>
    <t>HALLMARK HEALTHCARE CENTER</t>
  </si>
  <si>
    <t>HARVEST HEALTH &amp; REHAB OF JOHNS ISLAND</t>
  </si>
  <si>
    <t>HEARTLAND HEALTH AND REHABILITATION CARE CENTER-HA</t>
  </si>
  <si>
    <t>HEARTLAND HEALTH CARE CENTER - GREENVILLE EAST</t>
  </si>
  <si>
    <t>HEARTLAND HEALTH CARE CENTER - GREENVILLE WEST</t>
  </si>
  <si>
    <t>HEARTLAND HEALTH CARE CENTER - UNION</t>
  </si>
  <si>
    <t>HEARTLAND OF COLUMBIA REHAB AND NURSING CENTER</t>
  </si>
  <si>
    <t>HEARTLAND OF WEST ASHLEY REHAB AND NURSING CENTER</t>
  </si>
  <si>
    <t>HERITAGE HEALTHCARE OF PICKENS</t>
  </si>
  <si>
    <t>HERITAGE HOME OF FLORENCE INC</t>
  </si>
  <si>
    <t>HONORAGE NURSING CENTER</t>
  </si>
  <si>
    <t>HOSANNA HEALTH AND REHAB OF PIEDMONT</t>
  </si>
  <si>
    <t>INMAN HEALTHCARE</t>
  </si>
  <si>
    <t>IVA REHABILITATION AND HEALTHCARE CENTER, LLC</t>
  </si>
  <si>
    <t>J F HAWKINS NURSING HOME</t>
  </si>
  <si>
    <t>JOLLEY ACRES HEALTHCARE CENTER</t>
  </si>
  <si>
    <t>KERSHAWHEALTH KARESH LONG TERM CARE</t>
  </si>
  <si>
    <t>KINGSTON NURSING CENTER</t>
  </si>
  <si>
    <t>LAKE CITY SCRANTON HEALTHCARE CENTER</t>
  </si>
  <si>
    <t>LAKE EMORY POST ACUTE CARE</t>
  </si>
  <si>
    <t>LANCASTER CONVALESCENT CENTER</t>
  </si>
  <si>
    <t>LAUREL BAYE HEALTHCARE BLACKVILLE</t>
  </si>
  <si>
    <t>LAUREL BAYE HEALTHCARE OF GREENVILLE</t>
  </si>
  <si>
    <t>LAUREL BAYE HEALTHCARE  OF WILLISTON LLC</t>
  </si>
  <si>
    <t>LIFE CARE CENTER OF CHARLESTON</t>
  </si>
  <si>
    <t>LIFE CARE CENTER OF COLUMBIA</t>
  </si>
  <si>
    <t>LIFE CARE CENTER OF HILTON HEAD</t>
  </si>
  <si>
    <t>LINLEY PARK REHABILITATION AND HEALTHCARE CENTER,</t>
  </si>
  <si>
    <t>LINVILLE COURT AT THE CASCADES VERDAE</t>
  </si>
  <si>
    <t>L.M.C.- EXTENDED CARE</t>
  </si>
  <si>
    <t>LORIS REHAB AND NURSING CENTER, LLC</t>
  </si>
  <si>
    <t>MAGNOLIA MANOR - COLUMBIA</t>
  </si>
  <si>
    <t>MAGNOLIA MANOR - GREENVILLE</t>
  </si>
  <si>
    <t>MAGNOLIA MANOR - GREENWOOD</t>
  </si>
  <si>
    <t>MAGNOLIA MANOR - INMAN</t>
  </si>
  <si>
    <t>MAGNOLIA MANOR - ROCK HILL</t>
  </si>
  <si>
    <t>MAGNOLIA MANOR - SPARTANBURG</t>
  </si>
  <si>
    <t>MAGNOLIA PLACE - GREENVILLE</t>
  </si>
  <si>
    <t>MAGNOLIA PLACE - SPARTANBURG</t>
  </si>
  <si>
    <t>MANNA REHABILITATION &amp; HEALTHCARE CENTER, LLC</t>
  </si>
  <si>
    <t>MARTHA FRANKS BAPTIST RETIREMENT CENTER</t>
  </si>
  <si>
    <t>MCCOY MEMORIAL NURSING CENTER</t>
  </si>
  <si>
    <t>MEDFORD NURSING CENTER</t>
  </si>
  <si>
    <t>MILLENNIUM POST ACUTE REHABILITATION</t>
  </si>
  <si>
    <t>MORRELL NURSING CENTER</t>
  </si>
  <si>
    <t>MOUNTAINVIEW NURSING HOME</t>
  </si>
  <si>
    <t>MOUNT PLEASANT MANOR</t>
  </si>
  <si>
    <t>MULLINS NURSING CENTER</t>
  </si>
  <si>
    <t>MYRTLE BEACH MANOR</t>
  </si>
  <si>
    <t>NHC HEALTHCARE -  ANDERSON</t>
  </si>
  <si>
    <t>NHC HEALTHCARE - BLUFFTON</t>
  </si>
  <si>
    <t>NHC HEALTH CARE,  CHARLESTON</t>
  </si>
  <si>
    <t>NHC HEALTHCARE - CLINTON</t>
  </si>
  <si>
    <t>NHC HEALTHCARE - GARDEN CITY</t>
  </si>
  <si>
    <t>NHC HEALTHCARE - GREENVILLE</t>
  </si>
  <si>
    <t>NHC HEALTHCARE - GREENWOOD</t>
  </si>
  <si>
    <t>NHC HEALTHCARE - LAURENS</t>
  </si>
  <si>
    <t>NHC HEALTHCARE - LEXINGTON</t>
  </si>
  <si>
    <t>NHC HEALTHCARE - MAULDIN</t>
  </si>
  <si>
    <t>NHC HEALTHCARE - NORTH AUGUSTA</t>
  </si>
  <si>
    <t>NHC HEALTHCARE - PARKLANE</t>
  </si>
  <si>
    <t>NHC HEALTHCARE - SUMTER</t>
  </si>
  <si>
    <t>OAKBROOK HEALTH AND REHABILITATION CENTER</t>
  </si>
  <si>
    <t>OAKHAVEN NURSING CENTER</t>
  </si>
  <si>
    <t>OPUS POST ACUTE REHABILITATION</t>
  </si>
  <si>
    <t>ORANGEBURG REHABILITATION AND HEALTHCARE CENTER</t>
  </si>
  <si>
    <t>PATEWOOD REHABILITATION &amp; HEALTHCARE CENTER</t>
  </si>
  <si>
    <t>PEACHTREE CENTRE</t>
  </si>
  <si>
    <t>PEPPER HILL NURSING &amp; REHAB CENTER, LLC</t>
  </si>
  <si>
    <t>PETRA HEALTH &amp; REHAB OF MCCORMICK</t>
  </si>
  <si>
    <t>POINSETT REHABILITATION AND HEALTHCARE CENTER, LLC</t>
  </si>
  <si>
    <t>PRESBYTERIAN HOME OF SC - FOOTHILLS</t>
  </si>
  <si>
    <t>PRESBYTERIAN HOME OF SOUTH CAROLINA-COLUMBIA</t>
  </si>
  <si>
    <t>PRINCE GEORGE HEALTHCARE CENTER</t>
  </si>
  <si>
    <t>PRUITTHEALTH-AIKEN</t>
  </si>
  <si>
    <t>PRUITTHEALTH BAMBERG</t>
  </si>
  <si>
    <t>PRUITTHEALTH-BARNWELL</t>
  </si>
  <si>
    <t>PRUITTHEALTH-BLYTHEWOOD</t>
  </si>
  <si>
    <t>PRUITTHEALTH- COLUMBIA</t>
  </si>
  <si>
    <t>PRUITTHEALTH DILLON</t>
  </si>
  <si>
    <t>PRUITTHEALTH ESTILL</t>
  </si>
  <si>
    <t>PRUITTHEALTH-MONCKS CORNER</t>
  </si>
  <si>
    <t>PRUITTHEALTH NORTH AUGUSTA</t>
  </si>
  <si>
    <t>PRUITTHEALTH-ORANGEBURG</t>
  </si>
  <si>
    <t>PRUITTHEALTH RIDGEWAY</t>
  </si>
  <si>
    <t>PRUITTHEALTH- ROCK HILL</t>
  </si>
  <si>
    <t>PRUITTHEALTH-WALTERBORO</t>
  </si>
  <si>
    <t>RICE NURSING HOME</t>
  </si>
  <si>
    <t>RICHARD M CAMPBELL VETERANS NURSING HOME</t>
  </si>
  <si>
    <t>RIDGELAND NURSING CENTER INC</t>
  </si>
  <si>
    <t>RIVER FALLS REHABILITATION AND HEALTHCARE CENTER,</t>
  </si>
  <si>
    <t>RIVERSIDE HEALTH AND REHAB</t>
  </si>
  <si>
    <t>ROCK HILL POST ACUTE CARE CENTER</t>
  </si>
  <si>
    <t>ROLLING GREEN VILLAGE</t>
  </si>
  <si>
    <t>ROSECREST REHABILITATION AND HEALTHCARE CENTER</t>
  </si>
  <si>
    <t>SAINT MATTHEWS HEALTH CARE, LLC</t>
  </si>
  <si>
    <t>SALUDA NURSING CENTER</t>
  </si>
  <si>
    <t>SANDPIPER REHAB &amp; NURSING</t>
  </si>
  <si>
    <t>SAVANNAH GRACE AT THE PALMS OF MT PLEASANT</t>
  </si>
  <si>
    <t>SENECA HEALTH &amp; REHABILITATION CENTER</t>
  </si>
  <si>
    <t>SOUTHLAND HEALTH CARE CENTER</t>
  </si>
  <si>
    <t>SPARTANBURG HOSPITAL FOR RESTORATIVE CARE SNF</t>
  </si>
  <si>
    <t>SPRINGDALE HEALTHCARE CENTER</t>
  </si>
  <si>
    <t>SPRINGS MEMORIAL HOSPITAL TCU</t>
  </si>
  <si>
    <t>ST GEORGE HEALTHCARE CENTER</t>
  </si>
  <si>
    <t>STILL HOPES EPISCOPAL RETIREMENT COMMUNITY</t>
  </si>
  <si>
    <t>SUMMIT HILLS SKILLED NURSING FACILITY</t>
  </si>
  <si>
    <t>SUMTER EAST HEALTH &amp; REHABILITATION CENTER</t>
  </si>
  <si>
    <t>THE ARBORETUM AT THE WOODLANDS</t>
  </si>
  <si>
    <t>THE HERITAGE AT LOWMAN REHAB AND HEALTHCARE</t>
  </si>
  <si>
    <t>THE LAKES AT LITCHFIELD SNF</t>
  </si>
  <si>
    <t>THE LODGE AT WELLMORE- TEGA CAY</t>
  </si>
  <si>
    <t>THE METHODIST OAKS</t>
  </si>
  <si>
    <t>THE PRESTON HEALTH CENTER</t>
  </si>
  <si>
    <t>THE RETREAT AT BRIGHTWATER</t>
  </si>
  <si>
    <t>THE RIDGE REHABILITATION AND HEALTHCARE CENTER, LL</t>
  </si>
  <si>
    <t>VALLEY FALLS TERRACE</t>
  </si>
  <si>
    <t>VETERANS VICTORY HOUSE</t>
  </si>
  <si>
    <t>VIBRA HOSPITAL OF CHARLESTON -TCU</t>
  </si>
  <si>
    <t>WHITE OAK AT NORTH GROVE INC</t>
  </si>
  <si>
    <t>WHITE OAK ESTATES</t>
  </si>
  <si>
    <t>WHITE OAK MANOR - CHARLESTON</t>
  </si>
  <si>
    <t>WHITE OAK MANOR - COLUMBIA</t>
  </si>
  <si>
    <t>WHITE OAK MANOR - LANCASTER</t>
  </si>
  <si>
    <t>WHITE OAK MANOR - NEWBERRY</t>
  </si>
  <si>
    <t>WHITE OAK MANOR - ROCK HILL</t>
  </si>
  <si>
    <t>WHITE OAK MANOR - SPARTANBURG</t>
  </si>
  <si>
    <t>WHITE OAK MANOR - YORK</t>
  </si>
  <si>
    <t>WILLOW BROOK COURT AT PARK POINTE VILLAGE</t>
  </si>
  <si>
    <t>WOODRUFF MANOR, LLC</t>
  </si>
  <si>
    <t>SD</t>
  </si>
  <si>
    <t>ABERDEEN HEALTH AND REHAB</t>
  </si>
  <si>
    <t>ALCESTER CARE AND REHAB CENTER, INC</t>
  </si>
  <si>
    <t>ARLINGTON CARE AND REHABILITATION CENTER</t>
  </si>
  <si>
    <t>ARMOUR CARE AND REHABILITATION CENTER</t>
  </si>
  <si>
    <t>AVERA BRADY HEALTH AND REHAB</t>
  </si>
  <si>
    <t>AVERA EUREKA HEALTH CARE CENTER</t>
  </si>
  <si>
    <t>AVERA MARYHOUSE LONG TERM CARE</t>
  </si>
  <si>
    <t>AVERA MOTHER JOSEPH MANOR RETIREMENT COMMUNITY</t>
  </si>
  <si>
    <t>AVERA OAHE MANOR</t>
  </si>
  <si>
    <t>AVERA PRINCE OF PEACE</t>
  </si>
  <si>
    <t>AVERA ROSEBUD COUNTRY CARE CENTER</t>
  </si>
  <si>
    <t>AVERA SR JAMES CARE CENTER/AVERA YANKTON CARE CENT</t>
  </si>
  <si>
    <t>BELLE FOURCHE HEALTHCARE COMMUNITY</t>
  </si>
  <si>
    <t>BENNETT COUNTY HOSPITAL AND NURSING HOME</t>
  </si>
  <si>
    <t>BETHANY HOME SIOUX FALLS</t>
  </si>
  <si>
    <t>BETHEL LUTHERAN HOME</t>
  </si>
  <si>
    <t>BETHESDA HOME OF ABERDEEN</t>
  </si>
  <si>
    <t>BETHESDA OF BERESFORD</t>
  </si>
  <si>
    <t>BOWDLE NURSING HOME</t>
  </si>
  <si>
    <t>BRYANT PARKVIEW CARE CENTER</t>
  </si>
  <si>
    <t>CENTERVILLE CARE AND REHAB CENTER</t>
  </si>
  <si>
    <t>CLARK CARE AND REHABILITATION CENTER</t>
  </si>
  <si>
    <t>CLARKSON HEALTH CARE</t>
  </si>
  <si>
    <t>COVINGTON CARE AND REHABILITATION CENTER</t>
  </si>
  <si>
    <t>DAVID M DORSETT HEALTHCARE COMMUNITY</t>
  </si>
  <si>
    <t>DELLS NURSING AND REHAB CENTER INC</t>
  </si>
  <si>
    <t>DIAMOND CARE CENTER</t>
  </si>
  <si>
    <t>DOW RUMMEL VILLAGE</t>
  </si>
  <si>
    <t>EASTERN STAR HOME OF SOUTH DAKOTA, INC</t>
  </si>
  <si>
    <t>ESTELLINE NURSING AND CARE CENTER</t>
  </si>
  <si>
    <t>FAULKTON SENIOR LIVING</t>
  </si>
  <si>
    <t>FIRESTEEL HEALTHCARE COMMUNITY</t>
  </si>
  <si>
    <t>FOUNTAIN SPRINGS HEALTHCARE</t>
  </si>
  <si>
    <t>GOOD SAMARITAN SOCIETY CANISTOTA</t>
  </si>
  <si>
    <t>GOOD SAMARITAN SOCIETY CANTON</t>
  </si>
  <si>
    <t>GOOD SAMARITAN SOCIETY CORSICA</t>
  </si>
  <si>
    <t>GOOD SAMARITAN SOCIETY DE SMET</t>
  </si>
  <si>
    <t>GOOD SAMARITAN SOCIETY DEUEL COUNTY</t>
  </si>
  <si>
    <t>GOOD SAMARITAN SOCIETY HOWARD</t>
  </si>
  <si>
    <t>GOOD SAMARITAN SOCIETY LENNOX</t>
  </si>
  <si>
    <t>GOOD SAMARITAN SOCIETY LUTHER MANOR</t>
  </si>
  <si>
    <t>GOOD SAMARITAN SOCIETY MILLER</t>
  </si>
  <si>
    <t>GOOD SAMARITAN SOCIETY NEW UNDERWOOD</t>
  </si>
  <si>
    <t>GOOD SAMARITAN SOCIETY SCOTLAND</t>
  </si>
  <si>
    <t>GOOD SAMARITAN SOCIETY SELBY</t>
  </si>
  <si>
    <t>GOOD SAMARITAN SOCIETY SIOUX FALLS CENTER</t>
  </si>
  <si>
    <t>GOOD SAMARITAN SOCIETY SIOUX FALLS VILLAGE</t>
  </si>
  <si>
    <t>GOOD SAMARITAN SOCIETY TRIPP</t>
  </si>
  <si>
    <t>GOOD SAMARITAN SOCIETY TYNDALL</t>
  </si>
  <si>
    <t>GOOD SAMARITAN SOCIETY WAGNER</t>
  </si>
  <si>
    <t>HIGHMORE HEALTH</t>
  </si>
  <si>
    <t>HUDSON CARE AND REHAB CENTER</t>
  </si>
  <si>
    <t>IPSWICH CARE AND REHABILITATION CENTER</t>
  </si>
  <si>
    <t>KADOKA NURSING HOME</t>
  </si>
  <si>
    <t>LAKE ANDES SENIOR LIVING</t>
  </si>
  <si>
    <t>LAKE NORDEN CARE AND REHABILITATION CENTER</t>
  </si>
  <si>
    <t>MEADOWBROOK CARE AND REHABILITATION CENTER</t>
  </si>
  <si>
    <t>MICHAEL J FITZMAURICE SOUTH DAKOTA VETERANS HOME</t>
  </si>
  <si>
    <t>MILBANK CARE AND REHABILITATION CENTER</t>
  </si>
  <si>
    <t>MOBRIDGE CARE AND REHABILITATION CENTER</t>
  </si>
  <si>
    <t>OAKVIEW TERRACE</t>
  </si>
  <si>
    <t>PALISADE HEALTHCARE COMMUNITY</t>
  </si>
  <si>
    <t>PHILIP NURSING HOME</t>
  </si>
  <si>
    <t>PIONEER MEMORIAL NURSING HOME</t>
  </si>
  <si>
    <t>PLATTE CARE CENTER</t>
  </si>
  <si>
    <t>PRAIRIE ESTATES HEALTHCARE COMMUNITY</t>
  </si>
  <si>
    <t>PRAIRIE VIEW HEALTHCARE COMMUNITY</t>
  </si>
  <si>
    <t>REDFIELD CARE AND REHABILITATION CENTER</t>
  </si>
  <si>
    <t>REGIONAL HEALTH CARE CENTER</t>
  </si>
  <si>
    <t>SALEM CARE AND REHABILITATION CENTER</t>
  </si>
  <si>
    <t>SANFORD CARE CENTER VERMILLION</t>
  </si>
  <si>
    <t>SANFORD CHAMBERLAIN CARE CENTER</t>
  </si>
  <si>
    <t>STRAND-KJORSVIG COMMUNITY REST HOME</t>
  </si>
  <si>
    <t>STURGIS REGIONAL SENIOR CARE</t>
  </si>
  <si>
    <t>ST WILLIAM'S CARE CENTER</t>
  </si>
  <si>
    <t>SUN DIAL MANOR</t>
  </si>
  <si>
    <t>SUNQUEST HEALTHCARE CENTER</t>
  </si>
  <si>
    <t>SUNSET MANOR AVERA HEALTH</t>
  </si>
  <si>
    <t>TEKAKWITHA LIVING CENTER</t>
  </si>
  <si>
    <t>THE NEIGHBORHOODS AT BROOKVIEW</t>
  </si>
  <si>
    <t>TIESZEN MEMORIAL HOME</t>
  </si>
  <si>
    <t>UNITED LIVING COMMUNITY</t>
  </si>
  <si>
    <t>VIOLET TSCHETTER MEMORIAL HOME</t>
  </si>
  <si>
    <t>WAKONDA HERITAGE MANOR</t>
  </si>
  <si>
    <t>WATERTOWN CARE AND REHABILITATION CENTER</t>
  </si>
  <si>
    <t>WESTHILLS VILLAGE HEALTH CARE FACILITY</t>
  </si>
  <si>
    <t>WHEATCREST HILLS HEALTHCARE COMMUNITY</t>
  </si>
  <si>
    <t>WILMOT CARE CENTER INC</t>
  </si>
  <si>
    <t>WINNER REGIONAL HEALTHCARE CENTER</t>
  </si>
  <si>
    <t>TN</t>
  </si>
  <si>
    <t>ADAMSPLACE, LLC</t>
  </si>
  <si>
    <t>ADAMSVILLE HEALTHCARE AND REHABILITATION CENTER</t>
  </si>
  <si>
    <t>AGAPE NURSING AND REHABILIATION CENTER, LLC</t>
  </si>
  <si>
    <t>AHAVA HEALTHCARE OF CLARKSVILLE</t>
  </si>
  <si>
    <t>ALAMO NURSING AND REHABILITATION CENTER</t>
  </si>
  <si>
    <t>ALEXIAN VILLAGE OF TENNESSEE</t>
  </si>
  <si>
    <t>ALLENBROOKE NURSING AND REHABILITATION CENTER</t>
  </si>
  <si>
    <t>ALLEN MORGAN HEALTH AND REHABILITATION CENTER</t>
  </si>
  <si>
    <t>APPLINGWOOD HEALTH CARE CENTER</t>
  </si>
  <si>
    <t>ARDMORE HEALTH AND REHABILITATION CENTER</t>
  </si>
  <si>
    <t>ASBURY PLACE AT MARYVILLE</t>
  </si>
  <si>
    <t>ASHTON PLACE HEALTH &amp; REHAB CENTER</t>
  </si>
  <si>
    <t>AVE MARIA HOME</t>
  </si>
  <si>
    <t>BAILEY PARK CLC</t>
  </si>
  <si>
    <t>BEECH TREE MANOR</t>
  </si>
  <si>
    <t>BELLS NURSING AND REHABILITATION CENTER</t>
  </si>
  <si>
    <t>BETHANY CENTER FOR REHABILITATION AND HEALING LLC</t>
  </si>
  <si>
    <t>BETHESDA HEALTH CARE CENTER</t>
  </si>
  <si>
    <t>BEVERLY PARK PLACE HEALTH AND REHAB</t>
  </si>
  <si>
    <t>BLEDSOE COUNTY NURSING HOME</t>
  </si>
  <si>
    <t>BOULEVARD TERRACE REHABILITATION AND NURSING HOME</t>
  </si>
  <si>
    <t>BRADLEY HEALTH CARE &amp; REHAB</t>
  </si>
  <si>
    <t>BRIARCLIFF HEALTH CARE CENTER</t>
  </si>
  <si>
    <t>BRIARWOOD COMMUNITY LIVING CTR</t>
  </si>
  <si>
    <t>BRIDGE AT MONTEAGLE (THE)</t>
  </si>
  <si>
    <t>BRIGADIER GENERAL WENDELL H GILBERT TN STATE VETER</t>
  </si>
  <si>
    <t>BRIGHT GLADE HEALTH AND REHABILITATION CENTER INC</t>
  </si>
  <si>
    <t>BROOKHAVEN MANOR</t>
  </si>
  <si>
    <t>CAMBRIDGE HOUSE, THE</t>
  </si>
  <si>
    <t>CAMDEN HEALTHCARE &amp; REHAB CENTER</t>
  </si>
  <si>
    <t>CHRISTIAN CARE CENTER OF MEMPHIS</t>
  </si>
  <si>
    <t>CHURCH HILL CARE &amp; REHAB CTR</t>
  </si>
  <si>
    <t>CLAIBORNE AND HUGHES HLTH CNTR</t>
  </si>
  <si>
    <t>CLAIBORNE HEALTH AND REHABILITATION CENTER</t>
  </si>
  <si>
    <t>CLARKSVILLE MANOR NURSING CENTER</t>
  </si>
  <si>
    <t>COMMUNITY CARE OF RUTHERFORD</t>
  </si>
  <si>
    <t>CONCORDIA NURSING AND REHABILITATION- FAIRPARK</t>
  </si>
  <si>
    <t>CONCORDIA NURSING AND REHABILITATION -LOUDON</t>
  </si>
  <si>
    <t>CONCORDIA NURSING AND REHABILITATION-NORTHHAVEN</t>
  </si>
  <si>
    <t>CONCORDIA NURSING AND REHABILITATION-SMITH COUNTY</t>
  </si>
  <si>
    <t>CONCORDIA TRANSITIONAL CARE AND REHAB-MARYVILLE</t>
  </si>
  <si>
    <t>CORNERSTONE VILLAGE</t>
  </si>
  <si>
    <t>COUNTRYSIDE HEALTHCARE AND REHABILITATION</t>
  </si>
  <si>
    <t>COVINGTON CARE NURSING &amp; REHABILITATION CENTER INC</t>
  </si>
  <si>
    <t>CRESTVIEW HEALTH CARE CENTER OF BROWNSVILLE, INC</t>
  </si>
  <si>
    <t>CUMBERLAND HEALTH CARE AND REHABILITATION INC</t>
  </si>
  <si>
    <t>CUMBERLAND VILLAGE GENESIS HEALTHCARE</t>
  </si>
  <si>
    <t>DECATUR COUNTY HEALTH CARE AND REHABILITATION, INC</t>
  </si>
  <si>
    <t>DICKSON HEALTH AND REHAB</t>
  </si>
  <si>
    <t>DIVERSICARE OF CLAIBORNE</t>
  </si>
  <si>
    <t>DIVERSICARE OF DOVER</t>
  </si>
  <si>
    <t>DIVERSICARE OF MARTIN</t>
  </si>
  <si>
    <t>DIVERSICARE OF SMYRNA</t>
  </si>
  <si>
    <t>DOUGLAS NURSING HOME</t>
  </si>
  <si>
    <t>DURHAM-HENSLEY HEALTH AND REHABILITATION</t>
  </si>
  <si>
    <t>DYERSBURG NURSING AND REHABILITATION, INC</t>
  </si>
  <si>
    <t>ERWIN HEALTH CARE CENTER</t>
  </si>
  <si>
    <t>ETOWAH HEALTH CARE CENTER</t>
  </si>
  <si>
    <t>FOREST COVE NURSING AND REHAB CENTER</t>
  </si>
  <si>
    <t>FORT SANDERS SEVIER NURSING HOME</t>
  </si>
  <si>
    <t>FORT SANDERS TCU</t>
  </si>
  <si>
    <t>GALLATIN HEALTH CARE CENTER, LLC</t>
  </si>
  <si>
    <t>GALLAWAY HEALTH AND REHAB</t>
  </si>
  <si>
    <t>GENERATIONS CENTER OF SPENCER</t>
  </si>
  <si>
    <t>GLEN OAKS HEALTH AND REHABILITATION</t>
  </si>
  <si>
    <t>GOOD SAMARITAN HEALTH AND REHAB CENTER</t>
  </si>
  <si>
    <t>GOOD SAMARITAN SOCIETY - FAIRFIELD GLADE</t>
  </si>
  <si>
    <t>GRACE HEALTHCARE OF CORDOVA</t>
  </si>
  <si>
    <t>GRACE HEALTHCARE OF FRANKLIN</t>
  </si>
  <si>
    <t>GRACELAND NURSING CENTER</t>
  </si>
  <si>
    <t>GREENHILLS HEALTH AND REHABILITATION CENTER</t>
  </si>
  <si>
    <t>GREYSTONE HEALTH CARE CENTER</t>
  </si>
  <si>
    <t>HANCOCK MANOR NURSING HOME</t>
  </si>
  <si>
    <t>HARBOR VIEW NURSING AND REHABILITATION CENTER, INC</t>
  </si>
  <si>
    <t>HARDIN CO NURSING HOME</t>
  </si>
  <si>
    <t>HARDIN HOME</t>
  </si>
  <si>
    <t>HARRIMAN CARE &amp; REHAB CENTER</t>
  </si>
  <si>
    <t>HARTSVILLE CONVALESCENT CENTER</t>
  </si>
  <si>
    <t>HEALTH CENTER AT STANDIFER PLACE, THE</t>
  </si>
  <si>
    <t>HENDERSON HEALTH AND REHABILITATION CENTER</t>
  </si>
  <si>
    <t>HENRY COUNTY HEALTHCARE CTR</t>
  </si>
  <si>
    <t>HERITAGE CENTER, THE</t>
  </si>
  <si>
    <t>HERMITAGE HEALTH CENTER</t>
  </si>
  <si>
    <t>HICKMAN COMMUNITY NURSING HOME</t>
  </si>
  <si>
    <t>HILLVIEW COMMUNITY LIVING CENTER</t>
  </si>
  <si>
    <t>HILLVIEW HEALTH CENTER</t>
  </si>
  <si>
    <t>HOLSTON HEALTH &amp; REHABILITATION CENTER</t>
  </si>
  <si>
    <t>HOLSTON MANOR</t>
  </si>
  <si>
    <t>HORIZON HEALTH AND REHAB CENTER</t>
  </si>
  <si>
    <t>HUMBOLDT HEALTHCARE AND REHAB CENTER, INC</t>
  </si>
  <si>
    <t>HUMBOLDT NURSING AND REHABILITATION CENTER</t>
  </si>
  <si>
    <t>HUMPHREYS CO NURSING HOME</t>
  </si>
  <si>
    <t>HUNTINGDON HEALTH &amp; REHAB CENTER</t>
  </si>
  <si>
    <t>HUNTSVILLE MANOR</t>
  </si>
  <si>
    <t>ISLAND HOME PARK HEALTH AND REHAB</t>
  </si>
  <si>
    <t>IVY HALL NURSING HOME</t>
  </si>
  <si>
    <t>JEFFERSON CITY HEALTH AND REHAB CENTER</t>
  </si>
  <si>
    <t>KIRBY PINES MANOR</t>
  </si>
  <si>
    <t>KNOLLWOOD MANOR</t>
  </si>
  <si>
    <t>LAKEBRIDGE, A WATERS COMMUNITY, LLC</t>
  </si>
  <si>
    <t>LAUDERDALE COMMUNITY LIVING CENTER</t>
  </si>
  <si>
    <t>LAUGHLIN HEALTH CARE CENTER</t>
  </si>
  <si>
    <t>LAURELBROOK SANITARIUM</t>
  </si>
  <si>
    <t>LAURELWOOD HEALTHCARE CENTER</t>
  </si>
  <si>
    <t>LEBANON HEALTH AND REHABILITATION CENTER</t>
  </si>
  <si>
    <t>LEWIS COUNTY NURSING AND REHABILITATION CENTER</t>
  </si>
  <si>
    <t>LEXINGTON HEALTH CARE AND REHABILITATION, INC</t>
  </si>
  <si>
    <t>LIFE CARE CENTER OF ATHENS</t>
  </si>
  <si>
    <t>LIFE CARE CENTER OF BLOUNT COUNTY</t>
  </si>
  <si>
    <t>LIFE CARE CENTER OF BRUCETON-HOLLOW ROCK</t>
  </si>
  <si>
    <t>LIFE CARE CENTER OF CENTERVILLE</t>
  </si>
  <si>
    <t>LIFE CARE CENTER OF CLEVELAND</t>
  </si>
  <si>
    <t>LIFE CARE CENTER OF COLLEGEDALE</t>
  </si>
  <si>
    <t>LIFE CARE CENTER OF COPPER BASIN</t>
  </si>
  <si>
    <t>LIFE CARE CENTER OF CROSSVILLE</t>
  </si>
  <si>
    <t>LIFE CARE CENTER OF EAST RIDGE</t>
  </si>
  <si>
    <t>LIFE CARE CENTER OF ELIZABETHTON</t>
  </si>
  <si>
    <t>LIFE CARE CENTER OF GRAY</t>
  </si>
  <si>
    <t>LIFE CARE CENTER OF GREENEVILLE</t>
  </si>
  <si>
    <t>LIFE CARE CENTER OF HICKORY WOODS</t>
  </si>
  <si>
    <t>LIFE CARE CENTER OF HIXSON</t>
  </si>
  <si>
    <t>LIFE CARE CENTER OF JEFFERSON CITY</t>
  </si>
  <si>
    <t>LIFE CARE CENTER OF MORGAN COUNTY</t>
  </si>
  <si>
    <t>LIFE CARE CENTER OF MORRISTOWN</t>
  </si>
  <si>
    <t>LIFE CARE CENTER OF OLD HICKORY VILLAGE</t>
  </si>
  <si>
    <t>LIFE CARE CENTER OF OOLTEWAH</t>
  </si>
  <si>
    <t>LIFE CARE CENTER OF RED BANK</t>
  </si>
  <si>
    <t>LIFE CARE CENTER OF RHEA COUNTY</t>
  </si>
  <si>
    <t>LIFE CARE CENTER OF SPARTA</t>
  </si>
  <si>
    <t>LIFE CARE CENTER OF TULLAHOMA</t>
  </si>
  <si>
    <t>LINCOLN DONALSON CARE CENTERS</t>
  </si>
  <si>
    <t>LYNCHBURG NURSING CENTER</t>
  </si>
  <si>
    <t>MABRY HEALTH CARE</t>
  </si>
  <si>
    <t>MADISONVILLE HEALTH AND REHAB CENTER</t>
  </si>
  <si>
    <t>MAJESTIC GARDENS AT MEMPHIS REHAB &amp; SNC</t>
  </si>
  <si>
    <t>MANCHESTER HEALTH CARE CENTER</t>
  </si>
  <si>
    <t>MAPLEWOOD HEALTH CARE CENTER</t>
  </si>
  <si>
    <t>MCKENDREE VILLAGE INC</t>
  </si>
  <si>
    <t>MCKENZIE HEALTH CARE CENTER</t>
  </si>
  <si>
    <t>MCNAIRY COUNTY HEALTH CARE CENTER</t>
  </si>
  <si>
    <t>MEMPHIS JEWISH HOME</t>
  </si>
  <si>
    <t>MILLINGTON HEALTHCARE CENTER</t>
  </si>
  <si>
    <t>MISSION CONVALESCENT HOME</t>
  </si>
  <si>
    <t>MOUNTAIN CITY CARE &amp; REHABILITATION CENTER</t>
  </si>
  <si>
    <t>MT JULIET HEALTH CARE CENTER</t>
  </si>
  <si>
    <t>MT PLEASANT HEALTHCARE AND REHABILITATION</t>
  </si>
  <si>
    <t>NASHVILLE COMMUNITY CARE &amp; REHABILITATION AT BORDE</t>
  </si>
  <si>
    <t>NEWPORT HEALTH AND REHABILITATION CENTER</t>
  </si>
  <si>
    <t>NHC HEALTHCARE, ATHENS</t>
  </si>
  <si>
    <t>NHC HEALTHCARE, CHATTANOOGA</t>
  </si>
  <si>
    <t>NHC HEALTHCARE, COLUMBIA</t>
  </si>
  <si>
    <t>NHC HEALTHCARE, COOKEVILLE</t>
  </si>
  <si>
    <t>NHC HEALTHCARE, DICKSON</t>
  </si>
  <si>
    <t>NHC HEALTHCARE, FARRAGUT</t>
  </si>
  <si>
    <t>NHC HEALTHCARE, FRANKLIN</t>
  </si>
  <si>
    <t>NHC HEALTHCARE, FT SANDERS</t>
  </si>
  <si>
    <t>NHC HEALTHCARE, HENDERSONVILLE</t>
  </si>
  <si>
    <t>NHC HEALTHCARE, JOHNSON CITY</t>
  </si>
  <si>
    <t>NHC HEALTHCARE, KINGSPORT</t>
  </si>
  <si>
    <t>NHC HEALTHCARE, KNOXVILLE</t>
  </si>
  <si>
    <t>NHC HEALTHCARE, LAWRENCEBURG</t>
  </si>
  <si>
    <t>NHC HEALTHCARE, LEWISBURG</t>
  </si>
  <si>
    <t>NHC HEALTHCARE, MCMINNVILLE</t>
  </si>
  <si>
    <t>NHC HEALTHCARE, MILAN</t>
  </si>
  <si>
    <t>NHC HEALTHCARE, MURFREESBORO</t>
  </si>
  <si>
    <t>NHC HEALTHCARE, OAK RIDGE</t>
  </si>
  <si>
    <t>NHC HEALTHCARE, OAKWOOD</t>
  </si>
  <si>
    <t>NHC HEALTHCARE, PULASKI</t>
  </si>
  <si>
    <t>NHC HEALTHCARE, SCOTT</t>
  </si>
  <si>
    <t>NHC HEALTHCARE, SEQUATCHIE</t>
  </si>
  <si>
    <t>NHC HEALTHCARE, SMITHVILLE</t>
  </si>
  <si>
    <t>NHC HEALTHCARE, SOMERVILLE</t>
  </si>
  <si>
    <t>NHC HEALTHCARE, SPARTA</t>
  </si>
  <si>
    <t>NHC HEALTHCARE, SPRINGFIELD</t>
  </si>
  <si>
    <t>NHC HEALTHCARE, TULLAHOMA</t>
  </si>
  <si>
    <t>NHC-MAURY REGIONAL TRANSITIONAL CARE CENTER</t>
  </si>
  <si>
    <t>NHC PLACE AT COOL SPRINGS</t>
  </si>
  <si>
    <t>NHC PLACE AT THE TRACE</t>
  </si>
  <si>
    <t>NHC PLACE SUMNER</t>
  </si>
  <si>
    <t>NORRIS HEALTH AND REHABILITATION CENTER</t>
  </si>
  <si>
    <t>NORTHBROOKE HEALTH CARE CENTER</t>
  </si>
  <si>
    <t>NORTHSIDE HEALTH CARE NURSING AND REHABILITATION C</t>
  </si>
  <si>
    <t>OAK MANOR HEALTH CARE CENTER</t>
  </si>
  <si>
    <t>OAKWOOD COMMUNITY LIVING CENTER</t>
  </si>
  <si>
    <t>OBION COUNTY NURSING HOME</t>
  </si>
  <si>
    <t>ONEIDA NURSING AND REHAB CENTER</t>
  </si>
  <si>
    <t>OVERTON COUNTY HEALTH AND REHAB CENTER</t>
  </si>
  <si>
    <t>PALMYRA HEALTH CARE CENTER</t>
  </si>
  <si>
    <t>PARIS HEALTH CARE NURSING &amp; REHABILITATION CTR</t>
  </si>
  <si>
    <t>PARK REST HARDIN COUNTY HEALTH CENTER</t>
  </si>
  <si>
    <t>PARKWAY HEALTH AND REHABILITATION CENTER</t>
  </si>
  <si>
    <t>PAVILION-THS, LLC</t>
  </si>
  <si>
    <t>PICKETT CARE AND REHABILITATION CENTER</t>
  </si>
  <si>
    <t>PIGEON FORGE CARE &amp; REHAB CENTER</t>
  </si>
  <si>
    <t>PINE MEADOWS HEALTH CARE AND REHABILITATION CENTER</t>
  </si>
  <si>
    <t>POPLAR OAKS REHABILITATION AND HEALTHCARE CTR LLC</t>
  </si>
  <si>
    <t>PRINCETON TRANS CARE AT NORTH</t>
  </si>
  <si>
    <t>QUALITY CENTER FOR REHABILITATION AND HEALING LLC</t>
  </si>
  <si>
    <t>QUINCE NURSING AND REHABILITATION CENTER, L L C</t>
  </si>
  <si>
    <t>RAINBOW REHABILITATION AND HEALTHCARE CENTER, LLC</t>
  </si>
  <si>
    <t>RAINTREE MANOR</t>
  </si>
  <si>
    <t>REELFOOT MANOR HEALTH AND REHAB</t>
  </si>
  <si>
    <t>REGIONAL ONE HEALTH SUBACUTE CARE</t>
  </si>
  <si>
    <t>RENAISSANCE TERRACE</t>
  </si>
  <si>
    <t>RIDGEVIEW TERRACE OF LIFE CARE</t>
  </si>
  <si>
    <t>RIPLEY HEALTHCARE AND REHAB CENTER</t>
  </si>
  <si>
    <t>RIVER TERRACE HEALTH AND REHAB CENTER</t>
  </si>
  <si>
    <t>ROGERSVILLE CARE &amp; REHABILITATION CENTER</t>
  </si>
  <si>
    <t>SAVANNAH HEALTH CARE AND REHABILITATION CENTER, IN</t>
  </si>
  <si>
    <t>SENATOR BEN ATCHLEY STATE VETERANS' HOME</t>
  </si>
  <si>
    <t>SERENE MANOR MEDICAL CTR.</t>
  </si>
  <si>
    <t>SEVIERVILLE HEALTH AND REHABILITATION CENTER</t>
  </si>
  <si>
    <t>SHANNONDALE HEALTH CARE CENTER</t>
  </si>
  <si>
    <t>SHANNONDALE OF MARYVILLE HEALTH CARE CENTER</t>
  </si>
  <si>
    <t>SIGNATURE HEALTHCARE AT METHODIST</t>
  </si>
  <si>
    <t>SIGNATURE HEALTHCARE AT ST PETER VILLA</t>
  </si>
  <si>
    <t>SIGNATURE HEALTHCARE OF CLARKSVILLE</t>
  </si>
  <si>
    <t>SIGNATURE HEALTHCARE OF CLEVELAND</t>
  </si>
  <si>
    <t>SIGNATURE HEALTHCARE OF COLUMBIA</t>
  </si>
  <si>
    <t>SIGNATURE HEALTHCARE OF ELIZABETHON REHAB &amp; WELLNE</t>
  </si>
  <si>
    <t>SIGNATURE HEALTHCARE OF ERIN</t>
  </si>
  <si>
    <t>SIGNATURE HEALTHCARE OF FENTRESS COUNTY</t>
  </si>
  <si>
    <t>SIGNATURE HEALTHCARE OF GREENEVILLE</t>
  </si>
  <si>
    <t>SIGNATURE HEALTHCARE OF MADISON</t>
  </si>
  <si>
    <t>SIGNATURE HEALTHCARE OF MEMPHIS</t>
  </si>
  <si>
    <t>SIGNATURE HEALTHCARE OF NASHVILLE REHAB &amp; WELLNESS</t>
  </si>
  <si>
    <t>SIGNATURE HEALTHCARE OF PRIMACY</t>
  </si>
  <si>
    <t>SIGNATURE HEALTHCARE OF PUTNAM COUNTY</t>
  </si>
  <si>
    <t>SIGNATURE HEALTHCARE OF RIDGELY REHAB&amp;WELLNESS CT</t>
  </si>
  <si>
    <t>SIGNATURE HEALTHCARE OF ROCKWOOD REHAB &amp; WELLNESS</t>
  </si>
  <si>
    <t>SIGNATURE HEALTHCARE OF SOUTH PITTSBURG REHAB &amp; WE</t>
  </si>
  <si>
    <t>SIGNATURE HEALTH OF PORTLAND REHAB &amp; WELLNESS CENT</t>
  </si>
  <si>
    <t>SKYLINE OF MIDSOUTH HEALTHCARE AND REHABILITATION</t>
  </si>
  <si>
    <t>SODDY-DAISY HEALTH CARE CENTER</t>
  </si>
  <si>
    <t>SOMERFIELD AT THE HERITAGE</t>
  </si>
  <si>
    <t>SOUTHERN TENN MEDICAL CENTER SNF</t>
  </si>
  <si>
    <t>SPRING CITY CARE AND REHABILITATION CENTER</t>
  </si>
  <si>
    <t>SPRING GATE REHAB &amp; HEALTHCARE CENTER</t>
  </si>
  <si>
    <t>SPRING MEADOWS HEALTH CARE CENTER</t>
  </si>
  <si>
    <t>STANDING STONE CARE AND REHAB</t>
  </si>
  <si>
    <t>STARR REGIONAL HEALTH &amp; REHABILITATION</t>
  </si>
  <si>
    <t>ST BARNABAS AT SISKIN HOSPITAL</t>
  </si>
  <si>
    <t>ST CLARE HEALTH AND REHAB, LLC</t>
  </si>
  <si>
    <t>SUMMIT VIEW OF FARRAGUT, LLC</t>
  </si>
  <si>
    <t>SUMMIT VIEW OF ROCKY TOP</t>
  </si>
  <si>
    <t>SWEETWATER NURSING CENTER</t>
  </si>
  <si>
    <t>TENNESSEE VETERANS HOME</t>
  </si>
  <si>
    <t>TENNOVA LAFOLLETTE HEALTH AND REHAB CENTER</t>
  </si>
  <si>
    <t>THE HEALTH CENTER AT RICHLAND PLACE</t>
  </si>
  <si>
    <t>THE KINGS DAUGHTERS AND SONS</t>
  </si>
  <si>
    <t>THE MEADOWS</t>
  </si>
  <si>
    <t>THE PALACE HEALTH CARE AND REHABILITATION CENTER</t>
  </si>
  <si>
    <t>THE WATERS OF CHEATHAM, LLC</t>
  </si>
  <si>
    <t>THE WATERS OF CLINTON, LLC</t>
  </si>
  <si>
    <t>THE WATERS OF GALLATIN, LLC</t>
  </si>
  <si>
    <t>THE WATERS OF JOHNSON CITY, LLC</t>
  </si>
  <si>
    <t>THE WATERS OF ROAN HIGHLANDS,LLC</t>
  </si>
  <si>
    <t>THE WATERS OF ROBERTSON, LLC</t>
  </si>
  <si>
    <t>THE WATERS OF SHELBYVILLE, LLC</t>
  </si>
  <si>
    <t>THE WATERS OF SMYRNA, LLC</t>
  </si>
  <si>
    <t>THE WATERS OF SPRINGFIELD LLC</t>
  </si>
  <si>
    <t>THE WATERS OF UNION CITY , LLC</t>
  </si>
  <si>
    <t>THE WATERS OF WINCHESTER, LLC</t>
  </si>
  <si>
    <t>TRENTON HEALTH AND REHABILITATION CENTER, LLC</t>
  </si>
  <si>
    <t>TREVECCA CENTER FOR REHABILITATION AND HEALING LLC</t>
  </si>
  <si>
    <t>TRI STATE HEALTH AND REHABILITATION CENTER</t>
  </si>
  <si>
    <t>UNICOI CO NURSING HOME</t>
  </si>
  <si>
    <t>UNION CITY NURSING AND REHABILITATION CENTER INC</t>
  </si>
  <si>
    <t>VANAYER HEALTHCARE AND REHAB CENTER, INC</t>
  </si>
  <si>
    <t>VANCO MANOR NURSING AND REHABILITATION CENTER, INC</t>
  </si>
  <si>
    <t>WAVERLY HEALTH CARE &amp; REHABILITATION CENTER</t>
  </si>
  <si>
    <t>WAYNESBORO HEALTH AND REHABILITATION CENTER</t>
  </si>
  <si>
    <t>W D BILL MANNING TENNESSEE STATE VETERANS HOME</t>
  </si>
  <si>
    <t>WEAKLEY COUNTY NURSING HOME</t>
  </si>
  <si>
    <t>WELLPARK AT SHANNONDALE</t>
  </si>
  <si>
    <t>WEST HILLS HEALTH AND REHAB</t>
  </si>
  <si>
    <t>WEST MEADE PLACE</t>
  </si>
  <si>
    <t>WESTMORELAND CARE &amp; REHAB CTR</t>
  </si>
  <si>
    <t>WESTMORELAND HEALTH AND REHABILITATION CENTER</t>
  </si>
  <si>
    <t>WEST TN TRANSITIONAL CARE</t>
  </si>
  <si>
    <t>WESTWOOD HEALTH CARE AND REHABILITATION CENTER</t>
  </si>
  <si>
    <t>WEXFORD HOUSE, THE</t>
  </si>
  <si>
    <t>WHARTON NURSING HOME</t>
  </si>
  <si>
    <t>WHITEHAVEN COMMUNITY LIVING</t>
  </si>
  <si>
    <t>WHITE HOUSE HEALTH CARE INC</t>
  </si>
  <si>
    <t>WILLOW RIDGE CENTER</t>
  </si>
  <si>
    <t>WILLOWS AT WINCHESTER CARE &amp; REHABILITATION CENTER</t>
  </si>
  <si>
    <t>WOODCREST AT BLAKEFORD</t>
  </si>
  <si>
    <t>WOOD PRESBYTERIAN HOME</t>
  </si>
  <si>
    <t>WYNDRIDGE HEALTH AND REHAB CTR</t>
  </si>
  <si>
    <t>TX</t>
  </si>
  <si>
    <t>ACCEL AT WILLOW BEND</t>
  </si>
  <si>
    <t>ADVANCED HEALTH &amp; REHAB CENTER OF GARLAND</t>
  </si>
  <si>
    <t>ADVANCED REHABILITATION AND HEALTHCARE OF BOWIE</t>
  </si>
  <si>
    <t>ADVANCED REHABILITATION AND HEALTHCARE OF VERNON</t>
  </si>
  <si>
    <t>ADVANCED REHABILITATION AND HEALTHCARE OF WICHITA</t>
  </si>
  <si>
    <t>AFTON OAKS NURSING CENTER</t>
  </si>
  <si>
    <t>AFV II HEALTH CARE CENTER</t>
  </si>
  <si>
    <t>ALAMEDA OAKS NURSING CENTER</t>
  </si>
  <si>
    <t>ALAMO HEIGHTS HEALTH AND REHABILITATION CENTER</t>
  </si>
  <si>
    <t>ALFREDO GONZALEZ TEXAS STATE VETERANS HOME</t>
  </si>
  <si>
    <t>ALPINE TERRACE</t>
  </si>
  <si>
    <t>ALTA VISTA REHABILITATION AND HEALTHCARE</t>
  </si>
  <si>
    <t>ALVARADO LTC PARTNERS INC</t>
  </si>
  <si>
    <t>AMARILLO CENTER FOR SKILLED CARE</t>
  </si>
  <si>
    <t>AMBROSIO GUILLEN TEXAS STATE VETERANS HOME</t>
  </si>
  <si>
    <t>AMISTAD NURSING AND REHABILITATION CENTER</t>
  </si>
  <si>
    <t>APEX SECURE CARE BROWNFIELD</t>
  </si>
  <si>
    <t>ARBORETUM NURSING AND REHABILITATION CENTER OF WIN</t>
  </si>
  <si>
    <t>ARBOR TERRACE HEALTHCARE CENTER</t>
  </si>
  <si>
    <t>ARLINGTON HEIGHTS HEALTH AND REHABILITATION CENTER</t>
  </si>
  <si>
    <t>ARLINGTON RESIDENCE AND REHABILITATION CENTER</t>
  </si>
  <si>
    <t>ARLINGTON VILLA RETIREMENT COMMUNITY</t>
  </si>
  <si>
    <t>ASHFORD GARDENS</t>
  </si>
  <si>
    <t>ASHFORD HALL</t>
  </si>
  <si>
    <t>ASHTON PARKE CARE CENTER INC</t>
  </si>
  <si>
    <t>ATHENS HEALTHCARE AND REHABILITATION CENTER</t>
  </si>
  <si>
    <t>AUTUMN LEAVES NURSING AND REHAB INC</t>
  </si>
  <si>
    <t>AUTUMN WINDS LIVING &amp; REHABILITATION</t>
  </si>
  <si>
    <t>AVALON PLACE KIRBYVILLE</t>
  </si>
  <si>
    <t>AVALON PLACE TRINITY</t>
  </si>
  <si>
    <t>AVALON PLACE WHARTON</t>
  </si>
  <si>
    <t>AVANTE REHABILITATION CENTER</t>
  </si>
  <si>
    <t>AZALEA TRAIL NURSING AND REHABILITATION CENTER</t>
  </si>
  <si>
    <t>AZLE MANOR HEALTH CARE AND REHABILITATION</t>
  </si>
  <si>
    <t>BALCH SPRINGS NURSING HOME</t>
  </si>
  <si>
    <t>BALLINGER HEALTHCARE AND REHABILITATION CENTER</t>
  </si>
  <si>
    <t>BANDERA NURSING &amp; REHAB CENTER</t>
  </si>
  <si>
    <t>BANGS NURSING AND REHABILITATION CENTER</t>
  </si>
  <si>
    <t>BASTROP LOST PINES NURSING AND REHABILITATION CENT</t>
  </si>
  <si>
    <t>BASTROP NURSING CENTER</t>
  </si>
  <si>
    <t>BAYBROOKE VILLAGE CARE AND REHAB CENTER</t>
  </si>
  <si>
    <t>BAY OAKS HEALTH CARE CENTER</t>
  </si>
  <si>
    <t>BAYOU PINES CARE CENTER</t>
  </si>
  <si>
    <t>BAYTOWN NURSING &amp; REHAB CENTER</t>
  </si>
  <si>
    <t>BAY VILLA HEALTHCARE CENTER</t>
  </si>
  <si>
    <t>BAYWIND VILLAGE CONVALESCENT CENTER</t>
  </si>
  <si>
    <t>BAYWOOD CROSSING REHABILITATION &amp; HEALTHCARE CENTE</t>
  </si>
  <si>
    <t>BEACON HILL</t>
  </si>
  <si>
    <t>BEAUMONT HEALTH CARE CENTER</t>
  </si>
  <si>
    <t>BEAUMONT NURSING AND REHABILITATION</t>
  </si>
  <si>
    <t>BEECHNUT MANOR</t>
  </si>
  <si>
    <t>BEL AIR AT TERAVISTA</t>
  </si>
  <si>
    <t>BELTERRA HEALTH &amp; REHAB</t>
  </si>
  <si>
    <t>BENBROOK NURSING &amp; REHABILITATION CENTER</t>
  </si>
  <si>
    <t>BENDER TERRACE</t>
  </si>
  <si>
    <t>BERTRAM NURSING AND REHAB CENTER</t>
  </si>
  <si>
    <t>BIG SPRING CENTER FOR SKILLED CARE</t>
  </si>
  <si>
    <t>BIVINS MEMORIAL NURSING HOME</t>
  </si>
  <si>
    <t>BONNER STREET PLAZA HEALTHCARE &amp; REHABILITATION</t>
  </si>
  <si>
    <t>BORGER HEALTHCARE CENTER</t>
  </si>
  <si>
    <t>BRADY WEST REHAB &amp; NURSING</t>
  </si>
  <si>
    <t>BRAZOS VALLEY CARE HOME</t>
  </si>
  <si>
    <t>BRAZOSVIEW HEALTHCARE CENTER</t>
  </si>
  <si>
    <t>BREMOND NURSING AND REHABILITATION CENTER</t>
  </si>
  <si>
    <t>BRENHAM NURSING AND REHABILITATION CENTER</t>
  </si>
  <si>
    <t>BRENTWOOD PLACE FOUR</t>
  </si>
  <si>
    <t>BRENTWOOD PLACE ONE</t>
  </si>
  <si>
    <t>BRENTWOOD PLACE THREE</t>
  </si>
  <si>
    <t>BRENTWOOD PLACE TWO</t>
  </si>
  <si>
    <t>BRENTWOOD TERRACE HEALTHCARE AND REHABILITATION</t>
  </si>
  <si>
    <t>BRIARCLIFF HEALTH CENTER</t>
  </si>
  <si>
    <t>BRIARCLIFF NURSING AND REHABILITATION CENTER</t>
  </si>
  <si>
    <t>BRIARCLIFF SKILLED NURSING FACILITY</t>
  </si>
  <si>
    <t>BRIARWOOD MANOR CARE CENTER</t>
  </si>
  <si>
    <t>BRIARWOOD NURSING &amp; REHABILITATION</t>
  </si>
  <si>
    <t>BRIDGECREST REHABILITATION SUITES</t>
  </si>
  <si>
    <t>BRIGHTPOINTE AT LYTLE LAKE</t>
  </si>
  <si>
    <t>BRIGHTPOINTE AT RIVERSHIRE</t>
  </si>
  <si>
    <t>BROADMOOR MEDICAL LODGE</t>
  </si>
  <si>
    <t>BRODIE RANCH NURSING &amp; REHAB CENTER</t>
  </si>
  <si>
    <t>BRONTE HEALTH AND REHAB CENTER</t>
  </si>
  <si>
    <t>BROOKDALE ALAMO HEIGHTS</t>
  </si>
  <si>
    <t>BROOKDALE BROADWAY CITYVIEW</t>
  </si>
  <si>
    <t>BROOKDALE GUADALUPE RIVER PLAZA</t>
  </si>
  <si>
    <t>BROOKDALE LAKEWAY 2</t>
  </si>
  <si>
    <t>BROOKDALE PLACE WILLOWBROOK</t>
  </si>
  <si>
    <t>BROOKDALE SPICEWOOD SPRINGS</t>
  </si>
  <si>
    <t>BROOKDALE WESTLAKE HILLS</t>
  </si>
  <si>
    <t>BROOKHAVEN NURSING AND REHABILITATION CENTER</t>
  </si>
  <si>
    <t>BROOKHOLLOW HEIGHTS TRANSITIONAL CARE CENTER</t>
  </si>
  <si>
    <t>BROOKSHIRE RESIDENCE AND REHABILITATION CENTER</t>
  </si>
  <si>
    <t>BROWNFIELD REHABILITATION AND CARE CENTER</t>
  </si>
  <si>
    <t>BROWNSVILLE NURSING AND REHABILITATION CENTER</t>
  </si>
  <si>
    <t>BRUSH COUNTRY NURSING AND REHABILITATION</t>
  </si>
  <si>
    <t>BUCKNER VILLA SIESTA HOME</t>
  </si>
  <si>
    <t>BUCKNER WESTMINSTER PLACE</t>
  </si>
  <si>
    <t>BUENA VIDA NURSING AND REHAB ODESSA</t>
  </si>
  <si>
    <t>BUENA VIDA NURSING AND REHAB-SAN ANTONIO</t>
  </si>
  <si>
    <t>BURLESON ST JOSEPH MANOR</t>
  </si>
  <si>
    <t>CALDER WOODS</t>
  </si>
  <si>
    <t>CAMBRIDGE LTC PARTNERS INC</t>
  </si>
  <si>
    <t>CAMERON NURSING AND REHAB</t>
  </si>
  <si>
    <t>CANTON HEALTHCARE CENTER</t>
  </si>
  <si>
    <t>CANTON OAKS</t>
  </si>
  <si>
    <t>CAPROCK NURSING &amp; REHABILITATION</t>
  </si>
  <si>
    <t>CARECHOICE OF BOERNE</t>
  </si>
  <si>
    <t>CARE NURSING &amp; REHABILITATION</t>
  </si>
  <si>
    <t>CARILLON INC</t>
  </si>
  <si>
    <t>CARRIAGE HOUSE MANOR</t>
  </si>
  <si>
    <t>CARROLLTON HEALTH AND REHABILITATION CENTER</t>
  </si>
  <si>
    <t>CARTHAGE HEALTHCARE CENTER</t>
  </si>
  <si>
    <t>CARTHAGE LTC PARTNERS INC</t>
  </si>
  <si>
    <t>CARTMELL HOME FOR AGED, INC.</t>
  </si>
  <si>
    <t>CASTLE PINES HEALTH AND REHABILITATION</t>
  </si>
  <si>
    <t>C C YOUNG MEMORIAL HOME</t>
  </si>
  <si>
    <t>CEDAR BAYOU NURSING &amp; REHAB CENTER</t>
  </si>
  <si>
    <t>CEDAR CREEK NURSING AND REHABILITATION CENTER</t>
  </si>
  <si>
    <t>CEDAR HILL HEALTHCARE CENTER</t>
  </si>
  <si>
    <t>CEDAR HILLS GERIATRIC CENTER</t>
  </si>
  <si>
    <t>CEDAR LAKE NURSING HOME</t>
  </si>
  <si>
    <t>CENTERVILLE HEALTHCARE CENTER</t>
  </si>
  <si>
    <t>CENTRAL TEXAS NURSING &amp; REHABILITATION</t>
  </si>
  <si>
    <t>CHANDLER NURSING CENTER</t>
  </si>
  <si>
    <t>CHELSEA GARDENS</t>
  </si>
  <si>
    <t>CHEROKEE ROSE NURSING AND REHABILITATION</t>
  </si>
  <si>
    <t>CHEROKEE TRAILS NURSING HOME</t>
  </si>
  <si>
    <t>CHILDRESS HEALTHCARE CENTER</t>
  </si>
  <si>
    <t>CHISOLM TRAIL NURSING AND REHABILITATION CENTER</t>
  </si>
  <si>
    <t>CHRISTIAN CARE CENTER</t>
  </si>
  <si>
    <t>CHRISTUS SPOHN HOSPITAL CORPUS CHRISTI</t>
  </si>
  <si>
    <t>CIBOLO CREEK</t>
  </si>
  <si>
    <t>CIMARRON PLACE HEALTH &amp; REHABILITATION CENTER</t>
  </si>
  <si>
    <t>CISCO NURSING &amp; REHABILITATION</t>
  </si>
  <si>
    <t>CITIZENS MEDICAL CENTER</t>
  </si>
  <si>
    <t>CITYVIEW CARE CENTER</t>
  </si>
  <si>
    <t>CLAIRMONT BEAUMONT</t>
  </si>
  <si>
    <t>CLAIRMONT LONGVIEW</t>
  </si>
  <si>
    <t>CLAREWOOD HOUSE EXTENDED CARE CENTER</t>
  </si>
  <si>
    <t>CLARKSVILLE NURSING CENTER</t>
  </si>
  <si>
    <t>CLEVELAND HEALTH CARE CENTER</t>
  </si>
  <si>
    <t>CLUTE LTC PARTNERS, INC.</t>
  </si>
  <si>
    <t>CLYDE NURSING CENTER</t>
  </si>
  <si>
    <t>CLYDE W COSPER TEXAS STATE VETERANS HOME</t>
  </si>
  <si>
    <t>COLEMAN HEALTHCARE CENTER</t>
  </si>
  <si>
    <t>COLLEGE PARK REHABILITATION AND CARE CENTER</t>
  </si>
  <si>
    <t>COLLEGE STREET HEALTH CARE CENTER</t>
  </si>
  <si>
    <t>COLLINWOOD CARE CENTER</t>
  </si>
  <si>
    <t>COLONIAL BELLE NURSING HOME</t>
  </si>
  <si>
    <t>COLONIAL BELLE NURSING HOME SEALY</t>
  </si>
  <si>
    <t>COLONIAL MANOR CARE CENTER</t>
  </si>
  <si>
    <t>COLONIAL MANOR NURSING CENTER</t>
  </si>
  <si>
    <t>COLONIAL NURSING &amp; REHABILITATION CENTER</t>
  </si>
  <si>
    <t>COLONIAL PINES HEALTHCARE CENTER</t>
  </si>
  <si>
    <t>COLONIAL TYLER CARE CENTER</t>
  </si>
  <si>
    <t>COLUMBUS OAKS HEALTHCARE COMMUNITY</t>
  </si>
  <si>
    <t>COMMUNITY CARE CENTER OF CROCKETT</t>
  </si>
  <si>
    <t>COMMUNITY CARE CENTER OF HONDO</t>
  </si>
  <si>
    <t>CONCHO HEALTH &amp; REHABILITATION CENTER</t>
  </si>
  <si>
    <t>CONROE HEALTH CARE CENTER</t>
  </si>
  <si>
    <t>CONTINUING CARE AT EAGLES TRACE</t>
  </si>
  <si>
    <t>CONTINUING CARE AT HIGHLAND SPRINGS</t>
  </si>
  <si>
    <t>COON MEMORIAL HOME</t>
  </si>
  <si>
    <t>COPPERAS COVE LTC PARTNERS INC</t>
  </si>
  <si>
    <t>COPPERAS HOLLOW NURSING &amp; REHABILITATION CENTER</t>
  </si>
  <si>
    <t>CORINTH REHABILITATION SUITES ON THE PARKWAY</t>
  </si>
  <si>
    <t>CORNERSTONE GARDENS LLP</t>
  </si>
  <si>
    <t>CORNERSTONE RETIREMENT COMMUNITY</t>
  </si>
  <si>
    <t>CORONADO AT STONE OAK</t>
  </si>
  <si>
    <t>CORONADO NURSING CENTER</t>
  </si>
  <si>
    <t>CORPUS CHRISTI NURSING AND REHABILITATION CENTER</t>
  </si>
  <si>
    <t>CORRIGAN LTC PARTNERS INC</t>
  </si>
  <si>
    <t>COTTONWOOD CREEK HEALTHCARE COMMUNITY</t>
  </si>
  <si>
    <t>COTTONWOOD CREEK NURSING AND REHABILITATION CENTER</t>
  </si>
  <si>
    <t>COUNTRY CARE MANOR</t>
  </si>
  <si>
    <t>COUNTRY MEADOWS NURSING &amp; REHABILITATION CENTER</t>
  </si>
  <si>
    <t>COUNTRY TRAILS WELLNESS &amp; REHABILITATION CENTER</t>
  </si>
  <si>
    <t>COUNTRY VILLAGE CARE</t>
  </si>
  <si>
    <t>COURTYARD GARDENS</t>
  </si>
  <si>
    <t>CRANE NURSING &amp; REHABILITATION CENTER</t>
  </si>
  <si>
    <t>CREEKSIDE TERRACE REHABILITATION</t>
  </si>
  <si>
    <t>CREEKSIDE VILLAGE HEALTHCARE LTC PARTNERS INC</t>
  </si>
  <si>
    <t>CRESTVIEW COURT</t>
  </si>
  <si>
    <t>CRESTVIEW HEALTHCARE RESIDENCE</t>
  </si>
  <si>
    <t>CRESTVIEW RETIREMENT COMMUNITY</t>
  </si>
  <si>
    <t>CROCKETT COUNTY CARE CENTER</t>
  </si>
  <si>
    <t>CROSBYTON NURSING AND REHABILITATION CENTER</t>
  </si>
  <si>
    <t>CROSS COUNTRY HEALTHCARE CENTER</t>
  </si>
  <si>
    <t>CROSSROADS NURSING &amp; REHABILITATION</t>
  </si>
  <si>
    <t>CROSS TIMBERS REHABILITATION AND HEALTHCARE CENTER</t>
  </si>
  <si>
    <t>CROWELL NURSING CENTER</t>
  </si>
  <si>
    <t>CROWN POINT HEALTH SUITES</t>
  </si>
  <si>
    <t>CRYSTAL CREEK AT PRESTON HOLLOW</t>
  </si>
  <si>
    <t>CUERO NURSING AND REHABILITATION CENTER</t>
  </si>
  <si>
    <t>CYPRESS WOODS CARE CENTER</t>
  </si>
  <si>
    <t>DEERBROOK SKILLED NURSING AND REHAB CENTER</t>
  </si>
  <si>
    <t>DEER CREEK OF WIMBERLEY</t>
  </si>
  <si>
    <t>DEL RIO NURSING AND REHABILITATION CENTER</t>
  </si>
  <si>
    <t>DENTON REHABILITATION AND NURSING CENTER</t>
  </si>
  <si>
    <t>DESOTO NURSING &amp; REHABILITATION CENTER</t>
  </si>
  <si>
    <t>DEVINE HEALTH &amp; REHABILITATION</t>
  </si>
  <si>
    <t>DFW NURSING &amp; REHAB</t>
  </si>
  <si>
    <t>DIVERSICARE OF LAKE HIGHLANDS</t>
  </si>
  <si>
    <t>DOGWOOD TRAILS MANOR</t>
  </si>
  <si>
    <t>DOVE HILL CARE CENTER AND VILLAS</t>
  </si>
  <si>
    <t>DOWNTOWN HEALTH AND REHABILITATION CENTER</t>
  </si>
  <si>
    <t>DUNCANVILLE HEALTHCARE AND REHABILITATION CENTER</t>
  </si>
  <si>
    <t>EAGLE PASS NURSING AND REHABILITATION</t>
  </si>
  <si>
    <t>EASTLAND NURSING &amp; REHABILITATION</t>
  </si>
  <si>
    <t>EBONY LAKE NURSING AND REHABILITATION CENTER</t>
  </si>
  <si>
    <t>EDGEWATER CARE CENTER</t>
  </si>
  <si>
    <t>EDGEWOOD MANOR</t>
  </si>
  <si>
    <t>EDGEWOOD REHABILITATION AND CARE CENTER</t>
  </si>
  <si>
    <t>EDINBURG NURSING AND REHABILITATION CENTER</t>
  </si>
  <si>
    <t>EDWARD ABRAHAM MEMORIAL HOME</t>
  </si>
  <si>
    <t>E F AND BERTHA KRUSE MEMORIAL LUTHERAN VILLAGE</t>
  </si>
  <si>
    <t>ELECTRA HEALTHCARE CENTER</t>
  </si>
  <si>
    <t>ELGIN NURSING AND REHABILITATION CENTER</t>
  </si>
  <si>
    <t>ELKHART OAKS CARE CENTER</t>
  </si>
  <si>
    <t>EL PASO HEALTH &amp; REHABILITATION CENTER</t>
  </si>
  <si>
    <t>ELSIE GAYER HEALTH CARE CENTER</t>
  </si>
  <si>
    <t>EMERALD HILLS REHABILITATION AND HEALTHCARE CENTER</t>
  </si>
  <si>
    <t>ENNIS CARE CENTER</t>
  </si>
  <si>
    <t>ESTATES HEALTHCARE AND REHABILITATION CENTER</t>
  </si>
  <si>
    <t>ESTRELLA OAKS REHABILITATION AND CARE CENTER</t>
  </si>
  <si>
    <t>EVERGREEN HEALTHCARE CENTER</t>
  </si>
  <si>
    <t>FAIRVIEW HEALTHCARE RESIDENCE</t>
  </si>
  <si>
    <t>FAITH MEMORIAL NURSING HOME</t>
  </si>
  <si>
    <t>FALCON LAKE NURSING HOME</t>
  </si>
  <si>
    <t>FALCON RIDGE REHABILITATION</t>
  </si>
  <si>
    <t>FALL CREEK REHABILITATION AND HEALTHCARE CENTER</t>
  </si>
  <si>
    <t>FARWELL CARE AND REHABILITATION CENTER</t>
  </si>
  <si>
    <t>FIRST COLONY HEALTH AND REHABILITATION CENTER</t>
  </si>
  <si>
    <t>FLORESVILLE RESIDENCE AND REHABILITATION CENTER</t>
  </si>
  <si>
    <t>FOCUSED CARE AT ALLENBROOK</t>
  </si>
  <si>
    <t>FOCUSED CARE AT BAYTOWN</t>
  </si>
  <si>
    <t>FOCUSED CARE AT BRENHAM</t>
  </si>
  <si>
    <t>FOCUSED CARE AT HUMBLE</t>
  </si>
  <si>
    <t>FOCUSED CARE AT HUNTSVILLE</t>
  </si>
  <si>
    <t>FOCUSED CARE AT LINDEN</t>
  </si>
  <si>
    <t>FOCUSED CARE AT MOUNT PLEASANT</t>
  </si>
  <si>
    <t>FOCUSED CARE AT SHERMAN</t>
  </si>
  <si>
    <t>FOCUSED CARE OF CENTER</t>
  </si>
  <si>
    <t>FOCUSED CARE OF GILMER</t>
  </si>
  <si>
    <t>FOCUSED CARE OF WAXAHACHIE</t>
  </si>
  <si>
    <t>FORT BEND HEALTHCARE CENTER</t>
  </si>
  <si>
    <t>FORT STOCKTON LIVING &amp; REHABILITATION</t>
  </si>
  <si>
    <t>FORT WORTH CENTER OF REHABILITATION</t>
  </si>
  <si>
    <t>FORUM PARKWAY HEALTH &amp; REHABILITATION</t>
  </si>
  <si>
    <t>FRANKLIN HEIGHTS NURSING &amp; REHABILITATION</t>
  </si>
  <si>
    <t>FRANKLIN NURSING HOME</t>
  </si>
  <si>
    <t>FRANK M TEJEDA TEXAS STATE VETERANS HOME</t>
  </si>
  <si>
    <t>FREE STATE CRESTWOOD</t>
  </si>
  <si>
    <t>FRIENDSHIP HAVEN HEALTHCARE AND REHABILITATION CEN</t>
  </si>
  <si>
    <t>GAINESVILLE CONVALESCENT CENTER</t>
  </si>
  <si>
    <t>GALLERIA RESIDENCE AND REHABILITATION CENTER</t>
  </si>
  <si>
    <t>GANADO NURSING AND REHABILITATION CENTER</t>
  </si>
  <si>
    <t>GARDENDALE REHABILITATION AND NURSING CENTER</t>
  </si>
  <si>
    <t>GARDEN TERRACE ALZHEIMERS CENTER OF EXCELLENCE</t>
  </si>
  <si>
    <t>GARDEN TERRACE HEALTHCARE CENTER</t>
  </si>
  <si>
    <t>GARDEN VILLA NURSING HOME</t>
  </si>
  <si>
    <t>GARNET HILL REHABILITATION AND SKILLED CARE</t>
  </si>
  <si>
    <t>GARRISON NURSING HOME &amp; REHABILITATION CENTER</t>
  </si>
  <si>
    <t>GEORGIA MANOR NURSING HOME</t>
  </si>
  <si>
    <t>GIDDINGS RESIDENCE AND REHABILITATION CENTER</t>
  </si>
  <si>
    <t>GLEN ROSE NURSING AND REHAB CENTER</t>
  </si>
  <si>
    <t>GOLDEN ACRES LIVING AND REHABILITATION CENTER</t>
  </si>
  <si>
    <t>GOLDEN AGE HEALTHCARE RESIDENCE</t>
  </si>
  <si>
    <t>GOLDEN CREEK HEALTHCARE AND REHABILITATION CENTER</t>
  </si>
  <si>
    <t>GOLDEN ESTATES REHABILITATION CENTER</t>
  </si>
  <si>
    <t>GOLDEN PALMS RETIREMENT &amp; HEALTH CENTER</t>
  </si>
  <si>
    <t>GOLDEN VILLA</t>
  </si>
  <si>
    <t>GOLDEN YEARS NURSING AND REHABILITATION CENTER</t>
  </si>
  <si>
    <t>GOLDTHWAITE HEALTH &amp; REHAB CENTER</t>
  </si>
  <si>
    <t>GOODALL WITCHER NURSING FACILITY</t>
  </si>
  <si>
    <t>GOOD SAMARITAN SOCIETY-DENTON VILLAGE</t>
  </si>
  <si>
    <t>GOOD SAMARITAN SOCIETY -- LAKE FOREST VILLAGE</t>
  </si>
  <si>
    <t>GOOD SAMARITAN SOCIETY--WHITE ACRES</t>
  </si>
  <si>
    <t>GRACE CARE CENTER AT NORTHPOINTE</t>
  </si>
  <si>
    <t>GRACE CARE CENTER AT VETERANS MEMORIAL</t>
  </si>
  <si>
    <t>GRACE CARE CENTER OF CYPRESS</t>
  </si>
  <si>
    <t>GRACE CARE CENTER OF HENRIETTA</t>
  </si>
  <si>
    <t>GRACE CARE CENTER OF NOCONA</t>
  </si>
  <si>
    <t>GRACE CARE CENTER OF OLNEY</t>
  </si>
  <si>
    <t>GRACE HILL NURSING CENTER</t>
  </si>
  <si>
    <t>GRACE POINTE WELLNESS CENTER</t>
  </si>
  <si>
    <t>GRACE PRESBYTERIAN VILLAGE</t>
  </si>
  <si>
    <t>GRACY WOODS II LIVING CENTER</t>
  </si>
  <si>
    <t>GRACY WOODS NURSING CENTER</t>
  </si>
  <si>
    <t>GRAHAM OAKS CARE CENTER</t>
  </si>
  <si>
    <t>GRANBURY CARE CENTER</t>
  </si>
  <si>
    <t>GRANBURY REHAB &amp; NURSING</t>
  </si>
  <si>
    <t>GRAND TERRACE REHABILITATION AND HEALTHCARE</t>
  </si>
  <si>
    <t>GRANGER VILLA</t>
  </si>
  <si>
    <t>GRANITE MESA HEALTH CENTER</t>
  </si>
  <si>
    <t>GREAT PLAINS NURSING AND REHABILITATION</t>
  </si>
  <si>
    <t>GREENBRIER NURSING AND REHABILITATION CENTER OF TY</t>
  </si>
  <si>
    <t>GREENBRIER NURSING &amp; REHABILITATION CENTER OF PALE</t>
  </si>
  <si>
    <t>GREENHILL VILLAS</t>
  </si>
  <si>
    <t>GREEN OAKS REHAB &amp; NURSING</t>
  </si>
  <si>
    <t>GREEN VALLEY HEALTHCARE AND REHABILITATION CENTER</t>
  </si>
  <si>
    <t>GREENVIEW MANOR</t>
  </si>
  <si>
    <t>GREENVILLE HEALTH &amp; REHABILITATION CENTER</t>
  </si>
  <si>
    <t>GROESBECK LTC PARTNERS INC</t>
  </si>
  <si>
    <t>GROVETON NURSING HOME</t>
  </si>
  <si>
    <t>GUADALUPE VALLEY NURSING CENTER</t>
  </si>
  <si>
    <t>GULF HEALTH CARE CENTER IN GALVESTON</t>
  </si>
  <si>
    <t>HACIENDA OAKS AT BEEVILLE</t>
  </si>
  <si>
    <t>HACIENDA OAKS NURSING &amp; REHAB</t>
  </si>
  <si>
    <t>HALE CENTER HEALTH AND REHABILITATION</t>
  </si>
  <si>
    <t>HALLETTSVILLE REHABILITATION AND NURSING CENTER</t>
  </si>
  <si>
    <t>HAMILTON HEALTHCARE CENTER</t>
  </si>
  <si>
    <t>HARLINGEN NURSING AND REHABILITATION CENTER</t>
  </si>
  <si>
    <t>HARMONEE HOUSE</t>
  </si>
  <si>
    <t>HASKELL HEALTHCARE CENTER</t>
  </si>
  <si>
    <t>HAVENCARE NURSING AND REHABILITATION CENTER LLC</t>
  </si>
  <si>
    <t>HAYS NURSING &amp; REHAB CENTER</t>
  </si>
  <si>
    <t>HEALTHCARE CENTER AT THE FORUM AT PARK LANE</t>
  </si>
  <si>
    <t>HEARTHSTONE SN HEALTH CENTER</t>
  </si>
  <si>
    <t>HEARTLAND HEALTH CARE CENTER</t>
  </si>
  <si>
    <t>HEARTLAND HEALTHCARE CENTER</t>
  </si>
  <si>
    <t>HEARTLAND OF SAN ANTONIO</t>
  </si>
  <si>
    <t>HEMPHILL CARE CENTER</t>
  </si>
  <si>
    <t>HENDERSON HEALTH &amp; REHABILITATION CENTER</t>
  </si>
  <si>
    <t>HENDRICK SKILLED NURSING FACILITY</t>
  </si>
  <si>
    <t>HEREFORD NURSING &amp; REHABILITATION</t>
  </si>
  <si>
    <t>HERITAGE AT LONGVIEW HEALTHCARE CENTER</t>
  </si>
  <si>
    <t>HERITAGE AT TURNER PARK HEALTH &amp; REHAB</t>
  </si>
  <si>
    <t>HERITAGE GARDENS REHABILITATION AND HEALTHCARE</t>
  </si>
  <si>
    <t>HERITAGE HEALTHCARE RESIDENCE</t>
  </si>
  <si>
    <t>HERITAGE HOUSE AT KELLER REHAB &amp; NURSING</t>
  </si>
  <si>
    <t>HERITAGE HOUSE AT PARIS REHAB &amp; NURSING</t>
  </si>
  <si>
    <t>HERITAGE HOUSE NURSING AND REHABILITATION</t>
  </si>
  <si>
    <t>HERITAGE HOUSE OF MARSHALL HEALTH &amp; REHABILITATION</t>
  </si>
  <si>
    <t>HERITAGE MANOR HEALTHCARE RESIDENCE</t>
  </si>
  <si>
    <t>HERITAGE OAKS</t>
  </si>
  <si>
    <t>HERITAGE OAKS NURSING AND REHABILITATION CENTER</t>
  </si>
  <si>
    <t>HERITAGE OAKS RETIREMENT VILLAGE</t>
  </si>
  <si>
    <t>HERITAGE OAKS WEST RETIREMENT VILLAGE</t>
  </si>
  <si>
    <t>HERITAGE PARK REHABILITATION AND SKILLED NURSING C</t>
  </si>
  <si>
    <t>HERITAGE PLAZA NURSING CENTER</t>
  </si>
  <si>
    <t>HERITAGE TRAILS NURSING AND REHABILITATION CENTER</t>
  </si>
  <si>
    <t>HERMANN HOSPITAL</t>
  </si>
  <si>
    <t>HIGH HOPE CARE CENTER OF BRENHAM</t>
  </si>
  <si>
    <t>HIGHLAND MEADOWS HEALTH &amp; REHAB</t>
  </si>
  <si>
    <t>HILL COUNTRY CARE</t>
  </si>
  <si>
    <t>HILL COUNTRY CARE CENTER</t>
  </si>
  <si>
    <t>HILL COUNTRY REHAB AND NURSING CENTER</t>
  </si>
  <si>
    <t>HILLCREST MANOR NURSING AND REHABILITATION CENTER</t>
  </si>
  <si>
    <t>HILLSIDE HEIGHTS REHABILITATION SUITES</t>
  </si>
  <si>
    <t>HILLTOP PARK REHABILITATION AND CARE CENTER</t>
  </si>
  <si>
    <t>HILLTOP VILLAGE NURSING AND REHABILITATION CENTER</t>
  </si>
  <si>
    <t>HILLVIEW MANOR</t>
  </si>
  <si>
    <t>HOGAN PARK NURSING &amp; REHABILITATION</t>
  </si>
  <si>
    <t>HOLIDAY HILL INC</t>
  </si>
  <si>
    <t>HOLLY HALL</t>
  </si>
  <si>
    <t>HOLLYMEAD</t>
  </si>
  <si>
    <t>HOLMGREEN CENTER</t>
  </si>
  <si>
    <t>HOMEPLACE MANOR</t>
  </si>
  <si>
    <t>HOMESTEAD NURSING AND REHABILITATION OF BAIRD</t>
  </si>
  <si>
    <t>HOMESTEAD NURSING AND REHABILITATION OF COLLINSVIL</t>
  </si>
  <si>
    <t>HOMESTEAD NURSING AND REHABILITATION OF HILLSBORO</t>
  </si>
  <si>
    <t>HOMESTEAD NURSING AND REHABILITATION OF ITASCA</t>
  </si>
  <si>
    <t>HONEY GROVE NURSING CENTER</t>
  </si>
  <si>
    <t>HOUSTON COUNTY NURSING HOME</t>
  </si>
  <si>
    <t>HOUSTON NURSING AND REHABILITATION LP</t>
  </si>
  <si>
    <t>HUEBNER CREEK HEALTH &amp; REHABILITATION CENTER</t>
  </si>
  <si>
    <t>HUGULEY NURSING &amp; REHAB CENTER</t>
  </si>
  <si>
    <t>HUNTINGTON HEALTH CARE &amp; REHABILITATION CENTER</t>
  </si>
  <si>
    <t>HUNTSVILLE HEALTH CARE CENTER</t>
  </si>
  <si>
    <t>HURST PLAZA NURSING &amp; REHAB</t>
  </si>
  <si>
    <t>INDIAN OAKS LIVING CENTER</t>
  </si>
  <si>
    <t>INSPIRE NEW BOSTON</t>
  </si>
  <si>
    <t>INTERLOCHEN HEALTH AND REHABILITATION CENTER</t>
  </si>
  <si>
    <t>IOWA PARK HEALTHCARE CENTER</t>
  </si>
  <si>
    <t>JACINTO NURSING &amp; REHABILITATION CENTER, LLC</t>
  </si>
  <si>
    <t>JACKSBORO HEALTHCARE CENTER</t>
  </si>
  <si>
    <t>JACKSONVILLE HEALTHCARE CENTER</t>
  </si>
  <si>
    <t>JEFFERSON NURSING AND REHABILITATION CENTER</t>
  </si>
  <si>
    <t>JEFFREY PLACE HEALTHCARE CENTER</t>
  </si>
  <si>
    <t>JOHN PAUL II NURSING HOME</t>
  </si>
  <si>
    <t>JULIETTE FOWLER COMMUNITIES</t>
  </si>
  <si>
    <t>KARNES CITY HEALTH AND REHABILITATION CENTER</t>
  </si>
  <si>
    <t>KAUFMAN HEALTHCARE CENTER</t>
  </si>
  <si>
    <t>KELLER OAKS HEALTHCARE CENTER</t>
  </si>
  <si>
    <t>KEMP CARE CENTER</t>
  </si>
  <si>
    <t>KENDALL HOUSE WELLNESS &amp; REHABILITATION</t>
  </si>
  <si>
    <t>KENEDY HEALTH &amp; REHABILITATION</t>
  </si>
  <si>
    <t>KENT COUNTY NURSING HOME</t>
  </si>
  <si>
    <t>KERENS CARE CENTER</t>
  </si>
  <si>
    <t>KINDRED TRANSITIONAL CARE AND REHABILITATION-GRAPE</t>
  </si>
  <si>
    <t>KINDRED TRANSITIONAL CARE AND REHABILITATION-MANSF</t>
  </si>
  <si>
    <t>KINDRED TRANSITIONAL CARE AND REHABILITATION-RIDGM</t>
  </si>
  <si>
    <t>KINGSLAND HILLS CARE CENTER</t>
  </si>
  <si>
    <t>KINGSVILLE NURSING AND REHABILITATION CENTER</t>
  </si>
  <si>
    <t>KIRKLAND COURT HEALTH AND REHABILITATION CENTER</t>
  </si>
  <si>
    <t>KIRKWOOD MANOR</t>
  </si>
  <si>
    <t>KNOPP HEALTHCARE AND REHAB CENTER INC</t>
  </si>
  <si>
    <t>KNOPP NURSING &amp; REHAB CENTER INC</t>
  </si>
  <si>
    <t>KOUNTZE NURSING CENTER</t>
  </si>
  <si>
    <t>LA HACIENDA DE PAZ REHABILITATION AND CARE CENTER</t>
  </si>
  <si>
    <t>LA HACIENDA HEALTHCARE</t>
  </si>
  <si>
    <t>LA HACIENDA NURSING &amp; REHAB CENTER</t>
  </si>
  <si>
    <t>LAKE JACKSON HEALTHCARE CENTER</t>
  </si>
  <si>
    <t>LAKERIDGE LTC PARTNERS INC</t>
  </si>
  <si>
    <t>LAKE SHORE VILLAGE HEALTHCARE CENTER</t>
  </si>
  <si>
    <t>LAKESIDE REHABILITATION AND CARE CENTER</t>
  </si>
  <si>
    <t>LAKE VILLAGE NURSING AND REHABILITATION CENTER</t>
  </si>
  <si>
    <t>LAKEWEST REHABILITATION AND SKILLED CARE</t>
  </si>
  <si>
    <t>LAKE WORTH NURSING HOME</t>
  </si>
  <si>
    <t>LAMPASAS NURSING AND REHABILITATION CENTER</t>
  </si>
  <si>
    <t>LAMUN-LUSK-SANCHEZ TEXAS STATE VETERANS HOME</t>
  </si>
  <si>
    <t>LANCASTER NURSING &amp; REHABILITATION CENTER</t>
  </si>
  <si>
    <t>LA PALOMA NURSING CENTER</t>
  </si>
  <si>
    <t>LAPORTE HEALTHCARE CENTER</t>
  </si>
  <si>
    <t>LAREDO MEDICAL CENTER</t>
  </si>
  <si>
    <t>LAREDO NURSING AND REHABILITATION CENTER</t>
  </si>
  <si>
    <t>LARKSPUR</t>
  </si>
  <si>
    <t>LAS COLINAS OF WESTOVER</t>
  </si>
  <si>
    <t>LAS PALMAS</t>
  </si>
  <si>
    <t>LAS PALMAS HEALTHCARE CENTER</t>
  </si>
  <si>
    <t>LAS VENTANAS DE SOCORRO</t>
  </si>
  <si>
    <t>LAUREL COURT</t>
  </si>
  <si>
    <t>LA VIDA SERENA NURSING AND REHABILITATION</t>
  </si>
  <si>
    <t>LAWRENCE STREET HEALTH CARE CENTER</t>
  </si>
  <si>
    <t>LBJ MEDICAL CENTER</t>
  </si>
  <si>
    <t>LEGACY REHABILITATION AND LIVING</t>
  </si>
  <si>
    <t>LEGEND HEALTHCARE AND REHABILITATION - GREENVILLE</t>
  </si>
  <si>
    <t>LEGEND HEALTHCARE AND REHABILITATION - PARIS</t>
  </si>
  <si>
    <t>LEGEND OAKS HEALTH AND REHABILITATION - EULESS</t>
  </si>
  <si>
    <t>LEGEND OAKS HEALTH AND REHABILITATION - KATY</t>
  </si>
  <si>
    <t>LEGEND OAKS HEALTHCARE AND REHABILITATION CENTER</t>
  </si>
  <si>
    <t>LEGEND OAKS HEALTHCARE AND REHABILITATION CENTER -</t>
  </si>
  <si>
    <t>LEGEND OAKS HEALTHCARE AND REHABILITATION - ENNIS</t>
  </si>
  <si>
    <t>LEGEND OAKS HEALTHCARE AND REHABILITATION GARLAND</t>
  </si>
  <si>
    <t>LEGEND OAKS HEALTHCARE AND REHABILITATION GLADWATE</t>
  </si>
  <si>
    <t>LEGEND OAKS HEALTHCARE AND REHABILITATION-KYLE</t>
  </si>
  <si>
    <t>LEGEND OAKS HEALTHCARE AND REHABILITATION - NEW BR</t>
  </si>
  <si>
    <t>LEGEND OAKS HEALTHCARE AND REHABILITATION - NORTH</t>
  </si>
  <si>
    <t>LEGEND OAKS HEALTHCARE AND REHABILITATION - NORTH/</t>
  </si>
  <si>
    <t>LEGEND OAKS HEALTHCARE AND REHABILITATION -WAXAHAC</t>
  </si>
  <si>
    <t>LEGEND OAKS HEALTHCARE AND REHABILITATION-WEST HOU</t>
  </si>
  <si>
    <t>LEGEND OAKS HEALTHCARE AND REHABILITATION - WEST S</t>
  </si>
  <si>
    <t>LEGENDS OAKS HEALTHCARE AND REHABILITATION - FORT</t>
  </si>
  <si>
    <t>LEONARD MANOR</t>
  </si>
  <si>
    <t>LEVELLAND NURSING &amp; REHABILITATION CENTER</t>
  </si>
  <si>
    <t>LEXINGTON MEDICAL LODGE</t>
  </si>
  <si>
    <t>LEXINGTON PLACE NURSING &amp; REHABILITATION</t>
  </si>
  <si>
    <t>LIBERTY HEALTH CARE CENTER</t>
  </si>
  <si>
    <t>LIFE CARE CENTER OF HALTOM</t>
  </si>
  <si>
    <t>LIFE CARE CENTER OF PLANO</t>
  </si>
  <si>
    <t>LINDALE HEALTHCARE CENTER</t>
  </si>
  <si>
    <t>LINDAN PARK CARE CENTER LP</t>
  </si>
  <si>
    <t>LIVE OAK NURSING CENTER</t>
  </si>
  <si>
    <t>LLANO NURSING AND REHABILITATION CENTER</t>
  </si>
  <si>
    <t>LOCKNEY HEALTH AND REHABILITATION CENTER</t>
  </si>
  <si>
    <t>LONGHORN VILLAGE</t>
  </si>
  <si>
    <t>LONGMEADOW HEALTHCARE CENTER</t>
  </si>
  <si>
    <t>LUBBOCK HEALTH CARE CENTER</t>
  </si>
  <si>
    <t>LUBBOCK HOSPITALITY NURSING AND REHABILITATION CEN</t>
  </si>
  <si>
    <t>LULING CARE CENTER</t>
  </si>
  <si>
    <t>LYTLE NURSING HOME</t>
  </si>
  <si>
    <t>MABANK NURSING HOME</t>
  </si>
  <si>
    <t>MADISONVILLE CARE CENTER</t>
  </si>
  <si>
    <t>MAGNOLIA LIVING AND REHABILITATION</t>
  </si>
  <si>
    <t>MAGNOLIA MANOR</t>
  </si>
  <si>
    <t>MAGNOLIA PLACE</t>
  </si>
  <si>
    <t>MAGNOLIA PLACE HEALTH CARE LLP</t>
  </si>
  <si>
    <t>MARBRIDGE VILLA</t>
  </si>
  <si>
    <t>MARSHALL MANOR NURSING &amp; REHABILITATION CENTER</t>
  </si>
  <si>
    <t>MARSHALL MANOR WEST</t>
  </si>
  <si>
    <t>MATADOR HEALTH AND REHABILITATION CENTER</t>
  </si>
  <si>
    <t>MATAGORDA HOUSE HEALTHCARE CENTER</t>
  </si>
  <si>
    <t>MATAGORDA NURSING &amp; REHABILITATION CENTER</t>
  </si>
  <si>
    <t>MAVERICK NURSING AND REHABILITATION CENTER</t>
  </si>
  <si>
    <t>MCALLEN NURSING CENTER</t>
  </si>
  <si>
    <t>MCALLEN TRANSITIONAL CARE CENTER</t>
  </si>
  <si>
    <t>MCCAMEY CONVALESCENT CENTER</t>
  </si>
  <si>
    <t>MCCULLOUGH HALL NURSING CENTER INC</t>
  </si>
  <si>
    <t>MCKINNEY HEALTHCARE AND REHABILITATION CENTER</t>
  </si>
  <si>
    <t>MCLEAN CARE CENTER</t>
  </si>
  <si>
    <t>MEDINA VALLEY HEALTH &amp; REHABILITATION CENTER</t>
  </si>
  <si>
    <t>MEMORIAL CITY HEALTH AND REHABILITATION CENTER</t>
  </si>
  <si>
    <t>MEMORIAL HEALTH CARE CENTER</t>
  </si>
  <si>
    <t>MEMORIAL MEDICAL NURSING CENTER</t>
  </si>
  <si>
    <t>MEMORIAL NURSING AND REHABILITATION CENTER</t>
  </si>
  <si>
    <t>MEMPHIS CONVALESCENT CENTER</t>
  </si>
  <si>
    <t>MENARD MANOR</t>
  </si>
  <si>
    <t>MERIDIAN CARE</t>
  </si>
  <si>
    <t>MERIDIAN CARE AT GRAYSON SQUARE</t>
  </si>
  <si>
    <t>MERIDIAN CARE MONTE VISTA</t>
  </si>
  <si>
    <t>MERIDIAN CARE OF ALICE</t>
  </si>
  <si>
    <t>MERIDIAN CARE OF HEBBRONVILLE</t>
  </si>
  <si>
    <t>MERKEL NURSING CENTER</t>
  </si>
  <si>
    <t>MESA SPRINGS HEALTHCARE CENTER</t>
  </si>
  <si>
    <t>MESA VISTA INN HEALTH CENTER</t>
  </si>
  <si>
    <t>MESQUITE TREE NURSING CENTER</t>
  </si>
  <si>
    <t>MEXIA LTC NURSING AND REHABILITATION</t>
  </si>
  <si>
    <t>MI CASITA LTC PARTNERS INC</t>
  </si>
  <si>
    <t>MIDLOTHIAN HEALTHCARE CENTER</t>
  </si>
  <si>
    <t>MID VALLEY NURSING &amp; REHABILITATION</t>
  </si>
  <si>
    <t>MIDWESTERN HEALTHCARE CENTER</t>
  </si>
  <si>
    <t>MILLBROOK HEALTHCARE AND REHABILITATION CENTER</t>
  </si>
  <si>
    <t>MINEOLA HEALTHCARE RESIDENCE</t>
  </si>
  <si>
    <t>MINERAL WELLS NURSING &amp; REHABILITATION</t>
  </si>
  <si>
    <t>MIRADOR</t>
  </si>
  <si>
    <t>MIRA VISTA COURT</t>
  </si>
  <si>
    <t>MISSION CARE CENTERS-ALL SEASONS</t>
  </si>
  <si>
    <t>MISSION MANOR HEALTHCARE RESIDENCE</t>
  </si>
  <si>
    <t>MISSION NURSING &amp; REHABILITATION CENTER</t>
  </si>
  <si>
    <t>MITCHELL COUNTY NURSING AND REHABILITATION CENTER</t>
  </si>
  <si>
    <t>MONAHANS MANAGED CARE CENTER</t>
  </si>
  <si>
    <t>MONARCH PAVILION REHABILITATION SUITES</t>
  </si>
  <si>
    <t>MONUMENT REHABILITATION AND NURSING CENTER</t>
  </si>
  <si>
    <t>MORNINGSIDE MANOR</t>
  </si>
  <si>
    <t>MOUNTAIN VILLA NURSING CENTER</t>
  </si>
  <si>
    <t>MOUNT MORIAH HEALTH AND REHABILITATION, LLC</t>
  </si>
  <si>
    <t>MRC CREEKSIDE</t>
  </si>
  <si>
    <t>MRC THE CROSSINGS</t>
  </si>
  <si>
    <t>MSHC THE WATERTON AT COWHORN CREEK LLC</t>
  </si>
  <si>
    <t>MULBERRY MANOR</t>
  </si>
  <si>
    <t>MULLICAN CARE CENTER</t>
  </si>
  <si>
    <t>MUNDAY NURSING CENTER</t>
  </si>
  <si>
    <t>MYSTIC PARK NURSING &amp; REHAB CENTER</t>
  </si>
  <si>
    <t>NESBIT LIVING &amp; RECOVERY CENTER</t>
  </si>
  <si>
    <t>NEW HOPE MANOR</t>
  </si>
  <si>
    <t>NORMANDY TERRACE NURSING &amp; REHABILITATION CENTER</t>
  </si>
  <si>
    <t>NORTHEAST REHABILITATION AND HEALTHCARE CENTER</t>
  </si>
  <si>
    <t>NORTHERN OAKS LIVING &amp; REHABILITATION CENTER</t>
  </si>
  <si>
    <t>NORTHGATE HEALTH AND REHABILITATION CENTER</t>
  </si>
  <si>
    <t>NORTH PARK HEALTH AND REHABILITATION CENTER</t>
  </si>
  <si>
    <t>NORTHWEST HEALTH AND REHABILITATION CENTER</t>
  </si>
  <si>
    <t>OAK BROOK HEALTH CARE CENTER</t>
  </si>
  <si>
    <t>OAK GROVE NURSING HOME</t>
  </si>
  <si>
    <t>OAKLAND MANOR NURSING CENTER</t>
  </si>
  <si>
    <t>OAK MANOR NURSING CENTER</t>
  </si>
  <si>
    <t>OAKMONT HEALTHCARE AND REHABILITATION CENTER OF HU</t>
  </si>
  <si>
    <t>OAKMONT HEALTHCARE AND REHABILITATION CENTER OF KA</t>
  </si>
  <si>
    <t>OAK PARK NURSING AND REHABILITATION CENTER</t>
  </si>
  <si>
    <t>OAK RIDGE MANOR</t>
  </si>
  <si>
    <t>OAKS NURSING CENTER</t>
  </si>
  <si>
    <t>OAKWOOD MANOR NURSING HOME</t>
  </si>
  <si>
    <t>OASIS NURSING &amp; REHABILITATION CENTER</t>
  </si>
  <si>
    <t>OCEANVIEW HEALTHCARE AND REHABILITATION</t>
  </si>
  <si>
    <t>ONPOINTE TRANSITIONAL CARE AT TEXAS HEALTH PRESBYT</t>
  </si>
  <si>
    <t>OVERTON HEALTHCARE CENTER</t>
  </si>
  <si>
    <t>PALESTINE HEALTHCARE CENTER</t>
  </si>
  <si>
    <t>PALMA REAL</t>
  </si>
  <si>
    <t>PALO DURO NURSING HOME</t>
  </si>
  <si>
    <t>PALOMINO PLACE</t>
  </si>
  <si>
    <t>PALO PINTO NURSING CENTER</t>
  </si>
  <si>
    <t>PAMPA NURSING CENTER</t>
  </si>
  <si>
    <t>PARAMOUNT SENIOR CARE CENTERS AT PASADENA</t>
  </si>
  <si>
    <t>PARAMOUNT SENIOR CARE CENTERS AT SAN ANTONIO</t>
  </si>
  <si>
    <t>PARIS HEALTHCARE CENTER</t>
  </si>
  <si>
    <t>PARK BEND SN HEALTH CENTER</t>
  </si>
  <si>
    <t>PARK HIGHLANDS NURSING &amp; REHABILITATION CENTER</t>
  </si>
  <si>
    <t>PARKLANE WEST HEALTHCARE CENTER</t>
  </si>
  <si>
    <t>PARK MANOR BEE CAVE</t>
  </si>
  <si>
    <t>PARK MANOR HEALTH CARE AND REHABILITATION</t>
  </si>
  <si>
    <t>PARK MANOR OF CONROE</t>
  </si>
  <si>
    <t>PARK MANOR OF CYFAIR</t>
  </si>
  <si>
    <t>PARK MANOR OF CYPRESS STATION</t>
  </si>
  <si>
    <t>PARK MANOR OF HUMBLE</t>
  </si>
  <si>
    <t>PARK MANOR OF MCKINNEY</t>
  </si>
  <si>
    <t>PARK MANOR OF QUAIL VALLEY</t>
  </si>
  <si>
    <t>PARK MANOR OF SOUTH BELT</t>
  </si>
  <si>
    <t>PARK MANOR OF THE WOODLANDS</t>
  </si>
  <si>
    <t>PARK MANOR OF TOMBALL</t>
  </si>
  <si>
    <t>PARK MANOR OF WESTCHASE</t>
  </si>
  <si>
    <t>PARK PLACE CARE CENTER</t>
  </si>
  <si>
    <t>PARK PLACE MANOR INC</t>
  </si>
  <si>
    <t>PARK PLACE NURSING &amp; REHABILITATION CENTER</t>
  </si>
  <si>
    <t>PARK PLAZA LTC PARTNERS, INC.</t>
  </si>
  <si>
    <t>PARK PLAZA NURSING HOME</t>
  </si>
  <si>
    <t>PARKS HEALTH CENTER</t>
  </si>
  <si>
    <t>PARK VALLEY INN HEALTH CENTER</t>
  </si>
  <si>
    <t>PARKVIEW MANOR NURSING AND REHABILITATION</t>
  </si>
  <si>
    <t>PARK VIEW NURSING CARE CENTER</t>
  </si>
  <si>
    <t>PARKWAY PLACE</t>
  </si>
  <si>
    <t>PASADENA CARE CENTER</t>
  </si>
  <si>
    <t>PATHWAYS MEMORY CARE AT VILLA TOSCANA</t>
  </si>
  <si>
    <t>PATRIOT HEIGHTS HEALTH CARE CENTER</t>
  </si>
  <si>
    <t>PEACH TREE PLACE</t>
  </si>
  <si>
    <t>PEARSALL NURSING AND REHABILITATION CENTER - NORTH</t>
  </si>
  <si>
    <t>PECAN MANOR NURSING AND REHABILITATION</t>
  </si>
  <si>
    <t>PECAN TREE REHAB AND HEALTHCARE CENTER</t>
  </si>
  <si>
    <t>PECAN VALLEY HEALTHCARE RESIDENCE</t>
  </si>
  <si>
    <t>PECOS NURSING HOME</t>
  </si>
  <si>
    <t>PENNSYLVANIA NURSING AND REHABILITATION CENTER</t>
  </si>
  <si>
    <t>PFLUGERVILLE CARE CENTER</t>
  </si>
  <si>
    <t>PFLUGERVILLE NURSING AND REHABILITATION CENTER</t>
  </si>
  <si>
    <t>PHP THE OAKS AT BEAUMONT</t>
  </si>
  <si>
    <t>PILOT POINT CARE CENTER</t>
  </si>
  <si>
    <t>PINE ARBOR</t>
  </si>
  <si>
    <t>PINECREST NURSING &amp; REHABILITATION CENTER</t>
  </si>
  <si>
    <t>PINECREST RETIREMENT COMMUNITY</t>
  </si>
  <si>
    <t>PINE GROVE NURSING CENTER</t>
  </si>
  <si>
    <t>PINE RIDGE HEALTH CARE LLP</t>
  </si>
  <si>
    <t>PINE SHADOW RETREAT</t>
  </si>
  <si>
    <t>PINE TREE LODGE NURSING CENTER</t>
  </si>
  <si>
    <t>PLAINVIEW HEALTHCARE CENTER</t>
  </si>
  <si>
    <t>PLEASANT MANOR HEALTH &amp; REHABILITATION CENTER</t>
  </si>
  <si>
    <t>PLEASANT SPRINGS HEALTHCARE CENTER</t>
  </si>
  <si>
    <t>PLEASANT VALLEY HEALTHCARE AND REHABILITATION CENT</t>
  </si>
  <si>
    <t>PLUM CREEK HEALTHCARE RESIDENCE</t>
  </si>
  <si>
    <t>PONDEROSA NURSING AND REHABILITATION CENTER</t>
  </si>
  <si>
    <t>PORT LAVACA NURSING AND REHABILITATION CENTER</t>
  </si>
  <si>
    <t>POTEET MANOR</t>
  </si>
  <si>
    <t>POWERBACK REHABILITATION RICHARDSON</t>
  </si>
  <si>
    <t>POWERBACK REHABILITATION SAN ANTONIO</t>
  </si>
  <si>
    <t>PRAIRIE ACRES</t>
  </si>
  <si>
    <t>PRAIRIE ESTATES</t>
  </si>
  <si>
    <t>PRAIRIE HOUSE LIVING CENTER</t>
  </si>
  <si>
    <t>PREMONT REHAB AND NURSING CENTER</t>
  </si>
  <si>
    <t>PRESBYTERIAN VILLAGE NORTH SPECIAL CARE CTR</t>
  </si>
  <si>
    <t>PRESTONWOOD REHABILITATION &amp; NURSING CENTER INC</t>
  </si>
  <si>
    <t>PRINCETON PLACE REHABILITATION &amp; HEALTHCARE BANDER</t>
  </si>
  <si>
    <t>PRINCETON PLACE REHABILITATION &amp; HEALTHCARE MEDICA</t>
  </si>
  <si>
    <t>PROVIDENCE PARK REHABILITATION AND SKILLED NURSING</t>
  </si>
  <si>
    <t>QUALITY CARE OF WACO</t>
  </si>
  <si>
    <t>QUERENCIA AT BARTON CREEK</t>
  </si>
  <si>
    <t>RALLS NURSING HOME</t>
  </si>
  <si>
    <t>RAMBLING OAKS COURTYARD EXTENSIVE CARE COMMUNITY</t>
  </si>
  <si>
    <t>RANGER CARE CENTER</t>
  </si>
  <si>
    <t>RAPID RECOVERY CENTER OF WACO</t>
  </si>
  <si>
    <t>RAYBURN HEALTH CARE &amp; REHABILITATION</t>
  </si>
  <si>
    <t>RED OAK HEALTH AND REHABILITATION CENTER</t>
  </si>
  <si>
    <t>REFUGIO NURSING &amp; REHAB CENTER</t>
  </si>
  <si>
    <t>REGAL HEALTHCARE RESIDENCE</t>
  </si>
  <si>
    <t>REGENCY HEALTHCARE AND REHABILITATION CENTER AT RE</t>
  </si>
  <si>
    <t>REGENCY HOUSE</t>
  </si>
  <si>
    <t>REGENCY MANOR HEALTHCARE CENTER</t>
  </si>
  <si>
    <t>RELIANT REHABILITATION HOSPITAL CENTRAL TEXAS</t>
  </si>
  <si>
    <t>REMARKABLE HEALTHCARE OF DALLAS, LP</t>
  </si>
  <si>
    <t>REMARKABLE HEALTHCARE OF FORT WORTH</t>
  </si>
  <si>
    <t>REMARKABLE HEALTHCARE OF PRESTONWOOD</t>
  </si>
  <si>
    <t>REMARKABLE HEALTHCARE OF SEGUIN</t>
  </si>
  <si>
    <t>RENAISSANCE PARK MULTI CARE CENTER</t>
  </si>
  <si>
    <t>RETAMA MANOR HEALTH AND REHABILITATION CENTER/RIO</t>
  </si>
  <si>
    <t>RETAMA MANOR/LAREDO SOUTH</t>
  </si>
  <si>
    <t>RETAMA MANOR NURSING CENTER</t>
  </si>
  <si>
    <t>RETAMA MANOR NURSING CENTER/ALICE</t>
  </si>
  <si>
    <t>RETAMA MANOR NURSING CENTER/EDINBURG</t>
  </si>
  <si>
    <t>RETAMA MANOR NURSING CENTER/HARLINGEN</t>
  </si>
  <si>
    <t>RETAMA MANOR NURSING CENTER/JOURDANTON</t>
  </si>
  <si>
    <t>RETAMA MANOR NURSING CENTER/LAREDO-WEST</t>
  </si>
  <si>
    <t>RETAMA MANOR NURSING CENTER/MCALLEN</t>
  </si>
  <si>
    <t>RETAMA MANOR NURSING CENTER/PLEASANTON NORTH</t>
  </si>
  <si>
    <t>RETAMA MANOR NURSING CENTER/PLEASANTON SOUTH</t>
  </si>
  <si>
    <t>RETAMA MANOR NURSING CENTER/RAYMONDVILLE</t>
  </si>
  <si>
    <t>RETAMA MANOR NURSING CENTER/ROBSTOWN</t>
  </si>
  <si>
    <t>RETAMA MANOR NURSING CENTER/SAN ANTONIO NORTH</t>
  </si>
  <si>
    <t>RETAMA MANOR NURSING CENTER/SAN ANTONIO WEST</t>
  </si>
  <si>
    <t>RETAMA MANOR NURSING CENTER/VICTORIA SOUTH</t>
  </si>
  <si>
    <t>RETAMA MANOR NURSING CENTER/WESLACO</t>
  </si>
  <si>
    <t>REUNION PLAZA HEALTHCARE &amp; REHABILITATION</t>
  </si>
  <si>
    <t>REUNION PLAZA SENIOR CARE AND REHABILITATION CENTE</t>
  </si>
  <si>
    <t>RICHLAND HILLS REHABILITATION AND HEALTHCARE CENTE</t>
  </si>
  <si>
    <t>RICHMOND HEALTH CARE CENTER</t>
  </si>
  <si>
    <t>RIDGECREST HEALTHCARE AND REHABILITATION CENTER</t>
  </si>
  <si>
    <t>RIDGECREST RETIREMENT AND HEALTHCARE COMMUNITY</t>
  </si>
  <si>
    <t>RIDGEVIEW REHABILITATION AND SKILLED NURSING</t>
  </si>
  <si>
    <t>RIO GRANDE CITY NURSING AND REHABILITATION CENTER</t>
  </si>
  <si>
    <t>RIVER CITY CARE CENTER</t>
  </si>
  <si>
    <t>RIVER HILLS HEALTH AND REHABILITATION CENTER</t>
  </si>
  <si>
    <t>RIVER OAKS HEALTH AND REHABILITATION CENTER</t>
  </si>
  <si>
    <t>RIVERSIDE NURSING &amp; REHAB CENTER</t>
  </si>
  <si>
    <t>RIVER VALLEY HEALTH &amp; REHABILITATION CENTER</t>
  </si>
  <si>
    <t>RIVERWOOD HEALTHCARE</t>
  </si>
  <si>
    <t>ROBERT LEE CARE CENTER</t>
  </si>
  <si>
    <t>ROCK CREEK HEALTH AND REHABILITATION LLC</t>
  </si>
  <si>
    <t>ROCK HAVEN NURSING HOME</t>
  </si>
  <si>
    <t>ROCKWALL NURSING CARE CENTER</t>
  </si>
  <si>
    <t>ROCKWOOD MANOR</t>
  </si>
  <si>
    <t>ROSE HAVEN RETREAT</t>
  </si>
  <si>
    <t>ROSENBERG HEALTH &amp; REHABILITATION CENTER</t>
  </si>
  <si>
    <t>ROSEWOOD REHABILITATION AND CARE CENTER</t>
  </si>
  <si>
    <t>ROWLETT HEALTH AND REHABILITATION CENTER</t>
  </si>
  <si>
    <t>ROYSE CITY HEALTH AND REHABILITATION CENTER</t>
  </si>
  <si>
    <t>RUNNINGWATER DRAW CARE CENTER INC</t>
  </si>
  <si>
    <t>SAGEBROOK SN HEALTH CENTER</t>
  </si>
  <si>
    <t>SAGECREST ALZHEIMERS CARE CENTER</t>
  </si>
  <si>
    <t>SAGE HEALTHCARE CENTER</t>
  </si>
  <si>
    <t>SAINT FRANCIS NURSING HOME</t>
  </si>
  <si>
    <t>SANDY LAKE REHABILITATION AND CARE CENTER</t>
  </si>
  <si>
    <t>SAN GABRIEL REHABILITATION AND CARE CENTER</t>
  </si>
  <si>
    <t>SAN JACINTO MANOR</t>
  </si>
  <si>
    <t>SAN MARCOS REHABILITATION AND HEALTHCARE CENTER</t>
  </si>
  <si>
    <t>SAN PEDRO MANOR</t>
  </si>
  <si>
    <t>SAN RAFAEL NURSING AND REHABILITATION CENTER</t>
  </si>
  <si>
    <t>SAN REMO</t>
  </si>
  <si>
    <t>SANTA FE HEALTH &amp; REHABILITATION CENTER</t>
  </si>
  <si>
    <t>SCC AT CLEAR BROOK CROSSING REHABILITATION AND HEA</t>
  </si>
  <si>
    <t>SCC AT HUNTERS POND REHABILITATION AND HEALTHCARE</t>
  </si>
  <si>
    <t>SCC AT PECAN VALLEY REHABILITATION AND HEALTHCARE</t>
  </si>
  <si>
    <t>SCC AT VALLEY GRANDE</t>
  </si>
  <si>
    <t>SCC AT WESTOVER HILLS REHABILITATION AND HEALTHCAR</t>
  </si>
  <si>
    <t>SCHLEICHER COUNTY MEDICAL CENTER</t>
  </si>
  <si>
    <t>SCHULENBURG REGENCY NURSING CENTER</t>
  </si>
  <si>
    <t>SCOTT &amp; WHITE SKILLED NURSING FACILITY</t>
  </si>
  <si>
    <t>SEABURY NURSING &amp; REHABILITATION</t>
  </si>
  <si>
    <t>SENIOR CARE AT HOLLAND LAKE</t>
  </si>
  <si>
    <t>SENIOR CARE AT LAKE POINTE</t>
  </si>
  <si>
    <t>SENIOR CARE AT STEPHENVILLE</t>
  </si>
  <si>
    <t>SENIOR CARE BELTLINE</t>
  </si>
  <si>
    <t>SENIOR CARE HEALTH AND REHABILITATION CENTER - BRI</t>
  </si>
  <si>
    <t>SENIOR CARE HEALTH AND REHABILITATION CENTER - DAL</t>
  </si>
  <si>
    <t>SENIOR CARE HEALTH &amp; REHABILITATION CENTER - DECAT</t>
  </si>
  <si>
    <t>SENIOR CARE HEALTH &amp; REHABILITATION CENTER-DENTON</t>
  </si>
  <si>
    <t>SENIOR CARE HEALTH &amp; REHABILITATION CENTER - WICHI</t>
  </si>
  <si>
    <t>SENIOR CARE OF BROWNWOOD</t>
  </si>
  <si>
    <t>SENIOR CARE OF CORPUS CHRISTI</t>
  </si>
  <si>
    <t>SENIOR CARE OF CROWLEY</t>
  </si>
  <si>
    <t>SENIOR CARE OF EDINBURG</t>
  </si>
  <si>
    <t>SENIOR CARE OF GREEN OAKS</t>
  </si>
  <si>
    <t>SENIOR CARE OF HARBOR LAKES</t>
  </si>
  <si>
    <t>SENIOR CARE OF HEWITT</t>
  </si>
  <si>
    <t>SENIOR CARE OF JACKSONVILLE</t>
  </si>
  <si>
    <t>SENIOR CARE OF MARLANDWOOD EAST</t>
  </si>
  <si>
    <t>SENIOR CARE OF MARLANDWOOD WEST</t>
  </si>
  <si>
    <t>SENIOR CARE OF MEADOW CREEK</t>
  </si>
  <si>
    <t>SENIOR CARE OF MIDLAND</t>
  </si>
  <si>
    <t>SENIOR CARE OF ONION CREEK</t>
  </si>
  <si>
    <t>SENIOR CARE OF SAN ANGELO</t>
  </si>
  <si>
    <t>SENIOR CARE OF STALLINGS COURT</t>
  </si>
  <si>
    <t>SENIOR CARE OF STONEGATE</t>
  </si>
  <si>
    <t>SENIOR CARE OF WESTERN HILLS</t>
  </si>
  <si>
    <t>SENIOR CARE OF WEST OAKS</t>
  </si>
  <si>
    <t>SENIOR CARE OF WESTON INN</t>
  </si>
  <si>
    <t>SENIOR CARE OF WESTWOOD</t>
  </si>
  <si>
    <t>SENIOR CARE OF WINDCREST</t>
  </si>
  <si>
    <t>SENIOR CARE OF WURZBACH</t>
  </si>
  <si>
    <t>SENIOR REHABILITATION &amp; SKILLED NURSING CENTER</t>
  </si>
  <si>
    <t>SETTLERS RIDGE CARE CENTER</t>
  </si>
  <si>
    <t>SEYMOUR REHABILITATION AND HEALTHCARE</t>
  </si>
  <si>
    <t>SHADY ACRES HEALTH AND REHABILITATION CENTER</t>
  </si>
  <si>
    <t>SHADY OAK NURSING AND REHABILITATION</t>
  </si>
  <si>
    <t>SHADY SHORES OF SAN SABA</t>
  </si>
  <si>
    <t>SHANNON MEDICAL CENTER</t>
  </si>
  <si>
    <t>SHEPHERD LTC PARTNERS INC.</t>
  </si>
  <si>
    <t>SHERIDAN MEDICAL LODGE</t>
  </si>
  <si>
    <t>SHERWOOD HEALTH CARE INC</t>
  </si>
  <si>
    <t>SHINER NURSING AND REHABILITATION CENTER INC</t>
  </si>
  <si>
    <t>SILSBEE CONVALESCENT CENTER</t>
  </si>
  <si>
    <t>SILSBEE OAKS HEALTH CARE LLP</t>
  </si>
  <si>
    <t>SILVERADO HERMANN PARK</t>
  </si>
  <si>
    <t>SILVER CREEK MANOR</t>
  </si>
  <si>
    <t>SILVER SPRING</t>
  </si>
  <si>
    <t>SILVER TREE NURSING AND REHABILITATION CENTER</t>
  </si>
  <si>
    <t>SKILLED CARE OF MEXIA</t>
  </si>
  <si>
    <t>SLATON CARE CENTER</t>
  </si>
  <si>
    <t>SNYDER HEALTHCARE CENTER</t>
  </si>
  <si>
    <t>SNYDER OAKS CARE CENTER</t>
  </si>
  <si>
    <t>SOLERA AT WEST HOUSTON</t>
  </si>
  <si>
    <t>SONGBIRD LODGE</t>
  </si>
  <si>
    <t>SONTERRA HEALTH CENTER</t>
  </si>
  <si>
    <t>SOUTHBROOKE MANOR NURSING AND REHABILITATION CENTE</t>
  </si>
  <si>
    <t>SOUTH DALLAS NURSING &amp; REHABILITATION</t>
  </si>
  <si>
    <t>SOUTHEAST NURSING &amp; REHABILITATION CENTER</t>
  </si>
  <si>
    <t>SOUTHERN SPECIALTY REHAB &amp; NURSING</t>
  </si>
  <si>
    <t>SOUTHLAND REHABILITATION AND HEALTHCARE CENTER</t>
  </si>
  <si>
    <t>SOUTHPARK MEADOWS NURSING AND REHABILITATION CENTE</t>
  </si>
  <si>
    <t>SOUTH PLACE REHABILITATION AND SKILLED NURSING</t>
  </si>
  <si>
    <t>SOUTHWOOD CARE CENTER</t>
  </si>
  <si>
    <t>SPANISH MEADOWS</t>
  </si>
  <si>
    <t>SPANISH MEADOWS NURSING &amp; REHAB</t>
  </si>
  <si>
    <t>SPRING BRANCH TRANSITIONAL CARE CENTER</t>
  </si>
  <si>
    <t>STAMFORD RESIDENCE AND REHABILITATION CENTER</t>
  </si>
  <si>
    <t>ST. CATHERINE CENTER</t>
  </si>
  <si>
    <t>ST DOMINIC VILLAGE NURSING HOME</t>
  </si>
  <si>
    <t>STEPHENVILLE NURSING AND REHABILITATION</t>
  </si>
  <si>
    <t>STERLING COUNTY NURSING HOME</t>
  </si>
  <si>
    <t>STERLING OAKS REHABILITATION</t>
  </si>
  <si>
    <t>STEVENS HEALTH CARE AND REHAB CENTER</t>
  </si>
  <si>
    <t>STEVENS NURSING AND REHABILITATION CENTER OF HALLE</t>
  </si>
  <si>
    <t>ST GILES NURSING AND REHABILITATION CENTER</t>
  </si>
  <si>
    <t>STILLHOUSE REHABILITATION AND HEALTHCARE CENTER</t>
  </si>
  <si>
    <t>ST JAMES HOUSE OF BAYTOWN</t>
  </si>
  <si>
    <t>ST JOSEPH MEDICAL CENTER</t>
  </si>
  <si>
    <t>STOCKDALE RESIDENCE AND REHABILITATION CENTER</t>
  </si>
  <si>
    <t>STONEBRIAR NURSING AND REHABILITATION CENTER</t>
  </si>
  <si>
    <t>STONEBRIDGE SN HEALTH CENTER</t>
  </si>
  <si>
    <t>STONEBROOK MANOR AT BROADWAY</t>
  </si>
  <si>
    <t>STONEMERE REHABILITATION CENTER</t>
  </si>
  <si>
    <t>STONE OAK CARE CENTER</t>
  </si>
  <si>
    <t>ST. TERESA NURSING AND REHABILITATION CENTER</t>
  </si>
  <si>
    <t>SUGAR LAND HEALTH CARE CENTER</t>
  </si>
  <si>
    <t>SULPHUR SPRINGS HEALTH AND REHABILITATION</t>
  </si>
  <si>
    <t>SUMMER MEADOWS</t>
  </si>
  <si>
    <t>SUMMER PLACE NURSING &amp; REHABILITATION</t>
  </si>
  <si>
    <t>SUNDANCE INN HEALTH CENTER</t>
  </si>
  <si>
    <t>SUNFLOWER PARK HEALTH CARE</t>
  </si>
  <si>
    <t>SUNRISE NURSING &amp; REHAB CENTER</t>
  </si>
  <si>
    <t>SWEENY HOUSE</t>
  </si>
  <si>
    <t>SWEETWATER HEALTHCARE CENTER</t>
  </si>
  <si>
    <t>TEAGUE LTC PARTNERS INC</t>
  </si>
  <si>
    <t>TEMPLE MERIDIAN</t>
  </si>
  <si>
    <t>TERRELL HEALTHCARE CENTER</t>
  </si>
  <si>
    <t>TEXAN NURSING &amp; REHAB OF GONZALES</t>
  </si>
  <si>
    <t>TEXAS INSTITUTE FOR CLINICALLY COMPLEX CARE</t>
  </si>
  <si>
    <t>TEXHOMA CHRISTIAN CARE CENTER INC</t>
  </si>
  <si>
    <t>TEXOMA HEALTHCARE CENTER</t>
  </si>
  <si>
    <t>THE ARBORS</t>
  </si>
  <si>
    <t>THE ARBORS HEALTHCARE AND REHABILITATION CENTER</t>
  </si>
  <si>
    <t>THE ARBOUR AT WESTMINSTER MANOR</t>
  </si>
  <si>
    <t>THE ATRIUM OF BELLMEAD LLC</t>
  </si>
  <si>
    <t>THE BELMONT AT TWIN CREEKS</t>
  </si>
  <si>
    <t>THE BRADFORD AT BROOKSIDE</t>
  </si>
  <si>
    <t>THE BRAZOS OF WACO</t>
  </si>
  <si>
    <t>THE BROADMOOR AT CREEKSIDE PARK</t>
  </si>
  <si>
    <t>THE BUCKINGHAM</t>
  </si>
  <si>
    <t>THE CARLYLE AT STONEBRIDGE PARK</t>
  </si>
  <si>
    <t>THE CHANDLER ESTATE IN LAUREL HEIGHTS</t>
  </si>
  <si>
    <t>THE CLAIRMONT TYLER</t>
  </si>
  <si>
    <t>THE COLONNADES AT REFLECTION BAY</t>
  </si>
  <si>
    <t>THE CONCIERGE</t>
  </si>
  <si>
    <t>THE COURTYARD REHABILITATION AND HEALTHCARE CENTER</t>
  </si>
  <si>
    <t>THE COURTYARDS AT PASADENA</t>
  </si>
  <si>
    <t>THE CRESCENT</t>
  </si>
  <si>
    <t>THE FORUM AT LINCOLN HEIGHTS</t>
  </si>
  <si>
    <t>THE FORUM AT MEMORIAL WOODS HEALTHCARE CENTER</t>
  </si>
  <si>
    <t>THE GARDENS OF BELLAIRE</t>
  </si>
  <si>
    <t>THE HAMPTON AT POST OAK</t>
  </si>
  <si>
    <t>THE HARRISON AT HERITAGE</t>
  </si>
  <si>
    <t>THE HEALTHCARE RESORT OF PLANO</t>
  </si>
  <si>
    <t>THE HEIGHTS</t>
  </si>
  <si>
    <t>THE HEIGHTS OF BULVERDE</t>
  </si>
  <si>
    <t>THE HEIGHTS OF GONZALES</t>
  </si>
  <si>
    <t>THE HEIGHTS OF NORTH HOUSTON</t>
  </si>
  <si>
    <t>THE HEIGHTS OF TOMBALL</t>
  </si>
  <si>
    <t>THE HEIGHTS OF TYLER</t>
  </si>
  <si>
    <t>THE HEIGHTS ON HUEBNER</t>
  </si>
  <si>
    <t>THE HIGHLANDS OF DALLAS</t>
  </si>
  <si>
    <t>THE HILLCREST OF NORTH DALLAS</t>
  </si>
  <si>
    <t>THE HILLS NURSING &amp; REHABILITATION</t>
  </si>
  <si>
    <t>THE HILLTOP ON MAIN</t>
  </si>
  <si>
    <t>THE HOMESTEAD OF DENISON</t>
  </si>
  <si>
    <t>THE HOMESTEAD OF SHERMAN</t>
  </si>
  <si>
    <t>THE LANDING AT WATERMERE</t>
  </si>
  <si>
    <t>THE LAURENWOOD NURSING AND REHABILITATION</t>
  </si>
  <si>
    <t>THE LEGACY AT WILLOW BEND</t>
  </si>
  <si>
    <t>THE LENNWOOD NURSING AND REHABILITATION</t>
  </si>
  <si>
    <t>THE LODGE AT BEAR CREEK</t>
  </si>
  <si>
    <t>THE MADISON ON MARSH</t>
  </si>
  <si>
    <t>THE MANOR AT SEAGOVILLE</t>
  </si>
  <si>
    <t>THE MANOR HEALTHCARE RESIDENCE</t>
  </si>
  <si>
    <t>THE MEADOWS HEALTH AND REHABILITATION CENTER</t>
  </si>
  <si>
    <t>THE MEADOWS OF ORANGE</t>
  </si>
  <si>
    <t>THE MEDICAL RESORT AT SUGAR LAND</t>
  </si>
  <si>
    <t>THE MERIDIAN</t>
  </si>
  <si>
    <t>THE METHODIST HOSPITAL SNF</t>
  </si>
  <si>
    <t>THE MILDRED &amp; SHIRLEY L GARRISON GERIATRIC EDUCATI</t>
  </si>
  <si>
    <t>THE MONTEVISTA AT CORONADO</t>
  </si>
  <si>
    <t>THE OAKS AT RADFORD HILLS</t>
  </si>
  <si>
    <t>THE PARK IN PLANO</t>
  </si>
  <si>
    <t>THE PAVILION AT CREEKWOOD</t>
  </si>
  <si>
    <t>THE PLAZA AT EDGEMERE HEALTH CARE</t>
  </si>
  <si>
    <t>THE PLAZA AT LUBBOCK</t>
  </si>
  <si>
    <t>THE PLAZA AT RICHARDSON</t>
  </si>
  <si>
    <t>THE POINTE NURSING &amp; REHAB CENTER</t>
  </si>
  <si>
    <t>THE RENAISSANCE AT KESSLER PARK</t>
  </si>
  <si>
    <t>THE RESORT AT TEXAS CITY</t>
  </si>
  <si>
    <t>THE RIO AT FOX HOLLOW</t>
  </si>
  <si>
    <t>THE RIO AT MAINLAND CENTER</t>
  </si>
  <si>
    <t>THE RIO AT MISSION TRAILS</t>
  </si>
  <si>
    <t>THE ROSEWOOD RETIREMENT COMMUNITY</t>
  </si>
  <si>
    <t>THE SARAH ROBERTS FRENCH HOME</t>
  </si>
  <si>
    <t>THE SPRINGS</t>
  </si>
  <si>
    <t>THE STAYTON AT MUSEUM WAY</t>
  </si>
  <si>
    <t>THE TERRACE AT DENISON</t>
  </si>
  <si>
    <t>THE VILLA AT MOUNTAIN VIEW</t>
  </si>
  <si>
    <t>THE VILLA AT TEXARKANA</t>
  </si>
  <si>
    <t>THE VILLAGE AT GLEANNLOCH FARMS</t>
  </si>
  <si>
    <t>THE VILLAGE AT RICHARDSON</t>
  </si>
  <si>
    <t>THE VILLAGES ON MACARTHUR</t>
  </si>
  <si>
    <t>THE VOSSWOOD NURSING CENTER</t>
  </si>
  <si>
    <t>THE WATERTON HEALTHCARE &amp; REHABILITATION</t>
  </si>
  <si>
    <t>THE WESLEYAN AT SCENIC</t>
  </si>
  <si>
    <t>THE WESTBURY PLACE</t>
  </si>
  <si>
    <t>THE WOODLANDS HEALTHCARE CENTER</t>
  </si>
  <si>
    <t>TIMBERIDGE NURSING AND REHABILITATION CENTER</t>
  </si>
  <si>
    <t>TIMBERWOOD NURSING AND REHABILITATION CENTER</t>
  </si>
  <si>
    <t>TOMBALL REHAB &amp; NURSING</t>
  </si>
  <si>
    <t>TOWERS NURSING HOME</t>
  </si>
  <si>
    <t>TOWN EAST REHABILITATION AND HEALTHCARE CENTER</t>
  </si>
  <si>
    <t>TOWN HALL ESTATES</t>
  </si>
  <si>
    <t>TOWN HALL ESTATES ARLINGTON INC</t>
  </si>
  <si>
    <t>TOWN HALL ESTATES KEENE INC</t>
  </si>
  <si>
    <t>TOWN HALL ESTATES WHITNEY INC</t>
  </si>
  <si>
    <t>TRAIL LAKE NURSING &amp; REHABILITATION</t>
  </si>
  <si>
    <t>TREEMONT HEALTHCARE AND REHABILITATION CENTER</t>
  </si>
  <si>
    <t>TREEMONT HEALTH CARE CENTER</t>
  </si>
  <si>
    <t>TREVISO TRANSITIONAL CARE</t>
  </si>
  <si>
    <t>TRINITY HEALTHCARE RESIDENCE</t>
  </si>
  <si>
    <t>TRINITY NURSING AND REHABILITATION</t>
  </si>
  <si>
    <t>TRINITY TERRACE</t>
  </si>
  <si>
    <t>TRISTAR CARE CENTER INC</t>
  </si>
  <si>
    <t>TRISUN CARE CENTER-COASTAL PALMS</t>
  </si>
  <si>
    <t>TRISUN CARE CENTER - CORSICANA</t>
  </si>
  <si>
    <t>TRISUN CARE CENTER - LAKESIDE</t>
  </si>
  <si>
    <t>TRISUN CARE CENTER- NORTHEAST EL PASO</t>
  </si>
  <si>
    <t>TRISUN CARE CENTER-RIVER RIDGE</t>
  </si>
  <si>
    <t>TRISUN CARE CENTER-WESTWOOD</t>
  </si>
  <si>
    <t>TRUCARE LIVING CENTERS</t>
  </si>
  <si>
    <t>TRUCARE LIVING CENTERS-COLUMBUS</t>
  </si>
  <si>
    <t>TRUMAN W SMITH CHILDRENS CARE CENTER</t>
  </si>
  <si>
    <t>TULIA HEALTH AND REHABILITATION CENTER</t>
  </si>
  <si>
    <t>TWILIGHT HOME</t>
  </si>
  <si>
    <t>TWIN OAKS HEALTH AND REHABILITATION CENTER</t>
  </si>
  <si>
    <t>TWIN OAKS MANOR</t>
  </si>
  <si>
    <t>TWIN PINES NORTH NURSING AND REHABILITATION CENTER</t>
  </si>
  <si>
    <t>TWIN PINES NURSING AND REHABILITATION</t>
  </si>
  <si>
    <t>UNIVERSITY PLACE NURSING CENTER</t>
  </si>
  <si>
    <t>USSERY ROAN TEXAS STATE VETERANS HOME</t>
  </si>
  <si>
    <t>UVALDE HEALTHCARE AND REHABILITATION CENTER</t>
  </si>
  <si>
    <t>VALLEY GRANDE MANOR</t>
  </si>
  <si>
    <t>VALLEY VIEW CARE CENTER</t>
  </si>
  <si>
    <t>VAL VERDE NURSING AND REHABILITATION CENTER</t>
  </si>
  <si>
    <t>VAN HEALTHCARE</t>
  </si>
  <si>
    <t>VERANDA REHABILITATION AND HEALTHCARE</t>
  </si>
  <si>
    <t>VICTORIA GARDENS OF ALLEN</t>
  </si>
  <si>
    <t>VICTORIA GARDENS OF FRISCO</t>
  </si>
  <si>
    <t>VIDOR HEALTH &amp; REHABILITATION CENTER</t>
  </si>
  <si>
    <t>VILLAGE CREEK REHABILITATION AND NURSING CENTER</t>
  </si>
  <si>
    <t>VILLAGE HEALTHCARE AND REHABILITATION</t>
  </si>
  <si>
    <t>VILLA HAVEN HEALTH AND REHABILITATION CENTER</t>
  </si>
  <si>
    <t>VILLA TOSCANA AT CYPRESS WOODS</t>
  </si>
  <si>
    <t>VINTAGE HEALTH CARE CENTER</t>
  </si>
  <si>
    <t>VISTA DEL MAR HEALTH &amp; REHABILITATION</t>
  </si>
  <si>
    <t>VISTA HILLS HEALTH CARE CENTER</t>
  </si>
  <si>
    <t>VISTA NURSING AND REHABILITATION CENTER</t>
  </si>
  <si>
    <t>VISTA RIDGE NURSING &amp; REHABILITATION CENTER</t>
  </si>
  <si>
    <t>WALNUT HILLS NURSING AND REHABILITATION</t>
  </si>
  <si>
    <t>WALNUT PLACE</t>
  </si>
  <si>
    <t>WARE MEMORIAL CARE CENTER</t>
  </si>
  <si>
    <t>WARM SPRINGS REHABILITATION HOSPITAL OF SAN ANTONI</t>
  </si>
  <si>
    <t>WATKINS-LOGAN-GARRISON TEXAS STATE VETERAN'S HOME</t>
  </si>
  <si>
    <t>WEATHERFORD HEALTH CARE CENTER</t>
  </si>
  <si>
    <t>WEDGEWOOD NURSING HOME</t>
  </si>
  <si>
    <t>WELLINGTON CARE CENTER</t>
  </si>
  <si>
    <t>WELLS LTC PARTNERS INC</t>
  </si>
  <si>
    <t>WESLACO NURSING AND REHABILITATION CENTER</t>
  </si>
  <si>
    <t>WESLEY COURT HEALTH CENTER</t>
  </si>
  <si>
    <t>WESLEY WOODS HEALTH &amp; REHABILITATION</t>
  </si>
  <si>
    <t>WESTCHASE HEALTH AND REHABILITATION CENTER</t>
  </si>
  <si>
    <t>WESTERN HILLS HEALTHCARE RESIDENCE</t>
  </si>
  <si>
    <t>WEST HOUSTON REHABILITATION AND HEALTHCARE CENTER</t>
  </si>
  <si>
    <t>WEST JANISCH HEALTH CARE CENTER</t>
  </si>
  <si>
    <t>WEST LAKE HEALTHCARE RESIDENCE</t>
  </si>
  <si>
    <t>WEST OAKS NURSING &amp; REHAB CENTER</t>
  </si>
  <si>
    <t>WEST TEXAS LTC PARTNERS INC</t>
  </si>
  <si>
    <t>WESTVIEW MANOR AND REHABILITATION CENTER</t>
  </si>
  <si>
    <t>WHARTON NURSING AND REHABILITATION CENTER</t>
  </si>
  <si>
    <t>WHISPERING OAKS REHAB &amp; NURSING</t>
  </si>
  <si>
    <t>WHISPERING PINES LODGE</t>
  </si>
  <si>
    <t>WHISPERING PINES NURSING AND REHAB</t>
  </si>
  <si>
    <t>WHISPERWOOD NURSING &amp; REHABILITATION CENTER</t>
  </si>
  <si>
    <t>WHITEHALL REHAB &amp; NURSING</t>
  </si>
  <si>
    <t>WHITESBORO HEALTH AND REHABILITATION CENTER</t>
  </si>
  <si>
    <t>WHITE SETTLEMENT NURSING CENTER</t>
  </si>
  <si>
    <t>WILLIAM R COURTNEY TEXAS STATE VETERANS HOME</t>
  </si>
  <si>
    <t>WILLIAMSBURG VILLAGE HEALTHCARE CAMPUS</t>
  </si>
  <si>
    <t>WILL-O-BELL</t>
  </si>
  <si>
    <t>WILLOWBEND NURSING AND REHABILITATION CENTER</t>
  </si>
  <si>
    <t>WILLOWBROOK NURSING CENTER</t>
  </si>
  <si>
    <t>WILLOW REHAB &amp; NURSING</t>
  </si>
  <si>
    <t>WILLOW SPRINGS HEALTH &amp; REHABILITATION CENTER</t>
  </si>
  <si>
    <t>WINCHESTER LODGE HEALTHCARE CENTER</t>
  </si>
  <si>
    <t>WINDCREST HEALTH &amp; REHABILITATION</t>
  </si>
  <si>
    <t>WINDCREST NURSING AND REHABILITATION CENTER</t>
  </si>
  <si>
    <t>WINDEMERE AT WESTOVER HILLS</t>
  </si>
  <si>
    <t>WINDFLOWER HEALTH CENTER</t>
  </si>
  <si>
    <t>WINDMILL NURSING &amp; REHAB CENTER</t>
  </si>
  <si>
    <t>WINDSOR ARBOR VIEW</t>
  </si>
  <si>
    <t>WINDSOR ATRIUM</t>
  </si>
  <si>
    <t>WINDSOR CALALLEN</t>
  </si>
  <si>
    <t>WINDSOR GARDENS</t>
  </si>
  <si>
    <t>WINDSOR HEALTHCARE RESIDENCE</t>
  </si>
  <si>
    <t>WINDSOR HOUSTON</t>
  </si>
  <si>
    <t>WINDSOR MISSION OAKS</t>
  </si>
  <si>
    <t>WINDSOR NURSING AND REHABILITATION CENTER OF CORPU</t>
  </si>
  <si>
    <t>WINDSOR NURSING AND REHABILITATION CENTER OF DUVAL</t>
  </si>
  <si>
    <t>WINDSOR NURSING AND REHABILITATION CENTER OF SEGUI</t>
  </si>
  <si>
    <t>WINDSOR PLACE</t>
  </si>
  <si>
    <t>WINDSOR QUAIL VALLEY POST-ACUTE HEALTHCARE</t>
  </si>
  <si>
    <t>WINFIELD REHAB &amp; NURSING</t>
  </si>
  <si>
    <t>WINNIE L LTC PARTNERS INC</t>
  </si>
  <si>
    <t>WINTERHAVEN HEALTHCARE RESIDENCE</t>
  </si>
  <si>
    <t>WINTERS HEALTHCARE RESIDENCE</t>
  </si>
  <si>
    <t>WINTERS PARK NURSING AND REHABILITATION CENTER</t>
  </si>
  <si>
    <t>WISTERIA PLACE</t>
  </si>
  <si>
    <t>WOODLANDS PLACE REHABILITATION SUITES</t>
  </si>
  <si>
    <t>WOODLAND SPRINGS NURSING CENTER</t>
  </si>
  <si>
    <t>WOODRIDGE NURSING &amp; REHABILITATION</t>
  </si>
  <si>
    <t>WOODVILLE HEALTH AND REHABILITATION CENTER</t>
  </si>
  <si>
    <t>WOODWIND LAKES HEALTH AND REHABILITATION CENTER</t>
  </si>
  <si>
    <t>WOOLDRIDGE PLACE NURSING CENTER</t>
  </si>
  <si>
    <t>YOAKUM NURSING AND REHABILITATION CENTER</t>
  </si>
  <si>
    <t>YORKTOWN NURSING AND REHABILITATION CENTER</t>
  </si>
  <si>
    <t>UT</t>
  </si>
  <si>
    <t>ALPINE MEADOW REHABILITATION AND NURSING</t>
  </si>
  <si>
    <t>ASPEN PARK REHABILITATION</t>
  </si>
  <si>
    <t>ASPEN RIDGE OF UTAH VALLEY</t>
  </si>
  <si>
    <t>ASPEN RIDGE TRANSITIONAL REHAB</t>
  </si>
  <si>
    <t>ASPEN RIDGE WEST TRANSITIONAL REHAB</t>
  </si>
  <si>
    <t>AVALON CARE CENTER-BOUNTIFUL</t>
  </si>
  <si>
    <t>AVALON VALLEY REHABILITATION</t>
  </si>
  <si>
    <t>AVALON WEST HEALTH &amp; REHABILITATION</t>
  </si>
  <si>
    <t>BELLA TERRA CEDAR CITY</t>
  </si>
  <si>
    <t>BELLA TERRA ST GEORGE</t>
  </si>
  <si>
    <t>BROOKDALE SALT LAKE CITY SNF</t>
  </si>
  <si>
    <t>CANYONLANDS CARE CENTER</t>
  </si>
  <si>
    <t>CANYON RIM CARE CENTER</t>
  </si>
  <si>
    <t>CASCADES AT ORCHARD PARK</t>
  </si>
  <si>
    <t>CASCADES AT RIVERWALK</t>
  </si>
  <si>
    <t>CENTRAL UTAH VETERANS HOME - PAYSON</t>
  </si>
  <si>
    <t>CITY CREEK POST ACUTE</t>
  </si>
  <si>
    <t>COPPER RIDGE HEALTH CARE</t>
  </si>
  <si>
    <t>CORAL DESERT REHABILITATION AND CARE</t>
  </si>
  <si>
    <t>COUNTRY LIFE CARE CENTER</t>
  </si>
  <si>
    <t>CRESTWOOD REHABILITATION AND NURSING</t>
  </si>
  <si>
    <t>DRAPER REHABILITATION AND CARE CENTER</t>
  </si>
  <si>
    <t>EMERY COUNTY CARE AND REHABILITATION CENTER</t>
  </si>
  <si>
    <t>FAIRFIELD VILLAGE REHABILITATION</t>
  </si>
  <si>
    <t>FAIRVIEW CARE CENTER EAST</t>
  </si>
  <si>
    <t>FOUR CORNERS REGIONAL CARE CENTER</t>
  </si>
  <si>
    <t>GARFIELD COUNTY NURSING HOME</t>
  </si>
  <si>
    <t>GEORGE E WAHLEN OGDEN VETERANS HOME</t>
  </si>
  <si>
    <t>HARRISON POINTE HEALTHCARE AND REHABILITATION</t>
  </si>
  <si>
    <t>HERITAGE HILLS REHABILITATION AND CARE CENTER</t>
  </si>
  <si>
    <t>HERITAGE PARK HEALTHCARE AND REHABILITATION</t>
  </si>
  <si>
    <t>HOLLADAY HEALTHCARE CENTER</t>
  </si>
  <si>
    <t>HURRICANE HEALTH AND REHABILITATION</t>
  </si>
  <si>
    <t>LEGACY VILLAGE REHABILITATION</t>
  </si>
  <si>
    <t>LIFE CARE CENTER OF BOUNTIFUL</t>
  </si>
  <si>
    <t>LIFE CARE CENTER OF SALT LAKE CITY</t>
  </si>
  <si>
    <t>LITTLE COTTONWOOD REHABILITATION AND NURSING, LLC</t>
  </si>
  <si>
    <t>LOMOND PEAK NURSING AND REHABILITATION, LLC</t>
  </si>
  <si>
    <t>MEADOW BROOK REHABILITATION AND NURSING</t>
  </si>
  <si>
    <t>MIDTOWN MANOR</t>
  </si>
  <si>
    <t>MILLARD COUNTY CARE AND REHABILITATION</t>
  </si>
  <si>
    <t>MILLCREEK REHABILITATION AND NURSING, LLC</t>
  </si>
  <si>
    <t>MISSION AT ALPINE REHABILITATION CENTER</t>
  </si>
  <si>
    <t>MISSION AT BEAR RIVER REHABILITATION CENTER</t>
  </si>
  <si>
    <t>MISSION AT COMMUNITY LIVING REHABILITATION CENTER</t>
  </si>
  <si>
    <t>MISSION AT HILLSIDE REHABILITATION CENTER</t>
  </si>
  <si>
    <t>MOUNTAIN VIEW HEALTH SERVICES</t>
  </si>
  <si>
    <t>MT OGDEN HEALTH AND REHABILITATION CENTER</t>
  </si>
  <si>
    <t>MT OLYMPUS REHABILITATION CENTER</t>
  </si>
  <si>
    <t>NORTH CANYON CARE CENTER</t>
  </si>
  <si>
    <t>OREM REHABILITATION AND NURSING CENTER</t>
  </si>
  <si>
    <t>PARAMOUNT HEALTH AND REHABILITATION</t>
  </si>
  <si>
    <t>PARKDALE HEALTH AND REHAB</t>
  </si>
  <si>
    <t>PINE CREEK REHABILITATION AND NURSING</t>
  </si>
  <si>
    <t>PINE VIEW TRANSITIONAL REHAB</t>
  </si>
  <si>
    <t>PINNACLE NURSING AND REHABILITATION CENTER</t>
  </si>
  <si>
    <t>PIONEER CARE CENTER</t>
  </si>
  <si>
    <t>POINTE MEADOWS HEALTH AND REHABILITATION</t>
  </si>
  <si>
    <t>PROVO REHABILITATION AND NURSING</t>
  </si>
  <si>
    <t>RED CLIFFS HEALTH AND REHAB</t>
  </si>
  <si>
    <t>RICHFIELD REHABILITATION AND CARE CENTER</t>
  </si>
  <si>
    <t>ROCKY MOUNTAIN CARE - CLEARFIELD</t>
  </si>
  <si>
    <t>ROCKY MOUNTAIN CARE - COTTAGE ON VINE</t>
  </si>
  <si>
    <t>ROCKY MOUNTAIN CARE - HUNTER HOLLOW</t>
  </si>
  <si>
    <t>ROCKY MOUNTAIN CARE - LOGAN</t>
  </si>
  <si>
    <t>ROCKY MOUNTAIN CARE - MOUNTAIN VIEW</t>
  </si>
  <si>
    <t>ROCKY MOUNTAIN CARE - RIVERTON</t>
  </si>
  <si>
    <t>ROCKY MOUNTAIN CARE - WILLOW SPRINGS</t>
  </si>
  <si>
    <t>SANDY HEALTH AND REHAB</t>
  </si>
  <si>
    <t>SOUTH DAVIS COMMUNITY CARE CENTER</t>
  </si>
  <si>
    <t>SOUTH DAVIS SPECIALTY CARE</t>
  </si>
  <si>
    <t>SOUTH OGDEN POST ACUTE</t>
  </si>
  <si>
    <t>SPANISH FORK REHABILITATION AND NURSING</t>
  </si>
  <si>
    <t>SPRING CREEK HEALTHCARE CENTER</t>
  </si>
  <si>
    <t>ST GEORGE REHABILITATION</t>
  </si>
  <si>
    <t>ST JOSEPH VILLA</t>
  </si>
  <si>
    <t>ST MARK'S HOSPITAL TRANSITIONAL CARE</t>
  </si>
  <si>
    <t>STONEHENGE OF AMERICAN FORK</t>
  </si>
  <si>
    <t>STONEHENGE OF OGDEN, LLC</t>
  </si>
  <si>
    <t>STONEHENGE OF OREM</t>
  </si>
  <si>
    <t>STONEHENGE OF RICHFIELD</t>
  </si>
  <si>
    <t>STONEHENGE OF SOUTH JORDAN, LLC</t>
  </si>
  <si>
    <t>STONEHENGE OF SPRINGVILLE, UT INC</t>
  </si>
  <si>
    <t>STONHENGE OF CEDAR CITY</t>
  </si>
  <si>
    <t>SUNSHINE TERRACE FOUNDATION</t>
  </si>
  <si>
    <t>THATCHER BROOK REHABILITATION &amp; CARE CENTER</t>
  </si>
  <si>
    <t>THE PEAKS CARE AND REHAB</t>
  </si>
  <si>
    <t>UINTAH BASIN REHABILITATION AND SENIOR VILLA</t>
  </si>
  <si>
    <t>UINTAH HEALTH CARE SPECIAL SERVICE DISTRICT</t>
  </si>
  <si>
    <t>WASHINGTON TERRACE CENTER</t>
  </si>
  <si>
    <t>WILLIAM E CHRISTOFFERSEN SALT LAKE VETERANS HOME</t>
  </si>
  <si>
    <t>WILLOW GLEN HEALTH AND REHAB</t>
  </si>
  <si>
    <t>WILLOW WOOD CARE CENTER</t>
  </si>
  <si>
    <t>WOODLAND PARK REHABILITATION AND CARE CENTER</t>
  </si>
  <si>
    <t>VA</t>
  </si>
  <si>
    <t>ABINGDON HEALTH CARE LLC</t>
  </si>
  <si>
    <t>ALBEMARLE HEALTH AND REHABILITATION CENTER</t>
  </si>
  <si>
    <t>ALLEGHANY HEALTH AND REHAB</t>
  </si>
  <si>
    <t>AMELIA NURSING CENTER</t>
  </si>
  <si>
    <t>APPOMATTOX HEALTH AND REHABILITATON CENTER</t>
  </si>
  <si>
    <t>ARCADIA NURSING &amp; REHAB CENT</t>
  </si>
  <si>
    <t>ARLEIGH BURKE PAVILION</t>
  </si>
  <si>
    <t>ASHBY PONDS INC</t>
  </si>
  <si>
    <t>ASHLAND NURSING AND REHABILITATION</t>
  </si>
  <si>
    <t>AUGUSTA NURSING &amp; REHAB CENTER</t>
  </si>
  <si>
    <t>AUTUMN CARE OF ALTAVISTA</t>
  </si>
  <si>
    <t>AUTUMN CARE OF CHESAPEAKE</t>
  </si>
  <si>
    <t>AUTUMN CARE OF MADISON</t>
  </si>
  <si>
    <t>AUTUMN CARE OF MECHANICSVILLE</t>
  </si>
  <si>
    <t>AUTUMN CARE OF NORFOLK</t>
  </si>
  <si>
    <t>AUTUMN CARE OF PORTSMOUTH</t>
  </si>
  <si>
    <t>AUTUMN CARE OF SUFFOLK</t>
  </si>
  <si>
    <t>AVANTE AT HARRISONBURG</t>
  </si>
  <si>
    <t>AVANTE AT LYNCHBURG</t>
  </si>
  <si>
    <t>AVANTE AT ROANOKE</t>
  </si>
  <si>
    <t>AVANTE AT WAYNESBORO</t>
  </si>
  <si>
    <t>BATTLEFIELD PARK HEALTHCARE CENTER</t>
  </si>
  <si>
    <t>BAYSIDE HEALTH &amp; REHABILITATION CENTER</t>
  </si>
  <si>
    <t>BAYSIDE OF POQUOSON HEALTH AND REHAB</t>
  </si>
  <si>
    <t>BEACON SHORES NURSING &amp; REHABILITATION</t>
  </si>
  <si>
    <t>BEAUFONT HEALTH AND REHABILITATION CENTER</t>
  </si>
  <si>
    <t>BEDFORD CO NURSING HOME</t>
  </si>
  <si>
    <t>BELVOIR WOODS HEALTH CARE CENTER AT THE FAIRFAX</t>
  </si>
  <si>
    <t>BERKSHIRE HEALTH &amp; REHABILITATION CENTER</t>
  </si>
  <si>
    <t>BERRY HILL NURSING HOME</t>
  </si>
  <si>
    <t>BETH SHOLOM HOME OF EASTERN VI</t>
  </si>
  <si>
    <t>BETH SHOLOM HOME OF VIRGINIA</t>
  </si>
  <si>
    <t>BIRMINGHAM GREEN</t>
  </si>
  <si>
    <t>BLAND COUNTY NURSING &amp; REHABILITATION CENTER</t>
  </si>
  <si>
    <t>BLUE RIDGE NURSING THERAPY CONNECTION</t>
  </si>
  <si>
    <t>BLUE RIDGE REHAB CENTER</t>
  </si>
  <si>
    <t>BON SECOURS DEPAUL,TCC</t>
  </si>
  <si>
    <t>BON SECOURS-MARYVIEW NURSING C</t>
  </si>
  <si>
    <t>BOWLING GREEN HEALTH &amp; REHABILITATION CENTER</t>
  </si>
  <si>
    <t>BRANDON OAKS NURSING AND REHABILITATION CENTER</t>
  </si>
  <si>
    <t>BRIAN CENTER HEALTH AND REHABILITATION</t>
  </si>
  <si>
    <t>BRIDGEWATER HOME , INC.</t>
  </si>
  <si>
    <t>BROOKSIDE REHAB &amp; NURSING CENTER</t>
  </si>
  <si>
    <t>BURKE HEALTH AND REHABILITATION CENTER</t>
  </si>
  <si>
    <t>CARRIAGE HILL HEALTH AND REHAB CENTER</t>
  </si>
  <si>
    <t>CARRINGTON PLACE AT BOTETOURT COMMONS</t>
  </si>
  <si>
    <t>CARRINGTON PLACE AT RURAL RETREAT</t>
  </si>
  <si>
    <t>CARRINGTON PLACE AT WYTHEVILLE - BIRDMONT CENTER</t>
  </si>
  <si>
    <t>CARRINGTON PLACE OF CHESAPEAKE</t>
  </si>
  <si>
    <t>CHARLOTTESVILLE HEALTH &amp; REHABILITATION CENTER</t>
  </si>
  <si>
    <t>CHARLOTTESVILLE POINTE REHABILITATION AND HEALTHCA</t>
  </si>
  <si>
    <t>CHASE CITY HEALTH AND REHAB CENTER</t>
  </si>
  <si>
    <t>CHATHAM HEALTH &amp; REHABILITATION CENTER</t>
  </si>
  <si>
    <t>CHERRYDALE HEALTH AND REHABILITATION CENTER</t>
  </si>
  <si>
    <t>CHESAPEAKE HEALTH AND REHABILITATION CENTER</t>
  </si>
  <si>
    <t>CHILDRENS HOSPITAL</t>
  </si>
  <si>
    <t>CLINCH VALLEY MEDICAL CENTER</t>
  </si>
  <si>
    <t>COLISEUM CONVALESCENT AND REHABILITATION CENTER</t>
  </si>
  <si>
    <t>COLONIAL HEIGHTS HEALTH CARE C</t>
  </si>
  <si>
    <t>COLONNADES HEALTH CARE CENTER</t>
  </si>
  <si>
    <t>COMMUNITY MEMORIAL HOSPITAL HUNDLEY CENTER</t>
  </si>
  <si>
    <t>CONCORDIA TRANSITIONAL CARE AND REHAB-BAY POINTE</t>
  </si>
  <si>
    <t>CONCORDIA TRANSITIONAL CARE AND REHAB-RIVER POINTE</t>
  </si>
  <si>
    <t>CONCORDIA TRANSITIONAL CARE REHAB-NANSEMOND POINTE</t>
  </si>
  <si>
    <t>CONSULATE HEALTH CARE OF NORFOLK</t>
  </si>
  <si>
    <t>CONSULATE HEALTHCARE OF WILLIAMSBURG</t>
  </si>
  <si>
    <t>CONSULATE HEALTH CARE OF WINDSOR</t>
  </si>
  <si>
    <t>CONSULATE HEALTH CARE OF WOODSTOCK</t>
  </si>
  <si>
    <t>COURTLAND HEALTH &amp; REHABILITATION CENTER</t>
  </si>
  <si>
    <t>COVENANT WOODS NURSING HOME</t>
  </si>
  <si>
    <t>CULPEPER HEALTH &amp; REHABILITATION CENTER</t>
  </si>
  <si>
    <t>DINWIDDIE HEALTH AND REHAB CENTER</t>
  </si>
  <si>
    <t>DOCKSIDE HEALTH &amp; REHAB CENTER</t>
  </si>
  <si>
    <t>DOGWOOD VILLAGE OF ORANGE COUNTY HEALTH AND REHAB</t>
  </si>
  <si>
    <t>DULLES HEALTH &amp; REHAB CENTER</t>
  </si>
  <si>
    <t>ELIZABETH ADAM CRUMP HEALTH AND REHAB</t>
  </si>
  <si>
    <t>EMPORIA MANOR LLC</t>
  </si>
  <si>
    <t>ENVOY AT THE MEADOWS</t>
  </si>
  <si>
    <t>ENVOY AT THE VILLAGE</t>
  </si>
  <si>
    <t>ENVOY OF ALEXANDRIA, LLC</t>
  </si>
  <si>
    <t>ENVOY OF LAWRENCEVILLE, LLC</t>
  </si>
  <si>
    <t>ENVOY OF STAUNTON, LLC</t>
  </si>
  <si>
    <t>ENVOY OF WESTOVER HILLS</t>
  </si>
  <si>
    <t>ENVOY OF WILLIAMSBURG, LLC</t>
  </si>
  <si>
    <t>ENVOY OF WINCHESTER, LLC</t>
  </si>
  <si>
    <t>ENVOY OF WOODBRIDGE, LLC</t>
  </si>
  <si>
    <t>FAIRFAX REHABILITATION AND NURSING CENTER</t>
  </si>
  <si>
    <t>FAIRMONT CROSSING</t>
  </si>
  <si>
    <t>FALLS RUN NURSING AND REHAB CENTER</t>
  </si>
  <si>
    <t>FARMVILLE REHABILITATION &amp; HEALTH CARE CENTER LLC</t>
  </si>
  <si>
    <t>FAUQUIER HEALTH REHABILITATION &amp; NURSING CENTER</t>
  </si>
  <si>
    <t>FRANCIS MARION MANOR HEALTH &amp; REHABILITATION</t>
  </si>
  <si>
    <t>FRANCIS N SANDERS NURSING HOME, INC</t>
  </si>
  <si>
    <t>FRANKLIN HEALTH AND REHABILITATION CENTER</t>
  </si>
  <si>
    <t>FREDERICKSBURG HEALTH AND REHAB</t>
  </si>
  <si>
    <t>FRIENDSHIP HEALTH AND REHAB CENTER</t>
  </si>
  <si>
    <t>FRIENDSHIP HEALTH AND REHAB CENTER - SOUTH</t>
  </si>
  <si>
    <t>GAINESVILLE HEALTH AND REHAB CENTER</t>
  </si>
  <si>
    <t>GALAX HEALTH AND REHAB</t>
  </si>
  <si>
    <t>GLENBURNIE REHAB &amp; NURSING CENTER</t>
  </si>
  <si>
    <t>GOODWIN HOUSE BAILEY'S CROSSROADS</t>
  </si>
  <si>
    <t>GRACE HEALTH AND REHAB CENTER OF GREENE COUNTY</t>
  </si>
  <si>
    <t>GRACE HEALTHCARE OF ABINGDON</t>
  </si>
  <si>
    <t>GRAYSON REHABILITATION  AND HEALTH CARE CENTER</t>
  </si>
  <si>
    <t>GREENSPRING VILLAGE</t>
  </si>
  <si>
    <t>GREENSVILLE HEALTH AND REHABILITATION CENTER</t>
  </si>
  <si>
    <t>GRETNA HEALTH AND REHABILITATION CENTER</t>
  </si>
  <si>
    <t>HANOVER HEALTH AND REHABILITATION CENTER</t>
  </si>
  <si>
    <t>HARBOR'S EDGE</t>
  </si>
  <si>
    <t>HARRISONBURG HLTH &amp; REHAB CNTR</t>
  </si>
  <si>
    <t>HEALTH CARE CENTER LUCY CORR</t>
  </si>
  <si>
    <t>HEARTLAND HEALTH CARE CENTER - LYNCHBURG</t>
  </si>
  <si>
    <t>HENRICO HEALTH &amp; REHABILITATION CENTER</t>
  </si>
  <si>
    <t>HERITAGE HALL BIG STONE GAP</t>
  </si>
  <si>
    <t>HERITAGE HALL BLACKSBURG</t>
  </si>
  <si>
    <t>HERITAGE HALL BLACKSTONE</t>
  </si>
  <si>
    <t>HERITAGE HALL - BROOKNEAL</t>
  </si>
  <si>
    <t>HERITAGE HALL CLINTWOOD</t>
  </si>
  <si>
    <t>HERITAGE HALL DILLWYN</t>
  </si>
  <si>
    <t>HERITAGE HALL  FRONT ROYAL</t>
  </si>
  <si>
    <t>HERITAGE HALL GRUNDY</t>
  </si>
  <si>
    <t>HERITAGE HALL KING GEORGE</t>
  </si>
  <si>
    <t>HERITAGE HALL - LAUREL MEADOWS</t>
  </si>
  <si>
    <t>HERITAGE HALL LEXINGTON</t>
  </si>
  <si>
    <t>HERITAGE HALL NRSG AND REHAB</t>
  </si>
  <si>
    <t>HERITAGE HALL NURSING HOME /NA</t>
  </si>
  <si>
    <t>HERITAGE HALL-RICH CREEK</t>
  </si>
  <si>
    <t>HERITAGE HALL TAZEWELL</t>
  </si>
  <si>
    <t>HERITAGE HALL VIRGINIA BEACH</t>
  </si>
  <si>
    <t>HERITAGE HALL WISE</t>
  </si>
  <si>
    <t>HIGHLAND RIDGE REHAB CENTER</t>
  </si>
  <si>
    <t>HILLSVILLE REHABILITATION &amp; HEALTHCARE CENTER LLC</t>
  </si>
  <si>
    <t>HOLLY MANOR NURSING HOME</t>
  </si>
  <si>
    <t>HOPEWELL HEALTH CARE CENTER</t>
  </si>
  <si>
    <t>ILIFF NURSING AND REHAB CENTER</t>
  </si>
  <si>
    <t>JAMES RIVER CONVALESCENT CENTE</t>
  </si>
  <si>
    <t>JOHNSON CNTR/FALCONS LANDING</t>
  </si>
  <si>
    <t>KEMPSVILLE HEALTH &amp; REHAB CENTER</t>
  </si>
  <si>
    <t>KENDAL  AT LEXINGTON</t>
  </si>
  <si>
    <t>KINGS DAUGHTERS COMMUNITY HEALTH &amp; REHAB</t>
  </si>
  <si>
    <t>KING'S GRANT RETIREMENT COMMUN</t>
  </si>
  <si>
    <t>LAKE MANASSAS HEALTH &amp; REHABILITATION CENTER</t>
  </si>
  <si>
    <t>LAKE PRINCE WOODS, INC</t>
  </si>
  <si>
    <t>LAKE TAYLOR HOSP</t>
  </si>
  <si>
    <t>LAKEWOOD MANOR</t>
  </si>
  <si>
    <t>LANCASHIRE CONVALESCENT AND REHABILITATION CENTER</t>
  </si>
  <si>
    <t>LEE HEALTH AND REHAB CENTER</t>
  </si>
  <si>
    <t>LEEWOOD HEALTHCARE CENTER</t>
  </si>
  <si>
    <t>LEXINGTON COURT REHABILITATION &amp; HEALTH CARE CTR</t>
  </si>
  <si>
    <t>LIBERTY RIDGE HEALTH &amp; REHAB</t>
  </si>
  <si>
    <t>LIFE CARE CENTER OF NEW MARKET</t>
  </si>
  <si>
    <t>LOUDOUN NURSING AND REHAB CNTR</t>
  </si>
  <si>
    <t>LOUISA HEALTH &amp; REHABILITATION CENTER</t>
  </si>
  <si>
    <t>LYNCHBURG HLTH &amp; REHAB CNTR</t>
  </si>
  <si>
    <t>MANASSAS HEALTH AND REHAB CENTER</t>
  </si>
  <si>
    <t>MANORCARE HEALTH SERVICES-ALEXANDRIA</t>
  </si>
  <si>
    <t>MANORCARE HEALTH SERVICES-ARLINGTON</t>
  </si>
  <si>
    <t>MANORCARE HEALTH SERVICES-FAIR OAKS</t>
  </si>
  <si>
    <t>MANORCARE HEALTH SERVICES-IMPERIAL</t>
  </si>
  <si>
    <t>MANORCARE HEALTH SERVICES-RICHMOND</t>
  </si>
  <si>
    <t>MAPLE GROVE HEALTH CARE CENTER</t>
  </si>
  <si>
    <t>MARTINSVILLE HEALTH AND REHAB</t>
  </si>
  <si>
    <t>MONTVUE NURSING HOME</t>
  </si>
  <si>
    <t>MOUNTAIN VIEW REGIONAL MEDICAL CENTER</t>
  </si>
  <si>
    <t>MOUNT VERNON NURSING AND REHABILITATION CENTER</t>
  </si>
  <si>
    <t>NEWPORT NEWS NURSING &amp; REHAB</t>
  </si>
  <si>
    <t>NHC HEALTHCARE,BRISTOL</t>
  </si>
  <si>
    <t>NORFOLK HEALTH AND REHABILITATION CENTER</t>
  </si>
  <si>
    <t>NORTHAMPTON CONVALESCENT AND REHABILITATION CENTER</t>
  </si>
  <si>
    <t>NOVA HEALTH AND REHAB</t>
  </si>
  <si>
    <t>OAKWOOD MANOR BEDFORD MEM</t>
  </si>
  <si>
    <t>OUR LADY OF HOPE HEALTH CENTER</t>
  </si>
  <si>
    <t>OUR LADY OF PERPETUAL HELP</t>
  </si>
  <si>
    <t>OUR LADY OF THE VALLEY</t>
  </si>
  <si>
    <t>PARHAM HEALTH CARE &amp; REHAB CEN</t>
  </si>
  <si>
    <t>PETERSBURG HEALTHCARE CENTER</t>
  </si>
  <si>
    <t>PHEASANT RIDGE NURSING &amp; REHAB CENTER</t>
  </si>
  <si>
    <t>PINEY FOREST HEALTH AND REHABILITATION CENTER</t>
  </si>
  <si>
    <t>PORTSMOUTH HEALTH AND REHAB</t>
  </si>
  <si>
    <t>POTOMAC FALLS HEALTH &amp; REHAB CENTER</t>
  </si>
  <si>
    <t>PRINCESS ANNE HEALTH &amp; REHABILITATION CENTER</t>
  </si>
  <si>
    <t>PULASKI HLTH &amp; REHAB CNTR</t>
  </si>
  <si>
    <t>RADFORD HEALTH AND REHAB CENTER</t>
  </si>
  <si>
    <t>RALEIGH COURT HEALTH AND REHABILITATION CENTER</t>
  </si>
  <si>
    <t>RAPPAHANNOCK WESTMINSTER CANTE</t>
  </si>
  <si>
    <t>REGENCY CARE OF ARLINGTON, LLC</t>
  </si>
  <si>
    <t>REGENCY HEALTH AND REHABILITATION CENTER</t>
  </si>
  <si>
    <t>RICHFIELD RECOVERY &amp;  CARE CENT</t>
  </si>
  <si>
    <t>RIDGECREST MANOR NURSING &amp; REHABILITATION</t>
  </si>
  <si>
    <t>RIVERSIDE CONVAL CENTER-MATHEW</t>
  </si>
  <si>
    <t>RIVERSIDE CONVAL CENTER-SALUDA</t>
  </si>
  <si>
    <t>RIVERSIDE CONVALESCENT CNTR WE</t>
  </si>
  <si>
    <t>RIVERSIDE HEALTH &amp; REHAB CNTR</t>
  </si>
  <si>
    <t>RIVERSIDE HEALTHY LIVING COMMUNITY-SMITHFIELD</t>
  </si>
  <si>
    <t>RIVERSIDE REHABILITATION CENTER AT HAMPTON</t>
  </si>
  <si>
    <t>RIVER VIEW ON THE APPOMATTOX HEALTH &amp; REHAB CENTER</t>
  </si>
  <si>
    <t>ROCKY MOUNT REHABILITATION &amp; HEALTHCARE CENTER LLC</t>
  </si>
  <si>
    <t>ROMAN EAGLE REHABILITATION AND HEALTH CARE CENTER</t>
  </si>
  <si>
    <t>ROSE HILL HEALTH AND REHAB</t>
  </si>
  <si>
    <t>SALEM HEALTH &amp; REHABILITATION</t>
  </si>
  <si>
    <t>SENTARA MEADOWVIEW TERRACE</t>
  </si>
  <si>
    <t>SENTARA NSG CENTER-WINDERMERE</t>
  </si>
  <si>
    <t>SENTARA NURSING CENTER HAMPTON</t>
  </si>
  <si>
    <t>SENTARA NURSING CENTER NORFOLK</t>
  </si>
  <si>
    <t>SENTARA NURSING CENTER PORTSMOUTH</t>
  </si>
  <si>
    <t>SENTARA NURSING CENTER VA BEAC</t>
  </si>
  <si>
    <t>SENTARA REHABILITATION &amp; CARE RESIDENCE-CHESAPEAKE</t>
  </si>
  <si>
    <t>SENTARA WOODVIEW</t>
  </si>
  <si>
    <t>SHENANDOAH NURSING HOME</t>
  </si>
  <si>
    <t>SHENANDOAH VALLEY HEALTH AND REHAB</t>
  </si>
  <si>
    <t>SHENANDOAH VLY WESTMINSTER-CANTERBURY</t>
  </si>
  <si>
    <t>SHORE HEALTH &amp; REHAB CENTER</t>
  </si>
  <si>
    <t>SIGNATURE HEALTHCARE OF NORFOLK</t>
  </si>
  <si>
    <t>SITTER AND BARFOOT VETERANS CARE CENTER</t>
  </si>
  <si>
    <t>SKYLINE NURSING &amp; REHABILITATION CENTER</t>
  </si>
  <si>
    <t>SKYLINE TERRACE CONV HOME</t>
  </si>
  <si>
    <t>SLEEPY HOLLOW HEALTHCARE CENTER</t>
  </si>
  <si>
    <t>SNYDER NURSING HOME</t>
  </si>
  <si>
    <t>SOUTHAMPTON MEMORIAL HOSP</t>
  </si>
  <si>
    <t>SOUTH ROANOKE NURSING HOME INC</t>
  </si>
  <si>
    <t>SPRINGTREE HEALTHCARE &amp; REHAB CENTER</t>
  </si>
  <si>
    <t>STANLEYTOWN HEALTH AND REHABILITATION CENTER</t>
  </si>
  <si>
    <t>ST FRANCIS NURSING CTR</t>
  </si>
  <si>
    <t>STRATFORD HEALTHCARE CENTER</t>
  </si>
  <si>
    <t>SUMMIT HEALTH &amp; REHABILITATION CENTER</t>
  </si>
  <si>
    <t>SUMMIT SQUARE</t>
  </si>
  <si>
    <t>SUNNYSIDE PRESBYTERIAN RETIREMENT COMMUNITY</t>
  </si>
  <si>
    <t>SW VA M H INST GERI TRT CTR</t>
  </si>
  <si>
    <t>THE BRIAN CENTER</t>
  </si>
  <si>
    <t>THE CARRINGTON</t>
  </si>
  <si>
    <t>THE CHESAPEAKE</t>
  </si>
  <si>
    <t>THE CONVALESCENT CENTER AT PATRIOTS COLONY</t>
  </si>
  <si>
    <t>THE CULPEPER</t>
  </si>
  <si>
    <t>THE FOUNTAINS AT WASHINGTON HOUSE</t>
  </si>
  <si>
    <t>THE GARDENS AT WARWICK FOREST</t>
  </si>
  <si>
    <t>THE GLEBE</t>
  </si>
  <si>
    <t>THE HAVEN AT BRANDERMILL WOODS</t>
  </si>
  <si>
    <t>THE JEFFERSON</t>
  </si>
  <si>
    <t>THE LAURELS OF BON AIR</t>
  </si>
  <si>
    <t>THE LAURELS OF CHARLOTTESVILLE</t>
  </si>
  <si>
    <t>THE LAURELS OF UNIVERSITY PARK</t>
  </si>
  <si>
    <t>THE LAURELS OF WILLOW CREEK</t>
  </si>
  <si>
    <t>THE NEWPORT</t>
  </si>
  <si>
    <t>THE ORCHARD</t>
  </si>
  <si>
    <t>THE SPRINGS NURSING CENTER</t>
  </si>
  <si>
    <t>THE VILLAGE AT ORCHARD RIDGE</t>
  </si>
  <si>
    <t>THE VIRGINIAN</t>
  </si>
  <si>
    <t>THE WOODLANDS HEALTH AND REHAB CENTER</t>
  </si>
  <si>
    <t>THE WYBE AND MARIETJE KROONTJE HEALTH CARE CENTER</t>
  </si>
  <si>
    <t>THORNTON HALL NURSING AND REHABILITATION CENTER</t>
  </si>
  <si>
    <t>TYLER'S RETREAT AT IRON BRIDGE</t>
  </si>
  <si>
    <t>VA BAP HOSP DIV CEN</t>
  </si>
  <si>
    <t>VA BEACH HEALTHCARE AND REHAB</t>
  </si>
  <si>
    <t>VIRGINIA HOME</t>
  </si>
  <si>
    <t>VIRGINIA VETERANS CARE CENTER</t>
  </si>
  <si>
    <t>VMRC, COMPLETE LIVING CARE</t>
  </si>
  <si>
    <t>WADDELL NURSING AND REHAB CENTER</t>
  </si>
  <si>
    <t>WALTER REED CONVALESCENT AND REHABILITATION CENTER</t>
  </si>
  <si>
    <t>WARREN MEMORIAL HOSP LYNN CARE</t>
  </si>
  <si>
    <t>WAVERLY HEALTH AND REHABILITATION CENTER</t>
  </si>
  <si>
    <t>WAYLAND NURSING AND REHABILITATION CENTER</t>
  </si>
  <si>
    <t>WESTMINSTER AT LAKE RIDGE</t>
  </si>
  <si>
    <t>WESTMINSTER CANTERBURY  CHESAP</t>
  </si>
  <si>
    <t>WESTMINSTER-CANTERBURY -LYNCHB</t>
  </si>
  <si>
    <t>WESTMINSTER-CANTERBURY OF RICHMOND</t>
  </si>
  <si>
    <t>WESTMORELAND REHABILITATION &amp; HEALTHCARE CENTER</t>
  </si>
  <si>
    <t>WESTPORT REHABILITATION AND NURSING CENTER</t>
  </si>
  <si>
    <t>WOODBINE REHABILITATION &amp; HEALTHCARE CENTER</t>
  </si>
  <si>
    <t>WOODHAVEN HALL AT WILLIAMSBURG LANDING</t>
  </si>
  <si>
    <t>WOODMONT CENTER</t>
  </si>
  <si>
    <t>YORK CONVALESCENT AND REHABILITATION  CENTER</t>
  </si>
  <si>
    <t>VT</t>
  </si>
  <si>
    <t>BARRE GARDENS NURSING AND REHAB LLC</t>
  </si>
  <si>
    <t>BEL AIRE CENTER</t>
  </si>
  <si>
    <t>BENNINGTON HEALTH &amp; REHAB</t>
  </si>
  <si>
    <t>BERLIN HEALTH &amp; REHAB CTR</t>
  </si>
  <si>
    <t>BURLINGTON HEALTH &amp; REHAB</t>
  </si>
  <si>
    <t>CEDAR HILL HEALTH CARE CENTER</t>
  </si>
  <si>
    <t>CENTERS FOR LIVING AND REHAB</t>
  </si>
  <si>
    <t>CRESCENT MANOR CARE CTRS</t>
  </si>
  <si>
    <t>DERBY GREEN NURSING HOME</t>
  </si>
  <si>
    <t>FRANKLIN COUNTY REHAB CENTER LLC</t>
  </si>
  <si>
    <t>GILL ODD FELLOWS HOME</t>
  </si>
  <si>
    <t>GREEN MOUNTAIN NURSING AND REHABILITATION</t>
  </si>
  <si>
    <t>GREENSBORO NURSING HOME</t>
  </si>
  <si>
    <t>HELEN PORTER HEALTHCARE &amp; REHAB</t>
  </si>
  <si>
    <t>KINDRED TRANSITIONAL CARE &amp; REHAB BIRCHWOOD TER</t>
  </si>
  <si>
    <t>MAPLE LANE NURSING HOME</t>
  </si>
  <si>
    <t>MAYO HEALTHCARE INC.</t>
  </si>
  <si>
    <t>MENIG NURSING HOME</t>
  </si>
  <si>
    <t>MOUNTAIN VIEW CENTER GENESIS HEALTHCARE</t>
  </si>
  <si>
    <t>NEWPORT HEALTH CARE CENTER</t>
  </si>
  <si>
    <t>PINE HEIGHTS AT BRATTLEBORO CENTER FOR NURSING &amp; R</t>
  </si>
  <si>
    <t>PINES REHAB &amp; HEALTH CTR</t>
  </si>
  <si>
    <t>RUTLAND HEALTHCARE AND REHABILITATION CENTER</t>
  </si>
  <si>
    <t>SAINT ALBANS HEALTHCARE AND REHABILITATION CENTER</t>
  </si>
  <si>
    <t>SPRINGFIELD HEALTH &amp; REHAB</t>
  </si>
  <si>
    <t>STARR FARM NURSING CENTER</t>
  </si>
  <si>
    <t>ST JOHNSBURY HEALTH &amp; REHAB</t>
  </si>
  <si>
    <t>THE MANOR, INC</t>
  </si>
  <si>
    <t>THE PINES AT RUTLAND CENTER FOR NURSING AND REHABI</t>
  </si>
  <si>
    <t>THE VILLA REHAB</t>
  </si>
  <si>
    <t>UNION HOUSE NURSING HOME</t>
  </si>
  <si>
    <t>VERMONT VETERANS' HOME</t>
  </si>
  <si>
    <t>VERNON GREEN NURSING HOME</t>
  </si>
  <si>
    <t>WAKE ROBIN-LINDEN NURSING HOME</t>
  </si>
  <si>
    <t>WOODRIDGE NURSING HOME</t>
  </si>
  <si>
    <t>WA</t>
  </si>
  <si>
    <t>ADVANCED POST ACUTE</t>
  </si>
  <si>
    <t>ALASKA GARDENS HEALTH AND REHABILITATION</t>
  </si>
  <si>
    <t>ALDERWOOD MANOR</t>
  </si>
  <si>
    <t>ALDERWOOD PARK HEALTH AND REHABILITATION</t>
  </si>
  <si>
    <t>AMERICANA HEALTH &amp; REHAB CTR</t>
  </si>
  <si>
    <t>AVALON CARE CENTER AT NORTHPOINTE</t>
  </si>
  <si>
    <t>AVALON CARE CENTER -  FEDERAL WAY</t>
  </si>
  <si>
    <t>AVALON CARE CENTER - OTHELLO LLC</t>
  </si>
  <si>
    <t>AVALON CARE CENTER - PULLMAN</t>
  </si>
  <si>
    <t>AVALON HEALTH &amp; REHABILITATION CENTER - PASCO</t>
  </si>
  <si>
    <t>AVAMERE AT PACIFIC RIDGE</t>
  </si>
  <si>
    <t>AVAMERE BELLINGHAM HEALTH CARE &amp; REHAB SERVICES</t>
  </si>
  <si>
    <t>AVAMERE HERITAGE REHABILITATION OF TACOMA</t>
  </si>
  <si>
    <t>AVAMERE OLYMPIC REHABILITATION OF SEQUIM</t>
  </si>
  <si>
    <t>AVAMERE REHABILITATION OF CASCADE PARK</t>
  </si>
  <si>
    <t>AVAMERE TRANSITIONAL CARE OF PUGET SOUND</t>
  </si>
  <si>
    <t>BAILEY-BOUSHAY HOUSE</t>
  </si>
  <si>
    <t>BAINBRIDGE ISLAND HEALTH &amp; REHAB CENTER</t>
  </si>
  <si>
    <t>BALLARD  CENTER</t>
  </si>
  <si>
    <t>BEACON HILL REHABILITATION</t>
  </si>
  <si>
    <t>BENSON HEIGHTS REHABILITATION CENTER</t>
  </si>
  <si>
    <t>BETHANY AT PACIFIC</t>
  </si>
  <si>
    <t>BETHANY AT SILVER LAKE</t>
  </si>
  <si>
    <t>BOOKER REST HOME ANNEX</t>
  </si>
  <si>
    <t>BOTHELL HEALTH CARE</t>
  </si>
  <si>
    <t>BRIARWOOD AT TIMBER RIDGE</t>
  </si>
  <si>
    <t>BUENA VISTA HEALTHCARE</t>
  </si>
  <si>
    <t>BURIEN NURSING AND REHABILITATION CENTER</t>
  </si>
  <si>
    <t>CANTERBURY HOUSE</t>
  </si>
  <si>
    <t>CAREAGE OF WHIDBEY</t>
  </si>
  <si>
    <t>CAROLINE KLINE GALLAND HOME</t>
  </si>
  <si>
    <t>CENTRAL WASHINGTON HOSPITAL TRANSITIONAL CARE UNIT</t>
  </si>
  <si>
    <t>CHENEY CARE CENTER</t>
  </si>
  <si>
    <t>COLONIAL VISTA POST-ACUTE &amp; REHAB CENTER</t>
  </si>
  <si>
    <t>COLUMBIA BASIN HOSPITAL</t>
  </si>
  <si>
    <t>COLUMBIA CREST CENTER</t>
  </si>
  <si>
    <t>COLUMBIA LUTHERAN HOME</t>
  </si>
  <si>
    <t>CORWIN CENTER AT EMERALD HEIGHTS</t>
  </si>
  <si>
    <t>COTTESMORE OF LIFE CARE</t>
  </si>
  <si>
    <t>COVENANT SHORES HEALTH CENTER</t>
  </si>
  <si>
    <t>CRESCENT HEALTH CARE, INC</t>
  </si>
  <si>
    <t>CRISTWOOD NURSING AND REHABILITATION</t>
  </si>
  <si>
    <t>DELTA REHABILITATION CENTER</t>
  </si>
  <si>
    <t>DISCOVERY NURSING &amp; REHAB OF VANCOUVER</t>
  </si>
  <si>
    <t>EMERALD CARE</t>
  </si>
  <si>
    <t>ENUMCLAW HEALTH &amp; REHAB CENTER</t>
  </si>
  <si>
    <t>EVERETT CENTER</t>
  </si>
  <si>
    <t>EVERETT TRANSITIONAL CARE SERV</t>
  </si>
  <si>
    <t>FIDALGO CARE CENTER</t>
  </si>
  <si>
    <t>FIRCREST SCHOOL, PAT N</t>
  </si>
  <si>
    <t>FORKS COMMUNITY HOSPITAL, LTCU</t>
  </si>
  <si>
    <t>FORT VANCOUVER POST ACUTE</t>
  </si>
  <si>
    <t>FOSS HOME &amp; VILLAGE</t>
  </si>
  <si>
    <t>FRONTIER REHAB &amp; EXTENDED CARE</t>
  </si>
  <si>
    <t>GARDENS ON UNIVERSITY, THE</t>
  </si>
  <si>
    <t>GARDEN TERRACE HEALTHCARE CENTER OF FEDERAL WAY</t>
  </si>
  <si>
    <t>GARDEN VILLAGE</t>
  </si>
  <si>
    <t>GOOD SAMARITAN HEALTH CARE CTR</t>
  </si>
  <si>
    <t>GOOD SAMARITAN SOCIETY - SPOKANE VALLEY</t>
  </si>
  <si>
    <t>GRAYS HARBOR HEALTH &amp; REHABILITATION CENTER</t>
  </si>
  <si>
    <t>HALLMARK MANOR</t>
  </si>
  <si>
    <t>HEALTH AND REHABILITATION OF NORTH SEATTLE</t>
  </si>
  <si>
    <t>HEARTHSTONE, THE</t>
  </si>
  <si>
    <t>HEARTWOOD EXTENDED HEALTHCARE</t>
  </si>
  <si>
    <t>HIGHLAND HEALTH AND REHABILITATION</t>
  </si>
  <si>
    <t>IDA CULVER HOUSE BROADVIEW NCC</t>
  </si>
  <si>
    <t>ISSAQUAH NURSING AND REHABILITATION CENTER</t>
  </si>
  <si>
    <t>JOSEPHINE SUNSET HOME</t>
  </si>
  <si>
    <t>JUDSON PARK HEALTH CENTER</t>
  </si>
  <si>
    <t>KEIRO NORTHWEST</t>
  </si>
  <si>
    <t>KIN ON HEALTH CARE CENTER</t>
  </si>
  <si>
    <t>LAKE RIDGE CENTER</t>
  </si>
  <si>
    <t>LANDMARK CARE AND REHABILITATION</t>
  </si>
  <si>
    <t>LEA HILL REHABILITATION AND CARE CENTER</t>
  </si>
  <si>
    <t>LIFE CARE CENTER OF FEDERAL WAY</t>
  </si>
  <si>
    <t>LIFE CARE CENTER OF KENNEWICK</t>
  </si>
  <si>
    <t>LIFE CARE CENTER OF KIRKLAND</t>
  </si>
  <si>
    <t>LIFE CARE CENTER OF MOUNT VERNON</t>
  </si>
  <si>
    <t>LIFE CARE CENTER OF PORT ORCHARD</t>
  </si>
  <si>
    <t>LIFE CARE CENTER OF PORT TOWNSEND</t>
  </si>
  <si>
    <t>LIFE CARE CENTER OF PUYALLUP</t>
  </si>
  <si>
    <t>LIFE CARE CENTER OF RICHLAND</t>
  </si>
  <si>
    <t>LIFE CARE CENTER OF SKAGIT VALLEY</t>
  </si>
  <si>
    <t>LIFE CARE CENTER OF SOUTH HILL</t>
  </si>
  <si>
    <t>LINDEN GROVE HEALTH CARE CENTER</t>
  </si>
  <si>
    <t>MANORCARE HEALTH SERVICES - LACEY</t>
  </si>
  <si>
    <t>MANORCARE HEALTH SERVICES - SALMON CREEK</t>
  </si>
  <si>
    <t>MANOR CARE HEALTH SERVICES-SPO</t>
  </si>
  <si>
    <t>MANOR CARE OF GIG HARBOR WA, LLC</t>
  </si>
  <si>
    <t>MANOR CARE OF TACOMA WA, LLC</t>
  </si>
  <si>
    <t>MARYSVILLE CARE CENTER</t>
  </si>
  <si>
    <t>MCKAY HEALTHCARE &amp; REHAB CTR</t>
  </si>
  <si>
    <t>MIRABELLA SEATTLE</t>
  </si>
  <si>
    <t>MIRA VISTA CARE CENTER</t>
  </si>
  <si>
    <t>MISSION HEALTHCARE AT BELLEVUE</t>
  </si>
  <si>
    <t>MONTESANO HEALTH &amp; REHABILITATION</t>
  </si>
  <si>
    <t>MOUNTAIN VIEW REHABILITATION AND CARE CENTER</t>
  </si>
  <si>
    <t>MT BAKER CARE CENTER</t>
  </si>
  <si>
    <t>NEWPORT COMMUNITY HOSPITAL LTC</t>
  </si>
  <si>
    <t>NISQUALLY VALLEY CARE CENTER</t>
  </si>
  <si>
    <t>NORTH CASCADES HEALTH AND REHABILITATION CENTER</t>
  </si>
  <si>
    <t>NORTH CENTRAL CARE AND REHABILITATION</t>
  </si>
  <si>
    <t>NORTH VALLEY HOSPITAL</t>
  </si>
  <si>
    <t>NORTHWOODS LODGE</t>
  </si>
  <si>
    <t>OLYMPIA TRANSITIONAL CARE AND REHABILITATION</t>
  </si>
  <si>
    <t>ORCHARD PARK HEALTH CARE &amp; REHAB CENTER</t>
  </si>
  <si>
    <t>PACIFIC CARE AND REHABILITATION</t>
  </si>
  <si>
    <t>PACIFIC SPECIALTY &amp; REHAB CARE</t>
  </si>
  <si>
    <t>PANORAMA CITY CONV &amp; REHAB CTR</t>
  </si>
  <si>
    <t>PARAMOUNT REHABILITATION AND NURSING</t>
  </si>
  <si>
    <t>PARK MANOR REHABILITATION CTR</t>
  </si>
  <si>
    <t>PARK RIDGE CARE CENTER</t>
  </si>
  <si>
    <t>PARK ROSE CARE CENTER</t>
  </si>
  <si>
    <t>PARK ROYAL HEALTH &amp; REHAB CENTER</t>
  </si>
  <si>
    <t>PARK SHORE</t>
  </si>
  <si>
    <t>PARK WEST CARE CENTER</t>
  </si>
  <si>
    <t>PRESTIGE CARE &amp; REHABILITATION - BURLINGTON</t>
  </si>
  <si>
    <t>PRESTIGE CARE &amp; REHABILITATION - CAMAS</t>
  </si>
  <si>
    <t>PRESTIGE CARE &amp; REHABILITATION - CLARKSTON</t>
  </si>
  <si>
    <t>PRESTIGE CARE &amp; REHABILITATION - PARKSIDE</t>
  </si>
  <si>
    <t>PRESTIGE CARE &amp; REHABILITATION - PINEWOOD TERRACE</t>
  </si>
  <si>
    <t>PRESTIGE CARE &amp; REHABILITATION - SUNNYSIDE</t>
  </si>
  <si>
    <t>PRESTIGE POST-ACUTE AND REHAB CENTER - CENTRALIA</t>
  </si>
  <si>
    <t>PRESTIGE POST-ACUTE AND REHAB CENTER - EDMONDS</t>
  </si>
  <si>
    <t>PRESTIGE POST-ACUTE &amp; REHAB CTR - KITTITAS VALLLEY</t>
  </si>
  <si>
    <t>PROVIDENCE MARIANWOOD</t>
  </si>
  <si>
    <t>PROVIDENCE MOTHER JOSEPH CARE</t>
  </si>
  <si>
    <t>PROVIDENCE MOUNT ST VINCENT</t>
  </si>
  <si>
    <t>PROVIDENCE ST JOSEPH CARE CENTER</t>
  </si>
  <si>
    <t>PROVIDENCE ST JOSEPH HOSPITAL</t>
  </si>
  <si>
    <t>PUYALLUP NURSING AND REHABILITATION CENTER</t>
  </si>
  <si>
    <t>QUEEN ANNE HEALTHCARE</t>
  </si>
  <si>
    <t>RAINIER REHABILITATION</t>
  </si>
  <si>
    <t>REDMOND CARE AND REHABILITATION CENTER</t>
  </si>
  <si>
    <t>REGENCY AT NORTHPOINTE</t>
  </si>
  <si>
    <t>REGENCY AT THE PARK</t>
  </si>
  <si>
    <t>REGENCY CANYON LAKES REHAB AND NURSING CENTER</t>
  </si>
  <si>
    <t>REGENCY CARE CENTER AT MONROE</t>
  </si>
  <si>
    <t>REGENCY HARMONY HOUSE REHAB &amp; NURSING</t>
  </si>
  <si>
    <t>REGENCY NORTH BEND REHAB &amp; NURSING CENTER</t>
  </si>
  <si>
    <t>REGENCY OLYMPIA REHABILITATION AND NURSING CENTER</t>
  </si>
  <si>
    <t>REGENCY OMAK</t>
  </si>
  <si>
    <t>REGENCY WENATCHEE REHABILIATION &amp; NURSING CENTER</t>
  </si>
  <si>
    <t>RENTON NURSING AND REHABILITATION CENTER</t>
  </si>
  <si>
    <t>RICHLAND REHABILITATION CENTER</t>
  </si>
  <si>
    <t>RICHMOND BEACH REHAB</t>
  </si>
  <si>
    <t>ROCKWOOD AT HAWTHORNE</t>
  </si>
  <si>
    <t>ROCKWOOD SOUTH HILL</t>
  </si>
  <si>
    <t>ROO-LAN HEALTHCARE CENTER</t>
  </si>
  <si>
    <t>ROYAL PARK HEALTH AND REHABILITATION</t>
  </si>
  <si>
    <t>SAINT ANNE NURSING AND REHABILITATION CENTER</t>
  </si>
  <si>
    <t>SEATTLE MEDICAL POST ACUTE CARE</t>
  </si>
  <si>
    <t>SHELTON HEALTH &amp; REHAB CENTER</t>
  </si>
  <si>
    <t>SHORELINE HEALTH AND REHABILITATION</t>
  </si>
  <si>
    <t>SHUKSAN HEALTHCARE CENTER</t>
  </si>
  <si>
    <t>SNOHOMISH HEALTH AND REHABILITATION</t>
  </si>
  <si>
    <t>SPOKANE VETERANS HOME</t>
  </si>
  <si>
    <t>SPRINGS AT PACIFIC REGENT, THE</t>
  </si>
  <si>
    <t>STAFFORD HEALTHCARE</t>
  </si>
  <si>
    <t>STAFFORD HEALTHCARE AT BELMONT</t>
  </si>
  <si>
    <t>STAFFORD HEALTHCARE AT RIDGEMONT</t>
  </si>
  <si>
    <t>STAFHOLT GOOD SAMARITAN CENTER</t>
  </si>
  <si>
    <t>ST FRANCIS OF BELLINGHAM</t>
  </si>
  <si>
    <t>SULLIVAN PARK CARE CENTER</t>
  </si>
  <si>
    <t>SUMMITVIEW HEALTHCARE CENTER</t>
  </si>
  <si>
    <t>SUNRISE VIEW CONVALESCENT CTR</t>
  </si>
  <si>
    <t>SUNSHINE GARDENS</t>
  </si>
  <si>
    <t>TACOMA LUTHERAN RETIREMENT COMMUNITY</t>
  </si>
  <si>
    <t>TACOMA NURSING AND REHABILITATION CENTER</t>
  </si>
  <si>
    <t>TALBOT CENTER FOR REHAB &amp; HEALTHCARE</t>
  </si>
  <si>
    <t>THE OAKS AT FOREST BAY</t>
  </si>
  <si>
    <t>THE OAKS AT LAKEWOOD</t>
  </si>
  <si>
    <t>THE OAKS AT TIMBERLINE</t>
  </si>
  <si>
    <t>THE TERRACES AT SKYLINE</t>
  </si>
  <si>
    <t>TOPPENISH NURSING &amp; REHAB CENTER</t>
  </si>
  <si>
    <t>TOUCHMARK ON SOUTH HILL NURSING</t>
  </si>
  <si>
    <t>UNIVERSITY PLACE REHABILITATION CENTER</t>
  </si>
  <si>
    <t>WARM BEACH HEALTH CARE CENTER</t>
  </si>
  <si>
    <t>WASHINGTON CENTER FOR COMPREHE</t>
  </si>
  <si>
    <t>WASHINGTON ODD FELLOWS HOME</t>
  </si>
  <si>
    <t>WASHINGTON SOLDIERS HOME</t>
  </si>
  <si>
    <t>WHITMAN HEALTH &amp; REHAB CENTER</t>
  </si>
  <si>
    <t>WILLAPA HARBOR HEALTH AND REHAB</t>
  </si>
  <si>
    <t>WILLOW SPRINGS CARE AND REHABILITATION</t>
  </si>
  <si>
    <t>WOODLAND CONVALESCENT CENTER</t>
  </si>
  <si>
    <t>WI</t>
  </si>
  <si>
    <t>ALDEN ESTATES OF JEFFERSON</t>
  </si>
  <si>
    <t>ALDEN MEADOW PARK HCC</t>
  </si>
  <si>
    <t>ALEXIAN VILLAGE OF MILWAUKEE</t>
  </si>
  <si>
    <t>ALGOMA MEDICAL CENTER</t>
  </si>
  <si>
    <t>ALLIS CARE CENTER</t>
  </si>
  <si>
    <t>AMERICAN LUTHERAN HOME-MENOMONIE</t>
  </si>
  <si>
    <t>AMERICAN LUTHERAN HOME-MONDOVI</t>
  </si>
  <si>
    <t>ANNA JOHN RESIDENT CENTERED CARE COMMUNITY</t>
  </si>
  <si>
    <t>ASHLAND HEALTH AND REHAB CTR</t>
  </si>
  <si>
    <t>ASPIRUS CARE &amp; REHAB-MEDFORD</t>
  </si>
  <si>
    <t>ASPIRUS PLEASANT VIEW</t>
  </si>
  <si>
    <t>ATRIUM POST ACUTE CARE OF APPLETON</t>
  </si>
  <si>
    <t>ATRIUM POST ACUTE CARE OF BLACK RIVER FALLS</t>
  </si>
  <si>
    <t>ATRIUM POST ACUTE CARE OF BLOOMER</t>
  </si>
  <si>
    <t>ATRIUM POST ACUTE CARE OF CHETEK</t>
  </si>
  <si>
    <t>ATRIUM POST ACUTE CARE OF CHILTON</t>
  </si>
  <si>
    <t>ATRIUM POST ACUTE CARE OF ELLSWORTH</t>
  </si>
  <si>
    <t>ATRIUM POST ACUTE CARE OF KEWAUNEE</t>
  </si>
  <si>
    <t>ATRIUM POST ACUTE CARE OF LANCASTER</t>
  </si>
  <si>
    <t>ATRIUM POST ACUTE CARE OF LITTLE CHUTE</t>
  </si>
  <si>
    <t>ATRIUM POST ACUTE CARE OF MARSHFIELD</t>
  </si>
  <si>
    <t>ATRIUM POST ACUTE CARE OF MINERAL POINT</t>
  </si>
  <si>
    <t>ATRIUM POST ACUTE CARE OF NEENAH</t>
  </si>
  <si>
    <t>ATRIUM POST ACUTE CARE OF NEW HOLSTEIN</t>
  </si>
  <si>
    <t>ATRIUM POST ACUTE CARE OF OCONTO FALLS</t>
  </si>
  <si>
    <t>ATRIUM POST ACUTE CARE OF PLYMOUTH</t>
  </si>
  <si>
    <t>ATRIUM POST ACUTE CARE OF SHAWANO AT BIRCH HILL</t>
  </si>
  <si>
    <t>ATRIUM POST ACUTE CARE OF SHAWANO AT EVERGREEN</t>
  </si>
  <si>
    <t>ATRIUM POST ACUTE CARE OF SHAWANO AT MAPLE LANE</t>
  </si>
  <si>
    <t>ATRIUM POST ACUTE CARE OF STEVENS POINT</t>
  </si>
  <si>
    <t>ATRIUM POST ACUTE CARE OF TWO RIVERS</t>
  </si>
  <si>
    <t>ATRIUM POST ACUTE CARE OF WESTON</t>
  </si>
  <si>
    <t>ATRIUM POST ACUTE CARE OF WILLIAMS BAY</t>
  </si>
  <si>
    <t>ATRIUM POST ACUTE CARE OF WISCONSIN RAPIDS</t>
  </si>
  <si>
    <t>AUGUSTA HEALTH AND REHABILITATION</t>
  </si>
  <si>
    <t>AVANTI HEALTH AND REHABILITATION CENTER, LLC</t>
  </si>
  <si>
    <t>BADGER PRAIRIE HCC</t>
  </si>
  <si>
    <t>BALDWIN CARE CENTER</t>
  </si>
  <si>
    <t>BARRON CARE AND REHABILITATION</t>
  </si>
  <si>
    <t>BELMONT NURSING AND REHAB CTR</t>
  </si>
  <si>
    <t>BELOIT HEALTH AND REHAB CTR</t>
  </si>
  <si>
    <t>BENEDICTINE MANOR OF LACROSSE</t>
  </si>
  <si>
    <t>BENEDICTINE MANOR OF WAUSAU</t>
  </si>
  <si>
    <t>BETHANY RIVERSIDE</t>
  </si>
  <si>
    <t>BETHANY ST JOSEPH CARE CTR</t>
  </si>
  <si>
    <t>BETHEL HOME AND SERVICES</t>
  </si>
  <si>
    <t>BIRCHWOOD HEALTHCARE AND REHAB CENTER</t>
  </si>
  <si>
    <t>BORNEMANN NURSING HOME</t>
  </si>
  <si>
    <t>BREWSTER VILLAGE</t>
  </si>
  <si>
    <t>BRIA OF TRINITY VILLAGE</t>
  </si>
  <si>
    <t>BRIDGES OF APPLETON (THE)</t>
  </si>
  <si>
    <t>BRIDGES OF MILWAUKEE REHAB AND CARE CENTER (THE)</t>
  </si>
  <si>
    <t>BROOKFIELD REHAB AND SPECIALTY CARE CTR</t>
  </si>
  <si>
    <t>BROOKSIDE CARE CENTER</t>
  </si>
  <si>
    <t>BROWN CTY COMM TREATMENT CTR-BAYSHORE VILLAGE</t>
  </si>
  <si>
    <t>BURNETT MEDICAL CENTER</t>
  </si>
  <si>
    <t>CAMEO CARE CENTER</t>
  </si>
  <si>
    <t>CAPITOL LAKES HEALTH CENTER</t>
  </si>
  <si>
    <t>CARE AGE OF BROOKFIELD</t>
  </si>
  <si>
    <t>CARE AND REHAB - BOSCOBEL</t>
  </si>
  <si>
    <t>CARE AND REHAB - CUMBERLAND</t>
  </si>
  <si>
    <t>CEDAR CREST HEALTH CENTER</t>
  </si>
  <si>
    <t>CEDAR LAKE HEALTH AND REHAB CENTER</t>
  </si>
  <si>
    <t>CHI FRANCISCAN VILLA</t>
  </si>
  <si>
    <t>CHIPPEWA MANOR NURSING HOME</t>
  </si>
  <si>
    <t>CHRISTIAN COMMUNITY HOME</t>
  </si>
  <si>
    <t>CHRISTIAN COMMUNITY HOME OF OSCEOLA, INC</t>
  </si>
  <si>
    <t>CHRISTIAN HOME AND REHAB CTR</t>
  </si>
  <si>
    <t>CLAIRIDGE HOUSE</t>
  </si>
  <si>
    <t>CLARK COUNTY REHABILITATION &amp; LIVING CENTER</t>
  </si>
  <si>
    <t>CLEARVIEW</t>
  </si>
  <si>
    <t>CLEARWATER CARE CENTER</t>
  </si>
  <si>
    <t>CLEMENT MANOR HEALTH CARE CENTER</t>
  </si>
  <si>
    <t>COLFAX HEALTH AND REHABILITATION CENTER</t>
  </si>
  <si>
    <t>COLUMBIA HEALTH CARE CENTER</t>
  </si>
  <si>
    <t>COLUMBUS HEALTH AND REHAB</t>
  </si>
  <si>
    <t>CONGREGATIONAL HOME, INC</t>
  </si>
  <si>
    <t>CORNELL HEALTH SERVICES</t>
  </si>
  <si>
    <t>COURT MANOR HEALTH SERVICES</t>
  </si>
  <si>
    <t>CREST VIEW NURSING HOME</t>
  </si>
  <si>
    <t>CROSSROADS CARE CENTER OF CRYSTAL RIVER</t>
  </si>
  <si>
    <t>CROSSROADS CARE CENTER OF MAYVILLE</t>
  </si>
  <si>
    <t>CROSSROADS CARE CENTER OF MILWAUKEE</t>
  </si>
  <si>
    <t>CROSSROADS CARE CENTER OF WEYAUWEGA</t>
  </si>
  <si>
    <t>DALLAS CARE AND REHAB</t>
  </si>
  <si>
    <t>DEERFIELD CARE CENTER, LLC</t>
  </si>
  <si>
    <t>DELAVAN HEALTH SERVICES</t>
  </si>
  <si>
    <t>DOOR COUNTY MEDICAL CENTER SNF</t>
  </si>
  <si>
    <t>DOVE HEALTHCARE - BLOOMER</t>
  </si>
  <si>
    <t>DOVE HEALTHCARE - OSSEO</t>
  </si>
  <si>
    <t>DOVE HEALTHCARE - RICE LAKE</t>
  </si>
  <si>
    <t>DOVE HEALTHCARE-SOUTH</t>
  </si>
  <si>
    <t>DOVE HEALTHCARE-WEST</t>
  </si>
  <si>
    <t>DYCORA TRANSITIONAL HEALTH - ABBOTSFORD</t>
  </si>
  <si>
    <t>DYCORA TRANSITIONAL HEALTH - BEAVER DAM</t>
  </si>
  <si>
    <t>DYCORA TRANSITIONAL HEALTH - FORT ATKINSON</t>
  </si>
  <si>
    <t>DYCORA TRANSITIONAL HEALTH - GLENDALE</t>
  </si>
  <si>
    <t>DYCORA TRANSITIONAL HEALTH - GREENDALE</t>
  </si>
  <si>
    <t>DYCORA TRANSITIONAL HEALTH - MILWAUKEE</t>
  </si>
  <si>
    <t>DYCORA TRANSITIONAL HEALTH - RIVERDALE</t>
  </si>
  <si>
    <t>DYCORA TRANSITIONAL HEALTH - WATERTOWN</t>
  </si>
  <si>
    <t>EAST TROY MANOR</t>
  </si>
  <si>
    <t>EDENBROOK OF OSHKOSH</t>
  </si>
  <si>
    <t>EDEN REHAB SUITES AND GREEN HOUSE HOMES</t>
  </si>
  <si>
    <t>EDGERTON CARE CENTER, INC</t>
  </si>
  <si>
    <t>EDGEWATER HAVEN NURSING HOME</t>
  </si>
  <si>
    <t>ELROY HEALTH SERVICES</t>
  </si>
  <si>
    <t>EPIONE PAVILION</t>
  </si>
  <si>
    <t>EVANSVILLE MANOR</t>
  </si>
  <si>
    <t>EVERGREEN HEALTH CENTER</t>
  </si>
  <si>
    <t>FAIRHAVEN CORPORATION</t>
  </si>
  <si>
    <t>FAIR VIEW NURSING AND REHABILITATION CENTER</t>
  </si>
  <si>
    <t>FLORENCE HEALTH SERVICES</t>
  </si>
  <si>
    <t>FOND DU LAC LUTHERAN HOME</t>
  </si>
  <si>
    <t>FOUR WINDS MANOR</t>
  </si>
  <si>
    <t>FRANCISCAN WOODS</t>
  </si>
  <si>
    <t>FREDERIC NURSING AND REHAB COMMUNITY</t>
  </si>
  <si>
    <t>FRIENDLY VILLAGE NURSING AND REHAB CENTER</t>
  </si>
  <si>
    <t>GENEVA LAKE MANOR</t>
  </si>
  <si>
    <t>GLENHAVEN</t>
  </si>
  <si>
    <t>GOLDEN AGE MANOR</t>
  </si>
  <si>
    <t>GOLDEN YEARS HEALTH CENTER</t>
  </si>
  <si>
    <t>GOOD SAMARITAN SOCIETY-FENNIMORE</t>
  </si>
  <si>
    <t>GOOD SAMARITAN SOCIETY-LODI</t>
  </si>
  <si>
    <t>GOOD SAMARITAN SOCIETY-SCANDIA VILLAGE</t>
  </si>
  <si>
    <t>GOOD SAMARITAN SOCIETY-ST CROIX VALLEY</t>
  </si>
  <si>
    <t>GOOD SHEPHERD SERVICES LTD</t>
  </si>
  <si>
    <t>GRACE LUTH COMMUNITIES-PRAIRIE POINTE REHAB SUITES</t>
  </si>
  <si>
    <t>GRACE LUTHERAN COMMUNITIES - RIVER PINES</t>
  </si>
  <si>
    <t>GRANCARE NURSING AND REHAB CTR</t>
  </si>
  <si>
    <t>GRANCARE NURSING CENTER</t>
  </si>
  <si>
    <t>GRANDE PRAIRIE HLTH  AND REHAB CTR</t>
  </si>
  <si>
    <t>GRAND VIEW CARE CTR</t>
  </si>
  <si>
    <t>GREEN BAY HEALTH SERVICES</t>
  </si>
  <si>
    <t>GREENTREE HEALTH AND REHAB CTR</t>
  </si>
  <si>
    <t>GREENWAY MANOR</t>
  </si>
  <si>
    <t>GUNDERSEN TRI-COUNTY CARE CENTER</t>
  </si>
  <si>
    <t>HALES CORNERS CARE CTR</t>
  </si>
  <si>
    <t>HAMMOND HEALTH SERVICES</t>
  </si>
  <si>
    <t>HARBOR HAVEN HEALTH &amp; REHABILITATION</t>
  </si>
  <si>
    <t>HAYWARD HEALTH SERVICES</t>
  </si>
  <si>
    <t>HEARTLAND COUNTRY VILLAGE</t>
  </si>
  <si>
    <t>HERITAGE HEALTH SERVICES</t>
  </si>
  <si>
    <t>HERITAGE LAKESIDE</t>
  </si>
  <si>
    <t>HERITAGE OF ELMWOOD NH</t>
  </si>
  <si>
    <t>HIGHLANDS AT NEWCASTLE PL</t>
  </si>
  <si>
    <t>HILLSIDE MANOR</t>
  </si>
  <si>
    <t>HILLVIEW HEALTH CARE CTR</t>
  </si>
  <si>
    <t>HOLTON MANOR</t>
  </si>
  <si>
    <t>HOMME HOME FOR THE AGING</t>
  </si>
  <si>
    <t>HOPE HEALTH AND REHAB</t>
  </si>
  <si>
    <t>INGLESIDE MANOR</t>
  </si>
  <si>
    <t>JEWISH HOME AND CARE CENTER</t>
  </si>
  <si>
    <t>JULIETTE MANOR</t>
  </si>
  <si>
    <t>KENOSHA ESTATES REHAB AND CARE CENTER</t>
  </si>
  <si>
    <t>KENSINGTON CARE AND REHAB CENTER</t>
  </si>
  <si>
    <t>KINNIC HEALTH AND REHAB</t>
  </si>
  <si>
    <t>LADYSMITH CARE &amp; REHAB</t>
  </si>
  <si>
    <t>LADYSMITH LIVING CENTER, INC</t>
  </si>
  <si>
    <t>LADYSMITH NURSING HOME</t>
  </si>
  <si>
    <t>LAFAYETTE MANOR</t>
  </si>
  <si>
    <t>LAKE COUNTRY HEALTH SERVICES</t>
  </si>
  <si>
    <t>LAKELAND HEALTH CARE CTR</t>
  </si>
  <si>
    <t>LAKE MILLS HEALTH SERVICES</t>
  </si>
  <si>
    <t>LAKE TERRACE HEALTH AND REHABILITATION</t>
  </si>
  <si>
    <t>LASATA CARE CENTER</t>
  </si>
  <si>
    <t>LINDENGROVE MENOMONEE FALLS</t>
  </si>
  <si>
    <t>LINDENGROVE MUKWONAGO</t>
  </si>
  <si>
    <t>LINDENGROVE NEW BERLIN</t>
  </si>
  <si>
    <t>LINDENGROVE WAUKESHA</t>
  </si>
  <si>
    <t>LUTHER HOME</t>
  </si>
  <si>
    <t>LUTHER MANOR</t>
  </si>
  <si>
    <t>MANITOWOC HEALTH CARE CENTER</t>
  </si>
  <si>
    <t>MANORCARE HEALTH SERVICES-EAST</t>
  </si>
  <si>
    <t>MANORCARE HEALTH SERVICES-KENOSHA</t>
  </si>
  <si>
    <t>MANORCARE HEALTH SERVICES-PEWAUKEE</t>
  </si>
  <si>
    <t>MANORCARE HEALTH SERVICES-PLATTEVILLE</t>
  </si>
  <si>
    <t>MANORCARE HEALTH SERVICES-WEST</t>
  </si>
  <si>
    <t>MAPLE RIDGE CARE CENTER</t>
  </si>
  <si>
    <t>MAPLE RIDGE HEALTH SERVICES</t>
  </si>
  <si>
    <t>MARINUKA MANOR</t>
  </si>
  <si>
    <t>MARKESAN RESIDENT HOME</t>
  </si>
  <si>
    <t>MARQUARDT MEMORIAL MANOR</t>
  </si>
  <si>
    <t>MARSHFIELD CLINIC COMFORT AND RECOVERY-MARSHFIELD</t>
  </si>
  <si>
    <t>MARY JUDE NURSING HOME</t>
  </si>
  <si>
    <t>MEADOW VIEW HEALTH SERVICES</t>
  </si>
  <si>
    <t>MELLEN MANOR</t>
  </si>
  <si>
    <t>MENOMONEE FALLS HEALTH SERVICES</t>
  </si>
  <si>
    <t>MERCY HEALTH SERVICES</t>
  </si>
  <si>
    <t>MERCY MANOR TRANSITION CENTER</t>
  </si>
  <si>
    <t>MIDDLE RIVER HCC</t>
  </si>
  <si>
    <t>MILWAUKEE CATHOLIC HOME</t>
  </si>
  <si>
    <t>MONROE HEALTH SERVICES</t>
  </si>
  <si>
    <t>MONTELLO CARE CENTER</t>
  </si>
  <si>
    <t>MORNINGSIDE HEALTH SERVI CES</t>
  </si>
  <si>
    <t>MORROW MEMORIAL HOME</t>
  </si>
  <si>
    <t>MULDER HEALTH CARE FACILITY</t>
  </si>
  <si>
    <t>MUSKEGO HEALTH CARE CENTER</t>
  </si>
  <si>
    <t>NAZARETH HEALTH AND REHAB CENTER</t>
  </si>
  <si>
    <t>NEIGHBORS - CENTRAL NEIGHBORHOOD (THE)</t>
  </si>
  <si>
    <t>NEIGHBORS - EAST NEIGHBORHOOD (THE)</t>
  </si>
  <si>
    <t>NEIGHBORS - WEST NEIGHBORHOOD (THE)</t>
  </si>
  <si>
    <t>NEILLSVILLE CARE AND REHAB</t>
  </si>
  <si>
    <t>NEWCARE</t>
  </si>
  <si>
    <t>NEW GLARUS HOME</t>
  </si>
  <si>
    <t>NORSELAND NURSING HOME</t>
  </si>
  <si>
    <t>NORTH CENTRAL HEALTH CARE</t>
  </si>
  <si>
    <t>NORTHERN LIGHTS HCC</t>
  </si>
  <si>
    <t>NORWOOD HEALTH CTR-CENTRAL</t>
  </si>
  <si>
    <t>OAKBROOK HEALTH AND REHABILITATION</t>
  </si>
  <si>
    <t>OAK PARK NURSING AND REHAB CTR</t>
  </si>
  <si>
    <t>OAK RIDGE CARE CENTER</t>
  </si>
  <si>
    <t>OAKRIDGE GARDENS NUR CTR, INC</t>
  </si>
  <si>
    <t>OAKWOOD HEALTH SERVICES</t>
  </si>
  <si>
    <t>OAKWOOD LUTHERAN HOMES ASSOC</t>
  </si>
  <si>
    <t>OAKWOOD VILLAGE EAST HEALTH AND REHAB CENTER</t>
  </si>
  <si>
    <t>ODD FELLOW HOME</t>
  </si>
  <si>
    <t>OMRO CARE CENTER</t>
  </si>
  <si>
    <t>ONALASKA CARE CENTER</t>
  </si>
  <si>
    <t>ORCHARD MANOR</t>
  </si>
  <si>
    <t>OREGON MANOR</t>
  </si>
  <si>
    <t>PARK MANOR LTD</t>
  </si>
  <si>
    <t>PARK VIEW HEALTH CENTER</t>
  </si>
  <si>
    <t>PARK VIEW HOME</t>
  </si>
  <si>
    <t>PARKVIEW MNR HLTH REHAB CTR</t>
  </si>
  <si>
    <t>PAVILION AT GLACIER VALLEY</t>
  </si>
  <si>
    <t>PEABODY MANOR</t>
  </si>
  <si>
    <t>PEPIN HEALTH AND REHAB</t>
  </si>
  <si>
    <t>PIGEON FALLS HCC</t>
  </si>
  <si>
    <t>PINE CREST NURSING HOME</t>
  </si>
  <si>
    <t>PINE HAVEN CHRISTIAN HOME</t>
  </si>
  <si>
    <t>PINE MANOR HEALTH AND REHABILITATION</t>
  </si>
  <si>
    <t>PINE VALLEY COMMUNITY VILLAGE</t>
  </si>
  <si>
    <t>PINE VIEW CARE CENTER</t>
  </si>
  <si>
    <t>PIONEER HEALTH AND REHAB</t>
  </si>
  <si>
    <t>PLUM CITY CARE CTR</t>
  </si>
  <si>
    <t>PORTAGE CTY HLTH CARE CTR</t>
  </si>
  <si>
    <t>PRAIRIE MAISON</t>
  </si>
  <si>
    <t>PREMIER REHAB  AND SKILLED NURSING</t>
  </si>
  <si>
    <t>PRESCOTT NURSING AND REHAB COMMUNITY</t>
  </si>
  <si>
    <t>PRIDE TLC THERAPY AND LIVING CAMPUS</t>
  </si>
  <si>
    <t>RANDOLPH HEALTH SERVICES</t>
  </si>
  <si>
    <t>RENNES HEALTH AND REHAB CENTER- APPLETON</t>
  </si>
  <si>
    <t>RENNES HEALTH AND REHAB CENTER-DEPERE</t>
  </si>
  <si>
    <t>RENNES HEALTH AND REHAB CENTER-EAST</t>
  </si>
  <si>
    <t>RENNES HEALTH AND REHAB CENTER-RHINELANDER</t>
  </si>
  <si>
    <t>RENNES HEALTH AND REHAB CENTER-WEST</t>
  </si>
  <si>
    <t>RENNES HEALTH AND REHAB CENTER-WESTON</t>
  </si>
  <si>
    <t>RIB LAKE HEALTH SERVICES</t>
  </si>
  <si>
    <t>RIDGEVIEW TERRACE LONG TERM CARE</t>
  </si>
  <si>
    <t>RIDGEWOOD CARE CTR</t>
  </si>
  <si>
    <t>RIVER'S BEND HEALTH SERVICES</t>
  </si>
  <si>
    <t>RIVERVIEW HEALTH SERVICES</t>
  </si>
  <si>
    <t>ROCK HAVEN</t>
  </si>
  <si>
    <t>ROCKY KNOLL HEALTH CARE</t>
  </si>
  <si>
    <t>ROLLING HILLS REHAB CTR</t>
  </si>
  <si>
    <t>SAINT JOHNS ON THE LAKE</t>
  </si>
  <si>
    <t>SANTA MARIA NURSING HOME</t>
  </si>
  <si>
    <t>SAUK CO HEALTH CARE CENTER</t>
  </si>
  <si>
    <t>SCHMITT WOODLAND HILLS</t>
  </si>
  <si>
    <t>SHADY LANE NURSING CARE CENTER</t>
  </si>
  <si>
    <t>SHAWANO HEALTH SERVICES</t>
  </si>
  <si>
    <t>SHEBOYGAN HEALTH SERVICES</t>
  </si>
  <si>
    <t>SHEBOYGAN PROGRESSIVE HEALTH SERVICES</t>
  </si>
  <si>
    <t>SHEBOYGAN SENIOR COMMUNITY INC</t>
  </si>
  <si>
    <t>SHOREHAVEN HLTH &amp; REHAB CTR</t>
  </si>
  <si>
    <t>SKY VIEW NURSING CENTER</t>
  </si>
  <si>
    <t>SOLDIERS GROVE HEALTH SERVICES</t>
  </si>
  <si>
    <t>SOUTHPOINTE HEALTHCARE CTR</t>
  </si>
  <si>
    <t>SPRING VALLEY HEALTH AND REHAB CENTER</t>
  </si>
  <si>
    <t>SSM HEALTH ST CLARE MEADOWS CARE CTR</t>
  </si>
  <si>
    <t>SSM HEALTH ST MARY'S CARE CENTER</t>
  </si>
  <si>
    <t>ST ANNE'S SALVATORIAN CAMPUS</t>
  </si>
  <si>
    <t>ST ANN REST HOME</t>
  </si>
  <si>
    <t>ST CROIX HEALTH CENTER</t>
  </si>
  <si>
    <t>ST DOMINIC VILLA</t>
  </si>
  <si>
    <t>ST ELIZABETH NURSING HOME</t>
  </si>
  <si>
    <t>ST FRANCIS HEALTH SERVICES</t>
  </si>
  <si>
    <t>ST JOSEPH'S HOME AND REHABILITATION CENTER</t>
  </si>
  <si>
    <t>ST MARYS HOME FOR THE AGED</t>
  </si>
  <si>
    <t>ST PAUL ELDER SERVICES, INC</t>
  </si>
  <si>
    <t>STRUM AREA HEALTH AND REHABILITATION</t>
  </si>
  <si>
    <t>STURGEON BAY HEALTH SERVICES</t>
  </si>
  <si>
    <t>SUNNY RIDGE REHABILITATION CENTER LLC</t>
  </si>
  <si>
    <t>SUN PRAIRIE HEALTH CARE CTR</t>
  </si>
  <si>
    <t>SUNRISE HEALTH SERVICES</t>
  </si>
  <si>
    <t>SUPERIOR REHABILITATION CENTER LLC</t>
  </si>
  <si>
    <t>SYMPHONY OF GLENDALE</t>
  </si>
  <si>
    <t>SYVERSON LUTHERAN HOME</t>
  </si>
  <si>
    <t>THREE OAKS HEALTH SERVICES</t>
  </si>
  <si>
    <t>TIVOLI AT DIVINE SAVIOR HEALTHCARE</t>
  </si>
  <si>
    <t>TOMAHAWK HEALTH SERVICES</t>
  </si>
  <si>
    <t>TOMAH NURSING AND REHAB</t>
  </si>
  <si>
    <t>TUDOR OAKS HEALTH CENTER</t>
  </si>
  <si>
    <t>TWIN PORTS HEALTH SERVICES</t>
  </si>
  <si>
    <t>UNITED PIONEER HOME</t>
  </si>
  <si>
    <t>UPLAND HILLS NURSING AND REHAB</t>
  </si>
  <si>
    <t>VERNON MANOR</t>
  </si>
  <si>
    <t>VILLA AT BRADLEY ESTATES (THE)</t>
  </si>
  <si>
    <t>VILLA AT LINCOLN PARK (THE)</t>
  </si>
  <si>
    <t>VILLA LORETTO NURSING HOME</t>
  </si>
  <si>
    <t>VILLA MARIA HEALTH AND REHAB CTR</t>
  </si>
  <si>
    <t>VILLA MARINA HEALTH AND REHAB CTR</t>
  </si>
  <si>
    <t>VILLA PINES LIVING CENTER</t>
  </si>
  <si>
    <t>VIRGINIA HEALTH AND REHAB CTR</t>
  </si>
  <si>
    <t>VIRGINIA HIGHLANDS HLTH AND REHAB</t>
  </si>
  <si>
    <t>WATER'S EDGE</t>
  </si>
  <si>
    <t>WAUNAKEE MNR HLTH CARE CTR</t>
  </si>
  <si>
    <t>WAUSAU MANOR HEALTH SERVICES</t>
  </si>
  <si>
    <t>WELLSPRING OF MILWAUKEE</t>
  </si>
  <si>
    <t>WHEATON FRANCISCAN HC - LAKESHORE MANOR</t>
  </si>
  <si>
    <t>WHEATON FRANCISCAN HC - TERRACE AT ST FRANCIS</t>
  </si>
  <si>
    <t>WILD ROSE MANOR</t>
  </si>
  <si>
    <t>WILLOWCREST HEALTH SERVICES</t>
  </si>
  <si>
    <t>WILLOWDALE HEALTH SERVICES</t>
  </si>
  <si>
    <t>WILLOW RIDGE HEALTHCARE</t>
  </si>
  <si>
    <t>WISCONSIN DELLS HEALTH SERVICES</t>
  </si>
  <si>
    <t>WISSOTA HEALTH AND REGIONAL VENT CENTER</t>
  </si>
  <si>
    <t>WI VETERANS HM AINSWORTH HALL</t>
  </si>
  <si>
    <t>WI VETERANS HM MACARTHUR HALL</t>
  </si>
  <si>
    <t>WI VETERANS HM OLSON HALL</t>
  </si>
  <si>
    <t>WI VETERANS HM STORDOCK HALL</t>
  </si>
  <si>
    <t>WI VETERANS HOME AT CHIPPEWA FALLS</t>
  </si>
  <si>
    <t>WI VETERANS HOME-BOLAND HALL</t>
  </si>
  <si>
    <t>WOODLANDS OF GILLETT</t>
  </si>
  <si>
    <t>WOODLANDS OF OCONTO</t>
  </si>
  <si>
    <t>WOODLAND VILLAGE NURSING HOME</t>
  </si>
  <si>
    <t>WOODS CROSSING AT WOODS POINT</t>
  </si>
  <si>
    <t>WOODSIDE LUTHERAN HOME</t>
  </si>
  <si>
    <t>WV</t>
  </si>
  <si>
    <t>ANSTED CENTER</t>
  </si>
  <si>
    <t>ARTHUR B HODGES CENTER, THE</t>
  </si>
  <si>
    <t>BERKELEY SPRINGS CENTER</t>
  </si>
  <si>
    <t>BISHOP JOSEPH HODGES CONTINUOUS CARE CENTER</t>
  </si>
  <si>
    <t>BRAXTON HEALTH CARE CENTER</t>
  </si>
  <si>
    <t>BRIGHTWOOD CENTER</t>
  </si>
  <si>
    <t>CABELL HEALTH CARE CENTER</t>
  </si>
  <si>
    <t>CAMERON NURSING AND REHABILITATION CENTER</t>
  </si>
  <si>
    <t>CANTERBURY CENTER</t>
  </si>
  <si>
    <t>CARE HAVEN CENTER</t>
  </si>
  <si>
    <t>CAREHAVEN OF PLEASANTS</t>
  </si>
  <si>
    <t>CLARKSBURG NURSING AND REHABILITATION CENTER</t>
  </si>
  <si>
    <t>CLARY GROVE</t>
  </si>
  <si>
    <t>CLAY HEALTH CARE CENTER</t>
  </si>
  <si>
    <t>COLUMBIA ST. FRANCIS HOSPITAL</t>
  </si>
  <si>
    <t>CORTLAND ACRES NURSING HOME</t>
  </si>
  <si>
    <t>CRESTVIEW MANOR NURSING AND REHABILITATION</t>
  </si>
  <si>
    <t>DAWN VIEW CENTER</t>
  </si>
  <si>
    <t>DUNBAR CENTER</t>
  </si>
  <si>
    <t>E.A. HAWSE NURSING AND REHABILITATION CENTER</t>
  </si>
  <si>
    <t>EASTBROOK CENTER</t>
  </si>
  <si>
    <t>ELDERCARE HEALTH AND REHABILITATION</t>
  </si>
  <si>
    <t>ELKINS REGIONAL CONVALESCENT CENTER</t>
  </si>
  <si>
    <t>FAIRMONT HEALTH AND REHABILITATION CENTER</t>
  </si>
  <si>
    <t>FAYETTE NURSING AND REHABILITATION CENTER</t>
  </si>
  <si>
    <t>GLASGOW HEALTH AND REHABILITATION CENTER</t>
  </si>
  <si>
    <t>GLENVILLE CENTER</t>
  </si>
  <si>
    <t>GOOD SAMARITAN SOCIETY OF BARBOUR COUNTY</t>
  </si>
  <si>
    <t>GOOD SHEPHERD NURSING HOME</t>
  </si>
  <si>
    <t>GRANT COUNTY NURSING HOME</t>
  </si>
  <si>
    <t>GRANT MEMORIAL HOSPITAL</t>
  </si>
  <si>
    <t>GREENBRIER HEALTH CARE CENTER</t>
  </si>
  <si>
    <t>GUARDIAN ELDER CARE AT WHEELING</t>
  </si>
  <si>
    <t>HAMPSHIRE CENTER</t>
  </si>
  <si>
    <t>HAMPSHIRE MEMORIAL HOSPITAL</t>
  </si>
  <si>
    <t>HARPER MILLS</t>
  </si>
  <si>
    <t>HIDDEN VALLEY CENTER</t>
  </si>
  <si>
    <t>HILLTOP CENTER</t>
  </si>
  <si>
    <t>HOLBROOK NURSING HOME</t>
  </si>
  <si>
    <t>HOPEMONT HOSPITAL</t>
  </si>
  <si>
    <t>HUNTINGTON HEALTH AND REHABILITATION CENTER</t>
  </si>
  <si>
    <t>JACKIE WITHROW HOSPITAL</t>
  </si>
  <si>
    <t>JOHN MANCHIN SR HEALTH CARE CENTER</t>
  </si>
  <si>
    <t>LAKIN HOSPITAL</t>
  </si>
  <si>
    <t>LEWISBURG CENTER</t>
  </si>
  <si>
    <t>LINCOLN NURSING AND REHABILITATION CENTER</t>
  </si>
  <si>
    <t>LOGAN CENTER</t>
  </si>
  <si>
    <t>MADISON PARK HEALTHCARE</t>
  </si>
  <si>
    <t>MADISON, THE</t>
  </si>
  <si>
    <t>MAIN STREET CARE</t>
  </si>
  <si>
    <t>MANSFIELD PLACE</t>
  </si>
  <si>
    <t>MAPLESHIRE NURSING AND REHABILITATION CENTER</t>
  </si>
  <si>
    <t>MARMET CENTER</t>
  </si>
  <si>
    <t>MCDOWELL NURSING AND REHABILITATION CENTER</t>
  </si>
  <si>
    <t>MEADOWBROOK ACRES</t>
  </si>
  <si>
    <t>MEADOW GARDEN</t>
  </si>
  <si>
    <t>MEADOWVIEW MANOR</t>
  </si>
  <si>
    <t>MERCER NURSING AND REHABILITATION CENTER</t>
  </si>
  <si>
    <t>MILETREE CENTER</t>
  </si>
  <si>
    <t>MONTGOMERY GENERAL ELDERLY CARE</t>
  </si>
  <si>
    <t>MONTGOMERY GENERAL HOSPITAL</t>
  </si>
  <si>
    <t>MORGANTOWN HEALTH AND REHABILITATION CENTER</t>
  </si>
  <si>
    <t>NELLA'S INC</t>
  </si>
  <si>
    <t>NELLA'S NURSING HOME</t>
  </si>
  <si>
    <t>NEW MARTINSVILLE CENTER</t>
  </si>
  <si>
    <t>OAK RIDGE CENTER</t>
  </si>
  <si>
    <t>OHIO VALLEY HEALTH CARE</t>
  </si>
  <si>
    <t>PARKERSBURG CENTER</t>
  </si>
  <si>
    <t>PENDLETON MANOR</t>
  </si>
  <si>
    <t>PIERPONT CENTER AT FAIRMONT CAMPUS</t>
  </si>
  <si>
    <t>PINE LODGE</t>
  </si>
  <si>
    <t>PINERIDGE</t>
  </si>
  <si>
    <t>PINE VIEW NURSING AND REHABILITATION CENTER</t>
  </si>
  <si>
    <t>PINEY VALLEY</t>
  </si>
  <si>
    <t>PLEASANT VALLEY NURSING AND REHABILITATION CENTER</t>
  </si>
  <si>
    <t>POCAHONTAS CENTER</t>
  </si>
  <si>
    <t>PRINCETON CENTER</t>
  </si>
  <si>
    <t>PRINCETON HEALTH CARE CENTER</t>
  </si>
  <si>
    <t>PUTNAM CENTER</t>
  </si>
  <si>
    <t>RALEIGH CENTER</t>
  </si>
  <si>
    <t>RAVENSWOOD VILLAGE</t>
  </si>
  <si>
    <t>REYNOLDS MEMORIAL HOSPITAL</t>
  </si>
  <si>
    <t>RIVER OAKS</t>
  </si>
  <si>
    <t>RIVERSIDE HEALTH AND REHABILITATION CENTER</t>
  </si>
  <si>
    <t>ROANE GENERAL HOSPITAL</t>
  </si>
  <si>
    <t>ROSEWOOD CENTER</t>
  </si>
  <si>
    <t>SALEM CENTER</t>
  </si>
  <si>
    <t>SHENANDOAH CENTER</t>
  </si>
  <si>
    <t>SISTERSVILLE CENTER</t>
  </si>
  <si>
    <t>SPRINGFIELD CENTER</t>
  </si>
  <si>
    <t>ST. BARBARA'S MEMORIAL NURSING HOME</t>
  </si>
  <si>
    <t>ST. JOSEPH'S HOSPITAL</t>
  </si>
  <si>
    <t>STONE PEAR PAVILION</t>
  </si>
  <si>
    <t>SUMMERS NURSING AND REHABILITATION CENTER</t>
  </si>
  <si>
    <t>SUMMERSVILLE REGIONAL MEDICAL CENTER</t>
  </si>
  <si>
    <t>SUNDALE NURSING HOME</t>
  </si>
  <si>
    <t>TAYLOR HEALTH CARE CENTER</t>
  </si>
  <si>
    <t>TEAYS VALLEY CENTER</t>
  </si>
  <si>
    <t>TRINITY HEALTH CARE OF LOGAN</t>
  </si>
  <si>
    <t>TRINITY HEALTH CARE OF MINGO</t>
  </si>
  <si>
    <t>TYGART CENTER AT FAIRMONT CAMPUS</t>
  </si>
  <si>
    <t>UNITED TRANSITIONAL CARE CENTER</t>
  </si>
  <si>
    <t>VALLEY CENTER</t>
  </si>
  <si>
    <t>WAYNE NURSING AND REHABILITATION CENTER</t>
  </si>
  <si>
    <t>WEBSTER NURSING AND REHABILITATION CENTER</t>
  </si>
  <si>
    <t>WEIRTON GERIATRIC CENTER</t>
  </si>
  <si>
    <t>WEIRTON MEDICAL CENTER</t>
  </si>
  <si>
    <t>WELLSBURG CENTER</t>
  </si>
  <si>
    <t>WHITE SULPHUR SPRINGS CENTER</t>
  </si>
  <si>
    <t>WILLOW TREE MANOR</t>
  </si>
  <si>
    <t>WORTHINGTON HEALTHCARE CENTER</t>
  </si>
  <si>
    <t>WYOMING NURSING AND REHABILITATION CENTER</t>
  </si>
  <si>
    <t>WY</t>
  </si>
  <si>
    <t>AMIE HOLT CARE CENTER</t>
  </si>
  <si>
    <t>BONNIE BLUEJACKET MEMORIAL NURSING HOME</t>
  </si>
  <si>
    <t>CHEYENNE HEALTH CARE CENTER</t>
  </si>
  <si>
    <t>CHEYENNE REG MEDICAL CTR TRANSITIONAL CARE UNIT</t>
  </si>
  <si>
    <t>CROOK COUNTY MEDICAL SERVICES DISTRICT LTC</t>
  </si>
  <si>
    <t>DOUGLAS CARE CENTER LLC</t>
  </si>
  <si>
    <t>GOSHEN HEALTHCARE COMMUNITY</t>
  </si>
  <si>
    <t>GRANITE REHABILITATION AND WELLNESS</t>
  </si>
  <si>
    <t>GREEN HOUSE LIVING FOR SHERIDAN</t>
  </si>
  <si>
    <t>LARAMIE CARE CENTER</t>
  </si>
  <si>
    <t>LIFE CARE CENTER OF CASPER</t>
  </si>
  <si>
    <t>LIFE CARE CENTER OF CHEYENNE</t>
  </si>
  <si>
    <t>MISSION AT CASTLE ROCK REHABILITATION CENTER</t>
  </si>
  <si>
    <t>MORNING STAR CARE CENTER</t>
  </si>
  <si>
    <t>NEW HORIZONS CARE CENTER</t>
  </si>
  <si>
    <t>PLATTE COUNTY LEGACY HOME</t>
  </si>
  <si>
    <t>POPLAR LIVING CENTER</t>
  </si>
  <si>
    <t>POWELL VALLEY CARE CENTER</t>
  </si>
  <si>
    <t>RAWLINS REHABILITATION AND WELLNESS</t>
  </si>
  <si>
    <t>ROCKY MOUNTAIN CARE - EVANSTON</t>
  </si>
  <si>
    <t>SAGE VIEW CARE CENTER</t>
  </si>
  <si>
    <t>SARATOGA CARE CENTER LLC</t>
  </si>
  <si>
    <t>SHEPHERD OF THE VALLEY HEALTHCARE CENTER</t>
  </si>
  <si>
    <t>SHERIDAN MANOR</t>
  </si>
  <si>
    <t>SOUTH LINCOLN NURSING CENTER</t>
  </si>
  <si>
    <t>STAR VALLEY CARE CENTER</t>
  </si>
  <si>
    <t>ST JOHN'S NURSING HOME</t>
  </si>
  <si>
    <t>SUBLETTE CENTER</t>
  </si>
  <si>
    <t>THE LEGACY LIVING AND REHABILITATION CENTER</t>
  </si>
  <si>
    <t>THERMOPOLIS REHABILITATION AND WELLNESS</t>
  </si>
  <si>
    <t>WESTON COUNTY HEALTH SERVICES</t>
  </si>
  <si>
    <t>WEST PARK LONG TERM CARE CENTER</t>
  </si>
  <si>
    <t>WESTVIEW HEALTH CARE CENTER</t>
  </si>
  <si>
    <t>WESTWARD HEIGHTS CARE CENTER</t>
  </si>
  <si>
    <t>WORLAND HEALTHCARE AND REHABILITATION CENTER</t>
  </si>
  <si>
    <t>WYOMING RETIREMENT CENTER</t>
  </si>
  <si>
    <t>State</t>
  </si>
  <si>
    <t>Provider Name</t>
  </si>
  <si>
    <t>Resident Census</t>
  </si>
  <si>
    <t>RN Hours</t>
  </si>
  <si>
    <t>LPN Hours</t>
  </si>
  <si>
    <t>CNA Hours</t>
  </si>
  <si>
    <t>Avg Staffing Hours Per Resident Day</t>
  </si>
  <si>
    <t>Avg RN Hours Per Resident Day</t>
  </si>
  <si>
    <t>Total Direct Care Staff Hours</t>
  </si>
  <si>
    <t>Note that not all nursing homes are in compliance with the federal requirement to submit payroll-based staffing data. Therefore, not all nursing homes are are listed in the database.</t>
  </si>
  <si>
    <t>Decimal places reduced to one (X.x).</t>
  </si>
  <si>
    <t>At this time, the payroll-based staffing data are not published on Nursing Home Compare.  Therefore, staffing information provided in a facility's listing on Nursing Home Compare are still based on data that are self-reported by the facility and unaudited by either the state or federal agencies.</t>
  </si>
  <si>
    <t xml:space="preserve">For further information and technical specification on payroll-based staff reporting requirements, visit the CMS website at https://www.cms.gov/Medicare/Quality-Initiatives-Patient-Assessment-Instruments/NursingHomeQualityInits/Staffing-Data-Submission-PBJ.html. </t>
  </si>
  <si>
    <t xml:space="preserve">Though this requirement came into law in 2010, it was not implemented in the federal rules for nursing homes until August 2015. The first mandatory reporting period began July 2016.  The first publication of these data (to the general public) began fall of 2017.  </t>
  </si>
  <si>
    <t xml:space="preserve">For further information on nursing home quality, staffing and other data, visit our website, www.nursinghome411.org. </t>
  </si>
  <si>
    <t>The 2010 Affordable Care Act requires facilities to electronically submit direct care staffing information (including agency and contract staff) based on payroll and other auditable data.</t>
  </si>
  <si>
    <t>Data downloaded 4/25/18. Census and staffing data are averages for the quarter. Computation conducted on data.cms.gov.</t>
  </si>
  <si>
    <t>Source: https://data.cms.gov/Special-Programs-Initiatives-Long-Term-Care-Facili/PBJ-Daily-Nurse-Staffing-2017-Q4/4z4g-bf8w</t>
  </si>
  <si>
    <r>
      <t>National Averages for 2017Q4:</t>
    </r>
    <r>
      <rPr>
        <sz val="12"/>
        <color theme="1"/>
        <rFont val="Calibri"/>
        <family val="2"/>
        <scheme val="minor"/>
      </rPr>
      <t xml:space="preserve"> 3.4 hours of direct care staff time per resident per day and 0.4 hours of RN staff time per resident per day.</t>
    </r>
  </si>
  <si>
    <r>
      <rPr>
        <b/>
        <sz val="12"/>
        <color theme="1"/>
        <rFont val="Calibri"/>
        <family val="2"/>
        <scheme val="minor"/>
      </rPr>
      <t>Important Notes re. Average Staffing:</t>
    </r>
    <r>
      <rPr>
        <sz val="12"/>
        <color theme="1"/>
        <rFont val="Calibri"/>
        <family val="2"/>
        <scheme val="minor"/>
      </rPr>
      <t xml:space="preserve"> (1) Not all facilities are in compliance with the staff reporting requirement. The inability to include the staffing levels maintained in these facilities may skew the average for the US and/or a particular state. (2) The list includes Transitional Care Units and pediatric nursing homes, which generally have significantly higher staffing than a typical nursing home. This, too, will impact state and national averages.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</si>
</sst>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2"/>
      <color theme="1"/>
      <name val="Calibri"/>
      <family val="2"/>
    </font>
    <font>
      <sz val="11"/>
      <color theme="1"/>
      <name val="Calibri"/>
      <family val="2"/>
      <scheme val="minor"/>
    </font>
    <font>
      <sz val="12"/>
      <color theme="1"/>
      <name val="Calibri"/>
      <family val="2"/>
    </font>
    <font>
      <sz val="18"/>
      <color theme="3"/>
      <name val="Calibri Light"/>
      <family val="2"/>
      <scheme val="major"/>
    </font>
    <font>
      <b/>
      <sz val="15"/>
      <color theme="3"/>
      <name val="Calibri"/>
      <family val="2"/>
    </font>
    <font>
      <b/>
      <sz val="13"/>
      <color theme="3"/>
      <name val="Calibri"/>
      <family val="2"/>
    </font>
    <font>
      <b/>
      <sz val="11"/>
      <color theme="3"/>
      <name val="Calibri"/>
      <family val="2"/>
    </font>
    <font>
      <sz val="12"/>
      <color rgb="FF006100"/>
      <name val="Calibri"/>
      <family val="2"/>
    </font>
    <font>
      <sz val="12"/>
      <color rgb="FF9C0006"/>
      <name val="Calibri"/>
      <family val="2"/>
    </font>
    <font>
      <sz val="12"/>
      <color rgb="FF9C5700"/>
      <name val="Calibri"/>
      <family val="2"/>
    </font>
    <font>
      <sz val="12"/>
      <color rgb="FF3F3F76"/>
      <name val="Calibri"/>
      <family val="2"/>
    </font>
    <font>
      <b/>
      <sz val="12"/>
      <color rgb="FF3F3F3F"/>
      <name val="Calibri"/>
      <family val="2"/>
    </font>
    <font>
      <b/>
      <sz val="12"/>
      <color rgb="FFFA7D00"/>
      <name val="Calibri"/>
      <family val="2"/>
    </font>
    <font>
      <sz val="12"/>
      <color rgb="FFFA7D00"/>
      <name val="Calibri"/>
      <family val="2"/>
    </font>
    <font>
      <b/>
      <sz val="12"/>
      <color theme="0"/>
      <name val="Calibri"/>
      <family val="2"/>
    </font>
    <font>
      <sz val="12"/>
      <color rgb="FFFF0000"/>
      <name val="Calibri"/>
      <family val="2"/>
    </font>
    <font>
      <i/>
      <sz val="12"/>
      <color rgb="FF7F7F7F"/>
      <name val="Calibri"/>
      <family val="2"/>
    </font>
    <font>
      <b/>
      <sz val="12"/>
      <color theme="1"/>
      <name val="Calibri"/>
      <family val="2"/>
    </font>
    <font>
      <sz val="12"/>
      <color theme="0"/>
      <name val="Calibri"/>
      <family val="2"/>
    </font>
    <font>
      <sz val="11"/>
      <color theme="1"/>
      <name val="Calibri"/>
      <family val="2"/>
      <scheme val="minor"/>
    </font>
    <font>
      <sz val="12"/>
      <color theme="1"/>
      <name val="Calibri"/>
      <family val="2"/>
      <scheme val="minor"/>
    </font>
    <font>
      <b/>
      <sz val="12"/>
      <color theme="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bgColor theme="5"/>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5">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19" fillId="0" borderId="0"/>
    <xf numFmtId="0" fontId="1" fillId="0" borderId="0"/>
    <xf numFmtId="0" fontId="1" fillId="0" borderId="0"/>
  </cellStyleXfs>
  <cellXfs count="15">
    <xf numFmtId="0" fontId="0" fillId="0" borderId="0" xfId="0"/>
    <xf numFmtId="0" fontId="0" fillId="34" borderId="0" xfId="0" applyFill="1"/>
    <xf numFmtId="0" fontId="0" fillId="35" borderId="0" xfId="0" applyFill="1"/>
    <xf numFmtId="1" fontId="0" fillId="34" borderId="0" xfId="0" applyNumberFormat="1" applyFill="1"/>
    <xf numFmtId="1" fontId="0" fillId="35" borderId="0" xfId="0" applyNumberFormat="1" applyFill="1"/>
    <xf numFmtId="164" fontId="0" fillId="0" borderId="0" xfId="0" applyNumberFormat="1"/>
    <xf numFmtId="164" fontId="0" fillId="34" borderId="0" xfId="0" applyNumberFormat="1" applyFill="1"/>
    <xf numFmtId="164" fontId="0" fillId="35" borderId="0" xfId="0" applyNumberFormat="1" applyFill="1"/>
    <xf numFmtId="0" fontId="18" fillId="33" borderId="0" xfId="0" applyFont="1" applyFill="1" applyAlignment="1">
      <alignment horizontal="center" vertical="center" wrapText="1"/>
    </xf>
    <xf numFmtId="1" fontId="18" fillId="33" borderId="0" xfId="0" applyNumberFormat="1" applyFont="1" applyFill="1" applyAlignment="1">
      <alignment horizontal="center" vertical="center" wrapText="1"/>
    </xf>
    <xf numFmtId="164" fontId="18" fillId="33" borderId="0" xfId="0" applyNumberFormat="1" applyFont="1" applyFill="1" applyAlignment="1">
      <alignment horizontal="center" vertical="center" wrapText="1"/>
    </xf>
    <xf numFmtId="0" fontId="20" fillId="0" borderId="0" xfId="42" applyFont="1" applyAlignment="1">
      <alignment horizontal="left" vertical="top"/>
    </xf>
    <xf numFmtId="0" fontId="1" fillId="0" borderId="0" xfId="43"/>
    <xf numFmtId="0" fontId="20" fillId="0" borderId="0" xfId="44" applyFont="1" applyAlignment="1">
      <alignment horizontal="left" vertical="top" wrapText="1"/>
    </xf>
    <xf numFmtId="0" fontId="21" fillId="0" borderId="0" xfId="44" applyFont="1" applyAlignment="1">
      <alignment horizontal="left" vertical="top" wrapText="1"/>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00000000-0005-0000-0000-000025000000}"/>
    <cellStyle name="Normal 2 2" xfId="44" xr:uid="{C6325071-4506-450A-834D-58D166977733}"/>
    <cellStyle name="Normal 3" xfId="43" xr:uid="{00000000-0005-0000-0000-000032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4107"/>
  <sheetViews>
    <sheetView tabSelected="1" zoomScale="125" workbookViewId="0">
      <pane ySplit="1" topLeftCell="A14096" activePane="bottomLeft" state="frozen"/>
      <selection pane="bottomLeft" activeCell="B14107" sqref="B14107"/>
    </sheetView>
  </sheetViews>
  <sheetFormatPr defaultColWidth="11" defaultRowHeight="15.75" x14ac:dyDescent="0.25"/>
  <cols>
    <col min="1" max="1" width="7.125" customWidth="1"/>
    <col min="2" max="2" width="34.625" customWidth="1"/>
    <col min="3" max="3" width="9.5" customWidth="1"/>
    <col min="4" max="4" width="8" customWidth="1"/>
    <col min="5" max="5" width="8.5" customWidth="1"/>
    <col min="6" max="6" width="8.375" customWidth="1"/>
    <col min="7" max="7" width="8.125" customWidth="1"/>
    <col min="8" max="8" width="8.5" customWidth="1"/>
    <col min="9" max="9" width="8.375" customWidth="1"/>
  </cols>
  <sheetData>
    <row r="1" spans="1:9" ht="94.5" x14ac:dyDescent="0.25">
      <c r="A1" s="8" t="s">
        <v>13969</v>
      </c>
      <c r="B1" s="8" t="s">
        <v>13970</v>
      </c>
      <c r="C1" s="9" t="s">
        <v>13971</v>
      </c>
      <c r="D1" s="10" t="s">
        <v>13972</v>
      </c>
      <c r="E1" s="10" t="s">
        <v>13973</v>
      </c>
      <c r="F1" s="10" t="s">
        <v>13974</v>
      </c>
      <c r="G1" s="10" t="s">
        <v>13977</v>
      </c>
      <c r="H1" s="10" t="s">
        <v>13975</v>
      </c>
      <c r="I1" s="8" t="s">
        <v>13976</v>
      </c>
    </row>
    <row r="2" spans="1:9" x14ac:dyDescent="0.25">
      <c r="A2" s="1" t="s">
        <v>0</v>
      </c>
      <c r="B2" s="1" t="s">
        <v>1</v>
      </c>
      <c r="C2" s="3">
        <v>10</v>
      </c>
      <c r="D2" s="6">
        <v>30.027173913043399</v>
      </c>
      <c r="E2" s="6">
        <v>1.0434782608695601</v>
      </c>
      <c r="F2" s="6">
        <v>43.016304347826001</v>
      </c>
      <c r="G2" s="6">
        <f>SUM(D2:F2)</f>
        <v>74.086956521738955</v>
      </c>
      <c r="H2" s="6">
        <f>G2/C2</f>
        <v>7.4086956521738951</v>
      </c>
      <c r="I2" s="6">
        <f>D2/C2</f>
        <v>3.0027173913043397</v>
      </c>
    </row>
    <row r="3" spans="1:9" x14ac:dyDescent="0.25">
      <c r="A3" s="2" t="s">
        <v>0</v>
      </c>
      <c r="B3" s="2" t="s">
        <v>2</v>
      </c>
      <c r="C3" s="4">
        <v>75.891304347825994</v>
      </c>
      <c r="D3" s="7">
        <v>90.196195652173898</v>
      </c>
      <c r="E3" s="7">
        <v>61.895869565217303</v>
      </c>
      <c r="F3" s="7">
        <v>299.39467391304299</v>
      </c>
      <c r="G3" s="6">
        <f t="shared" ref="G3:G66" si="0">SUM(D3:F3)</f>
        <v>451.48673913043422</v>
      </c>
      <c r="H3" s="7">
        <f t="shared" ref="H3:H66" si="1">G3/C3</f>
        <v>5.9491234603265539</v>
      </c>
      <c r="I3" s="7">
        <f t="shared" ref="I3:I66" si="2">D3/C3</f>
        <v>1.1884918361501016</v>
      </c>
    </row>
    <row r="4" spans="1:9" x14ac:dyDescent="0.25">
      <c r="A4" s="1" t="s">
        <v>0</v>
      </c>
      <c r="B4" s="1" t="s">
        <v>3</v>
      </c>
      <c r="C4" s="3">
        <v>53.880434782608603</v>
      </c>
      <c r="D4" s="6">
        <v>60.184782608695599</v>
      </c>
      <c r="E4" s="6">
        <v>13.75</v>
      </c>
      <c r="F4" s="6">
        <v>216.72826086956499</v>
      </c>
      <c r="G4" s="6">
        <f t="shared" si="0"/>
        <v>290.66304347826059</v>
      </c>
      <c r="H4" s="6">
        <f t="shared" si="1"/>
        <v>5.3945935041355702</v>
      </c>
      <c r="I4" s="6">
        <f t="shared" si="2"/>
        <v>1.1170062537825307</v>
      </c>
    </row>
    <row r="5" spans="1:9" x14ac:dyDescent="0.25">
      <c r="A5" s="2" t="s">
        <v>0</v>
      </c>
      <c r="B5" s="2" t="s">
        <v>4</v>
      </c>
      <c r="C5" s="4">
        <v>22.380434782608599</v>
      </c>
      <c r="D5" s="7">
        <v>27.497282608695599</v>
      </c>
      <c r="E5" s="7">
        <v>40.290760869565197</v>
      </c>
      <c r="F5" s="7">
        <v>93.403152173913</v>
      </c>
      <c r="G5" s="6">
        <f t="shared" si="0"/>
        <v>161.1911956521738</v>
      </c>
      <c r="H5" s="7">
        <f t="shared" si="1"/>
        <v>7.202326372025281</v>
      </c>
      <c r="I5" s="7">
        <f t="shared" si="2"/>
        <v>1.228630403108308</v>
      </c>
    </row>
    <row r="6" spans="1:9" x14ac:dyDescent="0.25">
      <c r="A6" s="1" t="s">
        <v>0</v>
      </c>
      <c r="B6" s="1" t="s">
        <v>5</v>
      </c>
      <c r="C6" s="3">
        <v>12.380434782608599</v>
      </c>
      <c r="D6" s="6">
        <v>17.660978260869499</v>
      </c>
      <c r="E6" s="6">
        <v>11.6383695652173</v>
      </c>
      <c r="F6" s="6">
        <v>51.823152173913002</v>
      </c>
      <c r="G6" s="6">
        <f t="shared" si="0"/>
        <v>81.122499999999803</v>
      </c>
      <c r="H6" s="6">
        <f t="shared" si="1"/>
        <v>6.5524758560140821</v>
      </c>
      <c r="I6" s="6">
        <f t="shared" si="2"/>
        <v>1.4265232660228326</v>
      </c>
    </row>
    <row r="7" spans="1:9" x14ac:dyDescent="0.25">
      <c r="A7" s="2" t="s">
        <v>0</v>
      </c>
      <c r="B7" s="2" t="s">
        <v>6</v>
      </c>
      <c r="C7" s="4">
        <v>88.706521739130395</v>
      </c>
      <c r="D7" s="7">
        <v>56.004565217391303</v>
      </c>
      <c r="E7" s="7">
        <v>73.390652173912997</v>
      </c>
      <c r="F7" s="7">
        <v>341.53815217391298</v>
      </c>
      <c r="G7" s="6">
        <f t="shared" si="0"/>
        <v>470.93336956521728</v>
      </c>
      <c r="H7" s="7">
        <f t="shared" si="1"/>
        <v>5.3088922926112003</v>
      </c>
      <c r="I7" s="7">
        <f t="shared" si="2"/>
        <v>0.63134664869501311</v>
      </c>
    </row>
    <row r="8" spans="1:9" x14ac:dyDescent="0.25">
      <c r="A8" s="1" t="s">
        <v>0</v>
      </c>
      <c r="B8" s="1" t="s">
        <v>7</v>
      </c>
      <c r="C8" s="3">
        <v>94.891304347825994</v>
      </c>
      <c r="D8" s="6">
        <v>98.519021739130395</v>
      </c>
      <c r="E8" s="6">
        <v>73.130434782608603</v>
      </c>
      <c r="F8" s="6">
        <v>367.16847826086899</v>
      </c>
      <c r="G8" s="6">
        <f t="shared" si="0"/>
        <v>538.81793478260806</v>
      </c>
      <c r="H8" s="6">
        <f t="shared" si="1"/>
        <v>5.6782646048109955</v>
      </c>
      <c r="I8" s="6">
        <f t="shared" si="2"/>
        <v>1.0382302405498287</v>
      </c>
    </row>
    <row r="9" spans="1:9" x14ac:dyDescent="0.25">
      <c r="A9" s="2" t="s">
        <v>0</v>
      </c>
      <c r="B9" s="2" t="s">
        <v>8</v>
      </c>
      <c r="C9" s="4">
        <v>46.097826086956502</v>
      </c>
      <c r="D9" s="7">
        <v>93.293478260869506</v>
      </c>
      <c r="E9" s="7">
        <v>24.877717391304301</v>
      </c>
      <c r="F9" s="7">
        <v>172.366847826086</v>
      </c>
      <c r="G9" s="6">
        <f t="shared" si="0"/>
        <v>290.53804347825979</v>
      </c>
      <c r="H9" s="7">
        <f t="shared" si="1"/>
        <v>6.3026408865833323</v>
      </c>
      <c r="I9" s="7">
        <f t="shared" si="2"/>
        <v>2.0238151379391649</v>
      </c>
    </row>
    <row r="10" spans="1:9" x14ac:dyDescent="0.25">
      <c r="A10" s="1" t="s">
        <v>0</v>
      </c>
      <c r="B10" s="1" t="s">
        <v>9</v>
      </c>
      <c r="C10" s="3">
        <v>14.478260869565201</v>
      </c>
      <c r="D10" s="6">
        <v>20.836521739130401</v>
      </c>
      <c r="E10" s="6">
        <v>0</v>
      </c>
      <c r="F10" s="6">
        <v>64.506413043478204</v>
      </c>
      <c r="G10" s="6">
        <f t="shared" si="0"/>
        <v>85.342934782608609</v>
      </c>
      <c r="H10" s="6">
        <f t="shared" si="1"/>
        <v>5.8945570570570576</v>
      </c>
      <c r="I10" s="6">
        <f t="shared" si="2"/>
        <v>1.4391591591591584</v>
      </c>
    </row>
    <row r="11" spans="1:9" x14ac:dyDescent="0.25">
      <c r="A11" s="2" t="s">
        <v>0</v>
      </c>
      <c r="B11" s="2" t="s">
        <v>10</v>
      </c>
      <c r="C11" s="4">
        <v>27.293478260869499</v>
      </c>
      <c r="D11" s="7">
        <v>39.625</v>
      </c>
      <c r="E11" s="7">
        <v>0</v>
      </c>
      <c r="F11" s="7">
        <v>135.57880434782601</v>
      </c>
      <c r="G11" s="6">
        <f t="shared" si="0"/>
        <v>175.20380434782601</v>
      </c>
      <c r="H11" s="7">
        <f t="shared" si="1"/>
        <v>6.4192552767821711</v>
      </c>
      <c r="I11" s="7">
        <f t="shared" si="2"/>
        <v>1.4518120270808479</v>
      </c>
    </row>
    <row r="12" spans="1:9" x14ac:dyDescent="0.25">
      <c r="A12" s="1" t="s">
        <v>0</v>
      </c>
      <c r="B12" s="1" t="s">
        <v>11</v>
      </c>
      <c r="C12" s="3">
        <v>54.434782608695599</v>
      </c>
      <c r="D12" s="6">
        <v>45.535326086956502</v>
      </c>
      <c r="E12" s="6">
        <v>21.703804347826001</v>
      </c>
      <c r="F12" s="6">
        <v>218.07413043478201</v>
      </c>
      <c r="G12" s="6">
        <f t="shared" si="0"/>
        <v>285.31326086956449</v>
      </c>
      <c r="H12" s="6">
        <f t="shared" si="1"/>
        <v>5.2413777955271481</v>
      </c>
      <c r="I12" s="6">
        <f t="shared" si="2"/>
        <v>0.83651158146964899</v>
      </c>
    </row>
    <row r="13" spans="1:9" x14ac:dyDescent="0.25">
      <c r="A13" s="2" t="s">
        <v>0</v>
      </c>
      <c r="B13" s="2" t="s">
        <v>12</v>
      </c>
      <c r="C13" s="4">
        <v>11.2717391304347</v>
      </c>
      <c r="D13" s="7">
        <v>24.6097826086956</v>
      </c>
      <c r="E13" s="7">
        <v>0</v>
      </c>
      <c r="F13" s="7">
        <v>51.9836956521739</v>
      </c>
      <c r="G13" s="6">
        <f t="shared" si="0"/>
        <v>76.593478260869503</v>
      </c>
      <c r="H13" s="7">
        <f t="shared" si="1"/>
        <v>6.7951783992285888</v>
      </c>
      <c r="I13" s="7">
        <f t="shared" si="2"/>
        <v>2.1833172613307732</v>
      </c>
    </row>
    <row r="14" spans="1:9" x14ac:dyDescent="0.25">
      <c r="A14" s="1" t="s">
        <v>0</v>
      </c>
      <c r="B14" s="1" t="s">
        <v>13</v>
      </c>
      <c r="C14" s="3">
        <v>17.489130434782599</v>
      </c>
      <c r="D14" s="6">
        <v>15.6548913043478</v>
      </c>
      <c r="E14" s="6">
        <v>41.094239130434701</v>
      </c>
      <c r="F14" s="6">
        <v>69.5</v>
      </c>
      <c r="G14" s="6">
        <f t="shared" si="0"/>
        <v>126.2491304347825</v>
      </c>
      <c r="H14" s="6">
        <f t="shared" si="1"/>
        <v>7.2187197016780589</v>
      </c>
      <c r="I14" s="6">
        <f t="shared" si="2"/>
        <v>0.89512119328775541</v>
      </c>
    </row>
    <row r="15" spans="1:9" x14ac:dyDescent="0.25">
      <c r="A15" s="2" t="s">
        <v>14</v>
      </c>
      <c r="B15" s="2" t="s">
        <v>15</v>
      </c>
      <c r="C15" s="4">
        <v>62.804347826086897</v>
      </c>
      <c r="D15" s="7">
        <v>23.801630434782599</v>
      </c>
      <c r="E15" s="7">
        <v>55.804347826086897</v>
      </c>
      <c r="F15" s="7">
        <v>96.296521739130398</v>
      </c>
      <c r="G15" s="6">
        <f t="shared" si="0"/>
        <v>175.90249999999989</v>
      </c>
      <c r="H15" s="7">
        <f t="shared" si="1"/>
        <v>2.8008013153340263</v>
      </c>
      <c r="I15" s="7">
        <f t="shared" si="2"/>
        <v>0.37898061613014905</v>
      </c>
    </row>
    <row r="16" spans="1:9" x14ac:dyDescent="0.25">
      <c r="A16" s="1" t="s">
        <v>14</v>
      </c>
      <c r="B16" s="1" t="s">
        <v>16</v>
      </c>
      <c r="C16" s="3">
        <v>154.33695652173901</v>
      </c>
      <c r="D16" s="6">
        <v>58.269021739130402</v>
      </c>
      <c r="E16" s="6">
        <v>156.69293478260801</v>
      </c>
      <c r="F16" s="6">
        <v>436.01086956521698</v>
      </c>
      <c r="G16" s="6">
        <f t="shared" si="0"/>
        <v>650.97282608695537</v>
      </c>
      <c r="H16" s="6">
        <f t="shared" si="1"/>
        <v>4.2178674554546056</v>
      </c>
      <c r="I16" s="6">
        <f t="shared" si="2"/>
        <v>0.37754419325304606</v>
      </c>
    </row>
    <row r="17" spans="1:9" x14ac:dyDescent="0.25">
      <c r="A17" s="2" t="s">
        <v>14</v>
      </c>
      <c r="B17" s="2" t="s">
        <v>17</v>
      </c>
      <c r="C17" s="4">
        <v>85.097826086956502</v>
      </c>
      <c r="D17" s="7">
        <v>22.5543478260869</v>
      </c>
      <c r="E17" s="7">
        <v>69.728260869565204</v>
      </c>
      <c r="F17" s="7">
        <v>202.695652173913</v>
      </c>
      <c r="G17" s="6">
        <f t="shared" si="0"/>
        <v>294.97826086956513</v>
      </c>
      <c r="H17" s="7">
        <f t="shared" si="1"/>
        <v>3.4663430834078426</v>
      </c>
      <c r="I17" s="7">
        <f t="shared" si="2"/>
        <v>0.2650402350236295</v>
      </c>
    </row>
    <row r="18" spans="1:9" x14ac:dyDescent="0.25">
      <c r="A18" s="1" t="s">
        <v>14</v>
      </c>
      <c r="B18" s="1" t="s">
        <v>18</v>
      </c>
      <c r="C18" s="3">
        <v>99.532608695652101</v>
      </c>
      <c r="D18" s="6">
        <v>17.508152173913</v>
      </c>
      <c r="E18" s="6">
        <v>0</v>
      </c>
      <c r="F18" s="6">
        <v>217.63586956521701</v>
      </c>
      <c r="G18" s="6">
        <f t="shared" si="0"/>
        <v>235.14402173913001</v>
      </c>
      <c r="H18" s="6">
        <f t="shared" si="1"/>
        <v>2.3624822540133206</v>
      </c>
      <c r="I18" s="6">
        <f t="shared" si="2"/>
        <v>0.1759036802446213</v>
      </c>
    </row>
    <row r="19" spans="1:9" x14ac:dyDescent="0.25">
      <c r="A19" s="2" t="s">
        <v>14</v>
      </c>
      <c r="B19" s="2" t="s">
        <v>19</v>
      </c>
      <c r="C19" s="4">
        <v>46.880434782608603</v>
      </c>
      <c r="D19" s="7">
        <v>12.513586956521699</v>
      </c>
      <c r="E19" s="7">
        <v>34.7961956521739</v>
      </c>
      <c r="F19" s="7">
        <v>97.394021739130395</v>
      </c>
      <c r="G19" s="6">
        <f t="shared" si="0"/>
        <v>144.70380434782601</v>
      </c>
      <c r="H19" s="7">
        <f t="shared" si="1"/>
        <v>3.0866566195223788</v>
      </c>
      <c r="I19" s="7">
        <f t="shared" si="2"/>
        <v>0.26692557384651022</v>
      </c>
    </row>
    <row r="20" spans="1:9" x14ac:dyDescent="0.25">
      <c r="A20" s="1" t="s">
        <v>14</v>
      </c>
      <c r="B20" s="1" t="s">
        <v>20</v>
      </c>
      <c r="C20" s="3">
        <v>41.934782608695599</v>
      </c>
      <c r="D20" s="6">
        <v>5.5135869565217304</v>
      </c>
      <c r="E20" s="6">
        <v>36.013586956521699</v>
      </c>
      <c r="F20" s="6">
        <v>95.7798913043478</v>
      </c>
      <c r="G20" s="6">
        <f t="shared" si="0"/>
        <v>137.30706521739123</v>
      </c>
      <c r="H20" s="6">
        <f t="shared" si="1"/>
        <v>3.2743001555209976</v>
      </c>
      <c r="I20" s="6">
        <f t="shared" si="2"/>
        <v>0.13148004147226539</v>
      </c>
    </row>
    <row r="21" spans="1:9" x14ac:dyDescent="0.25">
      <c r="A21" s="2" t="s">
        <v>14</v>
      </c>
      <c r="B21" s="2" t="s">
        <v>21</v>
      </c>
      <c r="C21" s="4">
        <v>155.57608695652101</v>
      </c>
      <c r="D21" s="7">
        <v>32.9836956521739</v>
      </c>
      <c r="E21" s="7">
        <v>64.414130434782606</v>
      </c>
      <c r="F21" s="7">
        <v>218.665217391304</v>
      </c>
      <c r="G21" s="6">
        <f t="shared" si="0"/>
        <v>316.06304347826051</v>
      </c>
      <c r="H21" s="7">
        <f t="shared" si="1"/>
        <v>2.0315657094948718</v>
      </c>
      <c r="I21" s="7">
        <f t="shared" si="2"/>
        <v>0.21201006078390366</v>
      </c>
    </row>
    <row r="22" spans="1:9" x14ac:dyDescent="0.25">
      <c r="A22" s="1" t="s">
        <v>14</v>
      </c>
      <c r="B22" s="1" t="s">
        <v>22</v>
      </c>
      <c r="C22" s="3">
        <v>46.130434782608603</v>
      </c>
      <c r="D22" s="6">
        <v>32.089673913043399</v>
      </c>
      <c r="E22" s="6">
        <v>16.972826086956498</v>
      </c>
      <c r="F22" s="6">
        <v>136.929565217391</v>
      </c>
      <c r="G22" s="6">
        <f t="shared" si="0"/>
        <v>185.99206521739092</v>
      </c>
      <c r="H22" s="6">
        <f t="shared" si="1"/>
        <v>4.0318732327992457</v>
      </c>
      <c r="I22" s="6">
        <f t="shared" si="2"/>
        <v>0.69562912346842565</v>
      </c>
    </row>
    <row r="23" spans="1:9" x14ac:dyDescent="0.25">
      <c r="A23" s="2" t="s">
        <v>14</v>
      </c>
      <c r="B23" s="2" t="s">
        <v>23</v>
      </c>
      <c r="C23" s="4">
        <v>130.195652173913</v>
      </c>
      <c r="D23" s="7">
        <v>27.080217391304299</v>
      </c>
      <c r="E23" s="7">
        <v>120.688369565217</v>
      </c>
      <c r="F23" s="7">
        <v>336.03260869565202</v>
      </c>
      <c r="G23" s="6">
        <f t="shared" si="0"/>
        <v>483.80119565217331</v>
      </c>
      <c r="H23" s="7">
        <f t="shared" si="1"/>
        <v>3.7159550843212519</v>
      </c>
      <c r="I23" s="7">
        <f t="shared" si="2"/>
        <v>0.20799632659876408</v>
      </c>
    </row>
    <row r="24" spans="1:9" x14ac:dyDescent="0.25">
      <c r="A24" s="1" t="s">
        <v>14</v>
      </c>
      <c r="B24" s="1" t="s">
        <v>24</v>
      </c>
      <c r="C24" s="3">
        <v>92.913043478260803</v>
      </c>
      <c r="D24" s="6">
        <v>60.8164130434782</v>
      </c>
      <c r="E24" s="6">
        <v>144.14206521739101</v>
      </c>
      <c r="F24" s="6">
        <v>295.64282608695601</v>
      </c>
      <c r="G24" s="6">
        <f t="shared" si="0"/>
        <v>500.60130434782525</v>
      </c>
      <c r="H24" s="6">
        <f t="shared" si="1"/>
        <v>5.3878474496958297</v>
      </c>
      <c r="I24" s="6">
        <f t="shared" si="2"/>
        <v>0.65455194197473077</v>
      </c>
    </row>
    <row r="25" spans="1:9" x14ac:dyDescent="0.25">
      <c r="A25" s="2" t="s">
        <v>14</v>
      </c>
      <c r="B25" s="2" t="s">
        <v>25</v>
      </c>
      <c r="C25" s="4">
        <v>85.054347826086897</v>
      </c>
      <c r="D25" s="7">
        <v>62.598913043478198</v>
      </c>
      <c r="E25" s="7">
        <v>112.703260869565</v>
      </c>
      <c r="F25" s="7">
        <v>293.13532608695601</v>
      </c>
      <c r="G25" s="6">
        <f t="shared" si="0"/>
        <v>468.4374999999992</v>
      </c>
      <c r="H25" s="7">
        <f t="shared" si="1"/>
        <v>5.5075079872204418</v>
      </c>
      <c r="I25" s="7">
        <f t="shared" si="2"/>
        <v>0.73598722044728415</v>
      </c>
    </row>
    <row r="26" spans="1:9" x14ac:dyDescent="0.25">
      <c r="A26" s="1" t="s">
        <v>14</v>
      </c>
      <c r="B26" s="1" t="s">
        <v>26</v>
      </c>
      <c r="C26" s="3">
        <v>52.347826086956502</v>
      </c>
      <c r="D26" s="6">
        <v>43.675217391304301</v>
      </c>
      <c r="E26" s="6">
        <v>79.032391304347797</v>
      </c>
      <c r="F26" s="6">
        <v>173.359130434782</v>
      </c>
      <c r="G26" s="6">
        <f t="shared" si="0"/>
        <v>296.06673913043409</v>
      </c>
      <c r="H26" s="6">
        <f t="shared" si="1"/>
        <v>5.6557599667773975</v>
      </c>
      <c r="I26" s="6">
        <f t="shared" si="2"/>
        <v>0.83432724252491641</v>
      </c>
    </row>
    <row r="27" spans="1:9" x14ac:dyDescent="0.25">
      <c r="A27" s="2" t="s">
        <v>14</v>
      </c>
      <c r="B27" s="2" t="s">
        <v>27</v>
      </c>
      <c r="C27" s="4">
        <v>121.065217391304</v>
      </c>
      <c r="D27" s="7">
        <v>6.9944565217391297</v>
      </c>
      <c r="E27" s="7">
        <v>95.785543478260806</v>
      </c>
      <c r="F27" s="7">
        <v>298.59706521739099</v>
      </c>
      <c r="G27" s="6">
        <f t="shared" si="0"/>
        <v>401.37706521739091</v>
      </c>
      <c r="H27" s="7">
        <f t="shared" si="1"/>
        <v>3.315378883102897</v>
      </c>
      <c r="I27" s="7">
        <f t="shared" si="2"/>
        <v>5.7774286227330017E-2</v>
      </c>
    </row>
    <row r="28" spans="1:9" x14ac:dyDescent="0.25">
      <c r="A28" s="1" t="s">
        <v>14</v>
      </c>
      <c r="B28" s="1" t="s">
        <v>28</v>
      </c>
      <c r="C28" s="3">
        <v>89.576086956521706</v>
      </c>
      <c r="D28" s="6">
        <v>35.369565217391298</v>
      </c>
      <c r="E28" s="6">
        <v>81.760869565217305</v>
      </c>
      <c r="F28" s="6">
        <v>216.27717391304299</v>
      </c>
      <c r="G28" s="6">
        <f t="shared" si="0"/>
        <v>333.40760869565156</v>
      </c>
      <c r="H28" s="6">
        <f t="shared" si="1"/>
        <v>3.7220604295595141</v>
      </c>
      <c r="I28" s="6">
        <f t="shared" si="2"/>
        <v>0.39485499332605273</v>
      </c>
    </row>
    <row r="29" spans="1:9" x14ac:dyDescent="0.25">
      <c r="A29" s="2" t="s">
        <v>14</v>
      </c>
      <c r="B29" s="2" t="s">
        <v>29</v>
      </c>
      <c r="C29" s="4">
        <v>137.33695652173901</v>
      </c>
      <c r="D29" s="7">
        <v>30.5611956521739</v>
      </c>
      <c r="E29" s="7">
        <v>131.45815217391299</v>
      </c>
      <c r="F29" s="7">
        <v>319.659456521739</v>
      </c>
      <c r="G29" s="6">
        <f t="shared" si="0"/>
        <v>481.67880434782592</v>
      </c>
      <c r="H29" s="7">
        <f t="shared" si="1"/>
        <v>3.5072774040364085</v>
      </c>
      <c r="I29" s="7">
        <f t="shared" si="2"/>
        <v>0.22252710724178879</v>
      </c>
    </row>
    <row r="30" spans="1:9" x14ac:dyDescent="0.25">
      <c r="A30" s="1" t="s">
        <v>14</v>
      </c>
      <c r="B30" s="1" t="s">
        <v>30</v>
      </c>
      <c r="C30" s="3">
        <v>101.021739130434</v>
      </c>
      <c r="D30" s="6">
        <v>58.283913043478201</v>
      </c>
      <c r="E30" s="6">
        <v>74.812282608695597</v>
      </c>
      <c r="F30" s="6">
        <v>268.828152173913</v>
      </c>
      <c r="G30" s="6">
        <f t="shared" si="0"/>
        <v>401.92434782608677</v>
      </c>
      <c r="H30" s="6">
        <f t="shared" si="1"/>
        <v>3.9785926404131988</v>
      </c>
      <c r="I30" s="6">
        <f t="shared" si="2"/>
        <v>0.57694426511728381</v>
      </c>
    </row>
    <row r="31" spans="1:9" x14ac:dyDescent="0.25">
      <c r="A31" s="2" t="s">
        <v>14</v>
      </c>
      <c r="B31" s="2" t="s">
        <v>31</v>
      </c>
      <c r="C31" s="4">
        <v>107.91304347825999</v>
      </c>
      <c r="D31" s="7">
        <v>56.163043478260803</v>
      </c>
      <c r="E31" s="7">
        <v>70.559782608695599</v>
      </c>
      <c r="F31" s="7">
        <v>371.809782608695</v>
      </c>
      <c r="G31" s="6">
        <f t="shared" si="0"/>
        <v>498.53260869565139</v>
      </c>
      <c r="H31" s="7">
        <f t="shared" si="1"/>
        <v>4.619762288477065</v>
      </c>
      <c r="I31" s="7">
        <f t="shared" si="2"/>
        <v>0.52044721998388754</v>
      </c>
    </row>
    <row r="32" spans="1:9" x14ac:dyDescent="0.25">
      <c r="A32" s="1" t="s">
        <v>14</v>
      </c>
      <c r="B32" s="1" t="s">
        <v>32</v>
      </c>
      <c r="C32" s="3">
        <v>32.956521739130402</v>
      </c>
      <c r="D32" s="6">
        <v>12.869130434782599</v>
      </c>
      <c r="E32" s="6">
        <v>30.218695652173899</v>
      </c>
      <c r="F32" s="6">
        <v>61.925434782608598</v>
      </c>
      <c r="G32" s="6">
        <f t="shared" si="0"/>
        <v>105.0132608695651</v>
      </c>
      <c r="H32" s="6">
        <f t="shared" si="1"/>
        <v>3.186418205804749</v>
      </c>
      <c r="I32" s="6">
        <f t="shared" si="2"/>
        <v>0.39048812664907662</v>
      </c>
    </row>
    <row r="33" spans="1:9" x14ac:dyDescent="0.25">
      <c r="A33" s="2" t="s">
        <v>14</v>
      </c>
      <c r="B33" s="2" t="s">
        <v>33</v>
      </c>
      <c r="C33" s="4">
        <v>111.41304347825999</v>
      </c>
      <c r="D33" s="7">
        <v>8.375</v>
      </c>
      <c r="E33" s="7">
        <v>113.904891304347</v>
      </c>
      <c r="F33" s="7">
        <v>272.93206521739103</v>
      </c>
      <c r="G33" s="6">
        <f t="shared" si="0"/>
        <v>395.21195652173805</v>
      </c>
      <c r="H33" s="7">
        <f t="shared" si="1"/>
        <v>3.5472682926829449</v>
      </c>
      <c r="I33" s="7">
        <f t="shared" si="2"/>
        <v>7.5170731707317667E-2</v>
      </c>
    </row>
    <row r="34" spans="1:9" x14ac:dyDescent="0.25">
      <c r="A34" s="1" t="s">
        <v>14</v>
      </c>
      <c r="B34" s="1" t="s">
        <v>34</v>
      </c>
      <c r="C34" s="3">
        <v>117.358695652173</v>
      </c>
      <c r="D34" s="6">
        <v>27.7955434782608</v>
      </c>
      <c r="E34" s="6">
        <v>114.202391304347</v>
      </c>
      <c r="F34" s="6">
        <v>188.94989130434701</v>
      </c>
      <c r="G34" s="6">
        <f t="shared" si="0"/>
        <v>330.94782608695482</v>
      </c>
      <c r="H34" s="6">
        <f t="shared" si="1"/>
        <v>2.8199685097712401</v>
      </c>
      <c r="I34" s="6">
        <f t="shared" si="2"/>
        <v>0.23684264147448492</v>
      </c>
    </row>
    <row r="35" spans="1:9" x14ac:dyDescent="0.25">
      <c r="A35" s="2" t="s">
        <v>14</v>
      </c>
      <c r="B35" s="2" t="s">
        <v>35</v>
      </c>
      <c r="C35" s="4">
        <v>128.489130434782</v>
      </c>
      <c r="D35" s="7">
        <v>38.043152173913001</v>
      </c>
      <c r="E35" s="7">
        <v>86.624673913043395</v>
      </c>
      <c r="F35" s="7">
        <v>226.76902173913001</v>
      </c>
      <c r="G35" s="6">
        <f t="shared" si="0"/>
        <v>351.43684782608642</v>
      </c>
      <c r="H35" s="7">
        <f t="shared" si="1"/>
        <v>2.7351484645969126</v>
      </c>
      <c r="I35" s="7">
        <f t="shared" si="2"/>
        <v>0.29608070383216417</v>
      </c>
    </row>
    <row r="36" spans="1:9" x14ac:dyDescent="0.25">
      <c r="A36" s="1" t="s">
        <v>14</v>
      </c>
      <c r="B36" s="1" t="s">
        <v>36</v>
      </c>
      <c r="C36" s="3">
        <v>52.206521739130402</v>
      </c>
      <c r="D36" s="6">
        <v>20.2092391304347</v>
      </c>
      <c r="E36" s="6">
        <v>63.695652173912997</v>
      </c>
      <c r="F36" s="6">
        <v>125.75</v>
      </c>
      <c r="G36" s="6">
        <f t="shared" si="0"/>
        <v>209.6548913043477</v>
      </c>
      <c r="H36" s="6">
        <f t="shared" si="1"/>
        <v>4.0158754944826152</v>
      </c>
      <c r="I36" s="6">
        <f t="shared" si="2"/>
        <v>0.38710181136789373</v>
      </c>
    </row>
    <row r="37" spans="1:9" x14ac:dyDescent="0.25">
      <c r="A37" s="2" t="s">
        <v>14</v>
      </c>
      <c r="B37" s="2" t="s">
        <v>37</v>
      </c>
      <c r="C37" s="4">
        <v>111.63043478260801</v>
      </c>
      <c r="D37" s="7">
        <v>39.922173913043402</v>
      </c>
      <c r="E37" s="7">
        <v>70.743913043478202</v>
      </c>
      <c r="F37" s="7">
        <v>217.13826086956499</v>
      </c>
      <c r="G37" s="6">
        <f t="shared" si="0"/>
        <v>327.8043478260866</v>
      </c>
      <c r="H37" s="7">
        <f t="shared" si="1"/>
        <v>2.9365141187926147</v>
      </c>
      <c r="I37" s="7">
        <f t="shared" si="2"/>
        <v>0.35762804284323424</v>
      </c>
    </row>
    <row r="38" spans="1:9" x14ac:dyDescent="0.25">
      <c r="A38" s="1" t="s">
        <v>14</v>
      </c>
      <c r="B38" s="1" t="s">
        <v>38</v>
      </c>
      <c r="C38" s="3">
        <v>61.4673913043478</v>
      </c>
      <c r="D38" s="6">
        <v>28.407608695652101</v>
      </c>
      <c r="E38" s="6">
        <v>58.701086956521699</v>
      </c>
      <c r="F38" s="6">
        <v>160.39945652173901</v>
      </c>
      <c r="G38" s="6">
        <f t="shared" si="0"/>
        <v>247.5081521739128</v>
      </c>
      <c r="H38" s="6">
        <f t="shared" si="1"/>
        <v>4.0266578249336851</v>
      </c>
      <c r="I38" s="6">
        <f t="shared" si="2"/>
        <v>0.46215738284703706</v>
      </c>
    </row>
    <row r="39" spans="1:9" x14ac:dyDescent="0.25">
      <c r="A39" s="2" t="s">
        <v>14</v>
      </c>
      <c r="B39" s="2" t="s">
        <v>39</v>
      </c>
      <c r="C39" s="4">
        <v>52.282608695652101</v>
      </c>
      <c r="D39" s="7">
        <v>16.974565217391302</v>
      </c>
      <c r="E39" s="7">
        <v>56.263478260869498</v>
      </c>
      <c r="F39" s="7">
        <v>194.13749999999999</v>
      </c>
      <c r="G39" s="6">
        <f t="shared" si="0"/>
        <v>267.37554347826079</v>
      </c>
      <c r="H39" s="7">
        <f t="shared" si="1"/>
        <v>5.1140436590436646</v>
      </c>
      <c r="I39" s="7">
        <f t="shared" si="2"/>
        <v>0.32466943866943909</v>
      </c>
    </row>
    <row r="40" spans="1:9" x14ac:dyDescent="0.25">
      <c r="A40" s="1" t="s">
        <v>14</v>
      </c>
      <c r="B40" s="1" t="s">
        <v>40</v>
      </c>
      <c r="C40" s="3">
        <v>148.25</v>
      </c>
      <c r="D40" s="6">
        <v>28.8325</v>
      </c>
      <c r="E40" s="6">
        <v>108.32239130434699</v>
      </c>
      <c r="F40" s="6">
        <v>286.66913043478201</v>
      </c>
      <c r="G40" s="6">
        <f t="shared" si="0"/>
        <v>423.82402173912897</v>
      </c>
      <c r="H40" s="6">
        <f t="shared" si="1"/>
        <v>2.8588466896399929</v>
      </c>
      <c r="I40" s="6">
        <f t="shared" si="2"/>
        <v>0.19448566610455312</v>
      </c>
    </row>
    <row r="41" spans="1:9" x14ac:dyDescent="0.25">
      <c r="A41" s="2" t="s">
        <v>14</v>
      </c>
      <c r="B41" s="2" t="s">
        <v>41</v>
      </c>
      <c r="C41" s="4">
        <v>246.423913043478</v>
      </c>
      <c r="D41" s="7">
        <v>48.4375</v>
      </c>
      <c r="E41" s="7">
        <v>293.69021739130397</v>
      </c>
      <c r="F41" s="7">
        <v>715.49456521739103</v>
      </c>
      <c r="G41" s="6">
        <f t="shared" si="0"/>
        <v>1057.6222826086951</v>
      </c>
      <c r="H41" s="7">
        <f t="shared" si="1"/>
        <v>4.2918816990869413</v>
      </c>
      <c r="I41" s="7">
        <f t="shared" si="2"/>
        <v>0.19656168673635943</v>
      </c>
    </row>
    <row r="42" spans="1:9" x14ac:dyDescent="0.25">
      <c r="A42" s="1" t="s">
        <v>14</v>
      </c>
      <c r="B42" s="1" t="s">
        <v>42</v>
      </c>
      <c r="C42" s="3">
        <v>91.891304347825994</v>
      </c>
      <c r="D42" s="6">
        <v>22.4130434782608</v>
      </c>
      <c r="E42" s="6">
        <v>64.608695652173907</v>
      </c>
      <c r="F42" s="6">
        <v>222.40217391304299</v>
      </c>
      <c r="G42" s="6">
        <f t="shared" si="0"/>
        <v>309.42391304347768</v>
      </c>
      <c r="H42" s="6">
        <f t="shared" si="1"/>
        <v>3.3672817601135527</v>
      </c>
      <c r="I42" s="6">
        <f t="shared" si="2"/>
        <v>0.24390820913177144</v>
      </c>
    </row>
    <row r="43" spans="1:9" x14ac:dyDescent="0.25">
      <c r="A43" s="2" t="s">
        <v>14</v>
      </c>
      <c r="B43" s="2" t="s">
        <v>43</v>
      </c>
      <c r="C43" s="4">
        <v>146.815217391304</v>
      </c>
      <c r="D43" s="7">
        <v>29.023586956521701</v>
      </c>
      <c r="E43" s="7">
        <v>128.825652173913</v>
      </c>
      <c r="F43" s="7">
        <v>381.62195652173898</v>
      </c>
      <c r="G43" s="6">
        <f t="shared" si="0"/>
        <v>539.47119565217372</v>
      </c>
      <c r="H43" s="7">
        <f t="shared" si="1"/>
        <v>3.6744910046642554</v>
      </c>
      <c r="I43" s="7">
        <f t="shared" si="2"/>
        <v>0.19768786555119588</v>
      </c>
    </row>
    <row r="44" spans="1:9" x14ac:dyDescent="0.25">
      <c r="A44" s="1" t="s">
        <v>14</v>
      </c>
      <c r="B44" s="1" t="s">
        <v>44</v>
      </c>
      <c r="C44" s="3">
        <v>140.804347826086</v>
      </c>
      <c r="D44" s="6">
        <v>68.478260869565204</v>
      </c>
      <c r="E44" s="6">
        <v>110.899456521739</v>
      </c>
      <c r="F44" s="6">
        <v>432.38043478260801</v>
      </c>
      <c r="G44" s="6">
        <f t="shared" si="0"/>
        <v>611.75815217391221</v>
      </c>
      <c r="H44" s="6">
        <f t="shared" si="1"/>
        <v>4.3447390767330791</v>
      </c>
      <c r="I44" s="6">
        <f t="shared" si="2"/>
        <v>0.48633626679018382</v>
      </c>
    </row>
    <row r="45" spans="1:9" x14ac:dyDescent="0.25">
      <c r="A45" s="2" t="s">
        <v>14</v>
      </c>
      <c r="B45" s="2" t="s">
        <v>45</v>
      </c>
      <c r="C45" s="4">
        <v>55.739130434782602</v>
      </c>
      <c r="D45" s="7">
        <v>12.7798913043478</v>
      </c>
      <c r="E45" s="7">
        <v>65.760869565217305</v>
      </c>
      <c r="F45" s="7">
        <v>120.472826086956</v>
      </c>
      <c r="G45" s="6">
        <f t="shared" si="0"/>
        <v>199.01358695652112</v>
      </c>
      <c r="H45" s="7">
        <f t="shared" si="1"/>
        <v>3.570446567862704</v>
      </c>
      <c r="I45" s="7">
        <f t="shared" si="2"/>
        <v>0.22928042121684822</v>
      </c>
    </row>
    <row r="46" spans="1:9" x14ac:dyDescent="0.25">
      <c r="A46" s="1" t="s">
        <v>14</v>
      </c>
      <c r="B46" s="1" t="s">
        <v>46</v>
      </c>
      <c r="C46" s="3">
        <v>170.673913043478</v>
      </c>
      <c r="D46" s="6">
        <v>49.250543478260802</v>
      </c>
      <c r="E46" s="6">
        <v>214.662934782608</v>
      </c>
      <c r="F46" s="6">
        <v>504.77597826086901</v>
      </c>
      <c r="G46" s="6">
        <f t="shared" si="0"/>
        <v>768.68945652173784</v>
      </c>
      <c r="H46" s="6">
        <f t="shared" si="1"/>
        <v>4.5038485543242892</v>
      </c>
      <c r="I46" s="6">
        <f t="shared" si="2"/>
        <v>0.28856515093618651</v>
      </c>
    </row>
    <row r="47" spans="1:9" x14ac:dyDescent="0.25">
      <c r="A47" s="2" t="s">
        <v>14</v>
      </c>
      <c r="B47" s="2" t="s">
        <v>47</v>
      </c>
      <c r="C47" s="4">
        <v>111.739130434782</v>
      </c>
      <c r="D47" s="7">
        <v>40.356304347825997</v>
      </c>
      <c r="E47" s="7">
        <v>104.433804347826</v>
      </c>
      <c r="F47" s="7">
        <v>269.500760869565</v>
      </c>
      <c r="G47" s="6">
        <f t="shared" si="0"/>
        <v>414.29086956521701</v>
      </c>
      <c r="H47" s="7">
        <f t="shared" si="1"/>
        <v>3.7076614785992388</v>
      </c>
      <c r="I47" s="7">
        <f t="shared" si="2"/>
        <v>0.36116536964980661</v>
      </c>
    </row>
    <row r="48" spans="1:9" x14ac:dyDescent="0.25">
      <c r="A48" s="1" t="s">
        <v>14</v>
      </c>
      <c r="B48" s="1" t="s">
        <v>48</v>
      </c>
      <c r="C48" s="3">
        <v>81.4673913043478</v>
      </c>
      <c r="D48" s="6">
        <v>14.192065217391299</v>
      </c>
      <c r="E48" s="6">
        <v>72.166739130434706</v>
      </c>
      <c r="F48" s="6">
        <v>239.42076086956499</v>
      </c>
      <c r="G48" s="6">
        <f t="shared" si="0"/>
        <v>325.779565217391</v>
      </c>
      <c r="H48" s="6">
        <f t="shared" si="1"/>
        <v>3.9988952635090036</v>
      </c>
      <c r="I48" s="6">
        <f t="shared" si="2"/>
        <v>0.17420547031354236</v>
      </c>
    </row>
    <row r="49" spans="1:9" x14ac:dyDescent="0.25">
      <c r="A49" s="2" t="s">
        <v>14</v>
      </c>
      <c r="B49" s="2" t="s">
        <v>49</v>
      </c>
      <c r="C49" s="4">
        <v>52.978260869565197</v>
      </c>
      <c r="D49" s="7">
        <v>29.475434782608598</v>
      </c>
      <c r="E49" s="7">
        <v>47.985217391304303</v>
      </c>
      <c r="F49" s="7">
        <v>166.35684782608601</v>
      </c>
      <c r="G49" s="6">
        <f t="shared" si="0"/>
        <v>243.81749999999892</v>
      </c>
      <c r="H49" s="7">
        <f t="shared" si="1"/>
        <v>4.6022178908493867</v>
      </c>
      <c r="I49" s="7">
        <f t="shared" si="2"/>
        <v>0.55636848584324827</v>
      </c>
    </row>
    <row r="50" spans="1:9" x14ac:dyDescent="0.25">
      <c r="A50" s="1" t="s">
        <v>14</v>
      </c>
      <c r="B50" s="1" t="s">
        <v>50</v>
      </c>
      <c r="C50" s="3">
        <v>79.119565217391298</v>
      </c>
      <c r="D50" s="6">
        <v>4.4882608695652104</v>
      </c>
      <c r="E50" s="6">
        <v>86.109347826086903</v>
      </c>
      <c r="F50" s="6">
        <v>168.09456521739099</v>
      </c>
      <c r="G50" s="6">
        <f t="shared" si="0"/>
        <v>258.69217391304312</v>
      </c>
      <c r="H50" s="6">
        <f t="shared" si="1"/>
        <v>3.269635939002606</v>
      </c>
      <c r="I50" s="6">
        <f t="shared" si="2"/>
        <v>5.6727572468745623E-2</v>
      </c>
    </row>
    <row r="51" spans="1:9" x14ac:dyDescent="0.25">
      <c r="A51" s="2" t="s">
        <v>14</v>
      </c>
      <c r="B51" s="2" t="s">
        <v>51</v>
      </c>
      <c r="C51" s="4">
        <v>123.63043478260801</v>
      </c>
      <c r="D51" s="7">
        <v>36.016304347826001</v>
      </c>
      <c r="E51" s="7">
        <v>110.203152173913</v>
      </c>
      <c r="F51" s="7">
        <v>284.60119565217298</v>
      </c>
      <c r="G51" s="6">
        <f t="shared" si="0"/>
        <v>430.82065217391198</v>
      </c>
      <c r="H51" s="7">
        <f t="shared" si="1"/>
        <v>3.4847459117285142</v>
      </c>
      <c r="I51" s="7">
        <f t="shared" si="2"/>
        <v>0.29132231404958769</v>
      </c>
    </row>
    <row r="52" spans="1:9" x14ac:dyDescent="0.25">
      <c r="A52" s="1" t="s">
        <v>14</v>
      </c>
      <c r="B52" s="1" t="s">
        <v>52</v>
      </c>
      <c r="C52" s="3">
        <v>177.54347826086899</v>
      </c>
      <c r="D52" s="6">
        <v>127.763586956521</v>
      </c>
      <c r="E52" s="6">
        <v>140.77717391304299</v>
      </c>
      <c r="F52" s="6">
        <v>571.93478260869495</v>
      </c>
      <c r="G52" s="6">
        <f t="shared" si="0"/>
        <v>840.47554347825894</v>
      </c>
      <c r="H52" s="6">
        <f t="shared" si="1"/>
        <v>4.7339139218807436</v>
      </c>
      <c r="I52" s="6">
        <f t="shared" si="2"/>
        <v>0.71961858699644721</v>
      </c>
    </row>
    <row r="53" spans="1:9" x14ac:dyDescent="0.25">
      <c r="A53" s="2" t="s">
        <v>14</v>
      </c>
      <c r="B53" s="2" t="s">
        <v>53</v>
      </c>
      <c r="C53" s="4">
        <v>81.739130434782595</v>
      </c>
      <c r="D53" s="7">
        <v>13.201086956521699</v>
      </c>
      <c r="E53" s="7">
        <v>62.248913043478197</v>
      </c>
      <c r="F53" s="7">
        <v>165.39913043478199</v>
      </c>
      <c r="G53" s="6">
        <f t="shared" si="0"/>
        <v>240.8491304347819</v>
      </c>
      <c r="H53" s="7">
        <f t="shared" si="1"/>
        <v>2.9465585106382899</v>
      </c>
      <c r="I53" s="7">
        <f t="shared" si="2"/>
        <v>0.16150265957446763</v>
      </c>
    </row>
    <row r="54" spans="1:9" x14ac:dyDescent="0.25">
      <c r="A54" s="1" t="s">
        <v>14</v>
      </c>
      <c r="B54" s="1" t="s">
        <v>54</v>
      </c>
      <c r="C54" s="3">
        <v>63.021739130434703</v>
      </c>
      <c r="D54" s="6">
        <v>10.7254347826086</v>
      </c>
      <c r="E54" s="6">
        <v>48.499456521739098</v>
      </c>
      <c r="F54" s="6">
        <v>141.84836956521701</v>
      </c>
      <c r="G54" s="6">
        <f t="shared" si="0"/>
        <v>201.07326086956471</v>
      </c>
      <c r="H54" s="6">
        <f t="shared" si="1"/>
        <v>3.1905381165919242</v>
      </c>
      <c r="I54" s="6">
        <f t="shared" si="2"/>
        <v>0.17018627112797385</v>
      </c>
    </row>
    <row r="55" spans="1:9" x14ac:dyDescent="0.25">
      <c r="A55" s="2" t="s">
        <v>14</v>
      </c>
      <c r="B55" s="2" t="s">
        <v>55</v>
      </c>
      <c r="C55" s="4">
        <v>86.684782608695599</v>
      </c>
      <c r="D55" s="7">
        <v>34.262934782608603</v>
      </c>
      <c r="E55" s="7">
        <v>63.684456521739101</v>
      </c>
      <c r="F55" s="7">
        <v>190.75739130434701</v>
      </c>
      <c r="G55" s="6">
        <f t="shared" si="0"/>
        <v>288.7047826086947</v>
      </c>
      <c r="H55" s="7">
        <f t="shared" si="1"/>
        <v>3.330512852664568</v>
      </c>
      <c r="I55" s="7">
        <f t="shared" si="2"/>
        <v>0.39525893416927815</v>
      </c>
    </row>
    <row r="56" spans="1:9" x14ac:dyDescent="0.25">
      <c r="A56" s="1" t="s">
        <v>14</v>
      </c>
      <c r="B56" s="1" t="s">
        <v>56</v>
      </c>
      <c r="C56" s="3">
        <v>107.39130434782599</v>
      </c>
      <c r="D56" s="6">
        <v>8.9233695652173903</v>
      </c>
      <c r="E56" s="6">
        <v>85.193369565217296</v>
      </c>
      <c r="F56" s="6">
        <v>279.64760869565202</v>
      </c>
      <c r="G56" s="6">
        <f t="shared" si="0"/>
        <v>373.76434782608669</v>
      </c>
      <c r="H56" s="6">
        <f t="shared" si="1"/>
        <v>3.480396761133604</v>
      </c>
      <c r="I56" s="6">
        <f t="shared" si="2"/>
        <v>8.3092105263157953E-2</v>
      </c>
    </row>
    <row r="57" spans="1:9" x14ac:dyDescent="0.25">
      <c r="A57" s="2" t="s">
        <v>14</v>
      </c>
      <c r="B57" s="2" t="s">
        <v>57</v>
      </c>
      <c r="C57" s="4">
        <v>90.054347826086897</v>
      </c>
      <c r="D57" s="7">
        <v>60.548043478260801</v>
      </c>
      <c r="E57" s="7">
        <v>54.854673913043399</v>
      </c>
      <c r="F57" s="7">
        <v>161.90608695652099</v>
      </c>
      <c r="G57" s="6">
        <f t="shared" si="0"/>
        <v>277.30880434782523</v>
      </c>
      <c r="H57" s="7">
        <f t="shared" si="1"/>
        <v>3.0793494266747059</v>
      </c>
      <c r="I57" s="7">
        <f t="shared" si="2"/>
        <v>0.67235003017501482</v>
      </c>
    </row>
    <row r="58" spans="1:9" x14ac:dyDescent="0.25">
      <c r="A58" s="1" t="s">
        <v>14</v>
      </c>
      <c r="B58" s="1" t="s">
        <v>58</v>
      </c>
      <c r="C58" s="3">
        <v>134.79347826086899</v>
      </c>
      <c r="D58" s="6">
        <v>11.951630434782601</v>
      </c>
      <c r="E58" s="6">
        <v>110.772065217391</v>
      </c>
      <c r="F58" s="6">
        <v>308.71934782608599</v>
      </c>
      <c r="G58" s="6">
        <f t="shared" si="0"/>
        <v>431.4430434782596</v>
      </c>
      <c r="H58" s="6">
        <f t="shared" si="1"/>
        <v>3.2007709055721354</v>
      </c>
      <c r="I58" s="6">
        <f t="shared" si="2"/>
        <v>8.8666236593823389E-2</v>
      </c>
    </row>
    <row r="59" spans="1:9" x14ac:dyDescent="0.25">
      <c r="A59" s="2" t="s">
        <v>14</v>
      </c>
      <c r="B59" s="2" t="s">
        <v>59</v>
      </c>
      <c r="C59" s="4">
        <v>66.163043478260803</v>
      </c>
      <c r="D59" s="7">
        <v>17.605978260869499</v>
      </c>
      <c r="E59" s="7">
        <v>36.1548913043478</v>
      </c>
      <c r="F59" s="7">
        <v>159.085108695652</v>
      </c>
      <c r="G59" s="6">
        <f t="shared" si="0"/>
        <v>212.84597826086929</v>
      </c>
      <c r="H59" s="7">
        <f t="shared" si="1"/>
        <v>3.2169919500574986</v>
      </c>
      <c r="I59" s="7">
        <f t="shared" si="2"/>
        <v>0.26609988500082066</v>
      </c>
    </row>
    <row r="60" spans="1:9" x14ac:dyDescent="0.25">
      <c r="A60" s="1" t="s">
        <v>14</v>
      </c>
      <c r="B60" s="1" t="s">
        <v>60</v>
      </c>
      <c r="C60" s="3">
        <v>146.923913043478</v>
      </c>
      <c r="D60" s="6">
        <v>35.451086956521699</v>
      </c>
      <c r="E60" s="6">
        <v>182.065217391304</v>
      </c>
      <c r="F60" s="6">
        <v>436.551630434782</v>
      </c>
      <c r="G60" s="6">
        <f t="shared" si="0"/>
        <v>654.06793478260772</v>
      </c>
      <c r="H60" s="6">
        <f t="shared" si="1"/>
        <v>4.4517459495450185</v>
      </c>
      <c r="I60" s="6">
        <f t="shared" si="2"/>
        <v>0.24128874750314436</v>
      </c>
    </row>
    <row r="61" spans="1:9" x14ac:dyDescent="0.25">
      <c r="A61" s="2" t="s">
        <v>14</v>
      </c>
      <c r="B61" s="2" t="s">
        <v>61</v>
      </c>
      <c r="C61" s="4">
        <v>110.576086956521</v>
      </c>
      <c r="D61" s="7">
        <v>49.0923913043478</v>
      </c>
      <c r="E61" s="7">
        <v>103.20380434782599</v>
      </c>
      <c r="F61" s="7">
        <v>254.34239130434699</v>
      </c>
      <c r="G61" s="6">
        <f t="shared" si="0"/>
        <v>406.63858695652078</v>
      </c>
      <c r="H61" s="7">
        <f t="shared" si="1"/>
        <v>3.6774550280153506</v>
      </c>
      <c r="I61" s="7">
        <f t="shared" si="2"/>
        <v>0.44396933058095234</v>
      </c>
    </row>
    <row r="62" spans="1:9" x14ac:dyDescent="0.25">
      <c r="A62" s="1" t="s">
        <v>14</v>
      </c>
      <c r="B62" s="1" t="s">
        <v>62</v>
      </c>
      <c r="C62" s="3">
        <v>97.423913043478194</v>
      </c>
      <c r="D62" s="6">
        <v>46.6086956521739</v>
      </c>
      <c r="E62" s="6">
        <v>111.432065217391</v>
      </c>
      <c r="F62" s="6">
        <v>285.06521739130397</v>
      </c>
      <c r="G62" s="6">
        <f t="shared" si="0"/>
        <v>443.10597826086888</v>
      </c>
      <c r="H62" s="6">
        <f t="shared" si="1"/>
        <v>4.5482260403882586</v>
      </c>
      <c r="I62" s="6">
        <f t="shared" si="2"/>
        <v>0.47841124623451986</v>
      </c>
    </row>
    <row r="63" spans="1:9" x14ac:dyDescent="0.25">
      <c r="A63" s="2" t="s">
        <v>14</v>
      </c>
      <c r="B63" s="2" t="s">
        <v>63</v>
      </c>
      <c r="C63" s="4">
        <v>138.84782608695599</v>
      </c>
      <c r="D63" s="7">
        <v>65.858695652173907</v>
      </c>
      <c r="E63" s="7">
        <v>144.3125</v>
      </c>
      <c r="F63" s="7">
        <v>418.42119565217303</v>
      </c>
      <c r="G63" s="6">
        <f t="shared" si="0"/>
        <v>628.59239130434696</v>
      </c>
      <c r="H63" s="7">
        <f t="shared" si="1"/>
        <v>4.5272036950054906</v>
      </c>
      <c r="I63" s="7">
        <f t="shared" si="2"/>
        <v>0.47432284327540492</v>
      </c>
    </row>
    <row r="64" spans="1:9" x14ac:dyDescent="0.25">
      <c r="A64" s="1" t="s">
        <v>14</v>
      </c>
      <c r="B64" s="1" t="s">
        <v>64</v>
      </c>
      <c r="C64" s="3">
        <v>161.84782608695599</v>
      </c>
      <c r="D64" s="6">
        <v>44.0461956521739</v>
      </c>
      <c r="E64" s="6">
        <v>191.73423913043399</v>
      </c>
      <c r="F64" s="6">
        <v>420.05706521739103</v>
      </c>
      <c r="G64" s="6">
        <f t="shared" si="0"/>
        <v>655.83749999999895</v>
      </c>
      <c r="H64" s="6">
        <f t="shared" si="1"/>
        <v>4.0521860308932238</v>
      </c>
      <c r="I64" s="6">
        <f t="shared" si="2"/>
        <v>0.27214573539288195</v>
      </c>
    </row>
    <row r="65" spans="1:9" x14ac:dyDescent="0.25">
      <c r="A65" s="2" t="s">
        <v>14</v>
      </c>
      <c r="B65" s="2" t="s">
        <v>65</v>
      </c>
      <c r="C65" s="4">
        <v>19.706521739130402</v>
      </c>
      <c r="D65" s="7">
        <v>20.086956521739101</v>
      </c>
      <c r="E65" s="7">
        <v>43.883152173912997</v>
      </c>
      <c r="F65" s="7">
        <v>42.652173913043399</v>
      </c>
      <c r="G65" s="6">
        <f t="shared" si="0"/>
        <v>106.6222826086955</v>
      </c>
      <c r="H65" s="7">
        <f t="shared" si="1"/>
        <v>5.4105074462217333</v>
      </c>
      <c r="I65" s="7">
        <f t="shared" si="2"/>
        <v>1.0193050193050195</v>
      </c>
    </row>
    <row r="66" spans="1:9" x14ac:dyDescent="0.25">
      <c r="A66" s="1" t="s">
        <v>14</v>
      </c>
      <c r="B66" s="1" t="s">
        <v>66</v>
      </c>
      <c r="C66" s="3">
        <v>87</v>
      </c>
      <c r="D66" s="6">
        <v>27.575543478260801</v>
      </c>
      <c r="E66" s="6">
        <v>62.817173913043398</v>
      </c>
      <c r="F66" s="6">
        <v>245.059782608695</v>
      </c>
      <c r="G66" s="6">
        <f t="shared" si="0"/>
        <v>335.45249999999919</v>
      </c>
      <c r="H66" s="6">
        <f t="shared" si="1"/>
        <v>3.8557758620689562</v>
      </c>
      <c r="I66" s="6">
        <f t="shared" si="2"/>
        <v>0.3169602698650667</v>
      </c>
    </row>
    <row r="67" spans="1:9" x14ac:dyDescent="0.25">
      <c r="A67" s="2" t="s">
        <v>14</v>
      </c>
      <c r="B67" s="2" t="s">
        <v>67</v>
      </c>
      <c r="C67" s="4">
        <v>75.184782608695599</v>
      </c>
      <c r="D67" s="7">
        <v>26.789782608695599</v>
      </c>
      <c r="E67" s="7">
        <v>34.9207608695652</v>
      </c>
      <c r="F67" s="7">
        <v>196.58967391304299</v>
      </c>
      <c r="G67" s="6">
        <f t="shared" ref="G67:G130" si="3">SUM(D67:F67)</f>
        <v>258.30021739130382</v>
      </c>
      <c r="H67" s="7">
        <f t="shared" ref="H67:H130" si="4">G67/C67</f>
        <v>3.4355385282636934</v>
      </c>
      <c r="I67" s="7">
        <f t="shared" ref="I67:I130" si="5">D67/C67</f>
        <v>0.35631921353187751</v>
      </c>
    </row>
    <row r="68" spans="1:9" x14ac:dyDescent="0.25">
      <c r="A68" s="1" t="s">
        <v>14</v>
      </c>
      <c r="B68" s="1" t="s">
        <v>68</v>
      </c>
      <c r="C68" s="3">
        <v>76.804347826086897</v>
      </c>
      <c r="D68" s="6">
        <v>50.681630434782598</v>
      </c>
      <c r="E68" s="6">
        <v>34.813913043478202</v>
      </c>
      <c r="F68" s="6">
        <v>132.901847826086</v>
      </c>
      <c r="G68" s="6">
        <f t="shared" si="3"/>
        <v>218.3973913043468</v>
      </c>
      <c r="H68" s="6">
        <f t="shared" si="4"/>
        <v>2.8435550523634192</v>
      </c>
      <c r="I68" s="6">
        <f t="shared" si="5"/>
        <v>0.65987970563260723</v>
      </c>
    </row>
    <row r="69" spans="1:9" x14ac:dyDescent="0.25">
      <c r="A69" s="2" t="s">
        <v>14</v>
      </c>
      <c r="B69" s="2" t="s">
        <v>69</v>
      </c>
      <c r="C69" s="4">
        <v>90.489130434782595</v>
      </c>
      <c r="D69" s="7">
        <v>22.105978260869499</v>
      </c>
      <c r="E69" s="7">
        <v>77.222826086956502</v>
      </c>
      <c r="F69" s="7">
        <v>265.85326086956502</v>
      </c>
      <c r="G69" s="6">
        <f t="shared" si="3"/>
        <v>365.18206521739103</v>
      </c>
      <c r="H69" s="7">
        <f t="shared" si="4"/>
        <v>4.0356456456456433</v>
      </c>
      <c r="I69" s="7">
        <f t="shared" si="5"/>
        <v>0.24429429429429358</v>
      </c>
    </row>
    <row r="70" spans="1:9" x14ac:dyDescent="0.25">
      <c r="A70" s="1" t="s">
        <v>14</v>
      </c>
      <c r="B70" s="1" t="s">
        <v>70</v>
      </c>
      <c r="C70" s="3">
        <v>111.70652173913</v>
      </c>
      <c r="D70" s="6">
        <v>13.951630434782601</v>
      </c>
      <c r="E70" s="6">
        <v>78.661413043478206</v>
      </c>
      <c r="F70" s="6">
        <v>300.95652173912998</v>
      </c>
      <c r="G70" s="6">
        <f t="shared" si="3"/>
        <v>393.56956521739079</v>
      </c>
      <c r="H70" s="6">
        <f t="shared" si="4"/>
        <v>3.5232460834874084</v>
      </c>
      <c r="I70" s="6">
        <f t="shared" si="5"/>
        <v>0.12489539748954016</v>
      </c>
    </row>
    <row r="71" spans="1:9" x14ac:dyDescent="0.25">
      <c r="A71" s="2" t="s">
        <v>14</v>
      </c>
      <c r="B71" s="2" t="s">
        <v>71</v>
      </c>
      <c r="C71" s="4">
        <v>81.891304347825994</v>
      </c>
      <c r="D71" s="7">
        <v>18.854565217391301</v>
      </c>
      <c r="E71" s="7">
        <v>66.913369565217295</v>
      </c>
      <c r="F71" s="7">
        <v>164.028804347826</v>
      </c>
      <c r="G71" s="6">
        <f t="shared" si="3"/>
        <v>249.79673913043459</v>
      </c>
      <c r="H71" s="7">
        <f t="shared" si="4"/>
        <v>3.0503451022033459</v>
      </c>
      <c r="I71" s="7">
        <f t="shared" si="5"/>
        <v>0.23023891691000817</v>
      </c>
    </row>
    <row r="72" spans="1:9" x14ac:dyDescent="0.25">
      <c r="A72" s="1" t="s">
        <v>14</v>
      </c>
      <c r="B72" s="1" t="s">
        <v>72</v>
      </c>
      <c r="C72" s="3">
        <v>149.70652173913001</v>
      </c>
      <c r="D72" s="6">
        <v>54.010869565217298</v>
      </c>
      <c r="E72" s="6">
        <v>129.203913043478</v>
      </c>
      <c r="F72" s="6">
        <v>308.10880434782598</v>
      </c>
      <c r="G72" s="6">
        <f t="shared" si="3"/>
        <v>491.32358695652124</v>
      </c>
      <c r="H72" s="6">
        <f t="shared" si="4"/>
        <v>3.2819117113192537</v>
      </c>
      <c r="I72" s="6">
        <f t="shared" si="5"/>
        <v>0.36077833442242108</v>
      </c>
    </row>
    <row r="73" spans="1:9" x14ac:dyDescent="0.25">
      <c r="A73" s="2" t="s">
        <v>14</v>
      </c>
      <c r="B73" s="2" t="s">
        <v>73</v>
      </c>
      <c r="C73" s="4">
        <v>119.065217391304</v>
      </c>
      <c r="D73" s="7">
        <v>59.879021739130401</v>
      </c>
      <c r="E73" s="7">
        <v>104.559673913043</v>
      </c>
      <c r="F73" s="7">
        <v>219.46293478260799</v>
      </c>
      <c r="G73" s="6">
        <f t="shared" si="3"/>
        <v>383.9016304347814</v>
      </c>
      <c r="H73" s="7">
        <f t="shared" si="4"/>
        <v>3.2242970604345436</v>
      </c>
      <c r="I73" s="7">
        <f t="shared" si="5"/>
        <v>0.50290943947416589</v>
      </c>
    </row>
    <row r="74" spans="1:9" x14ac:dyDescent="0.25">
      <c r="A74" s="1" t="s">
        <v>14</v>
      </c>
      <c r="B74" s="1" t="s">
        <v>74</v>
      </c>
      <c r="C74" s="3">
        <v>91.282608695652101</v>
      </c>
      <c r="D74" s="6">
        <v>60.314891304347803</v>
      </c>
      <c r="E74" s="6">
        <v>50.5814130434782</v>
      </c>
      <c r="F74" s="6">
        <v>158.49141304347799</v>
      </c>
      <c r="G74" s="6">
        <f t="shared" si="3"/>
        <v>269.38771739130402</v>
      </c>
      <c r="H74" s="6">
        <f t="shared" si="4"/>
        <v>2.9511395570373886</v>
      </c>
      <c r="I74" s="6">
        <f t="shared" si="5"/>
        <v>0.66074898785425129</v>
      </c>
    </row>
    <row r="75" spans="1:9" x14ac:dyDescent="0.25">
      <c r="A75" s="2" t="s">
        <v>14</v>
      </c>
      <c r="B75" s="2" t="s">
        <v>75</v>
      </c>
      <c r="C75" s="4">
        <v>121.434782608695</v>
      </c>
      <c r="D75" s="7">
        <v>61.268152173913002</v>
      </c>
      <c r="E75" s="7">
        <v>67.702173913043396</v>
      </c>
      <c r="F75" s="7">
        <v>250.20597826086899</v>
      </c>
      <c r="G75" s="6">
        <f t="shared" si="3"/>
        <v>379.17630434782541</v>
      </c>
      <c r="H75" s="7">
        <f t="shared" si="4"/>
        <v>3.1224686716792092</v>
      </c>
      <c r="I75" s="7">
        <f t="shared" si="5"/>
        <v>0.50453544575725262</v>
      </c>
    </row>
    <row r="76" spans="1:9" x14ac:dyDescent="0.25">
      <c r="A76" s="1" t="s">
        <v>14</v>
      </c>
      <c r="B76" s="1" t="s">
        <v>76</v>
      </c>
      <c r="C76" s="3">
        <v>82.478260869565204</v>
      </c>
      <c r="D76" s="6">
        <v>4.9909782608695599</v>
      </c>
      <c r="E76" s="6">
        <v>74.9198913043478</v>
      </c>
      <c r="F76" s="6">
        <v>156.19749999999999</v>
      </c>
      <c r="G76" s="6">
        <f t="shared" si="3"/>
        <v>236.10836956521734</v>
      </c>
      <c r="H76" s="6">
        <f t="shared" si="4"/>
        <v>2.8626739588824459</v>
      </c>
      <c r="I76" s="6">
        <f t="shared" si="5"/>
        <v>6.0512651555086922E-2</v>
      </c>
    </row>
    <row r="77" spans="1:9" x14ac:dyDescent="0.25">
      <c r="A77" s="2" t="s">
        <v>14</v>
      </c>
      <c r="B77" s="2" t="s">
        <v>77</v>
      </c>
      <c r="C77" s="4">
        <v>119.717391304347</v>
      </c>
      <c r="D77" s="7">
        <v>47.854999999999997</v>
      </c>
      <c r="E77" s="7">
        <v>69.936304347825995</v>
      </c>
      <c r="F77" s="7">
        <v>220.796413043478</v>
      </c>
      <c r="G77" s="6">
        <f t="shared" si="3"/>
        <v>338.58771739130395</v>
      </c>
      <c r="H77" s="7">
        <f t="shared" si="4"/>
        <v>2.8282249863809859</v>
      </c>
      <c r="I77" s="7">
        <f t="shared" si="5"/>
        <v>0.39973306700563194</v>
      </c>
    </row>
    <row r="78" spans="1:9" x14ac:dyDescent="0.25">
      <c r="A78" s="1" t="s">
        <v>14</v>
      </c>
      <c r="B78" s="1" t="s">
        <v>78</v>
      </c>
      <c r="C78" s="3">
        <v>107.684782608695</v>
      </c>
      <c r="D78" s="6">
        <v>39.560217391304299</v>
      </c>
      <c r="E78" s="6">
        <v>53.847608695652099</v>
      </c>
      <c r="F78" s="6">
        <v>210.47978260869499</v>
      </c>
      <c r="G78" s="6">
        <f t="shared" si="3"/>
        <v>303.88760869565135</v>
      </c>
      <c r="H78" s="6">
        <f t="shared" si="4"/>
        <v>2.8220106995054097</v>
      </c>
      <c r="I78" s="6">
        <f t="shared" si="5"/>
        <v>0.36737054607853209</v>
      </c>
    </row>
    <row r="79" spans="1:9" x14ac:dyDescent="0.25">
      <c r="A79" s="2" t="s">
        <v>14</v>
      </c>
      <c r="B79" s="2" t="s">
        <v>79</v>
      </c>
      <c r="C79" s="4">
        <v>140.51086956521701</v>
      </c>
      <c r="D79" s="7">
        <v>49.415760869565197</v>
      </c>
      <c r="E79" s="7">
        <v>95.988043478260806</v>
      </c>
      <c r="F79" s="7">
        <v>282.763152173913</v>
      </c>
      <c r="G79" s="6">
        <f t="shared" si="3"/>
        <v>428.166956521739</v>
      </c>
      <c r="H79" s="7">
        <f t="shared" si="4"/>
        <v>3.0472159046956055</v>
      </c>
      <c r="I79" s="7">
        <f t="shared" si="5"/>
        <v>0.35168639282122771</v>
      </c>
    </row>
    <row r="80" spans="1:9" x14ac:dyDescent="0.25">
      <c r="A80" s="1" t="s">
        <v>14</v>
      </c>
      <c r="B80" s="1" t="s">
        <v>80</v>
      </c>
      <c r="C80" s="3">
        <v>74.804347826086897</v>
      </c>
      <c r="D80" s="6">
        <v>12.4711956521739</v>
      </c>
      <c r="E80" s="6">
        <v>73.407499999999999</v>
      </c>
      <c r="F80" s="6">
        <v>137.709565217391</v>
      </c>
      <c r="G80" s="6">
        <f t="shared" si="3"/>
        <v>223.58826086956492</v>
      </c>
      <c r="H80" s="6">
        <f t="shared" si="4"/>
        <v>2.9889741354257469</v>
      </c>
      <c r="I80" s="6">
        <f t="shared" si="5"/>
        <v>0.16671752397558845</v>
      </c>
    </row>
    <row r="81" spans="1:9" x14ac:dyDescent="0.25">
      <c r="A81" s="2" t="s">
        <v>14</v>
      </c>
      <c r="B81" s="2" t="s">
        <v>81</v>
      </c>
      <c r="C81" s="4">
        <v>120.489130434782</v>
      </c>
      <c r="D81" s="7">
        <v>25.108369565217298</v>
      </c>
      <c r="E81" s="7">
        <v>85.077717391304304</v>
      </c>
      <c r="F81" s="7">
        <v>221.387173913043</v>
      </c>
      <c r="G81" s="6">
        <f t="shared" si="3"/>
        <v>331.57326086956459</v>
      </c>
      <c r="H81" s="7">
        <f t="shared" si="4"/>
        <v>2.751893549842138</v>
      </c>
      <c r="I81" s="7">
        <f t="shared" si="5"/>
        <v>0.2083870094722601</v>
      </c>
    </row>
    <row r="82" spans="1:9" x14ac:dyDescent="0.25">
      <c r="A82" s="1" t="s">
        <v>14</v>
      </c>
      <c r="B82" s="1" t="s">
        <v>82</v>
      </c>
      <c r="C82" s="3">
        <v>115.88043478260801</v>
      </c>
      <c r="D82" s="6">
        <v>43.4480434782608</v>
      </c>
      <c r="E82" s="6">
        <v>64.738478260869499</v>
      </c>
      <c r="F82" s="6">
        <v>192.66304347825999</v>
      </c>
      <c r="G82" s="6">
        <f t="shared" si="3"/>
        <v>300.84956521739031</v>
      </c>
      <c r="H82" s="6">
        <f t="shared" si="4"/>
        <v>2.5962067348278843</v>
      </c>
      <c r="I82" s="6">
        <f t="shared" si="5"/>
        <v>0.37493856111059165</v>
      </c>
    </row>
    <row r="83" spans="1:9" x14ac:dyDescent="0.25">
      <c r="A83" s="2" t="s">
        <v>14</v>
      </c>
      <c r="B83" s="2" t="s">
        <v>83</v>
      </c>
      <c r="C83" s="4">
        <v>94.9673913043478</v>
      </c>
      <c r="D83" s="7">
        <v>9.6167391304347802</v>
      </c>
      <c r="E83" s="7">
        <v>109.891739130434</v>
      </c>
      <c r="F83" s="7">
        <v>234.35076086956499</v>
      </c>
      <c r="G83" s="6">
        <f t="shared" si="3"/>
        <v>353.85923913043376</v>
      </c>
      <c r="H83" s="7">
        <f t="shared" si="4"/>
        <v>3.7261130822936837</v>
      </c>
      <c r="I83" s="7">
        <f t="shared" si="5"/>
        <v>0.10126359162183816</v>
      </c>
    </row>
    <row r="84" spans="1:9" x14ac:dyDescent="0.25">
      <c r="A84" s="1" t="s">
        <v>14</v>
      </c>
      <c r="B84" s="1" t="s">
        <v>84</v>
      </c>
      <c r="C84" s="3">
        <v>18.3586956521739</v>
      </c>
      <c r="D84" s="6">
        <v>61.780326086956499</v>
      </c>
      <c r="E84" s="6">
        <v>18.731304347826001</v>
      </c>
      <c r="F84" s="6">
        <v>80.458478260869498</v>
      </c>
      <c r="G84" s="6">
        <f t="shared" si="3"/>
        <v>160.97010869565202</v>
      </c>
      <c r="H84" s="6">
        <f t="shared" si="4"/>
        <v>8.7680580224985167</v>
      </c>
      <c r="I84" s="6">
        <f t="shared" si="5"/>
        <v>3.3651805802249863</v>
      </c>
    </row>
    <row r="85" spans="1:9" x14ac:dyDescent="0.25">
      <c r="A85" s="2" t="s">
        <v>14</v>
      </c>
      <c r="B85" s="2" t="s">
        <v>85</v>
      </c>
      <c r="C85" s="4">
        <v>94.9673913043478</v>
      </c>
      <c r="D85" s="7">
        <v>44.989130434782602</v>
      </c>
      <c r="E85" s="7">
        <v>0</v>
      </c>
      <c r="F85" s="7">
        <v>371.27717391304299</v>
      </c>
      <c r="G85" s="6">
        <f t="shared" si="3"/>
        <v>416.26630434782561</v>
      </c>
      <c r="H85" s="7">
        <f t="shared" si="4"/>
        <v>4.3832551218953837</v>
      </c>
      <c r="I85" s="7">
        <f t="shared" si="5"/>
        <v>0.47373240242646225</v>
      </c>
    </row>
    <row r="86" spans="1:9" x14ac:dyDescent="0.25">
      <c r="A86" s="1" t="s">
        <v>14</v>
      </c>
      <c r="B86" s="1" t="s">
        <v>86</v>
      </c>
      <c r="C86" s="3">
        <v>104.16304347825999</v>
      </c>
      <c r="D86" s="6">
        <v>0</v>
      </c>
      <c r="E86" s="6">
        <v>93.646739130434696</v>
      </c>
      <c r="F86" s="6">
        <v>243.926630434782</v>
      </c>
      <c r="G86" s="6">
        <f t="shared" si="3"/>
        <v>337.57336956521669</v>
      </c>
      <c r="H86" s="6">
        <f t="shared" si="4"/>
        <v>3.2408170718981735</v>
      </c>
      <c r="I86" s="6">
        <f t="shared" si="5"/>
        <v>0</v>
      </c>
    </row>
    <row r="87" spans="1:9" x14ac:dyDescent="0.25">
      <c r="A87" s="2" t="s">
        <v>14</v>
      </c>
      <c r="B87" s="2" t="s">
        <v>87</v>
      </c>
      <c r="C87" s="4">
        <v>79.695652173913004</v>
      </c>
      <c r="D87" s="7">
        <v>27.328043478260799</v>
      </c>
      <c r="E87" s="7">
        <v>72.792826086956495</v>
      </c>
      <c r="F87" s="7">
        <v>183.229456521739</v>
      </c>
      <c r="G87" s="6">
        <f t="shared" si="3"/>
        <v>283.35032608695627</v>
      </c>
      <c r="H87" s="7">
        <f t="shared" si="4"/>
        <v>3.5554050736497533</v>
      </c>
      <c r="I87" s="7">
        <f t="shared" si="5"/>
        <v>0.34290507364975381</v>
      </c>
    </row>
    <row r="88" spans="1:9" x14ac:dyDescent="0.25">
      <c r="A88" s="1" t="s">
        <v>14</v>
      </c>
      <c r="B88" s="1" t="s">
        <v>88</v>
      </c>
      <c r="C88" s="3">
        <v>90.043478260869506</v>
      </c>
      <c r="D88" s="6">
        <v>35.735108695652102</v>
      </c>
      <c r="E88" s="6">
        <v>76.712065217391299</v>
      </c>
      <c r="F88" s="6">
        <v>152.01521739130399</v>
      </c>
      <c r="G88" s="6">
        <f t="shared" si="3"/>
        <v>264.46239130434742</v>
      </c>
      <c r="H88" s="6">
        <f t="shared" si="4"/>
        <v>2.9370521487204222</v>
      </c>
      <c r="I88" s="6">
        <f t="shared" si="5"/>
        <v>0.39686504104297388</v>
      </c>
    </row>
    <row r="89" spans="1:9" x14ac:dyDescent="0.25">
      <c r="A89" s="2" t="s">
        <v>14</v>
      </c>
      <c r="B89" s="2" t="s">
        <v>89</v>
      </c>
      <c r="C89" s="4">
        <v>59.173913043478201</v>
      </c>
      <c r="D89" s="7">
        <v>0</v>
      </c>
      <c r="E89" s="7">
        <v>52.790760869565197</v>
      </c>
      <c r="F89" s="7">
        <v>163.72554347825999</v>
      </c>
      <c r="G89" s="6">
        <f t="shared" si="3"/>
        <v>216.51630434782518</v>
      </c>
      <c r="H89" s="7">
        <f t="shared" si="4"/>
        <v>3.6589823659074092</v>
      </c>
      <c r="I89" s="7">
        <f t="shared" si="5"/>
        <v>0</v>
      </c>
    </row>
    <row r="90" spans="1:9" x14ac:dyDescent="0.25">
      <c r="A90" s="1" t="s">
        <v>14</v>
      </c>
      <c r="B90" s="1" t="s">
        <v>90</v>
      </c>
      <c r="C90" s="3">
        <v>80.945652173913004</v>
      </c>
      <c r="D90" s="6">
        <v>47.331521739130402</v>
      </c>
      <c r="E90" s="6">
        <v>103.25543478260801</v>
      </c>
      <c r="F90" s="6">
        <v>240.66576086956499</v>
      </c>
      <c r="G90" s="6">
        <f t="shared" si="3"/>
        <v>391.25271739130341</v>
      </c>
      <c r="H90" s="6">
        <f t="shared" si="4"/>
        <v>4.8335235665368508</v>
      </c>
      <c r="I90" s="6">
        <f t="shared" si="5"/>
        <v>0.58473210688867994</v>
      </c>
    </row>
    <row r="91" spans="1:9" x14ac:dyDescent="0.25">
      <c r="A91" s="2" t="s">
        <v>14</v>
      </c>
      <c r="B91" s="2" t="s">
        <v>91</v>
      </c>
      <c r="C91" s="4">
        <v>205.72826086956499</v>
      </c>
      <c r="D91" s="7">
        <v>37.405000000000001</v>
      </c>
      <c r="E91" s="7">
        <v>135.706630434782</v>
      </c>
      <c r="F91" s="7">
        <v>384.80923913043398</v>
      </c>
      <c r="G91" s="6">
        <f t="shared" si="3"/>
        <v>557.92086956521598</v>
      </c>
      <c r="H91" s="7">
        <f t="shared" si="4"/>
        <v>2.7119311037142668</v>
      </c>
      <c r="I91" s="7">
        <f t="shared" si="5"/>
        <v>0.18181750937813726</v>
      </c>
    </row>
    <row r="92" spans="1:9" x14ac:dyDescent="0.25">
      <c r="A92" s="1" t="s">
        <v>14</v>
      </c>
      <c r="B92" s="1" t="s">
        <v>92</v>
      </c>
      <c r="C92" s="3">
        <v>59.130434782608603</v>
      </c>
      <c r="D92" s="6">
        <v>16.883152173913</v>
      </c>
      <c r="E92" s="6">
        <v>65.815217391304301</v>
      </c>
      <c r="F92" s="6">
        <v>173.45652173913001</v>
      </c>
      <c r="G92" s="6">
        <f t="shared" si="3"/>
        <v>256.1548913043473</v>
      </c>
      <c r="H92" s="6">
        <f t="shared" si="4"/>
        <v>4.3320312499999982</v>
      </c>
      <c r="I92" s="6">
        <f t="shared" si="5"/>
        <v>0.28552389705882325</v>
      </c>
    </row>
    <row r="93" spans="1:9" x14ac:dyDescent="0.25">
      <c r="A93" s="2" t="s">
        <v>14</v>
      </c>
      <c r="B93" s="2" t="s">
        <v>93</v>
      </c>
      <c r="C93" s="4">
        <v>157.554347826086</v>
      </c>
      <c r="D93" s="7">
        <v>77.850543478260803</v>
      </c>
      <c r="E93" s="7">
        <v>191.96195652173901</v>
      </c>
      <c r="F93" s="7">
        <v>444.945652173913</v>
      </c>
      <c r="G93" s="6">
        <f t="shared" si="3"/>
        <v>714.75815217391278</v>
      </c>
      <c r="H93" s="7">
        <f t="shared" si="4"/>
        <v>4.5365815798551479</v>
      </c>
      <c r="I93" s="7">
        <f t="shared" si="5"/>
        <v>0.49411866160745344</v>
      </c>
    </row>
    <row r="94" spans="1:9" x14ac:dyDescent="0.25">
      <c r="A94" s="1" t="s">
        <v>14</v>
      </c>
      <c r="B94" s="1" t="s">
        <v>94</v>
      </c>
      <c r="C94" s="3">
        <v>213.315217391304</v>
      </c>
      <c r="D94" s="6">
        <v>46.413043478260803</v>
      </c>
      <c r="E94" s="6">
        <v>198.133152173913</v>
      </c>
      <c r="F94" s="6">
        <v>624.75</v>
      </c>
      <c r="G94" s="6">
        <f t="shared" si="3"/>
        <v>869.29619565217376</v>
      </c>
      <c r="H94" s="6">
        <f t="shared" si="4"/>
        <v>4.0751719745222985</v>
      </c>
      <c r="I94" s="6">
        <f t="shared" si="5"/>
        <v>0.21757961783439494</v>
      </c>
    </row>
    <row r="95" spans="1:9" x14ac:dyDescent="0.25">
      <c r="A95" s="2" t="s">
        <v>14</v>
      </c>
      <c r="B95" s="2" t="s">
        <v>95</v>
      </c>
      <c r="C95" s="4">
        <v>63.010869565217298</v>
      </c>
      <c r="D95" s="7">
        <v>6.6229347826086897</v>
      </c>
      <c r="E95" s="7">
        <v>59.201304347826003</v>
      </c>
      <c r="F95" s="7">
        <v>145.65793478260801</v>
      </c>
      <c r="G95" s="6">
        <f t="shared" si="3"/>
        <v>211.48217391304269</v>
      </c>
      <c r="H95" s="7">
        <f t="shared" si="4"/>
        <v>3.3562808349146036</v>
      </c>
      <c r="I95" s="7">
        <f t="shared" si="5"/>
        <v>0.10510781438675183</v>
      </c>
    </row>
    <row r="96" spans="1:9" x14ac:dyDescent="0.25">
      <c r="A96" s="1" t="s">
        <v>14</v>
      </c>
      <c r="B96" s="1" t="s">
        <v>96</v>
      </c>
      <c r="C96" s="3">
        <v>50.130434782608603</v>
      </c>
      <c r="D96" s="6">
        <v>9.7641304347826008</v>
      </c>
      <c r="E96" s="6">
        <v>66.469565217391306</v>
      </c>
      <c r="F96" s="6">
        <v>159.37902173913</v>
      </c>
      <c r="G96" s="6">
        <f t="shared" si="3"/>
        <v>235.6127173913039</v>
      </c>
      <c r="H96" s="6">
        <f t="shared" si="4"/>
        <v>4.699993495229835</v>
      </c>
      <c r="I96" s="6">
        <f t="shared" si="5"/>
        <v>0.19477450130095422</v>
      </c>
    </row>
    <row r="97" spans="1:9" x14ac:dyDescent="0.25">
      <c r="A97" s="2" t="s">
        <v>14</v>
      </c>
      <c r="B97" s="2" t="s">
        <v>97</v>
      </c>
      <c r="C97" s="4">
        <v>126.804347826086</v>
      </c>
      <c r="D97" s="7">
        <v>13.9728260869565</v>
      </c>
      <c r="E97" s="7">
        <v>45.010869565217298</v>
      </c>
      <c r="F97" s="7">
        <v>299.68206521739103</v>
      </c>
      <c r="G97" s="6">
        <f t="shared" si="3"/>
        <v>358.66576086956485</v>
      </c>
      <c r="H97" s="7">
        <f t="shared" si="4"/>
        <v>2.8284973427053157</v>
      </c>
      <c r="I97" s="7">
        <f t="shared" si="5"/>
        <v>0.11019201097205621</v>
      </c>
    </row>
    <row r="98" spans="1:9" x14ac:dyDescent="0.25">
      <c r="A98" s="1" t="s">
        <v>14</v>
      </c>
      <c r="B98" s="1" t="s">
        <v>98</v>
      </c>
      <c r="C98" s="3">
        <v>104.54347826086899</v>
      </c>
      <c r="D98" s="6">
        <v>24.440217391304301</v>
      </c>
      <c r="E98" s="6">
        <v>88.429891304347805</v>
      </c>
      <c r="F98" s="6">
        <v>326.747282608695</v>
      </c>
      <c r="G98" s="6">
        <f t="shared" si="3"/>
        <v>439.61739130434711</v>
      </c>
      <c r="H98" s="6">
        <f t="shared" si="4"/>
        <v>4.2051154086088749</v>
      </c>
      <c r="I98" s="6">
        <f t="shared" si="5"/>
        <v>0.23378041172801081</v>
      </c>
    </row>
    <row r="99" spans="1:9" x14ac:dyDescent="0.25">
      <c r="A99" s="2" t="s">
        <v>14</v>
      </c>
      <c r="B99" s="2" t="s">
        <v>99</v>
      </c>
      <c r="C99" s="4">
        <v>114.445652173913</v>
      </c>
      <c r="D99" s="7">
        <v>47.304347826086897</v>
      </c>
      <c r="E99" s="7">
        <v>133.51630434782601</v>
      </c>
      <c r="F99" s="7">
        <v>237.83152173913001</v>
      </c>
      <c r="G99" s="6">
        <f t="shared" si="3"/>
        <v>418.65217391304293</v>
      </c>
      <c r="H99" s="7">
        <f t="shared" si="4"/>
        <v>3.6580871877671157</v>
      </c>
      <c r="I99" s="7">
        <f t="shared" si="5"/>
        <v>0.41333459967708197</v>
      </c>
    </row>
    <row r="100" spans="1:9" x14ac:dyDescent="0.25">
      <c r="A100" s="1" t="s">
        <v>14</v>
      </c>
      <c r="B100" s="1" t="s">
        <v>100</v>
      </c>
      <c r="C100" s="3">
        <v>75.195652173913004</v>
      </c>
      <c r="D100" s="6">
        <v>8.9104347826086894</v>
      </c>
      <c r="E100" s="6">
        <v>58.363043478260799</v>
      </c>
      <c r="F100" s="6">
        <v>186.283260869565</v>
      </c>
      <c r="G100" s="6">
        <f t="shared" si="3"/>
        <v>253.55673913043449</v>
      </c>
      <c r="H100" s="6">
        <f t="shared" si="4"/>
        <v>3.3719601040763205</v>
      </c>
      <c r="I100" s="6">
        <f t="shared" si="5"/>
        <v>0.11849667533969353</v>
      </c>
    </row>
    <row r="101" spans="1:9" x14ac:dyDescent="0.25">
      <c r="A101" s="2" t="s">
        <v>14</v>
      </c>
      <c r="B101" s="2" t="s">
        <v>101</v>
      </c>
      <c r="C101" s="4">
        <v>138.358695652173</v>
      </c>
      <c r="D101" s="7">
        <v>72.55</v>
      </c>
      <c r="E101" s="7">
        <v>109.320326086956</v>
      </c>
      <c r="F101" s="7">
        <v>250.99913043478199</v>
      </c>
      <c r="G101" s="6">
        <f t="shared" si="3"/>
        <v>432.86945652173802</v>
      </c>
      <c r="H101" s="7">
        <f t="shared" si="4"/>
        <v>3.1286031895671429</v>
      </c>
      <c r="I101" s="7">
        <f t="shared" si="5"/>
        <v>0.52436169377013464</v>
      </c>
    </row>
    <row r="102" spans="1:9" x14ac:dyDescent="0.25">
      <c r="A102" s="1" t="s">
        <v>14</v>
      </c>
      <c r="B102" s="1" t="s">
        <v>102</v>
      </c>
      <c r="C102" s="3">
        <v>93.5</v>
      </c>
      <c r="D102" s="6">
        <v>38.701086956521699</v>
      </c>
      <c r="E102" s="6">
        <v>118.16576086956501</v>
      </c>
      <c r="F102" s="6">
        <v>291.88858695652101</v>
      </c>
      <c r="G102" s="6">
        <f t="shared" si="3"/>
        <v>448.75543478260772</v>
      </c>
      <c r="H102" s="6">
        <f t="shared" si="4"/>
        <v>4.7995233666589066</v>
      </c>
      <c r="I102" s="6">
        <f t="shared" si="5"/>
        <v>0.41391536851894867</v>
      </c>
    </row>
    <row r="103" spans="1:9" x14ac:dyDescent="0.25">
      <c r="A103" s="2" t="s">
        <v>14</v>
      </c>
      <c r="B103" s="2" t="s">
        <v>103</v>
      </c>
      <c r="C103" s="4">
        <v>163.315217391304</v>
      </c>
      <c r="D103" s="7">
        <v>73.539130434782606</v>
      </c>
      <c r="E103" s="7">
        <v>155.57880434782601</v>
      </c>
      <c r="F103" s="7">
        <v>556.71467391304304</v>
      </c>
      <c r="G103" s="6">
        <f t="shared" si="3"/>
        <v>785.83260869565163</v>
      </c>
      <c r="H103" s="7">
        <f t="shared" si="4"/>
        <v>4.8117537437604065</v>
      </c>
      <c r="I103" s="7">
        <f t="shared" si="5"/>
        <v>0.45028951747088281</v>
      </c>
    </row>
    <row r="104" spans="1:9" x14ac:dyDescent="0.25">
      <c r="A104" s="1" t="s">
        <v>14</v>
      </c>
      <c r="B104" s="1" t="s">
        <v>104</v>
      </c>
      <c r="C104" s="3">
        <v>152.684782608695</v>
      </c>
      <c r="D104" s="6">
        <v>14.2672826086956</v>
      </c>
      <c r="E104" s="6">
        <v>170.81173913043401</v>
      </c>
      <c r="F104" s="6">
        <v>413.20554347825998</v>
      </c>
      <c r="G104" s="6">
        <f t="shared" si="3"/>
        <v>598.28456521738963</v>
      </c>
      <c r="H104" s="6">
        <f t="shared" si="4"/>
        <v>3.9184295579127273</v>
      </c>
      <c r="I104" s="6">
        <f t="shared" si="5"/>
        <v>9.3442727984623108E-2</v>
      </c>
    </row>
    <row r="105" spans="1:9" x14ac:dyDescent="0.25">
      <c r="A105" s="2" t="s">
        <v>14</v>
      </c>
      <c r="B105" s="2" t="s">
        <v>105</v>
      </c>
      <c r="C105" s="4">
        <v>29.0217391304347</v>
      </c>
      <c r="D105" s="7">
        <v>14.3125</v>
      </c>
      <c r="E105" s="7">
        <v>30.323369565217298</v>
      </c>
      <c r="F105" s="7">
        <v>69.385869565217305</v>
      </c>
      <c r="G105" s="6">
        <f t="shared" si="3"/>
        <v>114.02173913043461</v>
      </c>
      <c r="H105" s="7">
        <f t="shared" si="4"/>
        <v>3.9288389513108668</v>
      </c>
      <c r="I105" s="7">
        <f t="shared" si="5"/>
        <v>0.49316479400749202</v>
      </c>
    </row>
    <row r="106" spans="1:9" x14ac:dyDescent="0.25">
      <c r="A106" s="1" t="s">
        <v>14</v>
      </c>
      <c r="B106" s="1" t="s">
        <v>106</v>
      </c>
      <c r="C106" s="3">
        <v>75.728260869565204</v>
      </c>
      <c r="D106" s="6">
        <v>40.516630434782599</v>
      </c>
      <c r="E106" s="6">
        <v>52.472826086956502</v>
      </c>
      <c r="F106" s="6">
        <v>131.21413043478199</v>
      </c>
      <c r="G106" s="6">
        <f t="shared" si="3"/>
        <v>224.20358695652109</v>
      </c>
      <c r="H106" s="6">
        <f t="shared" si="4"/>
        <v>2.9606329840677401</v>
      </c>
      <c r="I106" s="6">
        <f t="shared" si="5"/>
        <v>0.53502655375340891</v>
      </c>
    </row>
    <row r="107" spans="1:9" x14ac:dyDescent="0.25">
      <c r="A107" s="2" t="s">
        <v>14</v>
      </c>
      <c r="B107" s="2" t="s">
        <v>107</v>
      </c>
      <c r="C107" s="4">
        <v>117.836956521739</v>
      </c>
      <c r="D107" s="7">
        <v>63.4</v>
      </c>
      <c r="E107" s="7">
        <v>97.912934782608602</v>
      </c>
      <c r="F107" s="7">
        <v>300.32</v>
      </c>
      <c r="G107" s="6">
        <f t="shared" si="3"/>
        <v>461.63293478260857</v>
      </c>
      <c r="H107" s="7">
        <f t="shared" si="4"/>
        <v>3.9175564984780036</v>
      </c>
      <c r="I107" s="7">
        <f t="shared" si="5"/>
        <v>0.53803154690526767</v>
      </c>
    </row>
    <row r="108" spans="1:9" x14ac:dyDescent="0.25">
      <c r="A108" s="1" t="s">
        <v>14</v>
      </c>
      <c r="B108" s="1" t="s">
        <v>108</v>
      </c>
      <c r="C108" s="3">
        <v>80.706521739130395</v>
      </c>
      <c r="D108" s="6">
        <v>0.125</v>
      </c>
      <c r="E108" s="6">
        <v>72.866413043478204</v>
      </c>
      <c r="F108" s="6">
        <v>211.27043478260799</v>
      </c>
      <c r="G108" s="6">
        <f t="shared" si="3"/>
        <v>284.26184782608618</v>
      </c>
      <c r="H108" s="6">
        <f t="shared" si="4"/>
        <v>3.5221670033669956</v>
      </c>
      <c r="I108" s="6">
        <f t="shared" si="5"/>
        <v>1.5488215488215495E-3</v>
      </c>
    </row>
    <row r="109" spans="1:9" x14ac:dyDescent="0.25">
      <c r="A109" s="2" t="s">
        <v>14</v>
      </c>
      <c r="B109" s="2" t="s">
        <v>109</v>
      </c>
      <c r="C109" s="4">
        <v>181.82608695652101</v>
      </c>
      <c r="D109" s="7">
        <v>31.285760869565198</v>
      </c>
      <c r="E109" s="7">
        <v>170.39804347826001</v>
      </c>
      <c r="F109" s="7">
        <v>454.56195652173898</v>
      </c>
      <c r="G109" s="6">
        <f t="shared" si="3"/>
        <v>656.24576086956415</v>
      </c>
      <c r="H109" s="7">
        <f t="shared" si="4"/>
        <v>3.6091947632711707</v>
      </c>
      <c r="I109" s="7">
        <f t="shared" si="5"/>
        <v>0.17206420373027317</v>
      </c>
    </row>
    <row r="110" spans="1:9" x14ac:dyDescent="0.25">
      <c r="A110" s="1" t="s">
        <v>14</v>
      </c>
      <c r="B110" s="1" t="s">
        <v>110</v>
      </c>
      <c r="C110" s="3">
        <v>112.70652173913</v>
      </c>
      <c r="D110" s="6">
        <v>78.433913043478199</v>
      </c>
      <c r="E110" s="6">
        <v>83.474347826086898</v>
      </c>
      <c r="F110" s="6">
        <v>197.103478260869</v>
      </c>
      <c r="G110" s="6">
        <f t="shared" si="3"/>
        <v>359.01173913043408</v>
      </c>
      <c r="H110" s="6">
        <f t="shared" si="4"/>
        <v>3.1853679236184842</v>
      </c>
      <c r="I110" s="6">
        <f t="shared" si="5"/>
        <v>0.69591281705082675</v>
      </c>
    </row>
    <row r="111" spans="1:9" x14ac:dyDescent="0.25">
      <c r="A111" s="2" t="s">
        <v>14</v>
      </c>
      <c r="B111" s="2" t="s">
        <v>111</v>
      </c>
      <c r="C111" s="4">
        <v>60.902173913043399</v>
      </c>
      <c r="D111" s="7">
        <v>14.532608695652099</v>
      </c>
      <c r="E111" s="7">
        <v>52.855978260869499</v>
      </c>
      <c r="F111" s="7">
        <v>176.94293478260801</v>
      </c>
      <c r="G111" s="6">
        <f t="shared" si="3"/>
        <v>244.33152173912958</v>
      </c>
      <c r="H111" s="7">
        <f t="shared" si="4"/>
        <v>4.0118686417990279</v>
      </c>
      <c r="I111" s="7">
        <f t="shared" si="5"/>
        <v>0.23862216669641173</v>
      </c>
    </row>
    <row r="112" spans="1:9" x14ac:dyDescent="0.25">
      <c r="A112" s="1" t="s">
        <v>14</v>
      </c>
      <c r="B112" s="1" t="s">
        <v>112</v>
      </c>
      <c r="C112" s="3">
        <v>66.804347826086897</v>
      </c>
      <c r="D112" s="6">
        <v>5.4581521739130396</v>
      </c>
      <c r="E112" s="6">
        <v>75.978804347825999</v>
      </c>
      <c r="F112" s="6">
        <v>181.00989130434701</v>
      </c>
      <c r="G112" s="6">
        <f t="shared" si="3"/>
        <v>262.44684782608601</v>
      </c>
      <c r="H112" s="6">
        <f t="shared" si="4"/>
        <v>3.9285893263911382</v>
      </c>
      <c r="I112" s="6">
        <f t="shared" si="5"/>
        <v>8.1703547022453638E-2</v>
      </c>
    </row>
    <row r="113" spans="1:9" x14ac:dyDescent="0.25">
      <c r="A113" s="2" t="s">
        <v>14</v>
      </c>
      <c r="B113" s="2" t="s">
        <v>113</v>
      </c>
      <c r="C113" s="4">
        <v>77.891304347825994</v>
      </c>
      <c r="D113" s="7">
        <v>5.3451086956521703</v>
      </c>
      <c r="E113" s="7">
        <v>68.611413043478194</v>
      </c>
      <c r="F113" s="7">
        <v>243.97065217391301</v>
      </c>
      <c r="G113" s="6">
        <f t="shared" si="3"/>
        <v>317.92717391304336</v>
      </c>
      <c r="H113" s="7">
        <f t="shared" si="4"/>
        <v>4.0816773653363141</v>
      </c>
      <c r="I113" s="7">
        <f t="shared" si="5"/>
        <v>6.8622662573262661E-2</v>
      </c>
    </row>
    <row r="114" spans="1:9" x14ac:dyDescent="0.25">
      <c r="A114" s="1" t="s">
        <v>14</v>
      </c>
      <c r="B114" s="1" t="s">
        <v>114</v>
      </c>
      <c r="C114" s="3">
        <v>88.130434782608603</v>
      </c>
      <c r="D114" s="6">
        <v>18.010869565217298</v>
      </c>
      <c r="E114" s="6">
        <v>89.277173913043399</v>
      </c>
      <c r="F114" s="6">
        <v>196.190217391304</v>
      </c>
      <c r="G114" s="6">
        <f t="shared" si="3"/>
        <v>303.47826086956468</v>
      </c>
      <c r="H114" s="6">
        <f t="shared" si="4"/>
        <v>3.4435125801677331</v>
      </c>
      <c r="I114" s="6">
        <f t="shared" si="5"/>
        <v>0.20436605821410869</v>
      </c>
    </row>
    <row r="115" spans="1:9" x14ac:dyDescent="0.25">
      <c r="A115" s="2" t="s">
        <v>14</v>
      </c>
      <c r="B115" s="2" t="s">
        <v>115</v>
      </c>
      <c r="C115" s="4">
        <v>48.032608695652101</v>
      </c>
      <c r="D115" s="7">
        <v>7.3695652173913002</v>
      </c>
      <c r="E115" s="7">
        <v>44.627717391304301</v>
      </c>
      <c r="F115" s="7">
        <v>144.96739130434699</v>
      </c>
      <c r="G115" s="6">
        <f t="shared" si="3"/>
        <v>196.96467391304259</v>
      </c>
      <c r="H115" s="7">
        <f t="shared" si="4"/>
        <v>4.1006449422946245</v>
      </c>
      <c r="I115" s="7">
        <f t="shared" si="5"/>
        <v>0.15342837746096416</v>
      </c>
    </row>
    <row r="116" spans="1:9" x14ac:dyDescent="0.25">
      <c r="A116" s="1" t="s">
        <v>14</v>
      </c>
      <c r="B116" s="1" t="s">
        <v>116</v>
      </c>
      <c r="C116" s="3">
        <v>92.641304347825994</v>
      </c>
      <c r="D116" s="6">
        <v>11.631956521739101</v>
      </c>
      <c r="E116" s="6">
        <v>86.497717391304306</v>
      </c>
      <c r="F116" s="6">
        <v>245.30619565217299</v>
      </c>
      <c r="G116" s="6">
        <f t="shared" si="3"/>
        <v>343.43586956521642</v>
      </c>
      <c r="H116" s="6">
        <f t="shared" si="4"/>
        <v>3.7071571043059888</v>
      </c>
      <c r="I116" s="6">
        <f t="shared" si="5"/>
        <v>0.12555907544291897</v>
      </c>
    </row>
    <row r="117" spans="1:9" x14ac:dyDescent="0.25">
      <c r="A117" s="2" t="s">
        <v>14</v>
      </c>
      <c r="B117" s="2" t="s">
        <v>117</v>
      </c>
      <c r="C117" s="4">
        <v>73.478260869565204</v>
      </c>
      <c r="D117" s="7">
        <v>33.222826086956502</v>
      </c>
      <c r="E117" s="7">
        <v>54.658913043478201</v>
      </c>
      <c r="F117" s="7">
        <v>224.64402173913001</v>
      </c>
      <c r="G117" s="6">
        <f t="shared" si="3"/>
        <v>312.52576086956469</v>
      </c>
      <c r="H117" s="7">
        <f t="shared" si="4"/>
        <v>4.2533091715976266</v>
      </c>
      <c r="I117" s="7">
        <f t="shared" si="5"/>
        <v>0.45214497041420099</v>
      </c>
    </row>
    <row r="118" spans="1:9" x14ac:dyDescent="0.25">
      <c r="A118" s="1" t="s">
        <v>14</v>
      </c>
      <c r="B118" s="1" t="s">
        <v>118</v>
      </c>
      <c r="C118" s="3">
        <v>201.45652173913001</v>
      </c>
      <c r="D118" s="6">
        <v>38.103260869565197</v>
      </c>
      <c r="E118" s="6">
        <v>196.307065217391</v>
      </c>
      <c r="F118" s="6">
        <v>629.07336956521704</v>
      </c>
      <c r="G118" s="6">
        <f t="shared" si="3"/>
        <v>863.4836956521732</v>
      </c>
      <c r="H118" s="6">
        <f t="shared" si="4"/>
        <v>4.2862037336786498</v>
      </c>
      <c r="I118" s="6">
        <f t="shared" si="5"/>
        <v>0.1891388798964069</v>
      </c>
    </row>
    <row r="119" spans="1:9" x14ac:dyDescent="0.25">
      <c r="A119" s="2" t="s">
        <v>14</v>
      </c>
      <c r="B119" s="2" t="s">
        <v>119</v>
      </c>
      <c r="C119" s="4">
        <v>87.119565217391298</v>
      </c>
      <c r="D119" s="7">
        <v>21.151086956521699</v>
      </c>
      <c r="E119" s="7">
        <v>66.259565217391298</v>
      </c>
      <c r="F119" s="7">
        <v>147.51434782608601</v>
      </c>
      <c r="G119" s="6">
        <f t="shared" si="3"/>
        <v>234.92499999999899</v>
      </c>
      <c r="H119" s="7">
        <f t="shared" si="4"/>
        <v>2.6965814098565075</v>
      </c>
      <c r="I119" s="7">
        <f t="shared" si="5"/>
        <v>0.242782283218964</v>
      </c>
    </row>
    <row r="120" spans="1:9" x14ac:dyDescent="0.25">
      <c r="A120" s="1" t="s">
        <v>14</v>
      </c>
      <c r="B120" s="1" t="s">
        <v>120</v>
      </c>
      <c r="C120" s="3">
        <v>140.01086956521701</v>
      </c>
      <c r="D120" s="6">
        <v>88.391304347825994</v>
      </c>
      <c r="E120" s="6">
        <v>120.961956521739</v>
      </c>
      <c r="F120" s="6">
        <v>361.64130434782601</v>
      </c>
      <c r="G120" s="6">
        <f t="shared" si="3"/>
        <v>570.99456521739103</v>
      </c>
      <c r="H120" s="6">
        <f t="shared" si="4"/>
        <v>4.0782159770204265</v>
      </c>
      <c r="I120" s="6">
        <f t="shared" si="5"/>
        <v>0.63131744429780401</v>
      </c>
    </row>
    <row r="121" spans="1:9" x14ac:dyDescent="0.25">
      <c r="A121" s="2" t="s">
        <v>14</v>
      </c>
      <c r="B121" s="2" t="s">
        <v>121</v>
      </c>
      <c r="C121" s="4">
        <v>50.836956521739097</v>
      </c>
      <c r="D121" s="7">
        <v>14.3777173913043</v>
      </c>
      <c r="E121" s="7">
        <v>27.2717391304347</v>
      </c>
      <c r="F121" s="7">
        <v>98.987826086956503</v>
      </c>
      <c r="G121" s="6">
        <f t="shared" si="3"/>
        <v>140.6372826086955</v>
      </c>
      <c r="H121" s="7">
        <f t="shared" si="4"/>
        <v>2.7664378875347433</v>
      </c>
      <c r="I121" s="7">
        <f t="shared" si="5"/>
        <v>0.28282018387855384</v>
      </c>
    </row>
    <row r="122" spans="1:9" x14ac:dyDescent="0.25">
      <c r="A122" s="1" t="s">
        <v>14</v>
      </c>
      <c r="B122" s="1" t="s">
        <v>122</v>
      </c>
      <c r="C122" s="3">
        <v>88.021739130434696</v>
      </c>
      <c r="D122" s="6">
        <v>25.625</v>
      </c>
      <c r="E122" s="6">
        <v>54.932934782608598</v>
      </c>
      <c r="F122" s="6">
        <v>236.17945652173901</v>
      </c>
      <c r="G122" s="6">
        <f t="shared" si="3"/>
        <v>316.73739130434763</v>
      </c>
      <c r="H122" s="6">
        <f t="shared" si="4"/>
        <v>3.5983996048407025</v>
      </c>
      <c r="I122" s="6">
        <f t="shared" si="5"/>
        <v>0.29112126450975578</v>
      </c>
    </row>
    <row r="123" spans="1:9" x14ac:dyDescent="0.25">
      <c r="A123" s="2" t="s">
        <v>14</v>
      </c>
      <c r="B123" s="2" t="s">
        <v>123</v>
      </c>
      <c r="C123" s="4">
        <v>101.14130434782599</v>
      </c>
      <c r="D123" s="7">
        <v>34.334239130434703</v>
      </c>
      <c r="E123" s="7">
        <v>129.35597826086899</v>
      </c>
      <c r="F123" s="7">
        <v>313.50543478260801</v>
      </c>
      <c r="G123" s="6">
        <f t="shared" si="3"/>
        <v>477.1956521739117</v>
      </c>
      <c r="H123" s="7">
        <f t="shared" si="4"/>
        <v>4.7181085437936501</v>
      </c>
      <c r="I123" s="7">
        <f t="shared" si="5"/>
        <v>0.33946802794196623</v>
      </c>
    </row>
    <row r="124" spans="1:9" x14ac:dyDescent="0.25">
      <c r="A124" s="1" t="s">
        <v>14</v>
      </c>
      <c r="B124" s="1" t="s">
        <v>124</v>
      </c>
      <c r="C124" s="3">
        <v>47.402173913043399</v>
      </c>
      <c r="D124" s="6">
        <v>24.531195652173899</v>
      </c>
      <c r="E124" s="6">
        <v>33.148043478260803</v>
      </c>
      <c r="F124" s="6">
        <v>166.00782608695599</v>
      </c>
      <c r="G124" s="6">
        <f t="shared" si="3"/>
        <v>223.68706521739068</v>
      </c>
      <c r="H124" s="6">
        <f t="shared" si="4"/>
        <v>4.7189199724833699</v>
      </c>
      <c r="I124" s="6">
        <f t="shared" si="5"/>
        <v>0.5175120385232751</v>
      </c>
    </row>
    <row r="125" spans="1:9" x14ac:dyDescent="0.25">
      <c r="A125" s="2" t="s">
        <v>14</v>
      </c>
      <c r="B125" s="2" t="s">
        <v>125</v>
      </c>
      <c r="C125" s="4">
        <v>125.369565217391</v>
      </c>
      <c r="D125" s="7">
        <v>37.459239130434703</v>
      </c>
      <c r="E125" s="7">
        <v>180.31793478260801</v>
      </c>
      <c r="F125" s="7">
        <v>357.42934782608597</v>
      </c>
      <c r="G125" s="6">
        <f t="shared" si="3"/>
        <v>575.20652173912868</v>
      </c>
      <c r="H125" s="7">
        <f t="shared" si="4"/>
        <v>4.5880873937922635</v>
      </c>
      <c r="I125" s="7">
        <f t="shared" si="5"/>
        <v>0.29879053233917124</v>
      </c>
    </row>
    <row r="126" spans="1:9" x14ac:dyDescent="0.25">
      <c r="A126" s="1" t="s">
        <v>14</v>
      </c>
      <c r="B126" s="1" t="s">
        <v>126</v>
      </c>
      <c r="C126" s="3">
        <v>67.380434782608603</v>
      </c>
      <c r="D126" s="6">
        <v>10.586956521739101</v>
      </c>
      <c r="E126" s="6">
        <v>58.776304347825999</v>
      </c>
      <c r="F126" s="6">
        <v>165.13239130434701</v>
      </c>
      <c r="G126" s="6">
        <f t="shared" si="3"/>
        <v>234.49565217391211</v>
      </c>
      <c r="H126" s="6">
        <f t="shared" si="4"/>
        <v>3.4801742216486438</v>
      </c>
      <c r="I126" s="6">
        <f t="shared" si="5"/>
        <v>0.15712211647039823</v>
      </c>
    </row>
    <row r="127" spans="1:9" x14ac:dyDescent="0.25">
      <c r="A127" s="2" t="s">
        <v>14</v>
      </c>
      <c r="B127" s="2" t="s">
        <v>127</v>
      </c>
      <c r="C127" s="4">
        <v>86.532608695652101</v>
      </c>
      <c r="D127" s="7">
        <v>24.0519565217391</v>
      </c>
      <c r="E127" s="7">
        <v>83.838804347825999</v>
      </c>
      <c r="F127" s="7">
        <v>211.87956521739099</v>
      </c>
      <c r="G127" s="6">
        <f t="shared" si="3"/>
        <v>319.77032608695606</v>
      </c>
      <c r="H127" s="7">
        <f t="shared" si="4"/>
        <v>3.6953736967717603</v>
      </c>
      <c r="I127" s="7">
        <f t="shared" si="5"/>
        <v>0.27795251852782304</v>
      </c>
    </row>
    <row r="128" spans="1:9" x14ac:dyDescent="0.25">
      <c r="A128" s="1" t="s">
        <v>14</v>
      </c>
      <c r="B128" s="1" t="s">
        <v>128</v>
      </c>
      <c r="C128" s="3">
        <v>78.195652173913004</v>
      </c>
      <c r="D128" s="6">
        <v>41.668478260869499</v>
      </c>
      <c r="E128" s="6">
        <v>98.605978260869506</v>
      </c>
      <c r="F128" s="6">
        <v>204.44293478260801</v>
      </c>
      <c r="G128" s="6">
        <f t="shared" si="3"/>
        <v>344.71739130434702</v>
      </c>
      <c r="H128" s="6">
        <f t="shared" si="4"/>
        <v>4.4083958854600978</v>
      </c>
      <c r="I128" s="6">
        <f t="shared" si="5"/>
        <v>0.53287461773700251</v>
      </c>
    </row>
    <row r="129" spans="1:9" x14ac:dyDescent="0.25">
      <c r="A129" s="2" t="s">
        <v>14</v>
      </c>
      <c r="B129" s="2" t="s">
        <v>129</v>
      </c>
      <c r="C129" s="4">
        <v>149.66304347825999</v>
      </c>
      <c r="D129" s="7">
        <v>33.353913043478201</v>
      </c>
      <c r="E129" s="7">
        <v>130.37021739130401</v>
      </c>
      <c r="F129" s="7">
        <v>406.14195652173902</v>
      </c>
      <c r="G129" s="6">
        <f t="shared" si="3"/>
        <v>569.86608695652126</v>
      </c>
      <c r="H129" s="7">
        <f t="shared" si="4"/>
        <v>3.8076606870506402</v>
      </c>
      <c r="I129" s="7">
        <f t="shared" si="5"/>
        <v>0.22286004793376515</v>
      </c>
    </row>
    <row r="130" spans="1:9" x14ac:dyDescent="0.25">
      <c r="A130" s="1" t="s">
        <v>14</v>
      </c>
      <c r="B130" s="1" t="s">
        <v>130</v>
      </c>
      <c r="C130" s="3">
        <v>61.554347826086897</v>
      </c>
      <c r="D130" s="6">
        <v>16.7418478260869</v>
      </c>
      <c r="E130" s="6">
        <v>82.834239130434696</v>
      </c>
      <c r="F130" s="6">
        <v>194.39945652173901</v>
      </c>
      <c r="G130" s="6">
        <f t="shared" si="3"/>
        <v>293.97554347826059</v>
      </c>
      <c r="H130" s="6">
        <f t="shared" si="4"/>
        <v>4.7758696803814233</v>
      </c>
      <c r="I130" s="6">
        <f t="shared" si="5"/>
        <v>0.27198481370298361</v>
      </c>
    </row>
    <row r="131" spans="1:9" x14ac:dyDescent="0.25">
      <c r="A131" s="2" t="s">
        <v>14</v>
      </c>
      <c r="B131" s="2" t="s">
        <v>131</v>
      </c>
      <c r="C131" s="4">
        <v>79.521739130434696</v>
      </c>
      <c r="D131" s="7">
        <v>57.077065217391301</v>
      </c>
      <c r="E131" s="7">
        <v>43.838586956521702</v>
      </c>
      <c r="F131" s="7">
        <v>124.084565217391</v>
      </c>
      <c r="G131" s="6">
        <f t="shared" ref="G131:G194" si="6">SUM(D131:F131)</f>
        <v>225.00021739130401</v>
      </c>
      <c r="H131" s="7">
        <f t="shared" ref="H131:H194" si="7">G131/C131</f>
        <v>2.8294177145981396</v>
      </c>
      <c r="I131" s="7">
        <f t="shared" ref="I131:I194" si="8">D131/C131</f>
        <v>0.71775423728813637</v>
      </c>
    </row>
    <row r="132" spans="1:9" x14ac:dyDescent="0.25">
      <c r="A132" s="1" t="s">
        <v>14</v>
      </c>
      <c r="B132" s="1" t="s">
        <v>132</v>
      </c>
      <c r="C132" s="3">
        <v>55.619565217391298</v>
      </c>
      <c r="D132" s="6">
        <v>19.410326086956498</v>
      </c>
      <c r="E132" s="6">
        <v>161.859673913043</v>
      </c>
      <c r="F132" s="6">
        <v>199.684782608695</v>
      </c>
      <c r="G132" s="6">
        <f t="shared" si="6"/>
        <v>380.95478260869447</v>
      </c>
      <c r="H132" s="6">
        <f t="shared" si="7"/>
        <v>6.8492945085010541</v>
      </c>
      <c r="I132" s="6">
        <f t="shared" si="8"/>
        <v>0.34898377955833459</v>
      </c>
    </row>
    <row r="133" spans="1:9" x14ac:dyDescent="0.25">
      <c r="A133" s="2" t="s">
        <v>14</v>
      </c>
      <c r="B133" s="2" t="s">
        <v>133</v>
      </c>
      <c r="C133" s="4">
        <v>60.619565217391298</v>
      </c>
      <c r="D133" s="7">
        <v>12.076086956521699</v>
      </c>
      <c r="E133" s="7">
        <v>51.122282608695599</v>
      </c>
      <c r="F133" s="7">
        <v>166.736413043478</v>
      </c>
      <c r="G133" s="6">
        <f t="shared" si="6"/>
        <v>229.93478260869529</v>
      </c>
      <c r="H133" s="7">
        <f t="shared" si="7"/>
        <v>3.7930787161556334</v>
      </c>
      <c r="I133" s="7">
        <f t="shared" si="8"/>
        <v>0.19921104536489087</v>
      </c>
    </row>
    <row r="134" spans="1:9" x14ac:dyDescent="0.25">
      <c r="A134" s="1" t="s">
        <v>14</v>
      </c>
      <c r="B134" s="1" t="s">
        <v>134</v>
      </c>
      <c r="C134" s="3">
        <v>56.771739130434703</v>
      </c>
      <c r="D134" s="6">
        <v>6.5563043478260798</v>
      </c>
      <c r="E134" s="6">
        <v>61.207065217391303</v>
      </c>
      <c r="F134" s="6">
        <v>96.370652173913001</v>
      </c>
      <c r="G134" s="6">
        <f t="shared" si="6"/>
        <v>164.13402173913039</v>
      </c>
      <c r="H134" s="6">
        <f t="shared" si="7"/>
        <v>2.8911219605590688</v>
      </c>
      <c r="I134" s="6">
        <f t="shared" si="8"/>
        <v>0.11548535324526138</v>
      </c>
    </row>
    <row r="135" spans="1:9" x14ac:dyDescent="0.25">
      <c r="A135" s="2" t="s">
        <v>14</v>
      </c>
      <c r="B135" s="2" t="s">
        <v>135</v>
      </c>
      <c r="C135" s="4">
        <v>56.75</v>
      </c>
      <c r="D135" s="7">
        <v>16.5270652173913</v>
      </c>
      <c r="E135" s="7">
        <v>46.521413043478198</v>
      </c>
      <c r="F135" s="7">
        <v>157.05391304347799</v>
      </c>
      <c r="G135" s="6">
        <f t="shared" si="6"/>
        <v>220.10239130434749</v>
      </c>
      <c r="H135" s="7">
        <f t="shared" si="7"/>
        <v>3.8784562344378415</v>
      </c>
      <c r="I135" s="7">
        <f t="shared" si="8"/>
        <v>0.29122581880865728</v>
      </c>
    </row>
    <row r="136" spans="1:9" x14ac:dyDescent="0.25">
      <c r="A136" s="1" t="s">
        <v>14</v>
      </c>
      <c r="B136" s="1" t="s">
        <v>136</v>
      </c>
      <c r="C136" s="3">
        <v>128.77173913043401</v>
      </c>
      <c r="D136" s="6">
        <v>19.512499999999999</v>
      </c>
      <c r="E136" s="6">
        <v>112.803695652173</v>
      </c>
      <c r="F136" s="6">
        <v>282.30097826086899</v>
      </c>
      <c r="G136" s="6">
        <f t="shared" si="6"/>
        <v>414.617173913042</v>
      </c>
      <c r="H136" s="6">
        <f t="shared" si="7"/>
        <v>3.2197839115387938</v>
      </c>
      <c r="I136" s="6">
        <f t="shared" si="8"/>
        <v>0.15152781294842665</v>
      </c>
    </row>
    <row r="137" spans="1:9" x14ac:dyDescent="0.25">
      <c r="A137" s="2" t="s">
        <v>14</v>
      </c>
      <c r="B137" s="2" t="s">
        <v>137</v>
      </c>
      <c r="C137" s="4">
        <v>60.021739130434703</v>
      </c>
      <c r="D137" s="7">
        <v>28.462173913043401</v>
      </c>
      <c r="E137" s="7">
        <v>84.853913043478201</v>
      </c>
      <c r="F137" s="7">
        <v>31.3701086956521</v>
      </c>
      <c r="G137" s="6">
        <f t="shared" si="6"/>
        <v>144.68619565217369</v>
      </c>
      <c r="H137" s="7">
        <f t="shared" si="7"/>
        <v>2.4105632017384999</v>
      </c>
      <c r="I137" s="7">
        <f t="shared" si="8"/>
        <v>0.47419775443679762</v>
      </c>
    </row>
    <row r="138" spans="1:9" x14ac:dyDescent="0.25">
      <c r="A138" s="1" t="s">
        <v>14</v>
      </c>
      <c r="B138" s="1" t="s">
        <v>138</v>
      </c>
      <c r="C138" s="3">
        <v>94.076086956521706</v>
      </c>
      <c r="D138" s="6">
        <v>12.5546739130434</v>
      </c>
      <c r="E138" s="6">
        <v>70.555217391304296</v>
      </c>
      <c r="F138" s="6">
        <v>250.13586956521701</v>
      </c>
      <c r="G138" s="6">
        <f t="shared" si="6"/>
        <v>333.24576086956472</v>
      </c>
      <c r="H138" s="6">
        <f t="shared" si="7"/>
        <v>3.5423004043905215</v>
      </c>
      <c r="I138" s="6">
        <f t="shared" si="8"/>
        <v>0.13345233968804082</v>
      </c>
    </row>
    <row r="139" spans="1:9" x14ac:dyDescent="0.25">
      <c r="A139" s="2" t="s">
        <v>14</v>
      </c>
      <c r="B139" s="2" t="s">
        <v>139</v>
      </c>
      <c r="C139" s="4">
        <v>70.793478260869506</v>
      </c>
      <c r="D139" s="7">
        <v>32.668695652173902</v>
      </c>
      <c r="E139" s="7">
        <v>43.2425</v>
      </c>
      <c r="F139" s="7">
        <v>216.73173913043399</v>
      </c>
      <c r="G139" s="6">
        <f t="shared" si="6"/>
        <v>292.64293478260788</v>
      </c>
      <c r="H139" s="7">
        <f t="shared" si="7"/>
        <v>4.1337555657914855</v>
      </c>
      <c r="I139" s="7">
        <f t="shared" si="8"/>
        <v>0.46146476278212828</v>
      </c>
    </row>
    <row r="140" spans="1:9" x14ac:dyDescent="0.25">
      <c r="A140" s="1" t="s">
        <v>14</v>
      </c>
      <c r="B140" s="1" t="s">
        <v>140</v>
      </c>
      <c r="C140" s="3">
        <v>137.554347826086</v>
      </c>
      <c r="D140" s="6">
        <v>15.0629347826086</v>
      </c>
      <c r="E140" s="6">
        <v>100.068478260869</v>
      </c>
      <c r="F140" s="6">
        <v>325.04858695652098</v>
      </c>
      <c r="G140" s="6">
        <f t="shared" si="6"/>
        <v>440.17999999999859</v>
      </c>
      <c r="H140" s="6">
        <f t="shared" si="7"/>
        <v>3.2000442512840892</v>
      </c>
      <c r="I140" s="6">
        <f t="shared" si="8"/>
        <v>0.1095053338601344</v>
      </c>
    </row>
    <row r="141" spans="1:9" x14ac:dyDescent="0.25">
      <c r="A141" s="2" t="s">
        <v>14</v>
      </c>
      <c r="B141" s="2" t="s">
        <v>141</v>
      </c>
      <c r="C141" s="4">
        <v>109.369565217391</v>
      </c>
      <c r="D141" s="7">
        <v>36.889891304347799</v>
      </c>
      <c r="E141" s="7">
        <v>92.172826086956505</v>
      </c>
      <c r="F141" s="7">
        <v>213.82445652173899</v>
      </c>
      <c r="G141" s="6">
        <f t="shared" si="6"/>
        <v>342.88717391304328</v>
      </c>
      <c r="H141" s="7">
        <f t="shared" si="7"/>
        <v>3.1351242297753994</v>
      </c>
      <c r="I141" s="7">
        <f t="shared" si="8"/>
        <v>0.33729576624925534</v>
      </c>
    </row>
    <row r="142" spans="1:9" x14ac:dyDescent="0.25">
      <c r="A142" s="1" t="s">
        <v>14</v>
      </c>
      <c r="B142" s="1" t="s">
        <v>142</v>
      </c>
      <c r="C142" s="3">
        <v>69.75</v>
      </c>
      <c r="D142" s="6">
        <v>17.527173913043399</v>
      </c>
      <c r="E142" s="6">
        <v>71.448369565217305</v>
      </c>
      <c r="F142" s="6">
        <v>193.684782608695</v>
      </c>
      <c r="G142" s="6">
        <f t="shared" si="6"/>
        <v>282.66032608695571</v>
      </c>
      <c r="H142" s="6">
        <f t="shared" si="7"/>
        <v>4.0524777933613718</v>
      </c>
      <c r="I142" s="6">
        <f t="shared" si="8"/>
        <v>0.25128564749883009</v>
      </c>
    </row>
    <row r="143" spans="1:9" x14ac:dyDescent="0.25">
      <c r="A143" s="2" t="s">
        <v>14</v>
      </c>
      <c r="B143" s="2" t="s">
        <v>143</v>
      </c>
      <c r="C143" s="4">
        <v>95.25</v>
      </c>
      <c r="D143" s="7">
        <v>26.853913043478201</v>
      </c>
      <c r="E143" s="7">
        <v>90.220434782608606</v>
      </c>
      <c r="F143" s="7">
        <v>211.78097826086901</v>
      </c>
      <c r="G143" s="6">
        <f t="shared" si="6"/>
        <v>328.85532608695581</v>
      </c>
      <c r="H143" s="7">
        <f t="shared" si="7"/>
        <v>3.4525493552436304</v>
      </c>
      <c r="I143" s="7">
        <f t="shared" si="8"/>
        <v>0.28193084560082099</v>
      </c>
    </row>
    <row r="144" spans="1:9" x14ac:dyDescent="0.25">
      <c r="A144" s="1" t="s">
        <v>14</v>
      </c>
      <c r="B144" s="1" t="s">
        <v>144</v>
      </c>
      <c r="C144" s="3">
        <v>118.967391304347</v>
      </c>
      <c r="D144" s="6">
        <v>26.831956521739102</v>
      </c>
      <c r="E144" s="6">
        <v>129.16</v>
      </c>
      <c r="F144" s="6">
        <v>236.75467391304301</v>
      </c>
      <c r="G144" s="6">
        <f t="shared" si="6"/>
        <v>392.74663043478211</v>
      </c>
      <c r="H144" s="6">
        <f t="shared" si="7"/>
        <v>3.301296482412079</v>
      </c>
      <c r="I144" s="6">
        <f t="shared" si="8"/>
        <v>0.22554042941982771</v>
      </c>
    </row>
    <row r="145" spans="1:9" x14ac:dyDescent="0.25">
      <c r="A145" s="2" t="s">
        <v>14</v>
      </c>
      <c r="B145" s="2" t="s">
        <v>145</v>
      </c>
      <c r="C145" s="4">
        <v>73.336956521739097</v>
      </c>
      <c r="D145" s="7">
        <v>15.6793478260869</v>
      </c>
      <c r="E145" s="7">
        <v>75.950543478260798</v>
      </c>
      <c r="F145" s="7">
        <v>153.58423913043401</v>
      </c>
      <c r="G145" s="6">
        <f t="shared" si="6"/>
        <v>245.21413043478171</v>
      </c>
      <c r="H145" s="7">
        <f t="shared" si="7"/>
        <v>3.3436638506002558</v>
      </c>
      <c r="I145" s="7">
        <f t="shared" si="8"/>
        <v>0.21379872535941832</v>
      </c>
    </row>
    <row r="146" spans="1:9" x14ac:dyDescent="0.25">
      <c r="A146" s="1" t="s">
        <v>14</v>
      </c>
      <c r="B146" s="1" t="s">
        <v>146</v>
      </c>
      <c r="C146" s="3">
        <v>81.184782608695599</v>
      </c>
      <c r="D146" s="6">
        <v>38.2173913043478</v>
      </c>
      <c r="E146" s="6">
        <v>72.502717391304301</v>
      </c>
      <c r="F146" s="6">
        <v>262.37608695652102</v>
      </c>
      <c r="G146" s="6">
        <f t="shared" si="6"/>
        <v>373.09619565217315</v>
      </c>
      <c r="H146" s="6">
        <f t="shared" si="7"/>
        <v>4.5956419868790936</v>
      </c>
      <c r="I146" s="6">
        <f t="shared" si="8"/>
        <v>0.47074574909626454</v>
      </c>
    </row>
    <row r="147" spans="1:9" x14ac:dyDescent="0.25">
      <c r="A147" s="2" t="s">
        <v>14</v>
      </c>
      <c r="B147" s="2" t="s">
        <v>147</v>
      </c>
      <c r="C147" s="4">
        <v>158.91304347825999</v>
      </c>
      <c r="D147" s="7">
        <v>36.934782608695599</v>
      </c>
      <c r="E147" s="7">
        <v>168.48097826086899</v>
      </c>
      <c r="F147" s="7">
        <v>281.622282608695</v>
      </c>
      <c r="G147" s="6">
        <f t="shared" si="6"/>
        <v>487.03804347825962</v>
      </c>
      <c r="H147" s="7">
        <f t="shared" si="7"/>
        <v>3.064808481532157</v>
      </c>
      <c r="I147" s="7">
        <f t="shared" si="8"/>
        <v>0.23242134062927591</v>
      </c>
    </row>
    <row r="148" spans="1:9" x14ac:dyDescent="0.25">
      <c r="A148" s="1" t="s">
        <v>14</v>
      </c>
      <c r="B148" s="1" t="s">
        <v>148</v>
      </c>
      <c r="C148" s="3">
        <v>49.130434782608603</v>
      </c>
      <c r="D148" s="6">
        <v>8.7880434782608603</v>
      </c>
      <c r="E148" s="6">
        <v>63.3653260869565</v>
      </c>
      <c r="F148" s="6">
        <v>133.84782608695599</v>
      </c>
      <c r="G148" s="6">
        <f t="shared" si="6"/>
        <v>206.00119565217335</v>
      </c>
      <c r="H148" s="6">
        <f t="shared" si="7"/>
        <v>4.1929446902654828</v>
      </c>
      <c r="I148" s="6">
        <f t="shared" si="8"/>
        <v>0.17887168141592935</v>
      </c>
    </row>
    <row r="149" spans="1:9" x14ac:dyDescent="0.25">
      <c r="A149" s="2" t="s">
        <v>14</v>
      </c>
      <c r="B149" s="2" t="s">
        <v>149</v>
      </c>
      <c r="C149" s="4">
        <v>93.923913043478194</v>
      </c>
      <c r="D149" s="7">
        <v>35.435978260869497</v>
      </c>
      <c r="E149" s="7">
        <v>64.168260869565202</v>
      </c>
      <c r="F149" s="7">
        <v>198.811304347826</v>
      </c>
      <c r="G149" s="6">
        <f t="shared" si="6"/>
        <v>298.4155434782607</v>
      </c>
      <c r="H149" s="7">
        <f t="shared" si="7"/>
        <v>3.1772051845851181</v>
      </c>
      <c r="I149" s="7">
        <f t="shared" si="8"/>
        <v>0.37728387918064993</v>
      </c>
    </row>
    <row r="150" spans="1:9" x14ac:dyDescent="0.25">
      <c r="A150" s="1" t="s">
        <v>14</v>
      </c>
      <c r="B150" s="1" t="s">
        <v>150</v>
      </c>
      <c r="C150" s="3">
        <v>75.728260869565204</v>
      </c>
      <c r="D150" s="6">
        <v>44.7961956521739</v>
      </c>
      <c r="E150" s="6">
        <v>58.970108695652101</v>
      </c>
      <c r="F150" s="6">
        <v>166.244565217391</v>
      </c>
      <c r="G150" s="6">
        <f t="shared" si="6"/>
        <v>270.01086956521704</v>
      </c>
      <c r="H150" s="6">
        <f t="shared" si="7"/>
        <v>3.5655231807090528</v>
      </c>
      <c r="I150" s="6">
        <f t="shared" si="8"/>
        <v>0.59153868235969564</v>
      </c>
    </row>
    <row r="151" spans="1:9" x14ac:dyDescent="0.25">
      <c r="A151" s="2" t="s">
        <v>14</v>
      </c>
      <c r="B151" s="2" t="s">
        <v>151</v>
      </c>
      <c r="C151" s="4">
        <v>175.90217391304299</v>
      </c>
      <c r="D151" s="7">
        <v>65.769021739130395</v>
      </c>
      <c r="E151" s="7">
        <v>179.77989130434699</v>
      </c>
      <c r="F151" s="7">
        <v>317.57336956521698</v>
      </c>
      <c r="G151" s="6">
        <f t="shared" si="6"/>
        <v>563.12228260869438</v>
      </c>
      <c r="H151" s="7">
        <f t="shared" si="7"/>
        <v>3.2013378236420951</v>
      </c>
      <c r="I151" s="7">
        <f t="shared" si="8"/>
        <v>0.37389544583822609</v>
      </c>
    </row>
    <row r="152" spans="1:9" x14ac:dyDescent="0.25">
      <c r="A152" s="1" t="s">
        <v>14</v>
      </c>
      <c r="B152" s="1" t="s">
        <v>152</v>
      </c>
      <c r="C152" s="3">
        <v>107.184782608695</v>
      </c>
      <c r="D152" s="6">
        <v>24.817282608695599</v>
      </c>
      <c r="E152" s="6">
        <v>100.34086956521701</v>
      </c>
      <c r="F152" s="6">
        <v>220.51728260869501</v>
      </c>
      <c r="G152" s="6">
        <f t="shared" si="6"/>
        <v>345.67543478260762</v>
      </c>
      <c r="H152" s="6">
        <f t="shared" si="7"/>
        <v>3.2250420849812489</v>
      </c>
      <c r="I152" s="6">
        <f t="shared" si="8"/>
        <v>0.23153736943514946</v>
      </c>
    </row>
    <row r="153" spans="1:9" x14ac:dyDescent="0.25">
      <c r="A153" s="2" t="s">
        <v>14</v>
      </c>
      <c r="B153" s="2" t="s">
        <v>153</v>
      </c>
      <c r="C153" s="4">
        <v>76.945652173913004</v>
      </c>
      <c r="D153" s="7">
        <v>44.381847826086897</v>
      </c>
      <c r="E153" s="7">
        <v>87.063478260869502</v>
      </c>
      <c r="F153" s="7">
        <v>195.42358695652101</v>
      </c>
      <c r="G153" s="6">
        <f t="shared" si="6"/>
        <v>326.86891304347739</v>
      </c>
      <c r="H153" s="7">
        <f t="shared" si="7"/>
        <v>4.2480491594857943</v>
      </c>
      <c r="I153" s="7">
        <f t="shared" si="8"/>
        <v>0.57679474502048267</v>
      </c>
    </row>
    <row r="154" spans="1:9" x14ac:dyDescent="0.25">
      <c r="A154" s="1" t="s">
        <v>14</v>
      </c>
      <c r="B154" s="1" t="s">
        <v>154</v>
      </c>
      <c r="C154" s="3">
        <v>47.076086956521699</v>
      </c>
      <c r="D154" s="6">
        <v>14.043478260869501</v>
      </c>
      <c r="E154" s="6">
        <v>62.698369565217298</v>
      </c>
      <c r="F154" s="6">
        <v>92.385869565217305</v>
      </c>
      <c r="G154" s="6">
        <f t="shared" si="6"/>
        <v>169.12771739130409</v>
      </c>
      <c r="H154" s="6">
        <f t="shared" si="7"/>
        <v>3.5926460401754765</v>
      </c>
      <c r="I154" s="6">
        <f t="shared" si="8"/>
        <v>0.29831447702608987</v>
      </c>
    </row>
    <row r="155" spans="1:9" x14ac:dyDescent="0.25">
      <c r="A155" s="2" t="s">
        <v>14</v>
      </c>
      <c r="B155" s="2" t="s">
        <v>155</v>
      </c>
      <c r="C155" s="4">
        <v>60.847826086956502</v>
      </c>
      <c r="D155" s="7">
        <v>20.793478260869499</v>
      </c>
      <c r="E155" s="7">
        <v>48.160326086956502</v>
      </c>
      <c r="F155" s="7">
        <v>124.06304347826</v>
      </c>
      <c r="G155" s="6">
        <f t="shared" si="6"/>
        <v>193.01684782608601</v>
      </c>
      <c r="H155" s="7">
        <f t="shared" si="7"/>
        <v>3.1721239728474311</v>
      </c>
      <c r="I155" s="7">
        <f t="shared" si="8"/>
        <v>0.34172918899606902</v>
      </c>
    </row>
    <row r="156" spans="1:9" x14ac:dyDescent="0.25">
      <c r="A156" s="1" t="s">
        <v>14</v>
      </c>
      <c r="B156" s="1" t="s">
        <v>156</v>
      </c>
      <c r="C156" s="3">
        <v>60.423913043478201</v>
      </c>
      <c r="D156" s="6">
        <v>1.86815217391304</v>
      </c>
      <c r="E156" s="6">
        <v>64.253586956521701</v>
      </c>
      <c r="F156" s="6">
        <v>168.484673913043</v>
      </c>
      <c r="G156" s="6">
        <f t="shared" si="6"/>
        <v>234.60641304347774</v>
      </c>
      <c r="H156" s="6">
        <f t="shared" si="7"/>
        <v>3.8826749415362429</v>
      </c>
      <c r="I156" s="6">
        <f t="shared" si="8"/>
        <v>3.0917431192660525E-2</v>
      </c>
    </row>
    <row r="157" spans="1:9" x14ac:dyDescent="0.25">
      <c r="A157" s="2" t="s">
        <v>14</v>
      </c>
      <c r="B157" s="2" t="s">
        <v>157</v>
      </c>
      <c r="C157" s="4">
        <v>133.20652173913001</v>
      </c>
      <c r="D157" s="7">
        <v>57.4190217391304</v>
      </c>
      <c r="E157" s="7">
        <v>75.554673913043402</v>
      </c>
      <c r="F157" s="7">
        <v>271.69521739130403</v>
      </c>
      <c r="G157" s="6">
        <f t="shared" si="6"/>
        <v>404.6689130434778</v>
      </c>
      <c r="H157" s="7">
        <f t="shared" si="7"/>
        <v>3.0379061607507203</v>
      </c>
      <c r="I157" s="7">
        <f t="shared" si="8"/>
        <v>0.43105263157894846</v>
      </c>
    </row>
    <row r="158" spans="1:9" x14ac:dyDescent="0.25">
      <c r="A158" s="1" t="s">
        <v>14</v>
      </c>
      <c r="B158" s="1" t="s">
        <v>158</v>
      </c>
      <c r="C158" s="3">
        <v>143.40217391304299</v>
      </c>
      <c r="D158" s="6">
        <v>86.521739130434696</v>
      </c>
      <c r="E158" s="6">
        <v>82.502717391304301</v>
      </c>
      <c r="F158" s="6">
        <v>328.76902173912998</v>
      </c>
      <c r="G158" s="6">
        <f t="shared" si="6"/>
        <v>497.79347826086899</v>
      </c>
      <c r="H158" s="6">
        <f t="shared" si="7"/>
        <v>3.4713105434700298</v>
      </c>
      <c r="I158" s="6">
        <f t="shared" si="8"/>
        <v>0.6033502615023133</v>
      </c>
    </row>
    <row r="159" spans="1:9" x14ac:dyDescent="0.25">
      <c r="A159" s="2" t="s">
        <v>14</v>
      </c>
      <c r="B159" s="2" t="s">
        <v>159</v>
      </c>
      <c r="C159" s="4">
        <v>116.021739130434</v>
      </c>
      <c r="D159" s="7">
        <v>58.385869565217298</v>
      </c>
      <c r="E159" s="7">
        <v>70.807065217391298</v>
      </c>
      <c r="F159" s="7">
        <v>280.27989130434702</v>
      </c>
      <c r="G159" s="6">
        <f t="shared" si="6"/>
        <v>409.47282608695559</v>
      </c>
      <c r="H159" s="7">
        <f t="shared" si="7"/>
        <v>3.5292767472362909</v>
      </c>
      <c r="I159" s="7">
        <f t="shared" si="8"/>
        <v>0.50323215289488732</v>
      </c>
    </row>
    <row r="160" spans="1:9" x14ac:dyDescent="0.25">
      <c r="A160" s="1" t="s">
        <v>14</v>
      </c>
      <c r="B160" s="1" t="s">
        <v>160</v>
      </c>
      <c r="C160" s="3">
        <v>167.40217391304299</v>
      </c>
      <c r="D160" s="6">
        <v>92.411521739130393</v>
      </c>
      <c r="E160" s="6">
        <v>135.898586956521</v>
      </c>
      <c r="F160" s="6">
        <v>349.70086956521698</v>
      </c>
      <c r="G160" s="6">
        <f t="shared" si="6"/>
        <v>578.01097826086834</v>
      </c>
      <c r="H160" s="6">
        <f t="shared" si="7"/>
        <v>3.4528283877670312</v>
      </c>
      <c r="I160" s="6">
        <f t="shared" si="8"/>
        <v>0.55203298487111363</v>
      </c>
    </row>
    <row r="161" spans="1:9" x14ac:dyDescent="0.25">
      <c r="A161" s="2" t="s">
        <v>14</v>
      </c>
      <c r="B161" s="2" t="s">
        <v>161</v>
      </c>
      <c r="C161" s="4">
        <v>159.065217391304</v>
      </c>
      <c r="D161" s="7">
        <v>56.979021739130403</v>
      </c>
      <c r="E161" s="7">
        <v>135.68467391304301</v>
      </c>
      <c r="F161" s="7">
        <v>316.86902173913001</v>
      </c>
      <c r="G161" s="6">
        <f t="shared" si="6"/>
        <v>509.53271739130344</v>
      </c>
      <c r="H161" s="7">
        <f t="shared" si="7"/>
        <v>3.2032943829438305</v>
      </c>
      <c r="I161" s="7">
        <f t="shared" si="8"/>
        <v>0.35821169878365505</v>
      </c>
    </row>
    <row r="162" spans="1:9" x14ac:dyDescent="0.25">
      <c r="A162" s="1" t="s">
        <v>14</v>
      </c>
      <c r="B162" s="1" t="s">
        <v>162</v>
      </c>
      <c r="C162" s="3">
        <v>88.206521739130395</v>
      </c>
      <c r="D162" s="6">
        <v>13.3515217391304</v>
      </c>
      <c r="E162" s="6">
        <v>87.296195652173907</v>
      </c>
      <c r="F162" s="6">
        <v>168.27510869565199</v>
      </c>
      <c r="G162" s="6">
        <f t="shared" si="6"/>
        <v>268.92282608695632</v>
      </c>
      <c r="H162" s="6">
        <f t="shared" si="7"/>
        <v>3.0487861983980276</v>
      </c>
      <c r="I162" s="6">
        <f t="shared" si="8"/>
        <v>0.15136660505237182</v>
      </c>
    </row>
    <row r="163" spans="1:9" x14ac:dyDescent="0.25">
      <c r="A163" s="2" t="s">
        <v>14</v>
      </c>
      <c r="B163" s="2" t="s">
        <v>163</v>
      </c>
      <c r="C163" s="4">
        <v>97.021739130434696</v>
      </c>
      <c r="D163" s="7">
        <v>6.90010869565217</v>
      </c>
      <c r="E163" s="7">
        <v>87.461956521739097</v>
      </c>
      <c r="F163" s="7">
        <v>264.88347826086903</v>
      </c>
      <c r="G163" s="6">
        <f t="shared" si="6"/>
        <v>359.24554347826029</v>
      </c>
      <c r="H163" s="7">
        <f t="shared" si="7"/>
        <v>3.7027324669504789</v>
      </c>
      <c r="I163" s="7">
        <f t="shared" si="8"/>
        <v>7.1119202330271136E-2</v>
      </c>
    </row>
    <row r="164" spans="1:9" x14ac:dyDescent="0.25">
      <c r="A164" s="1" t="s">
        <v>14</v>
      </c>
      <c r="B164" s="1" t="s">
        <v>164</v>
      </c>
      <c r="C164" s="3">
        <v>97.315217391304301</v>
      </c>
      <c r="D164" s="6">
        <v>20.937826086956498</v>
      </c>
      <c r="E164" s="6">
        <v>56.8934782608695</v>
      </c>
      <c r="F164" s="6">
        <v>236.09967391304301</v>
      </c>
      <c r="G164" s="6">
        <f t="shared" si="6"/>
        <v>313.93097826086898</v>
      </c>
      <c r="H164" s="6">
        <f t="shared" si="7"/>
        <v>3.2259186864738032</v>
      </c>
      <c r="I164" s="6">
        <f t="shared" si="8"/>
        <v>0.2151546967496927</v>
      </c>
    </row>
    <row r="165" spans="1:9" x14ac:dyDescent="0.25">
      <c r="A165" s="2" t="s">
        <v>14</v>
      </c>
      <c r="B165" s="2" t="s">
        <v>165</v>
      </c>
      <c r="C165" s="4">
        <v>121.967391304347</v>
      </c>
      <c r="D165" s="7">
        <v>19.236413043478201</v>
      </c>
      <c r="E165" s="7">
        <v>187.31239130434699</v>
      </c>
      <c r="F165" s="7">
        <v>261.15217391304299</v>
      </c>
      <c r="G165" s="6">
        <f t="shared" si="6"/>
        <v>467.70097826086817</v>
      </c>
      <c r="H165" s="7">
        <f t="shared" si="7"/>
        <v>3.8346395151947386</v>
      </c>
      <c r="I165" s="7">
        <f t="shared" si="8"/>
        <v>0.15771767222172769</v>
      </c>
    </row>
    <row r="166" spans="1:9" x14ac:dyDescent="0.25">
      <c r="A166" s="1" t="s">
        <v>14</v>
      </c>
      <c r="B166" s="1" t="s">
        <v>166</v>
      </c>
      <c r="C166" s="3">
        <v>77.065217391304301</v>
      </c>
      <c r="D166" s="6">
        <v>6.6630434782608603</v>
      </c>
      <c r="E166" s="6">
        <v>58.057065217391298</v>
      </c>
      <c r="F166" s="6">
        <v>129.779782608695</v>
      </c>
      <c r="G166" s="6">
        <f t="shared" si="6"/>
        <v>194.49989130434716</v>
      </c>
      <c r="H166" s="6">
        <f t="shared" si="7"/>
        <v>2.5238349788434342</v>
      </c>
      <c r="I166" s="6">
        <f t="shared" si="8"/>
        <v>8.6459802538786962E-2</v>
      </c>
    </row>
    <row r="167" spans="1:9" x14ac:dyDescent="0.25">
      <c r="A167" s="2" t="s">
        <v>14</v>
      </c>
      <c r="B167" s="2" t="s">
        <v>167</v>
      </c>
      <c r="C167" s="4">
        <v>130.89130434782601</v>
      </c>
      <c r="D167" s="7">
        <v>37.657608695652101</v>
      </c>
      <c r="E167" s="7">
        <v>121.66576086956501</v>
      </c>
      <c r="F167" s="7">
        <v>362.38586956521698</v>
      </c>
      <c r="G167" s="6">
        <f t="shared" si="6"/>
        <v>521.70923913043407</v>
      </c>
      <c r="H167" s="7">
        <f t="shared" si="7"/>
        <v>3.9858204617173199</v>
      </c>
      <c r="I167" s="7">
        <f t="shared" si="8"/>
        <v>0.28770137850855304</v>
      </c>
    </row>
    <row r="168" spans="1:9" x14ac:dyDescent="0.25">
      <c r="A168" s="1" t="s">
        <v>14</v>
      </c>
      <c r="B168" s="1" t="s">
        <v>168</v>
      </c>
      <c r="C168" s="3">
        <v>65.836956521739097</v>
      </c>
      <c r="D168" s="6">
        <v>21.560108695652101</v>
      </c>
      <c r="E168" s="6">
        <v>82.202173913043396</v>
      </c>
      <c r="F168" s="6">
        <v>156.09967391304301</v>
      </c>
      <c r="G168" s="6">
        <f t="shared" si="6"/>
        <v>259.86195652173853</v>
      </c>
      <c r="H168" s="6">
        <f t="shared" si="7"/>
        <v>3.9470529965329302</v>
      </c>
      <c r="I168" s="6">
        <f t="shared" si="8"/>
        <v>0.32747729899289985</v>
      </c>
    </row>
    <row r="169" spans="1:9" x14ac:dyDescent="0.25">
      <c r="A169" s="2" t="s">
        <v>14</v>
      </c>
      <c r="B169" s="2" t="s">
        <v>169</v>
      </c>
      <c r="C169" s="4">
        <v>162.304347826086</v>
      </c>
      <c r="D169" s="7">
        <v>11.852065217391299</v>
      </c>
      <c r="E169" s="7">
        <v>128.68619565217301</v>
      </c>
      <c r="F169" s="7">
        <v>384.59815217391298</v>
      </c>
      <c r="G169" s="6">
        <f t="shared" si="6"/>
        <v>525.13641304347732</v>
      </c>
      <c r="H169" s="7">
        <f t="shared" si="7"/>
        <v>3.2355042860969863</v>
      </c>
      <c r="I169" s="7">
        <f t="shared" si="8"/>
        <v>7.3023707473881996E-2</v>
      </c>
    </row>
    <row r="170" spans="1:9" x14ac:dyDescent="0.25">
      <c r="A170" s="1" t="s">
        <v>14</v>
      </c>
      <c r="B170" s="1" t="s">
        <v>170</v>
      </c>
      <c r="C170" s="3">
        <v>140.90217391304299</v>
      </c>
      <c r="D170" s="6">
        <v>10.0010869565217</v>
      </c>
      <c r="E170" s="6">
        <v>119.93706521739099</v>
      </c>
      <c r="F170" s="6">
        <v>372.44119565217301</v>
      </c>
      <c r="G170" s="6">
        <f t="shared" si="6"/>
        <v>502.37934782608568</v>
      </c>
      <c r="H170" s="6">
        <f t="shared" si="7"/>
        <v>3.5654478130062519</v>
      </c>
      <c r="I170" s="6">
        <f t="shared" si="8"/>
        <v>7.0978940060171233E-2</v>
      </c>
    </row>
    <row r="171" spans="1:9" x14ac:dyDescent="0.25">
      <c r="A171" s="2" t="s">
        <v>14</v>
      </c>
      <c r="B171" s="2" t="s">
        <v>171</v>
      </c>
      <c r="C171" s="4">
        <v>90.663043478260803</v>
      </c>
      <c r="D171" s="7">
        <v>14.882282608695601</v>
      </c>
      <c r="E171" s="7">
        <v>87.102065217391299</v>
      </c>
      <c r="F171" s="7">
        <v>223.93782608695599</v>
      </c>
      <c r="G171" s="6">
        <f t="shared" si="6"/>
        <v>325.92217391304291</v>
      </c>
      <c r="H171" s="7">
        <f t="shared" si="7"/>
        <v>3.5948735163649408</v>
      </c>
      <c r="I171" s="7">
        <f t="shared" si="8"/>
        <v>0.16414938256803696</v>
      </c>
    </row>
    <row r="172" spans="1:9" x14ac:dyDescent="0.25">
      <c r="A172" s="1" t="s">
        <v>14</v>
      </c>
      <c r="B172" s="1" t="s">
        <v>172</v>
      </c>
      <c r="C172" s="3">
        <v>139.04347826086899</v>
      </c>
      <c r="D172" s="6">
        <v>15.0447826086956</v>
      </c>
      <c r="E172" s="6">
        <v>114.563369565217</v>
      </c>
      <c r="F172" s="6">
        <v>355.200652173913</v>
      </c>
      <c r="G172" s="6">
        <f t="shared" si="6"/>
        <v>484.80880434782557</v>
      </c>
      <c r="H172" s="6">
        <f t="shared" si="7"/>
        <v>3.4867424953095791</v>
      </c>
      <c r="I172" s="6">
        <f t="shared" si="8"/>
        <v>0.1082020012507818</v>
      </c>
    </row>
    <row r="173" spans="1:9" x14ac:dyDescent="0.25">
      <c r="A173" s="2" t="s">
        <v>14</v>
      </c>
      <c r="B173" s="2" t="s">
        <v>173</v>
      </c>
      <c r="C173" s="4">
        <v>99.847826086956502</v>
      </c>
      <c r="D173" s="7">
        <v>34.467173913043403</v>
      </c>
      <c r="E173" s="7">
        <v>82.866086956521698</v>
      </c>
      <c r="F173" s="7">
        <v>257.60782608695598</v>
      </c>
      <c r="G173" s="6">
        <f t="shared" si="6"/>
        <v>374.94108695652108</v>
      </c>
      <c r="H173" s="7">
        <f t="shared" si="7"/>
        <v>3.7551251905072878</v>
      </c>
      <c r="I173" s="7">
        <f t="shared" si="8"/>
        <v>0.34519703897234855</v>
      </c>
    </row>
    <row r="174" spans="1:9" x14ac:dyDescent="0.25">
      <c r="A174" s="1" t="s">
        <v>14</v>
      </c>
      <c r="B174" s="1" t="s">
        <v>174</v>
      </c>
      <c r="C174" s="3">
        <v>71.554347826086897</v>
      </c>
      <c r="D174" s="6">
        <v>45.801630434782602</v>
      </c>
      <c r="E174" s="6">
        <v>63.206521739130402</v>
      </c>
      <c r="F174" s="6">
        <v>204.551630434782</v>
      </c>
      <c r="G174" s="6">
        <f t="shared" si="6"/>
        <v>313.559782608695</v>
      </c>
      <c r="H174" s="6">
        <f t="shared" si="7"/>
        <v>4.3821206137019546</v>
      </c>
      <c r="I174" s="6">
        <f t="shared" si="8"/>
        <v>0.64009570104815483</v>
      </c>
    </row>
    <row r="175" spans="1:9" x14ac:dyDescent="0.25">
      <c r="A175" s="2" t="s">
        <v>14</v>
      </c>
      <c r="B175" s="2" t="s">
        <v>175</v>
      </c>
      <c r="C175" s="4">
        <v>55.282608695652101</v>
      </c>
      <c r="D175" s="7">
        <v>8.0978260869565197</v>
      </c>
      <c r="E175" s="7">
        <v>44.4867391304347</v>
      </c>
      <c r="F175" s="7">
        <v>139.34304347826</v>
      </c>
      <c r="G175" s="6">
        <f t="shared" si="6"/>
        <v>191.9276086956512</v>
      </c>
      <c r="H175" s="7">
        <f t="shared" si="7"/>
        <v>3.4717538340542538</v>
      </c>
      <c r="I175" s="7">
        <f t="shared" si="8"/>
        <v>0.14648053480141582</v>
      </c>
    </row>
    <row r="176" spans="1:9" x14ac:dyDescent="0.25">
      <c r="A176" s="1" t="s">
        <v>14</v>
      </c>
      <c r="B176" s="1" t="s">
        <v>176</v>
      </c>
      <c r="C176" s="3">
        <v>77.880434782608603</v>
      </c>
      <c r="D176" s="6">
        <v>9.0668478260869492</v>
      </c>
      <c r="E176" s="6">
        <v>85.5448913043478</v>
      </c>
      <c r="F176" s="6">
        <v>229.092065217391</v>
      </c>
      <c r="G176" s="6">
        <f t="shared" si="6"/>
        <v>323.70380434782578</v>
      </c>
      <c r="H176" s="6">
        <f t="shared" si="7"/>
        <v>4.1564200976971399</v>
      </c>
      <c r="I176" s="6">
        <f t="shared" si="8"/>
        <v>0.11642009769713892</v>
      </c>
    </row>
    <row r="177" spans="1:9" x14ac:dyDescent="0.25">
      <c r="A177" s="2" t="s">
        <v>14</v>
      </c>
      <c r="B177" s="2" t="s">
        <v>177</v>
      </c>
      <c r="C177" s="4">
        <v>84.869565217391298</v>
      </c>
      <c r="D177" s="7">
        <v>1.5298913043478199</v>
      </c>
      <c r="E177" s="7">
        <v>86.141304347825994</v>
      </c>
      <c r="F177" s="7">
        <v>231.425869565217</v>
      </c>
      <c r="G177" s="6">
        <f t="shared" si="6"/>
        <v>319.09706521739082</v>
      </c>
      <c r="H177" s="7">
        <f t="shared" si="7"/>
        <v>3.7598527151639289</v>
      </c>
      <c r="I177" s="7">
        <f t="shared" si="8"/>
        <v>1.802638319672124E-2</v>
      </c>
    </row>
    <row r="178" spans="1:9" x14ac:dyDescent="0.25">
      <c r="A178" s="1" t="s">
        <v>14</v>
      </c>
      <c r="B178" s="1" t="s">
        <v>178</v>
      </c>
      <c r="C178" s="3">
        <v>93.489130434782595</v>
      </c>
      <c r="D178" s="6">
        <v>7.5597826086956497</v>
      </c>
      <c r="E178" s="6">
        <v>88.752717391304301</v>
      </c>
      <c r="F178" s="6">
        <v>215.303804347826</v>
      </c>
      <c r="G178" s="6">
        <f t="shared" si="6"/>
        <v>311.61630434782597</v>
      </c>
      <c r="H178" s="6">
        <f t="shared" si="7"/>
        <v>3.33318218811766</v>
      </c>
      <c r="I178" s="6">
        <f t="shared" si="8"/>
        <v>8.0862690384838953E-2</v>
      </c>
    </row>
    <row r="179" spans="1:9" x14ac:dyDescent="0.25">
      <c r="A179" s="2" t="s">
        <v>14</v>
      </c>
      <c r="B179" s="2" t="s">
        <v>179</v>
      </c>
      <c r="C179" s="4">
        <v>136.82608695652101</v>
      </c>
      <c r="D179" s="7">
        <v>16.1861956521739</v>
      </c>
      <c r="E179" s="7">
        <v>116.63771739130399</v>
      </c>
      <c r="F179" s="7">
        <v>368.65815217391298</v>
      </c>
      <c r="G179" s="6">
        <f t="shared" si="6"/>
        <v>501.48206521739087</v>
      </c>
      <c r="H179" s="7">
        <f t="shared" si="7"/>
        <v>3.6651056561805055</v>
      </c>
      <c r="I179" s="7">
        <f t="shared" si="8"/>
        <v>0.11829758500158935</v>
      </c>
    </row>
    <row r="180" spans="1:9" x14ac:dyDescent="0.25">
      <c r="A180" s="1" t="s">
        <v>14</v>
      </c>
      <c r="B180" s="1" t="s">
        <v>180</v>
      </c>
      <c r="C180" s="3">
        <v>79.478260869565204</v>
      </c>
      <c r="D180" s="6">
        <v>33.833260869565201</v>
      </c>
      <c r="E180" s="6">
        <v>109.572065217391</v>
      </c>
      <c r="F180" s="6">
        <v>240.225217391304</v>
      </c>
      <c r="G180" s="6">
        <f t="shared" si="6"/>
        <v>383.63054347826017</v>
      </c>
      <c r="H180" s="6">
        <f t="shared" si="7"/>
        <v>4.8268613238511957</v>
      </c>
      <c r="I180" s="6">
        <f t="shared" si="8"/>
        <v>0.42569201312910271</v>
      </c>
    </row>
    <row r="181" spans="1:9" x14ac:dyDescent="0.25">
      <c r="A181" s="2" t="s">
        <v>14</v>
      </c>
      <c r="B181" s="2" t="s">
        <v>181</v>
      </c>
      <c r="C181" s="4">
        <v>136.04347826086899</v>
      </c>
      <c r="D181" s="7">
        <v>48.4894565217391</v>
      </c>
      <c r="E181" s="7">
        <v>113.26869565217299</v>
      </c>
      <c r="F181" s="7">
        <v>307.78500000000003</v>
      </c>
      <c r="G181" s="6">
        <f t="shared" si="6"/>
        <v>469.54315217391212</v>
      </c>
      <c r="H181" s="7">
        <f t="shared" si="7"/>
        <v>3.4514197826781796</v>
      </c>
      <c r="I181" s="7">
        <f t="shared" si="8"/>
        <v>0.3564261744966456</v>
      </c>
    </row>
    <row r="182" spans="1:9" x14ac:dyDescent="0.25">
      <c r="A182" s="1" t="s">
        <v>14</v>
      </c>
      <c r="B182" s="1" t="s">
        <v>182</v>
      </c>
      <c r="C182" s="3">
        <v>66.869565217391298</v>
      </c>
      <c r="D182" s="6">
        <v>37.409891304347802</v>
      </c>
      <c r="E182" s="6">
        <v>44.218152173912998</v>
      </c>
      <c r="F182" s="6">
        <v>173.46217391304299</v>
      </c>
      <c r="G182" s="6">
        <f t="shared" si="6"/>
        <v>255.09021739130378</v>
      </c>
      <c r="H182" s="6">
        <f t="shared" si="7"/>
        <v>3.8147431729518777</v>
      </c>
      <c r="I182" s="6">
        <f t="shared" si="8"/>
        <v>0.55944570871261345</v>
      </c>
    </row>
    <row r="183" spans="1:9" x14ac:dyDescent="0.25">
      <c r="A183" s="2" t="s">
        <v>14</v>
      </c>
      <c r="B183" s="2" t="s">
        <v>183</v>
      </c>
      <c r="C183" s="4">
        <v>166.08695652173901</v>
      </c>
      <c r="D183" s="7">
        <v>69.466956521739107</v>
      </c>
      <c r="E183" s="7">
        <v>135.71815217391301</v>
      </c>
      <c r="F183" s="7">
        <v>262.16869565217303</v>
      </c>
      <c r="G183" s="6">
        <f t="shared" si="6"/>
        <v>467.35380434782513</v>
      </c>
      <c r="H183" s="7">
        <f t="shared" si="7"/>
        <v>2.8139103403141323</v>
      </c>
      <c r="I183" s="7">
        <f t="shared" si="8"/>
        <v>0.41825654450261796</v>
      </c>
    </row>
    <row r="184" spans="1:9" x14ac:dyDescent="0.25">
      <c r="A184" s="1" t="s">
        <v>14</v>
      </c>
      <c r="B184" s="1" t="s">
        <v>184</v>
      </c>
      <c r="C184" s="3">
        <v>58.228260869565197</v>
      </c>
      <c r="D184" s="6">
        <v>26.951847826086901</v>
      </c>
      <c r="E184" s="6">
        <v>68.271956521739099</v>
      </c>
      <c r="F184" s="6">
        <v>156.10380434782601</v>
      </c>
      <c r="G184" s="6">
        <f t="shared" si="6"/>
        <v>251.32760869565203</v>
      </c>
      <c r="H184" s="6">
        <f t="shared" si="7"/>
        <v>4.3162478999439973</v>
      </c>
      <c r="I184" s="6">
        <f t="shared" si="8"/>
        <v>0.46286540974425905</v>
      </c>
    </row>
    <row r="185" spans="1:9" x14ac:dyDescent="0.25">
      <c r="A185" s="2" t="s">
        <v>14</v>
      </c>
      <c r="B185" s="2" t="s">
        <v>185</v>
      </c>
      <c r="C185" s="4">
        <v>125.847826086956</v>
      </c>
      <c r="D185" s="7">
        <v>91.751086956521704</v>
      </c>
      <c r="E185" s="7">
        <v>115.386086956521</v>
      </c>
      <c r="F185" s="7">
        <v>301.59043478260799</v>
      </c>
      <c r="G185" s="6">
        <f t="shared" si="6"/>
        <v>508.7276086956507</v>
      </c>
      <c r="H185" s="7">
        <f t="shared" si="7"/>
        <v>4.0424028329590653</v>
      </c>
      <c r="I185" s="7">
        <f t="shared" si="8"/>
        <v>0.72906374157885911</v>
      </c>
    </row>
    <row r="186" spans="1:9" x14ac:dyDescent="0.25">
      <c r="A186" s="1" t="s">
        <v>14</v>
      </c>
      <c r="B186" s="1" t="s">
        <v>186</v>
      </c>
      <c r="C186" s="3">
        <v>47.652173913043399</v>
      </c>
      <c r="D186" s="6">
        <v>14.826413043478199</v>
      </c>
      <c r="E186" s="6">
        <v>42.337499999999999</v>
      </c>
      <c r="F186" s="6">
        <v>150.22054347826</v>
      </c>
      <c r="G186" s="6">
        <f t="shared" si="6"/>
        <v>207.3844565217382</v>
      </c>
      <c r="H186" s="6">
        <f t="shared" si="7"/>
        <v>4.3520460766423232</v>
      </c>
      <c r="I186" s="6">
        <f t="shared" si="8"/>
        <v>0.31113822992700652</v>
      </c>
    </row>
    <row r="187" spans="1:9" x14ac:dyDescent="0.25">
      <c r="A187" s="2" t="s">
        <v>14</v>
      </c>
      <c r="B187" s="2" t="s">
        <v>187</v>
      </c>
      <c r="C187" s="4">
        <v>95.804347826086897</v>
      </c>
      <c r="D187" s="7">
        <v>31.7876086956521</v>
      </c>
      <c r="E187" s="7">
        <v>93.792500000000004</v>
      </c>
      <c r="F187" s="7">
        <v>200.979673913043</v>
      </c>
      <c r="G187" s="6">
        <f t="shared" si="6"/>
        <v>326.55978260869512</v>
      </c>
      <c r="H187" s="7">
        <f t="shared" si="7"/>
        <v>3.4086113002042171</v>
      </c>
      <c r="I187" s="7">
        <f t="shared" si="8"/>
        <v>0.3317971409121846</v>
      </c>
    </row>
    <row r="188" spans="1:9" x14ac:dyDescent="0.25">
      <c r="A188" s="1" t="s">
        <v>14</v>
      </c>
      <c r="B188" s="1" t="s">
        <v>188</v>
      </c>
      <c r="C188" s="3">
        <v>89.760869565217305</v>
      </c>
      <c r="D188" s="6">
        <v>32.414239130434702</v>
      </c>
      <c r="E188" s="6">
        <v>119.31543478260799</v>
      </c>
      <c r="F188" s="6">
        <v>266.77239130434702</v>
      </c>
      <c r="G188" s="6">
        <f t="shared" si="6"/>
        <v>418.50206521738971</v>
      </c>
      <c r="H188" s="6">
        <f t="shared" si="7"/>
        <v>4.6624109953983881</v>
      </c>
      <c r="I188" s="6">
        <f t="shared" si="8"/>
        <v>0.36111770404456228</v>
      </c>
    </row>
    <row r="189" spans="1:9" x14ac:dyDescent="0.25">
      <c r="A189" s="2" t="s">
        <v>14</v>
      </c>
      <c r="B189" s="2" t="s">
        <v>189</v>
      </c>
      <c r="C189" s="4">
        <v>145.59782608695599</v>
      </c>
      <c r="D189" s="7">
        <v>13.1180434782608</v>
      </c>
      <c r="E189" s="7">
        <v>145.64673913043401</v>
      </c>
      <c r="F189" s="7">
        <v>342.37141304347801</v>
      </c>
      <c r="G189" s="6">
        <f t="shared" si="6"/>
        <v>501.13619565217283</v>
      </c>
      <c r="H189" s="7">
        <f t="shared" si="7"/>
        <v>3.4419208659947791</v>
      </c>
      <c r="I189" s="7">
        <f t="shared" si="8"/>
        <v>9.0097797685703473E-2</v>
      </c>
    </row>
    <row r="190" spans="1:9" x14ac:dyDescent="0.25">
      <c r="A190" s="1" t="s">
        <v>14</v>
      </c>
      <c r="B190" s="1" t="s">
        <v>190</v>
      </c>
      <c r="C190" s="3">
        <v>100.065217391304</v>
      </c>
      <c r="D190" s="6">
        <v>30.9568478260869</v>
      </c>
      <c r="E190" s="6">
        <v>96.771304347826003</v>
      </c>
      <c r="F190" s="6">
        <v>174.00739130434701</v>
      </c>
      <c r="G190" s="6">
        <f t="shared" si="6"/>
        <v>301.7355434782599</v>
      </c>
      <c r="H190" s="6">
        <f t="shared" si="7"/>
        <v>3.0153888768194661</v>
      </c>
      <c r="I190" s="6">
        <f t="shared" si="8"/>
        <v>0.30936671735824511</v>
      </c>
    </row>
    <row r="191" spans="1:9" x14ac:dyDescent="0.25">
      <c r="A191" s="2" t="s">
        <v>14</v>
      </c>
      <c r="B191" s="2" t="s">
        <v>191</v>
      </c>
      <c r="C191" s="4">
        <v>126.086956521739</v>
      </c>
      <c r="D191" s="7">
        <v>37.945652173912997</v>
      </c>
      <c r="E191" s="7">
        <v>143.51086956521701</v>
      </c>
      <c r="F191" s="7">
        <v>373.35054347826002</v>
      </c>
      <c r="G191" s="6">
        <f t="shared" si="6"/>
        <v>554.80706521739</v>
      </c>
      <c r="H191" s="7">
        <f t="shared" si="7"/>
        <v>4.4001939655172357</v>
      </c>
      <c r="I191" s="7">
        <f t="shared" si="8"/>
        <v>0.3009482758620689</v>
      </c>
    </row>
    <row r="192" spans="1:9" x14ac:dyDescent="0.25">
      <c r="A192" s="1" t="s">
        <v>14</v>
      </c>
      <c r="B192" s="1" t="s">
        <v>192</v>
      </c>
      <c r="C192" s="3">
        <v>128.945652173913</v>
      </c>
      <c r="D192" s="6">
        <v>56.055978260869502</v>
      </c>
      <c r="E192" s="6">
        <v>99.620326086956496</v>
      </c>
      <c r="F192" s="6">
        <v>276.76554347825999</v>
      </c>
      <c r="G192" s="6">
        <f t="shared" si="6"/>
        <v>432.44184782608602</v>
      </c>
      <c r="H192" s="6">
        <f t="shared" si="7"/>
        <v>3.3536752929275839</v>
      </c>
      <c r="I192" s="6">
        <f t="shared" si="8"/>
        <v>0.43472561746607064</v>
      </c>
    </row>
    <row r="193" spans="1:9" x14ac:dyDescent="0.25">
      <c r="A193" s="2" t="s">
        <v>14</v>
      </c>
      <c r="B193" s="2" t="s">
        <v>193</v>
      </c>
      <c r="C193" s="4">
        <v>101.826086956521</v>
      </c>
      <c r="D193" s="7">
        <v>23.149456521739101</v>
      </c>
      <c r="E193" s="7">
        <v>103.48097826086899</v>
      </c>
      <c r="F193" s="7">
        <v>317.42934782608597</v>
      </c>
      <c r="G193" s="6">
        <f t="shared" si="6"/>
        <v>444.05978260869404</v>
      </c>
      <c r="H193" s="7">
        <f t="shared" si="7"/>
        <v>4.3609628522630386</v>
      </c>
      <c r="I193" s="7">
        <f t="shared" si="8"/>
        <v>0.22734308283518498</v>
      </c>
    </row>
    <row r="194" spans="1:9" x14ac:dyDescent="0.25">
      <c r="A194" s="1" t="s">
        <v>14</v>
      </c>
      <c r="B194" s="1" t="s">
        <v>194</v>
      </c>
      <c r="C194" s="3">
        <v>69.728260869565204</v>
      </c>
      <c r="D194" s="6">
        <v>21.676630434782599</v>
      </c>
      <c r="E194" s="6">
        <v>57.357608695652097</v>
      </c>
      <c r="F194" s="6">
        <v>158.98097826086899</v>
      </c>
      <c r="G194" s="6">
        <f t="shared" si="6"/>
        <v>238.01521739130368</v>
      </c>
      <c r="H194" s="6">
        <f t="shared" si="7"/>
        <v>3.4134684333593053</v>
      </c>
      <c r="I194" s="6">
        <f t="shared" si="8"/>
        <v>0.31087295401402953</v>
      </c>
    </row>
    <row r="195" spans="1:9" x14ac:dyDescent="0.25">
      <c r="A195" s="2" t="s">
        <v>14</v>
      </c>
      <c r="B195" s="2" t="s">
        <v>195</v>
      </c>
      <c r="C195" s="4">
        <v>94.043478260869506</v>
      </c>
      <c r="D195" s="7">
        <v>8.3380434782608592</v>
      </c>
      <c r="E195" s="7">
        <v>85.269456521739102</v>
      </c>
      <c r="F195" s="7">
        <v>217.23771739130399</v>
      </c>
      <c r="G195" s="6">
        <f t="shared" ref="G195:G258" si="9">SUM(D195:F195)</f>
        <v>310.84521739130395</v>
      </c>
      <c r="H195" s="7">
        <f t="shared" ref="H195:H258" si="10">G195/C195</f>
        <v>3.3053351826167336</v>
      </c>
      <c r="I195" s="7">
        <f t="shared" ref="I195:I258" si="11">D195/C195</f>
        <v>8.8661581137309237E-2</v>
      </c>
    </row>
    <row r="196" spans="1:9" x14ac:dyDescent="0.25">
      <c r="A196" s="1" t="s">
        <v>14</v>
      </c>
      <c r="B196" s="1" t="s">
        <v>196</v>
      </c>
      <c r="C196" s="3">
        <v>64.978260869565204</v>
      </c>
      <c r="D196" s="6">
        <v>5.4850000000000003</v>
      </c>
      <c r="E196" s="6">
        <v>56.0805434782608</v>
      </c>
      <c r="F196" s="6">
        <v>182.282282608695</v>
      </c>
      <c r="G196" s="6">
        <f t="shared" si="9"/>
        <v>243.84782608695579</v>
      </c>
      <c r="H196" s="6">
        <f t="shared" si="10"/>
        <v>3.7527601204416086</v>
      </c>
      <c r="I196" s="6">
        <f t="shared" si="11"/>
        <v>8.4412847106055552E-2</v>
      </c>
    </row>
    <row r="197" spans="1:9" x14ac:dyDescent="0.25">
      <c r="A197" s="2" t="s">
        <v>14</v>
      </c>
      <c r="B197" s="2" t="s">
        <v>197</v>
      </c>
      <c r="C197" s="4">
        <v>67.663043478260803</v>
      </c>
      <c r="D197" s="7">
        <v>0</v>
      </c>
      <c r="E197" s="7">
        <v>62.318478260869497</v>
      </c>
      <c r="F197" s="7">
        <v>172.28880434782599</v>
      </c>
      <c r="G197" s="6">
        <f t="shared" si="9"/>
        <v>234.60728260869547</v>
      </c>
      <c r="H197" s="7">
        <f t="shared" si="10"/>
        <v>3.4672883534136552</v>
      </c>
      <c r="I197" s="7">
        <f t="shared" si="11"/>
        <v>0</v>
      </c>
    </row>
    <row r="198" spans="1:9" x14ac:dyDescent="0.25">
      <c r="A198" s="1" t="s">
        <v>14</v>
      </c>
      <c r="B198" s="1" t="s">
        <v>198</v>
      </c>
      <c r="C198" s="3">
        <v>87.771739130434696</v>
      </c>
      <c r="D198" s="6">
        <v>60.438152173912997</v>
      </c>
      <c r="E198" s="6">
        <v>93.298043478260794</v>
      </c>
      <c r="F198" s="6">
        <v>249.26249999999999</v>
      </c>
      <c r="G198" s="6">
        <f t="shared" si="9"/>
        <v>402.99869565217375</v>
      </c>
      <c r="H198" s="6">
        <f t="shared" si="10"/>
        <v>4.5914402476780216</v>
      </c>
      <c r="I198" s="6">
        <f t="shared" si="11"/>
        <v>0.68858328173374628</v>
      </c>
    </row>
    <row r="199" spans="1:9" x14ac:dyDescent="0.25">
      <c r="A199" s="2" t="s">
        <v>14</v>
      </c>
      <c r="B199" s="2" t="s">
        <v>199</v>
      </c>
      <c r="C199" s="4">
        <v>127.271739130434</v>
      </c>
      <c r="D199" s="7">
        <v>67.704456521739104</v>
      </c>
      <c r="E199" s="7">
        <v>119.338478260869</v>
      </c>
      <c r="F199" s="7">
        <v>418.29478260869502</v>
      </c>
      <c r="G199" s="6">
        <f t="shared" si="9"/>
        <v>605.33771739130316</v>
      </c>
      <c r="H199" s="7">
        <f t="shared" si="10"/>
        <v>4.7562618498591025</v>
      </c>
      <c r="I199" s="7">
        <f t="shared" si="11"/>
        <v>0.53196771714066404</v>
      </c>
    </row>
    <row r="200" spans="1:9" x14ac:dyDescent="0.25">
      <c r="A200" s="1" t="s">
        <v>14</v>
      </c>
      <c r="B200" s="1" t="s">
        <v>200</v>
      </c>
      <c r="C200" s="3">
        <v>197.96739130434699</v>
      </c>
      <c r="D200" s="6">
        <v>44.477499999999999</v>
      </c>
      <c r="E200" s="6">
        <v>188.36271739130399</v>
      </c>
      <c r="F200" s="6">
        <v>463.065760869565</v>
      </c>
      <c r="G200" s="6">
        <f t="shared" si="9"/>
        <v>695.90597826086901</v>
      </c>
      <c r="H200" s="6">
        <f t="shared" si="10"/>
        <v>3.5152555866688751</v>
      </c>
      <c r="I200" s="6">
        <f t="shared" si="11"/>
        <v>0.22467083951024089</v>
      </c>
    </row>
    <row r="201" spans="1:9" x14ac:dyDescent="0.25">
      <c r="A201" s="2" t="s">
        <v>14</v>
      </c>
      <c r="B201" s="2" t="s">
        <v>201</v>
      </c>
      <c r="C201" s="4">
        <v>94.369565217391298</v>
      </c>
      <c r="D201" s="7">
        <v>10.4209782608695</v>
      </c>
      <c r="E201" s="7">
        <v>74.756195652173901</v>
      </c>
      <c r="F201" s="7">
        <v>248.87510869565199</v>
      </c>
      <c r="G201" s="6">
        <f t="shared" si="9"/>
        <v>334.05228260869541</v>
      </c>
      <c r="H201" s="7">
        <f t="shared" si="10"/>
        <v>3.5398306841741509</v>
      </c>
      <c r="I201" s="7">
        <f t="shared" si="11"/>
        <v>0.11042732089380258</v>
      </c>
    </row>
    <row r="202" spans="1:9" x14ac:dyDescent="0.25">
      <c r="A202" s="1" t="s">
        <v>14</v>
      </c>
      <c r="B202" s="1" t="s">
        <v>202</v>
      </c>
      <c r="C202" s="3">
        <v>141.184782608695</v>
      </c>
      <c r="D202" s="6">
        <v>35.595108695652101</v>
      </c>
      <c r="E202" s="6">
        <v>5.2798913043478199</v>
      </c>
      <c r="F202" s="6">
        <v>311.434782608695</v>
      </c>
      <c r="G202" s="6">
        <f t="shared" si="9"/>
        <v>352.30978260869495</v>
      </c>
      <c r="H202" s="6">
        <f t="shared" si="10"/>
        <v>2.4953807067518734</v>
      </c>
      <c r="I202" s="6">
        <f t="shared" si="11"/>
        <v>0.25211717607206163</v>
      </c>
    </row>
    <row r="203" spans="1:9" x14ac:dyDescent="0.25">
      <c r="A203" s="2" t="s">
        <v>14</v>
      </c>
      <c r="B203" s="2" t="s">
        <v>203</v>
      </c>
      <c r="C203" s="4">
        <v>202.184782608695</v>
      </c>
      <c r="D203" s="7">
        <v>21.451086956521699</v>
      </c>
      <c r="E203" s="7">
        <v>229.445652173913</v>
      </c>
      <c r="F203" s="7">
        <v>506.07608695652101</v>
      </c>
      <c r="G203" s="6">
        <f t="shared" si="9"/>
        <v>756.97282608695571</v>
      </c>
      <c r="H203" s="7">
        <f t="shared" si="10"/>
        <v>3.7439653782054809</v>
      </c>
      <c r="I203" s="7">
        <f t="shared" si="11"/>
        <v>0.10609644642761157</v>
      </c>
    </row>
    <row r="204" spans="1:9" x14ac:dyDescent="0.25">
      <c r="A204" s="1" t="s">
        <v>14</v>
      </c>
      <c r="B204" s="1" t="s">
        <v>204</v>
      </c>
      <c r="C204" s="3">
        <v>95.163043478260803</v>
      </c>
      <c r="D204" s="6">
        <v>13.93</v>
      </c>
      <c r="E204" s="6">
        <v>79.412065217391302</v>
      </c>
      <c r="F204" s="6">
        <v>225.857934782608</v>
      </c>
      <c r="G204" s="6">
        <f t="shared" si="9"/>
        <v>319.19999999999931</v>
      </c>
      <c r="H204" s="6">
        <f t="shared" si="10"/>
        <v>3.3542432895488243</v>
      </c>
      <c r="I204" s="6">
        <f t="shared" si="11"/>
        <v>0.14638035408338101</v>
      </c>
    </row>
    <row r="205" spans="1:9" x14ac:dyDescent="0.25">
      <c r="A205" s="2" t="s">
        <v>14</v>
      </c>
      <c r="B205" s="2" t="s">
        <v>205</v>
      </c>
      <c r="C205" s="4">
        <v>55.380434782608603</v>
      </c>
      <c r="D205" s="7">
        <v>29.054239130434699</v>
      </c>
      <c r="E205" s="7">
        <v>41.373369565217303</v>
      </c>
      <c r="F205" s="7">
        <v>103.926847826086</v>
      </c>
      <c r="G205" s="6">
        <f t="shared" si="9"/>
        <v>174.354456521738</v>
      </c>
      <c r="H205" s="7">
        <f t="shared" si="10"/>
        <v>3.1483042198233413</v>
      </c>
      <c r="I205" s="7">
        <f t="shared" si="11"/>
        <v>0.52463002944062742</v>
      </c>
    </row>
    <row r="206" spans="1:9" x14ac:dyDescent="0.25">
      <c r="A206" s="1" t="s">
        <v>14</v>
      </c>
      <c r="B206" s="1" t="s">
        <v>206</v>
      </c>
      <c r="C206" s="3">
        <v>58.445652173912997</v>
      </c>
      <c r="D206" s="6">
        <v>4.5380434782608603</v>
      </c>
      <c r="E206" s="6">
        <v>56.271413043478198</v>
      </c>
      <c r="F206" s="6">
        <v>118.7475</v>
      </c>
      <c r="G206" s="6">
        <f t="shared" si="9"/>
        <v>179.55695652173907</v>
      </c>
      <c r="H206" s="6">
        <f t="shared" si="10"/>
        <v>3.0722038311326032</v>
      </c>
      <c r="I206" s="6">
        <f t="shared" si="11"/>
        <v>7.764552724567593E-2</v>
      </c>
    </row>
    <row r="207" spans="1:9" x14ac:dyDescent="0.25">
      <c r="A207" s="2" t="s">
        <v>14</v>
      </c>
      <c r="B207" s="2" t="s">
        <v>207</v>
      </c>
      <c r="C207" s="4">
        <v>76.271739130434696</v>
      </c>
      <c r="D207" s="7">
        <v>24.649456521739101</v>
      </c>
      <c r="E207" s="7">
        <v>85.175543478260806</v>
      </c>
      <c r="F207" s="7">
        <v>209.648369565217</v>
      </c>
      <c r="G207" s="6">
        <f t="shared" si="9"/>
        <v>319.4733695652169</v>
      </c>
      <c r="H207" s="7">
        <f t="shared" si="10"/>
        <v>4.1886204930882123</v>
      </c>
      <c r="I207" s="7">
        <f t="shared" si="11"/>
        <v>0.32317942140515887</v>
      </c>
    </row>
    <row r="208" spans="1:9" x14ac:dyDescent="0.25">
      <c r="A208" s="1" t="s">
        <v>14</v>
      </c>
      <c r="B208" s="1" t="s">
        <v>208</v>
      </c>
      <c r="C208" s="3">
        <v>97.663043478260803</v>
      </c>
      <c r="D208" s="6">
        <v>31.3582608695652</v>
      </c>
      <c r="E208" s="6">
        <v>73.934565217391295</v>
      </c>
      <c r="F208" s="6">
        <v>189.30217391304299</v>
      </c>
      <c r="G208" s="6">
        <f t="shared" si="9"/>
        <v>294.59499999999946</v>
      </c>
      <c r="H208" s="6">
        <f t="shared" si="10"/>
        <v>3.0164429604897016</v>
      </c>
      <c r="I208" s="6">
        <f t="shared" si="11"/>
        <v>0.32108625486922654</v>
      </c>
    </row>
    <row r="209" spans="1:9" x14ac:dyDescent="0.25">
      <c r="A209" s="2" t="s">
        <v>14</v>
      </c>
      <c r="B209" s="2" t="s">
        <v>209</v>
      </c>
      <c r="C209" s="4">
        <v>91.423913043478194</v>
      </c>
      <c r="D209" s="7">
        <v>66.951086956521706</v>
      </c>
      <c r="E209" s="7">
        <v>77.926630434782595</v>
      </c>
      <c r="F209" s="7">
        <v>280.14402173912998</v>
      </c>
      <c r="G209" s="6">
        <f t="shared" si="9"/>
        <v>425.0217391304343</v>
      </c>
      <c r="H209" s="7">
        <f t="shared" si="10"/>
        <v>4.6489121388657688</v>
      </c>
      <c r="I209" s="7">
        <f t="shared" si="11"/>
        <v>0.73231482582332674</v>
      </c>
    </row>
    <row r="210" spans="1:9" x14ac:dyDescent="0.25">
      <c r="A210" s="1" t="s">
        <v>14</v>
      </c>
      <c r="B210" s="1" t="s">
        <v>210</v>
      </c>
      <c r="C210" s="3">
        <v>143.445652173913</v>
      </c>
      <c r="D210" s="6">
        <v>62.317934782608603</v>
      </c>
      <c r="E210" s="6">
        <v>155.872282608695</v>
      </c>
      <c r="F210" s="6">
        <v>454.42478260869501</v>
      </c>
      <c r="G210" s="6">
        <f t="shared" si="9"/>
        <v>672.61499999999864</v>
      </c>
      <c r="H210" s="6">
        <f t="shared" si="10"/>
        <v>4.688988406456005</v>
      </c>
      <c r="I210" s="6">
        <f t="shared" si="11"/>
        <v>0.43443585663408296</v>
      </c>
    </row>
    <row r="211" spans="1:9" x14ac:dyDescent="0.25">
      <c r="A211" s="2" t="s">
        <v>14</v>
      </c>
      <c r="B211" s="2" t="s">
        <v>211</v>
      </c>
      <c r="C211" s="4">
        <v>93.706521739130395</v>
      </c>
      <c r="D211" s="7">
        <v>40.497934782608603</v>
      </c>
      <c r="E211" s="7">
        <v>113.83141304347799</v>
      </c>
      <c r="F211" s="7">
        <v>253.44554347825999</v>
      </c>
      <c r="G211" s="6">
        <f t="shared" si="9"/>
        <v>407.77489130434662</v>
      </c>
      <c r="H211" s="7">
        <f t="shared" si="10"/>
        <v>4.351616981788645</v>
      </c>
      <c r="I211" s="7">
        <f t="shared" si="11"/>
        <v>0.43217840157754239</v>
      </c>
    </row>
    <row r="212" spans="1:9" x14ac:dyDescent="0.25">
      <c r="A212" s="1" t="s">
        <v>14</v>
      </c>
      <c r="B212" s="1" t="s">
        <v>212</v>
      </c>
      <c r="C212" s="3">
        <v>132.04347826086899</v>
      </c>
      <c r="D212" s="6">
        <v>11.7518478260869</v>
      </c>
      <c r="E212" s="6">
        <v>134.58847826086901</v>
      </c>
      <c r="F212" s="6">
        <v>316.896847826086</v>
      </c>
      <c r="G212" s="6">
        <f t="shared" si="9"/>
        <v>463.23717391304194</v>
      </c>
      <c r="H212" s="6">
        <f t="shared" si="10"/>
        <v>3.5082169904511065</v>
      </c>
      <c r="I212" s="6">
        <f t="shared" si="11"/>
        <v>8.8999835363845856E-2</v>
      </c>
    </row>
    <row r="213" spans="1:9" x14ac:dyDescent="0.25">
      <c r="A213" s="2" t="s">
        <v>14</v>
      </c>
      <c r="B213" s="2" t="s">
        <v>213</v>
      </c>
      <c r="C213" s="4">
        <v>156.445652173913</v>
      </c>
      <c r="D213" s="7">
        <v>23.964673913043399</v>
      </c>
      <c r="E213" s="7">
        <v>175.32880434782601</v>
      </c>
      <c r="F213" s="7">
        <v>499.93206521739103</v>
      </c>
      <c r="G213" s="6">
        <f t="shared" si="9"/>
        <v>699.22554347826042</v>
      </c>
      <c r="H213" s="7">
        <f t="shared" si="10"/>
        <v>4.469446953380114</v>
      </c>
      <c r="I213" s="7">
        <f t="shared" si="11"/>
        <v>0.15318210241089372</v>
      </c>
    </row>
    <row r="214" spans="1:9" x14ac:dyDescent="0.25">
      <c r="A214" s="1" t="s">
        <v>14</v>
      </c>
      <c r="B214" s="1" t="s">
        <v>214</v>
      </c>
      <c r="C214" s="3">
        <v>128.304347826086</v>
      </c>
      <c r="D214" s="6">
        <v>5.6141304347826004</v>
      </c>
      <c r="E214" s="6">
        <v>110.866847826086</v>
      </c>
      <c r="F214" s="6">
        <v>272.31793478260801</v>
      </c>
      <c r="G214" s="6">
        <f t="shared" si="9"/>
        <v>388.7989130434766</v>
      </c>
      <c r="H214" s="6">
        <f t="shared" si="10"/>
        <v>3.0302863436123446</v>
      </c>
      <c r="I214" s="6">
        <f t="shared" si="11"/>
        <v>4.3756353778380469E-2</v>
      </c>
    </row>
    <row r="215" spans="1:9" x14ac:dyDescent="0.25">
      <c r="A215" s="2" t="s">
        <v>14</v>
      </c>
      <c r="B215" s="2" t="s">
        <v>215</v>
      </c>
      <c r="C215" s="4">
        <v>76.054347826086897</v>
      </c>
      <c r="D215" s="7">
        <v>26.164021739130401</v>
      </c>
      <c r="E215" s="7">
        <v>74.680869565217293</v>
      </c>
      <c r="F215" s="7">
        <v>211.28119565217301</v>
      </c>
      <c r="G215" s="6">
        <f t="shared" si="9"/>
        <v>312.12608695652068</v>
      </c>
      <c r="H215" s="7">
        <f t="shared" si="10"/>
        <v>4.1039874231813531</v>
      </c>
      <c r="I215" s="7">
        <f t="shared" si="11"/>
        <v>0.34401743604401869</v>
      </c>
    </row>
    <row r="216" spans="1:9" x14ac:dyDescent="0.25">
      <c r="A216" s="1" t="s">
        <v>14</v>
      </c>
      <c r="B216" s="1" t="s">
        <v>216</v>
      </c>
      <c r="C216" s="3">
        <v>157.32608695652101</v>
      </c>
      <c r="D216" s="6">
        <v>54.953804347826001</v>
      </c>
      <c r="E216" s="6">
        <v>186.16032608695599</v>
      </c>
      <c r="F216" s="6">
        <v>411.77717391304299</v>
      </c>
      <c r="G216" s="6">
        <f t="shared" si="9"/>
        <v>652.89130434782498</v>
      </c>
      <c r="H216" s="6">
        <f t="shared" si="10"/>
        <v>4.1499240016581576</v>
      </c>
      <c r="I216" s="6">
        <f t="shared" si="11"/>
        <v>0.3492987425728904</v>
      </c>
    </row>
    <row r="217" spans="1:9" x14ac:dyDescent="0.25">
      <c r="A217" s="2" t="s">
        <v>14</v>
      </c>
      <c r="B217" s="2" t="s">
        <v>217</v>
      </c>
      <c r="C217" s="4">
        <v>104.576086956521</v>
      </c>
      <c r="D217" s="7">
        <v>25.915760869565201</v>
      </c>
      <c r="E217" s="7">
        <v>125.546195652173</v>
      </c>
      <c r="F217" s="7">
        <v>303.78804347826002</v>
      </c>
      <c r="G217" s="6">
        <f t="shared" si="9"/>
        <v>455.24999999999818</v>
      </c>
      <c r="H217" s="7">
        <f t="shared" si="10"/>
        <v>4.3532896788275783</v>
      </c>
      <c r="I217" s="7">
        <f t="shared" si="11"/>
        <v>0.24781727471157006</v>
      </c>
    </row>
    <row r="218" spans="1:9" x14ac:dyDescent="0.25">
      <c r="A218" s="1" t="s">
        <v>14</v>
      </c>
      <c r="B218" s="1" t="s">
        <v>218</v>
      </c>
      <c r="C218" s="3">
        <v>39.4673913043478</v>
      </c>
      <c r="D218" s="6">
        <v>8.4656521739130408</v>
      </c>
      <c r="E218" s="6">
        <v>30.44</v>
      </c>
      <c r="F218" s="6">
        <v>100.1575</v>
      </c>
      <c r="G218" s="6">
        <f t="shared" si="9"/>
        <v>139.06315217391304</v>
      </c>
      <c r="H218" s="6">
        <f t="shared" si="10"/>
        <v>3.523494904984855</v>
      </c>
      <c r="I218" s="6">
        <f t="shared" si="11"/>
        <v>0.21449738364087037</v>
      </c>
    </row>
    <row r="219" spans="1:9" x14ac:dyDescent="0.25">
      <c r="A219" s="2" t="s">
        <v>14</v>
      </c>
      <c r="B219" s="2" t="s">
        <v>219</v>
      </c>
      <c r="C219" s="4">
        <v>158.40217391304299</v>
      </c>
      <c r="D219" s="7">
        <v>36.065217391304301</v>
      </c>
      <c r="E219" s="7">
        <v>184.671195652173</v>
      </c>
      <c r="F219" s="7">
        <v>474.03260869565202</v>
      </c>
      <c r="G219" s="6">
        <f t="shared" si="9"/>
        <v>694.76902173912936</v>
      </c>
      <c r="H219" s="7">
        <f t="shared" si="10"/>
        <v>4.3861078707198313</v>
      </c>
      <c r="I219" s="7">
        <f t="shared" si="11"/>
        <v>0.22768132848418349</v>
      </c>
    </row>
    <row r="220" spans="1:9" x14ac:dyDescent="0.25">
      <c r="A220" s="1" t="s">
        <v>14</v>
      </c>
      <c r="B220" s="1" t="s">
        <v>220</v>
      </c>
      <c r="C220" s="3">
        <v>110.54347826086899</v>
      </c>
      <c r="D220" s="6">
        <v>0.78260869565217295</v>
      </c>
      <c r="E220" s="6">
        <v>89.326304347825996</v>
      </c>
      <c r="F220" s="6">
        <v>276.649565217391</v>
      </c>
      <c r="G220" s="6">
        <f t="shared" si="9"/>
        <v>366.7584782608692</v>
      </c>
      <c r="H220" s="6">
        <f t="shared" si="10"/>
        <v>3.3177758112094535</v>
      </c>
      <c r="I220" s="6">
        <f t="shared" si="11"/>
        <v>7.0796460176991427E-3</v>
      </c>
    </row>
    <row r="221" spans="1:9" x14ac:dyDescent="0.25">
      <c r="A221" s="2" t="s">
        <v>14</v>
      </c>
      <c r="B221" s="2" t="s">
        <v>221</v>
      </c>
      <c r="C221" s="4">
        <v>52.010869565217298</v>
      </c>
      <c r="D221" s="7">
        <v>19.622282608695599</v>
      </c>
      <c r="E221" s="7">
        <v>53.293478260869499</v>
      </c>
      <c r="F221" s="7">
        <v>121.902173913043</v>
      </c>
      <c r="G221" s="6">
        <f t="shared" si="9"/>
        <v>194.81793478260812</v>
      </c>
      <c r="H221" s="7">
        <f t="shared" si="10"/>
        <v>3.7457157784743949</v>
      </c>
      <c r="I221" s="7">
        <f t="shared" si="11"/>
        <v>0.37727272727272693</v>
      </c>
    </row>
    <row r="222" spans="1:9" x14ac:dyDescent="0.25">
      <c r="A222" s="1" t="s">
        <v>14</v>
      </c>
      <c r="B222" s="1" t="s">
        <v>222</v>
      </c>
      <c r="C222" s="3">
        <v>85.4673913043478</v>
      </c>
      <c r="D222" s="6">
        <v>16.915326086956501</v>
      </c>
      <c r="E222" s="6">
        <v>74.532608695652101</v>
      </c>
      <c r="F222" s="6">
        <v>159.25</v>
      </c>
      <c r="G222" s="6">
        <f t="shared" si="9"/>
        <v>250.6979347826086</v>
      </c>
      <c r="H222" s="6">
        <f t="shared" si="10"/>
        <v>2.9332582983594047</v>
      </c>
      <c r="I222" s="6">
        <f t="shared" si="11"/>
        <v>0.19791555385984974</v>
      </c>
    </row>
    <row r="223" spans="1:9" x14ac:dyDescent="0.25">
      <c r="A223" s="2" t="s">
        <v>14</v>
      </c>
      <c r="B223" s="2" t="s">
        <v>223</v>
      </c>
      <c r="C223" s="4">
        <v>100.065217391304</v>
      </c>
      <c r="D223" s="7">
        <v>31.196304347826</v>
      </c>
      <c r="E223" s="7">
        <v>62.770869565217303</v>
      </c>
      <c r="F223" s="7">
        <v>181.88239130434701</v>
      </c>
      <c r="G223" s="6">
        <f t="shared" si="9"/>
        <v>275.84956521739031</v>
      </c>
      <c r="H223" s="7">
        <f t="shared" si="10"/>
        <v>2.7566978057788396</v>
      </c>
      <c r="I223" s="7">
        <f t="shared" si="11"/>
        <v>0.31175972192048684</v>
      </c>
    </row>
    <row r="224" spans="1:9" x14ac:dyDescent="0.25">
      <c r="A224" s="1" t="s">
        <v>14</v>
      </c>
      <c r="B224" s="1" t="s">
        <v>224</v>
      </c>
      <c r="C224" s="3">
        <v>85.543478260869506</v>
      </c>
      <c r="D224" s="6">
        <v>13.9819565217391</v>
      </c>
      <c r="E224" s="6">
        <v>70.254999999999995</v>
      </c>
      <c r="F224" s="6">
        <v>172.866630434782</v>
      </c>
      <c r="G224" s="6">
        <f t="shared" si="9"/>
        <v>257.1035869565211</v>
      </c>
      <c r="H224" s="6">
        <f t="shared" si="10"/>
        <v>3.0055311308767418</v>
      </c>
      <c r="I224" s="6">
        <f t="shared" si="11"/>
        <v>0.1634485387547647</v>
      </c>
    </row>
    <row r="225" spans="1:9" x14ac:dyDescent="0.25">
      <c r="A225" s="2" t="s">
        <v>14</v>
      </c>
      <c r="B225" s="2" t="s">
        <v>225</v>
      </c>
      <c r="C225" s="4">
        <v>67.554347826086897</v>
      </c>
      <c r="D225" s="7">
        <v>11.5</v>
      </c>
      <c r="E225" s="7">
        <v>74.5298913043478</v>
      </c>
      <c r="F225" s="7">
        <v>209.739130434782</v>
      </c>
      <c r="G225" s="6">
        <f t="shared" si="9"/>
        <v>295.76902173912981</v>
      </c>
      <c r="H225" s="7">
        <f t="shared" si="10"/>
        <v>4.3782381335478631</v>
      </c>
      <c r="I225" s="7">
        <f t="shared" si="11"/>
        <v>0.17023330651649252</v>
      </c>
    </row>
    <row r="226" spans="1:9" x14ac:dyDescent="0.25">
      <c r="A226" s="1" t="s">
        <v>14</v>
      </c>
      <c r="B226" s="1" t="s">
        <v>226</v>
      </c>
      <c r="C226" s="3">
        <v>135.77173913043401</v>
      </c>
      <c r="D226" s="6">
        <v>43.300217391304301</v>
      </c>
      <c r="E226" s="6">
        <v>95.484782608695596</v>
      </c>
      <c r="F226" s="6">
        <v>336.434782608695</v>
      </c>
      <c r="G226" s="6">
        <f t="shared" si="9"/>
        <v>475.21978260869491</v>
      </c>
      <c r="H226" s="6">
        <f t="shared" si="10"/>
        <v>3.5001376991433975</v>
      </c>
      <c r="I226" s="6">
        <f t="shared" si="11"/>
        <v>0.31891922183972604</v>
      </c>
    </row>
    <row r="227" spans="1:9" x14ac:dyDescent="0.25">
      <c r="A227" s="2" t="s">
        <v>14</v>
      </c>
      <c r="B227" s="2" t="s">
        <v>227</v>
      </c>
      <c r="C227" s="4">
        <v>54.3586956521739</v>
      </c>
      <c r="D227" s="7">
        <v>14.75</v>
      </c>
      <c r="E227" s="7">
        <v>53.760869565217298</v>
      </c>
      <c r="F227" s="7">
        <v>137.923913043478</v>
      </c>
      <c r="G227" s="6">
        <f t="shared" si="9"/>
        <v>206.43478260869529</v>
      </c>
      <c r="H227" s="7">
        <f t="shared" si="10"/>
        <v>3.7976404719056132</v>
      </c>
      <c r="I227" s="7">
        <f t="shared" si="11"/>
        <v>0.27134573085382929</v>
      </c>
    </row>
    <row r="228" spans="1:9" x14ac:dyDescent="0.25">
      <c r="A228" s="1" t="s">
        <v>228</v>
      </c>
      <c r="B228" s="1" t="s">
        <v>229</v>
      </c>
      <c r="C228" s="3">
        <v>99.619565217391298</v>
      </c>
      <c r="D228" s="6">
        <v>5.5894565217391303</v>
      </c>
      <c r="E228" s="6">
        <v>91.141304347825994</v>
      </c>
      <c r="F228" s="6">
        <v>268.61108695652098</v>
      </c>
      <c r="G228" s="6">
        <f t="shared" si="9"/>
        <v>365.34184782608611</v>
      </c>
      <c r="H228" s="6">
        <f t="shared" si="10"/>
        <v>3.667370430987444</v>
      </c>
      <c r="I228" s="6">
        <f t="shared" si="11"/>
        <v>5.6108019639934538E-2</v>
      </c>
    </row>
    <row r="229" spans="1:9" x14ac:dyDescent="0.25">
      <c r="A229" s="2" t="s">
        <v>228</v>
      </c>
      <c r="B229" s="2" t="s">
        <v>230</v>
      </c>
      <c r="C229" s="4">
        <v>14.9673913043478</v>
      </c>
      <c r="D229" s="7">
        <v>2.9728260869565202</v>
      </c>
      <c r="E229" s="7">
        <v>22.388586956521699</v>
      </c>
      <c r="F229" s="7">
        <v>51.570652173912997</v>
      </c>
      <c r="G229" s="6">
        <f t="shared" si="9"/>
        <v>76.932065217391212</v>
      </c>
      <c r="H229" s="7">
        <f t="shared" si="10"/>
        <v>5.1399782135076286</v>
      </c>
      <c r="I229" s="7">
        <f t="shared" si="11"/>
        <v>0.1986201888162675</v>
      </c>
    </row>
    <row r="230" spans="1:9" x14ac:dyDescent="0.25">
      <c r="A230" s="1" t="s">
        <v>228</v>
      </c>
      <c r="B230" s="1" t="s">
        <v>231</v>
      </c>
      <c r="C230" s="3">
        <v>74.847826086956502</v>
      </c>
      <c r="D230" s="6">
        <v>4.5257608695652101</v>
      </c>
      <c r="E230" s="6">
        <v>45.185434782608603</v>
      </c>
      <c r="F230" s="6">
        <v>126.038586956521</v>
      </c>
      <c r="G230" s="6">
        <f t="shared" si="9"/>
        <v>175.74978260869483</v>
      </c>
      <c r="H230" s="6">
        <f t="shared" si="10"/>
        <v>2.3480946848678372</v>
      </c>
      <c r="I230" s="6">
        <f t="shared" si="11"/>
        <v>6.0466163229741424E-2</v>
      </c>
    </row>
    <row r="231" spans="1:9" x14ac:dyDescent="0.25">
      <c r="A231" s="2" t="s">
        <v>228</v>
      </c>
      <c r="B231" s="2" t="s">
        <v>232</v>
      </c>
      <c r="C231" s="4">
        <v>79.695652173913004</v>
      </c>
      <c r="D231" s="7">
        <v>15.478260869565201</v>
      </c>
      <c r="E231" s="7">
        <v>79.510869565217305</v>
      </c>
      <c r="F231" s="7">
        <v>234.47282608695599</v>
      </c>
      <c r="G231" s="6">
        <f t="shared" si="9"/>
        <v>329.4619565217385</v>
      </c>
      <c r="H231" s="7">
        <f t="shared" si="10"/>
        <v>4.1340016366612051</v>
      </c>
      <c r="I231" s="7">
        <f t="shared" si="11"/>
        <v>0.19421713038734303</v>
      </c>
    </row>
    <row r="232" spans="1:9" x14ac:dyDescent="0.25">
      <c r="A232" s="1" t="s">
        <v>228</v>
      </c>
      <c r="B232" s="1" t="s">
        <v>233</v>
      </c>
      <c r="C232" s="3">
        <v>112.065217391304</v>
      </c>
      <c r="D232" s="6">
        <v>16.184999999999999</v>
      </c>
      <c r="E232" s="6">
        <v>125.47565217391301</v>
      </c>
      <c r="F232" s="6">
        <v>288.61423913043399</v>
      </c>
      <c r="G232" s="6">
        <f t="shared" si="9"/>
        <v>430.27489130434697</v>
      </c>
      <c r="H232" s="6">
        <f t="shared" si="10"/>
        <v>3.8395043646944753</v>
      </c>
      <c r="I232" s="6">
        <f t="shared" si="11"/>
        <v>0.1444248302618821</v>
      </c>
    </row>
    <row r="233" spans="1:9" x14ac:dyDescent="0.25">
      <c r="A233" s="2" t="s">
        <v>228</v>
      </c>
      <c r="B233" s="2" t="s">
        <v>234</v>
      </c>
      <c r="C233" s="4">
        <v>83.326086956521706</v>
      </c>
      <c r="D233" s="7">
        <v>29.5</v>
      </c>
      <c r="E233" s="7">
        <v>73.045000000000002</v>
      </c>
      <c r="F233" s="7">
        <v>238.46293478260799</v>
      </c>
      <c r="G233" s="6">
        <f t="shared" si="9"/>
        <v>341.007934782608</v>
      </c>
      <c r="H233" s="7">
        <f t="shared" si="10"/>
        <v>4.0924510827028371</v>
      </c>
      <c r="I233" s="7">
        <f t="shared" si="11"/>
        <v>0.35403078528567716</v>
      </c>
    </row>
    <row r="234" spans="1:9" x14ac:dyDescent="0.25">
      <c r="A234" s="1" t="s">
        <v>228</v>
      </c>
      <c r="B234" s="1" t="s">
        <v>235</v>
      </c>
      <c r="C234" s="3">
        <v>30.9673913043478</v>
      </c>
      <c r="D234" s="6">
        <v>7.0092391304347803</v>
      </c>
      <c r="E234" s="6">
        <v>30.431847826086901</v>
      </c>
      <c r="F234" s="6">
        <v>70.732934782608595</v>
      </c>
      <c r="G234" s="6">
        <f t="shared" si="9"/>
        <v>108.17402173913027</v>
      </c>
      <c r="H234" s="6">
        <f t="shared" si="10"/>
        <v>3.493159003159001</v>
      </c>
      <c r="I234" s="6">
        <f t="shared" si="11"/>
        <v>0.22634257634257646</v>
      </c>
    </row>
    <row r="235" spans="1:9" x14ac:dyDescent="0.25">
      <c r="A235" s="2" t="s">
        <v>228</v>
      </c>
      <c r="B235" s="2" t="s">
        <v>236</v>
      </c>
      <c r="C235" s="4">
        <v>64.815217391304301</v>
      </c>
      <c r="D235" s="7">
        <v>9.9395652173912996</v>
      </c>
      <c r="E235" s="7">
        <v>68.967065217391294</v>
      </c>
      <c r="F235" s="7">
        <v>177.90271739130401</v>
      </c>
      <c r="G235" s="6">
        <f t="shared" si="9"/>
        <v>256.80934782608659</v>
      </c>
      <c r="H235" s="7">
        <f t="shared" si="10"/>
        <v>3.9621767566661048</v>
      </c>
      <c r="I235" s="7">
        <f t="shared" si="11"/>
        <v>0.15335233942646323</v>
      </c>
    </row>
    <row r="236" spans="1:9" x14ac:dyDescent="0.25">
      <c r="A236" s="1" t="s">
        <v>228</v>
      </c>
      <c r="B236" s="1" t="s">
        <v>237</v>
      </c>
      <c r="C236" s="3">
        <v>79.336956521739097</v>
      </c>
      <c r="D236" s="6">
        <v>27.664239130434702</v>
      </c>
      <c r="E236" s="6">
        <v>53.019673913043398</v>
      </c>
      <c r="F236" s="6">
        <v>212.55836956521699</v>
      </c>
      <c r="G236" s="6">
        <f t="shared" si="9"/>
        <v>293.24228260869506</v>
      </c>
      <c r="H236" s="6">
        <f t="shared" si="10"/>
        <v>3.6961624880120505</v>
      </c>
      <c r="I236" s="6">
        <f t="shared" si="11"/>
        <v>0.34869297163994978</v>
      </c>
    </row>
    <row r="237" spans="1:9" x14ac:dyDescent="0.25">
      <c r="A237" s="2" t="s">
        <v>228</v>
      </c>
      <c r="B237" s="2" t="s">
        <v>238</v>
      </c>
      <c r="C237" s="4">
        <v>119.70652173913</v>
      </c>
      <c r="D237" s="7">
        <v>6.6603260869565197</v>
      </c>
      <c r="E237" s="7">
        <v>131.421195652173</v>
      </c>
      <c r="F237" s="7">
        <v>343.73369565217303</v>
      </c>
      <c r="G237" s="6">
        <f t="shared" si="9"/>
        <v>481.81521739130255</v>
      </c>
      <c r="H237" s="7">
        <f t="shared" si="10"/>
        <v>4.0249704894215927</v>
      </c>
      <c r="I237" s="7">
        <f t="shared" si="11"/>
        <v>5.5638790520294384E-2</v>
      </c>
    </row>
    <row r="238" spans="1:9" x14ac:dyDescent="0.25">
      <c r="A238" s="1" t="s">
        <v>228</v>
      </c>
      <c r="B238" s="1" t="s">
        <v>239</v>
      </c>
      <c r="C238" s="3">
        <v>81.25</v>
      </c>
      <c r="D238" s="6">
        <v>5.8913043478260798</v>
      </c>
      <c r="E238" s="6">
        <v>68.733695652173907</v>
      </c>
      <c r="F238" s="6">
        <v>255.45108695652101</v>
      </c>
      <c r="G238" s="6">
        <f t="shared" si="9"/>
        <v>330.07608695652101</v>
      </c>
      <c r="H238" s="6">
        <f t="shared" si="10"/>
        <v>4.0624749163879512</v>
      </c>
      <c r="I238" s="6">
        <f t="shared" si="11"/>
        <v>7.2508361204013286E-2</v>
      </c>
    </row>
    <row r="239" spans="1:9" x14ac:dyDescent="0.25">
      <c r="A239" s="2" t="s">
        <v>228</v>
      </c>
      <c r="B239" s="2" t="s">
        <v>240</v>
      </c>
      <c r="C239" s="4">
        <v>75.815217391304301</v>
      </c>
      <c r="D239" s="7">
        <v>2.4022826086956499</v>
      </c>
      <c r="E239" s="7">
        <v>47.195652173912997</v>
      </c>
      <c r="F239" s="7">
        <v>158.70532608695601</v>
      </c>
      <c r="G239" s="6">
        <f t="shared" si="9"/>
        <v>208.30326086956467</v>
      </c>
      <c r="H239" s="7">
        <f t="shared" si="10"/>
        <v>2.7475125448028619</v>
      </c>
      <c r="I239" s="7">
        <f t="shared" si="11"/>
        <v>3.1686021505376333E-2</v>
      </c>
    </row>
    <row r="240" spans="1:9" x14ac:dyDescent="0.25">
      <c r="A240" s="1" t="s">
        <v>228</v>
      </c>
      <c r="B240" s="1" t="s">
        <v>241</v>
      </c>
      <c r="C240" s="3">
        <v>89.641304347825994</v>
      </c>
      <c r="D240" s="6">
        <v>0</v>
      </c>
      <c r="E240" s="6">
        <v>87.735217391304303</v>
      </c>
      <c r="F240" s="6">
        <v>210.392173913043</v>
      </c>
      <c r="G240" s="6">
        <f t="shared" si="9"/>
        <v>298.12739130434727</v>
      </c>
      <c r="H240" s="6">
        <f t="shared" si="10"/>
        <v>3.3257814963016825</v>
      </c>
      <c r="I240" s="6">
        <f t="shared" si="11"/>
        <v>0</v>
      </c>
    </row>
    <row r="241" spans="1:9" x14ac:dyDescent="0.25">
      <c r="A241" s="2" t="s">
        <v>228</v>
      </c>
      <c r="B241" s="2" t="s">
        <v>242</v>
      </c>
      <c r="C241" s="4">
        <v>49.4673913043478</v>
      </c>
      <c r="D241" s="7">
        <v>42.601521739130398</v>
      </c>
      <c r="E241" s="7">
        <v>38.038043478260803</v>
      </c>
      <c r="F241" s="7">
        <v>41.101413043478203</v>
      </c>
      <c r="G241" s="6">
        <f t="shared" si="9"/>
        <v>121.74097826086941</v>
      </c>
      <c r="H241" s="7">
        <f t="shared" si="10"/>
        <v>2.4610349373763989</v>
      </c>
      <c r="I241" s="7">
        <f t="shared" si="11"/>
        <v>0.86120413096022819</v>
      </c>
    </row>
    <row r="242" spans="1:9" x14ac:dyDescent="0.25">
      <c r="A242" s="1" t="s">
        <v>228</v>
      </c>
      <c r="B242" s="1" t="s">
        <v>243</v>
      </c>
      <c r="C242" s="3">
        <v>101.608695652173</v>
      </c>
      <c r="D242" s="6">
        <v>7.6793478260869499</v>
      </c>
      <c r="E242" s="6">
        <v>110.85771739130401</v>
      </c>
      <c r="F242" s="6">
        <v>267.012934782608</v>
      </c>
      <c r="G242" s="6">
        <f t="shared" si="9"/>
        <v>385.54999999999893</v>
      </c>
      <c r="H242" s="6">
        <f t="shared" si="10"/>
        <v>3.7944587077449961</v>
      </c>
      <c r="I242" s="6">
        <f t="shared" si="11"/>
        <v>7.5577663671374168E-2</v>
      </c>
    </row>
    <row r="243" spans="1:9" x14ac:dyDescent="0.25">
      <c r="A243" s="2" t="s">
        <v>228</v>
      </c>
      <c r="B243" s="2" t="s">
        <v>244</v>
      </c>
      <c r="C243" s="4">
        <v>91.478260869565204</v>
      </c>
      <c r="D243" s="7">
        <v>37.261739130434698</v>
      </c>
      <c r="E243" s="7">
        <v>44.933586956521701</v>
      </c>
      <c r="F243" s="7">
        <v>192.792717391304</v>
      </c>
      <c r="G243" s="6">
        <f t="shared" si="9"/>
        <v>274.98804347826041</v>
      </c>
      <c r="H243" s="7">
        <f t="shared" si="10"/>
        <v>3.0060480038022765</v>
      </c>
      <c r="I243" s="7">
        <f t="shared" si="11"/>
        <v>0.40732889733840216</v>
      </c>
    </row>
    <row r="244" spans="1:9" x14ac:dyDescent="0.25">
      <c r="A244" s="1" t="s">
        <v>228</v>
      </c>
      <c r="B244" s="1" t="s">
        <v>245</v>
      </c>
      <c r="C244" s="3">
        <v>58</v>
      </c>
      <c r="D244" s="6">
        <v>8.7386956521739094</v>
      </c>
      <c r="E244" s="6">
        <v>83.4815217391304</v>
      </c>
      <c r="F244" s="6">
        <v>179.82706521739101</v>
      </c>
      <c r="G244" s="6">
        <f t="shared" si="9"/>
        <v>272.04728260869535</v>
      </c>
      <c r="H244" s="6">
        <f t="shared" si="10"/>
        <v>4.6904703898050926</v>
      </c>
      <c r="I244" s="6">
        <f t="shared" si="11"/>
        <v>0.15066716641679154</v>
      </c>
    </row>
    <row r="245" spans="1:9" x14ac:dyDescent="0.25">
      <c r="A245" s="2" t="s">
        <v>228</v>
      </c>
      <c r="B245" s="2" t="s">
        <v>246</v>
      </c>
      <c r="C245" s="4">
        <v>88.423913043478194</v>
      </c>
      <c r="D245" s="7">
        <v>15.3933695652173</v>
      </c>
      <c r="E245" s="7">
        <v>58.127065217391298</v>
      </c>
      <c r="F245" s="7">
        <v>200.18967391304301</v>
      </c>
      <c r="G245" s="6">
        <f t="shared" si="9"/>
        <v>273.71010869565163</v>
      </c>
      <c r="H245" s="7">
        <f t="shared" si="10"/>
        <v>3.0954308543331246</v>
      </c>
      <c r="I245" s="7">
        <f t="shared" si="11"/>
        <v>0.1740860479409948</v>
      </c>
    </row>
    <row r="246" spans="1:9" x14ac:dyDescent="0.25">
      <c r="A246" s="1" t="s">
        <v>228</v>
      </c>
      <c r="B246" s="1" t="s">
        <v>247</v>
      </c>
      <c r="C246" s="3">
        <v>84.836956521739097</v>
      </c>
      <c r="D246" s="6">
        <v>19.722826086956498</v>
      </c>
      <c r="E246" s="6">
        <v>55.597826086956502</v>
      </c>
      <c r="F246" s="6">
        <v>202.08967391304299</v>
      </c>
      <c r="G246" s="6">
        <f t="shared" si="9"/>
        <v>277.41032608695599</v>
      </c>
      <c r="H246" s="6">
        <f t="shared" si="10"/>
        <v>3.2699231262011481</v>
      </c>
      <c r="I246" s="6">
        <f t="shared" si="11"/>
        <v>0.23247918001281212</v>
      </c>
    </row>
    <row r="247" spans="1:9" x14ac:dyDescent="0.25">
      <c r="A247" s="2" t="s">
        <v>228</v>
      </c>
      <c r="B247" s="2" t="s">
        <v>248</v>
      </c>
      <c r="C247" s="4">
        <v>122.945652173913</v>
      </c>
      <c r="D247" s="7">
        <v>0.39402173913043398</v>
      </c>
      <c r="E247" s="7">
        <v>115.866847826086</v>
      </c>
      <c r="F247" s="7">
        <v>339.08695652173901</v>
      </c>
      <c r="G247" s="6">
        <f t="shared" si="9"/>
        <v>455.34782608695548</v>
      </c>
      <c r="H247" s="7">
        <f t="shared" si="10"/>
        <v>3.7036513128812589</v>
      </c>
      <c r="I247" s="7">
        <f t="shared" si="11"/>
        <v>3.2048448413049191E-3</v>
      </c>
    </row>
    <row r="248" spans="1:9" x14ac:dyDescent="0.25">
      <c r="A248" s="1" t="s">
        <v>228</v>
      </c>
      <c r="B248" s="1" t="s">
        <v>249</v>
      </c>
      <c r="C248" s="3">
        <v>54.945652173912997</v>
      </c>
      <c r="D248" s="6">
        <v>7.7338043478260801</v>
      </c>
      <c r="E248" s="6">
        <v>35.695326086956499</v>
      </c>
      <c r="F248" s="6">
        <v>100.652173913043</v>
      </c>
      <c r="G248" s="6">
        <f t="shared" si="9"/>
        <v>144.08130434782558</v>
      </c>
      <c r="H248" s="6">
        <f t="shared" si="10"/>
        <v>2.6222512363995971</v>
      </c>
      <c r="I248" s="6">
        <f t="shared" si="11"/>
        <v>0.14075370919881305</v>
      </c>
    </row>
    <row r="249" spans="1:9" x14ac:dyDescent="0.25">
      <c r="A249" s="2" t="s">
        <v>228</v>
      </c>
      <c r="B249" s="2" t="s">
        <v>250</v>
      </c>
      <c r="C249" s="4">
        <v>93.478260869565204</v>
      </c>
      <c r="D249" s="7">
        <v>21.5829347826086</v>
      </c>
      <c r="E249" s="7">
        <v>104.477173913043</v>
      </c>
      <c r="F249" s="7">
        <v>244.58739130434699</v>
      </c>
      <c r="G249" s="6">
        <f t="shared" si="9"/>
        <v>370.64749999999862</v>
      </c>
      <c r="H249" s="7">
        <f t="shared" si="10"/>
        <v>3.9650662790697533</v>
      </c>
      <c r="I249" s="7">
        <f t="shared" si="11"/>
        <v>0.23088720930232459</v>
      </c>
    </row>
    <row r="250" spans="1:9" x14ac:dyDescent="0.25">
      <c r="A250" s="1" t="s">
        <v>228</v>
      </c>
      <c r="B250" s="1" t="s">
        <v>251</v>
      </c>
      <c r="C250" s="3">
        <v>55.695652173912997</v>
      </c>
      <c r="D250" s="6">
        <v>22.665652173912999</v>
      </c>
      <c r="E250" s="6">
        <v>44.937391304347798</v>
      </c>
      <c r="F250" s="6">
        <v>162.86923913043401</v>
      </c>
      <c r="G250" s="6">
        <f t="shared" si="9"/>
        <v>230.4722826086948</v>
      </c>
      <c r="H250" s="6">
        <f t="shared" si="10"/>
        <v>4.1380659640905426</v>
      </c>
      <c r="I250" s="6">
        <f t="shared" si="11"/>
        <v>0.40695550351288012</v>
      </c>
    </row>
    <row r="251" spans="1:9" x14ac:dyDescent="0.25">
      <c r="A251" s="2" t="s">
        <v>228</v>
      </c>
      <c r="B251" s="2" t="s">
        <v>252</v>
      </c>
      <c r="C251" s="4">
        <v>60.173913043478201</v>
      </c>
      <c r="D251" s="7">
        <v>4.8288043478260798</v>
      </c>
      <c r="E251" s="7">
        <v>57.978260869565197</v>
      </c>
      <c r="F251" s="7">
        <v>187.10054347825999</v>
      </c>
      <c r="G251" s="6">
        <f t="shared" si="9"/>
        <v>249.90760869565128</v>
      </c>
      <c r="H251" s="7">
        <f t="shared" si="10"/>
        <v>4.1530888728323587</v>
      </c>
      <c r="I251" s="7">
        <f t="shared" si="11"/>
        <v>8.0247471098265855E-2</v>
      </c>
    </row>
    <row r="252" spans="1:9" x14ac:dyDescent="0.25">
      <c r="A252" s="1" t="s">
        <v>228</v>
      </c>
      <c r="B252" s="1" t="s">
        <v>253</v>
      </c>
      <c r="C252" s="3">
        <v>85.576086956521706</v>
      </c>
      <c r="D252" s="6">
        <v>16.710652173913001</v>
      </c>
      <c r="E252" s="6">
        <v>64.714891304347802</v>
      </c>
      <c r="F252" s="6">
        <v>159.44336956521701</v>
      </c>
      <c r="G252" s="6">
        <f t="shared" si="9"/>
        <v>240.86891304347782</v>
      </c>
      <c r="H252" s="6">
        <f t="shared" si="10"/>
        <v>2.8146754731360306</v>
      </c>
      <c r="I252" s="6">
        <f t="shared" si="11"/>
        <v>0.19527245014606842</v>
      </c>
    </row>
    <row r="253" spans="1:9" x14ac:dyDescent="0.25">
      <c r="A253" s="2" t="s">
        <v>228</v>
      </c>
      <c r="B253" s="2" t="s">
        <v>254</v>
      </c>
      <c r="C253" s="4">
        <v>54.565217391304301</v>
      </c>
      <c r="D253" s="7">
        <v>4.8505434782608603</v>
      </c>
      <c r="E253" s="7">
        <v>59.980978260869499</v>
      </c>
      <c r="F253" s="7">
        <v>138.33152173913001</v>
      </c>
      <c r="G253" s="6">
        <f t="shared" si="9"/>
        <v>203.16304347826036</v>
      </c>
      <c r="H253" s="7">
        <f t="shared" si="10"/>
        <v>3.7233067729083604</v>
      </c>
      <c r="I253" s="7">
        <f t="shared" si="11"/>
        <v>8.8894422310756879E-2</v>
      </c>
    </row>
    <row r="254" spans="1:9" x14ac:dyDescent="0.25">
      <c r="A254" s="1" t="s">
        <v>228</v>
      </c>
      <c r="B254" s="1" t="s">
        <v>255</v>
      </c>
      <c r="C254" s="3">
        <v>64.891304347825994</v>
      </c>
      <c r="D254" s="6">
        <v>13.0298913043478</v>
      </c>
      <c r="E254" s="6">
        <v>49.528478260869498</v>
      </c>
      <c r="F254" s="6">
        <v>140.09260869565199</v>
      </c>
      <c r="G254" s="6">
        <f t="shared" si="9"/>
        <v>202.65097826086929</v>
      </c>
      <c r="H254" s="6">
        <f t="shared" si="10"/>
        <v>3.1229296482412066</v>
      </c>
      <c r="I254" s="6">
        <f t="shared" si="11"/>
        <v>0.20079564489112214</v>
      </c>
    </row>
    <row r="255" spans="1:9" x14ac:dyDescent="0.25">
      <c r="A255" s="2" t="s">
        <v>228</v>
      </c>
      <c r="B255" s="2" t="s">
        <v>256</v>
      </c>
      <c r="C255" s="4">
        <v>75.804347826086897</v>
      </c>
      <c r="D255" s="7">
        <v>22.445652173913</v>
      </c>
      <c r="E255" s="7">
        <v>54.930543478260802</v>
      </c>
      <c r="F255" s="7">
        <v>208.885434782608</v>
      </c>
      <c r="G255" s="6">
        <f t="shared" si="9"/>
        <v>286.26163043478181</v>
      </c>
      <c r="H255" s="7">
        <f t="shared" si="10"/>
        <v>3.7763220533409734</v>
      </c>
      <c r="I255" s="7">
        <f t="shared" si="11"/>
        <v>0.29609979925437308</v>
      </c>
    </row>
    <row r="256" spans="1:9" x14ac:dyDescent="0.25">
      <c r="A256" s="1" t="s">
        <v>228</v>
      </c>
      <c r="B256" s="1" t="s">
        <v>257</v>
      </c>
      <c r="C256" s="3">
        <v>86.630434782608603</v>
      </c>
      <c r="D256" s="6">
        <v>0</v>
      </c>
      <c r="E256" s="6">
        <v>78.429347826086897</v>
      </c>
      <c r="F256" s="6">
        <v>241.39402173913001</v>
      </c>
      <c r="G256" s="6">
        <f t="shared" si="9"/>
        <v>319.82336956521692</v>
      </c>
      <c r="H256" s="6">
        <f t="shared" si="10"/>
        <v>3.6918130489334993</v>
      </c>
      <c r="I256" s="6">
        <f t="shared" si="11"/>
        <v>0</v>
      </c>
    </row>
    <row r="257" spans="1:9" x14ac:dyDescent="0.25">
      <c r="A257" s="2" t="s">
        <v>228</v>
      </c>
      <c r="B257" s="2" t="s">
        <v>258</v>
      </c>
      <c r="C257" s="4">
        <v>90.532608695652101</v>
      </c>
      <c r="D257" s="7">
        <v>12.9743478260869</v>
      </c>
      <c r="E257" s="7">
        <v>75.794347826086906</v>
      </c>
      <c r="F257" s="7">
        <v>229.138152173913</v>
      </c>
      <c r="G257" s="6">
        <f t="shared" si="9"/>
        <v>317.90684782608679</v>
      </c>
      <c r="H257" s="7">
        <f t="shared" si="10"/>
        <v>3.511517589146357</v>
      </c>
      <c r="I257" s="7">
        <f t="shared" si="11"/>
        <v>0.14331132188738094</v>
      </c>
    </row>
    <row r="258" spans="1:9" x14ac:dyDescent="0.25">
      <c r="A258" s="1" t="s">
        <v>228</v>
      </c>
      <c r="B258" s="1" t="s">
        <v>259</v>
      </c>
      <c r="C258" s="3">
        <v>60.826086956521699</v>
      </c>
      <c r="D258" s="6">
        <v>7.7445652173913002</v>
      </c>
      <c r="E258" s="6">
        <v>37.201086956521699</v>
      </c>
      <c r="F258" s="6">
        <v>150.35706521739101</v>
      </c>
      <c r="G258" s="6">
        <f t="shared" si="9"/>
        <v>195.30271739130401</v>
      </c>
      <c r="H258" s="6">
        <f t="shared" si="10"/>
        <v>3.2108380986418839</v>
      </c>
      <c r="I258" s="6">
        <f t="shared" si="11"/>
        <v>0.12732308791994285</v>
      </c>
    </row>
    <row r="259" spans="1:9" x14ac:dyDescent="0.25">
      <c r="A259" s="2" t="s">
        <v>228</v>
      </c>
      <c r="B259" s="2" t="s">
        <v>260</v>
      </c>
      <c r="C259" s="4">
        <v>118.20652173913</v>
      </c>
      <c r="D259" s="7">
        <v>4.9320652173913002</v>
      </c>
      <c r="E259" s="7">
        <v>111.220108695652</v>
      </c>
      <c r="F259" s="7">
        <v>362.07804347825999</v>
      </c>
      <c r="G259" s="6">
        <f t="shared" ref="G259:G322" si="12">SUM(D259:F259)</f>
        <v>478.23021739130331</v>
      </c>
      <c r="H259" s="7">
        <f t="shared" ref="H259:H322" si="13">G259/C259</f>
        <v>4.0457177011494316</v>
      </c>
      <c r="I259" s="7">
        <f t="shared" ref="I259:I322" si="14">D259/C259</f>
        <v>4.1724137931034605E-2</v>
      </c>
    </row>
    <row r="260" spans="1:9" x14ac:dyDescent="0.25">
      <c r="A260" s="1" t="s">
        <v>228</v>
      </c>
      <c r="B260" s="1" t="s">
        <v>261</v>
      </c>
      <c r="C260" s="3">
        <v>49.673913043478201</v>
      </c>
      <c r="D260" s="6">
        <v>7.4538043478260798</v>
      </c>
      <c r="E260" s="6">
        <v>47.0461956521739</v>
      </c>
      <c r="F260" s="6">
        <v>105.551630434782</v>
      </c>
      <c r="G260" s="6">
        <f t="shared" si="12"/>
        <v>160.05163043478197</v>
      </c>
      <c r="H260" s="6">
        <f t="shared" si="13"/>
        <v>3.2220459518599474</v>
      </c>
      <c r="I260" s="6">
        <f t="shared" si="14"/>
        <v>0.15005470459518602</v>
      </c>
    </row>
    <row r="261" spans="1:9" x14ac:dyDescent="0.25">
      <c r="A261" s="2" t="s">
        <v>228</v>
      </c>
      <c r="B261" s="2" t="s">
        <v>262</v>
      </c>
      <c r="C261" s="4">
        <v>50.260869565217298</v>
      </c>
      <c r="D261" s="7">
        <v>1.0608695652173901</v>
      </c>
      <c r="E261" s="7">
        <v>51.431956521739103</v>
      </c>
      <c r="F261" s="7">
        <v>98.995434782608598</v>
      </c>
      <c r="G261" s="6">
        <f t="shared" si="12"/>
        <v>151.4882608695651</v>
      </c>
      <c r="H261" s="7">
        <f t="shared" si="13"/>
        <v>3.0140397923875466</v>
      </c>
      <c r="I261" s="7">
        <f t="shared" si="14"/>
        <v>2.1107266435986174E-2</v>
      </c>
    </row>
    <row r="262" spans="1:9" x14ac:dyDescent="0.25">
      <c r="A262" s="1" t="s">
        <v>228</v>
      </c>
      <c r="B262" s="1" t="s">
        <v>263</v>
      </c>
      <c r="C262" s="3">
        <v>88.630434782608603</v>
      </c>
      <c r="D262" s="6">
        <v>5.0380434782608603</v>
      </c>
      <c r="E262" s="6">
        <v>96.3423913043478</v>
      </c>
      <c r="F262" s="6">
        <v>215.994565217391</v>
      </c>
      <c r="G262" s="6">
        <f t="shared" si="12"/>
        <v>317.37499999999966</v>
      </c>
      <c r="H262" s="6">
        <f t="shared" si="13"/>
        <v>3.5808805494235956</v>
      </c>
      <c r="I262" s="6">
        <f t="shared" si="14"/>
        <v>5.6843267108167728E-2</v>
      </c>
    </row>
    <row r="263" spans="1:9" x14ac:dyDescent="0.25">
      <c r="A263" s="2" t="s">
        <v>228</v>
      </c>
      <c r="B263" s="2" t="s">
        <v>264</v>
      </c>
      <c r="C263" s="4">
        <v>128.66304347825999</v>
      </c>
      <c r="D263" s="7">
        <v>30.762499999999999</v>
      </c>
      <c r="E263" s="7">
        <v>98.763043478260798</v>
      </c>
      <c r="F263" s="7">
        <v>317.65793478260798</v>
      </c>
      <c r="G263" s="6">
        <f t="shared" si="12"/>
        <v>447.18347826086881</v>
      </c>
      <c r="H263" s="7">
        <f t="shared" si="13"/>
        <v>3.4756171327194569</v>
      </c>
      <c r="I263" s="7">
        <f t="shared" si="14"/>
        <v>0.23909352031764969</v>
      </c>
    </row>
    <row r="264" spans="1:9" x14ac:dyDescent="0.25">
      <c r="A264" s="1" t="s">
        <v>228</v>
      </c>
      <c r="B264" s="1" t="s">
        <v>265</v>
      </c>
      <c r="C264" s="3">
        <v>103.04347826086899</v>
      </c>
      <c r="D264" s="6">
        <v>7.9393478260869497</v>
      </c>
      <c r="E264" s="6">
        <v>0</v>
      </c>
      <c r="F264" s="6">
        <v>343.22054347826003</v>
      </c>
      <c r="G264" s="6">
        <f t="shared" si="12"/>
        <v>351.15989130434696</v>
      </c>
      <c r="H264" s="6">
        <f t="shared" si="13"/>
        <v>3.407880801687774</v>
      </c>
      <c r="I264" s="6">
        <f t="shared" si="14"/>
        <v>7.7048523206751415E-2</v>
      </c>
    </row>
    <row r="265" spans="1:9" x14ac:dyDescent="0.25">
      <c r="A265" s="2" t="s">
        <v>228</v>
      </c>
      <c r="B265" s="2" t="s">
        <v>266</v>
      </c>
      <c r="C265" s="4">
        <v>93.847826086956502</v>
      </c>
      <c r="D265" s="7">
        <v>3.1756521739130399</v>
      </c>
      <c r="E265" s="7">
        <v>117.72913043478199</v>
      </c>
      <c r="F265" s="7">
        <v>330.61641304347802</v>
      </c>
      <c r="G265" s="6">
        <f t="shared" si="12"/>
        <v>451.52119565217305</v>
      </c>
      <c r="H265" s="7">
        <f t="shared" si="13"/>
        <v>4.8112056984016593</v>
      </c>
      <c r="I265" s="7">
        <f t="shared" si="14"/>
        <v>3.383831364373404E-2</v>
      </c>
    </row>
    <row r="266" spans="1:9" x14ac:dyDescent="0.25">
      <c r="A266" s="1" t="s">
        <v>228</v>
      </c>
      <c r="B266" s="1" t="s">
        <v>267</v>
      </c>
      <c r="C266" s="3">
        <v>47.684782608695599</v>
      </c>
      <c r="D266" s="6">
        <v>19.8505434782608</v>
      </c>
      <c r="E266" s="6">
        <v>38.0298913043478</v>
      </c>
      <c r="F266" s="6">
        <v>137.10597826086899</v>
      </c>
      <c r="G266" s="6">
        <f t="shared" si="12"/>
        <v>194.9864130434776</v>
      </c>
      <c r="H266" s="6">
        <f t="shared" si="13"/>
        <v>4.0890699794848322</v>
      </c>
      <c r="I266" s="6">
        <f t="shared" si="14"/>
        <v>0.41628675632550616</v>
      </c>
    </row>
    <row r="267" spans="1:9" x14ac:dyDescent="0.25">
      <c r="A267" s="2" t="s">
        <v>228</v>
      </c>
      <c r="B267" s="2" t="s">
        <v>268</v>
      </c>
      <c r="C267" s="4">
        <v>80.402173913043399</v>
      </c>
      <c r="D267" s="7">
        <v>19.336956521739101</v>
      </c>
      <c r="E267" s="7">
        <v>51.246739130434698</v>
      </c>
      <c r="F267" s="7">
        <v>244.83760869565199</v>
      </c>
      <c r="G267" s="6">
        <f t="shared" si="12"/>
        <v>315.42130434782581</v>
      </c>
      <c r="H267" s="7">
        <f t="shared" si="13"/>
        <v>3.9230444774908753</v>
      </c>
      <c r="I267" s="7">
        <f t="shared" si="14"/>
        <v>0.24050290658375004</v>
      </c>
    </row>
    <row r="268" spans="1:9" x14ac:dyDescent="0.25">
      <c r="A268" s="1" t="s">
        <v>228</v>
      </c>
      <c r="B268" s="1" t="s">
        <v>269</v>
      </c>
      <c r="C268" s="3">
        <v>65.684782608695599</v>
      </c>
      <c r="D268" s="6">
        <v>6.5815217391304301</v>
      </c>
      <c r="E268" s="6">
        <v>62.3125</v>
      </c>
      <c r="F268" s="6">
        <v>225.58423913043401</v>
      </c>
      <c r="G268" s="6">
        <f t="shared" si="12"/>
        <v>294.47826086956445</v>
      </c>
      <c r="H268" s="6">
        <f t="shared" si="13"/>
        <v>4.4832037067681538</v>
      </c>
      <c r="I268" s="6">
        <f t="shared" si="14"/>
        <v>0.10019857686579514</v>
      </c>
    </row>
    <row r="269" spans="1:9" x14ac:dyDescent="0.25">
      <c r="A269" s="2" t="s">
        <v>228</v>
      </c>
      <c r="B269" s="2" t="s">
        <v>270</v>
      </c>
      <c r="C269" s="4">
        <v>74.228260869565204</v>
      </c>
      <c r="D269" s="7">
        <v>17.635434782608598</v>
      </c>
      <c r="E269" s="7">
        <v>33.9102173913043</v>
      </c>
      <c r="F269" s="7">
        <v>202.25293478260801</v>
      </c>
      <c r="G269" s="6">
        <f t="shared" si="12"/>
        <v>253.79858695652092</v>
      </c>
      <c r="H269" s="7">
        <f t="shared" si="13"/>
        <v>3.4191638600087755</v>
      </c>
      <c r="I269" s="7">
        <f t="shared" si="14"/>
        <v>0.23758383365060642</v>
      </c>
    </row>
    <row r="270" spans="1:9" x14ac:dyDescent="0.25">
      <c r="A270" s="1" t="s">
        <v>228</v>
      </c>
      <c r="B270" s="1" t="s">
        <v>271</v>
      </c>
      <c r="C270" s="3">
        <v>70.510869565217305</v>
      </c>
      <c r="D270" s="6">
        <v>7.7364130434782599</v>
      </c>
      <c r="E270" s="6">
        <v>63.032608695652101</v>
      </c>
      <c r="F270" s="6">
        <v>196.25021739130401</v>
      </c>
      <c r="G270" s="6">
        <f t="shared" si="12"/>
        <v>267.01923913043436</v>
      </c>
      <c r="H270" s="6">
        <f t="shared" si="13"/>
        <v>3.7869230769230757</v>
      </c>
      <c r="I270" s="6">
        <f t="shared" si="14"/>
        <v>0.10971943887775563</v>
      </c>
    </row>
    <row r="271" spans="1:9" x14ac:dyDescent="0.25">
      <c r="A271" s="2" t="s">
        <v>228</v>
      </c>
      <c r="B271" s="2" t="s">
        <v>272</v>
      </c>
      <c r="C271" s="4">
        <v>36.1086956521739</v>
      </c>
      <c r="D271" s="7">
        <v>5.0429347826086897</v>
      </c>
      <c r="E271" s="7">
        <v>37.292282608695601</v>
      </c>
      <c r="F271" s="7">
        <v>110.097282608695</v>
      </c>
      <c r="G271" s="6">
        <f t="shared" si="12"/>
        <v>152.43249999999929</v>
      </c>
      <c r="H271" s="7">
        <f t="shared" si="13"/>
        <v>4.2214900662251473</v>
      </c>
      <c r="I271" s="7">
        <f t="shared" si="14"/>
        <v>0.13965984346779037</v>
      </c>
    </row>
    <row r="272" spans="1:9" x14ac:dyDescent="0.25">
      <c r="A272" s="1" t="s">
        <v>228</v>
      </c>
      <c r="B272" s="1" t="s">
        <v>273</v>
      </c>
      <c r="C272" s="3">
        <v>99.989130434782595</v>
      </c>
      <c r="D272" s="6">
        <v>4.81793478260869</v>
      </c>
      <c r="E272" s="6">
        <v>84.804347826086897</v>
      </c>
      <c r="F272" s="6">
        <v>298.42391304347802</v>
      </c>
      <c r="G272" s="6">
        <f t="shared" si="12"/>
        <v>388.04619565217359</v>
      </c>
      <c r="H272" s="6">
        <f t="shared" si="13"/>
        <v>3.8808837917164882</v>
      </c>
      <c r="I272" s="6">
        <f t="shared" si="14"/>
        <v>4.8184585281008753E-2</v>
      </c>
    </row>
    <row r="273" spans="1:9" x14ac:dyDescent="0.25">
      <c r="A273" s="2" t="s">
        <v>228</v>
      </c>
      <c r="B273" s="2" t="s">
        <v>274</v>
      </c>
      <c r="C273" s="4">
        <v>67.869565217391298</v>
      </c>
      <c r="D273" s="7">
        <v>19.673913043478201</v>
      </c>
      <c r="E273" s="7">
        <v>51.701086956521699</v>
      </c>
      <c r="F273" s="7">
        <v>183.673913043478</v>
      </c>
      <c r="G273" s="6">
        <f t="shared" si="12"/>
        <v>255.04891304347791</v>
      </c>
      <c r="H273" s="7">
        <f t="shared" si="13"/>
        <v>3.7579276105060813</v>
      </c>
      <c r="I273" s="7">
        <f t="shared" si="14"/>
        <v>0.2898782831518249</v>
      </c>
    </row>
    <row r="274" spans="1:9" x14ac:dyDescent="0.25">
      <c r="A274" s="1" t="s">
        <v>228</v>
      </c>
      <c r="B274" s="1" t="s">
        <v>275</v>
      </c>
      <c r="C274" s="3">
        <v>111.684782608695</v>
      </c>
      <c r="D274" s="6">
        <v>46.820652173912997</v>
      </c>
      <c r="E274" s="6">
        <v>64.184782608695599</v>
      </c>
      <c r="F274" s="6">
        <v>328.29076086956502</v>
      </c>
      <c r="G274" s="6">
        <f t="shared" si="12"/>
        <v>439.29619565217365</v>
      </c>
      <c r="H274" s="6">
        <f t="shared" si="13"/>
        <v>3.933357664233597</v>
      </c>
      <c r="I274" s="6">
        <f t="shared" si="14"/>
        <v>0.41922141119221612</v>
      </c>
    </row>
    <row r="275" spans="1:9" x14ac:dyDescent="0.25">
      <c r="A275" s="2" t="s">
        <v>228</v>
      </c>
      <c r="B275" s="2" t="s">
        <v>276</v>
      </c>
      <c r="C275" s="4">
        <v>33.032608695652101</v>
      </c>
      <c r="D275" s="7">
        <v>3.11380434782608</v>
      </c>
      <c r="E275" s="7">
        <v>26.913804347826002</v>
      </c>
      <c r="F275" s="7">
        <v>97.6875</v>
      </c>
      <c r="G275" s="6">
        <f t="shared" si="12"/>
        <v>127.71510869565208</v>
      </c>
      <c r="H275" s="7">
        <f t="shared" si="13"/>
        <v>3.8663343205001701</v>
      </c>
      <c r="I275" s="7">
        <f t="shared" si="14"/>
        <v>9.4264560710760115E-2</v>
      </c>
    </row>
    <row r="276" spans="1:9" x14ac:dyDescent="0.25">
      <c r="A276" s="1" t="s">
        <v>228</v>
      </c>
      <c r="B276" s="1" t="s">
        <v>277</v>
      </c>
      <c r="C276" s="3">
        <v>56.641304347826001</v>
      </c>
      <c r="D276" s="6">
        <v>5.5923913043478199</v>
      </c>
      <c r="E276" s="6">
        <v>42.6694565217391</v>
      </c>
      <c r="F276" s="6">
        <v>121.744673913043</v>
      </c>
      <c r="G276" s="6">
        <f t="shared" si="12"/>
        <v>170.00652173912994</v>
      </c>
      <c r="H276" s="6">
        <f t="shared" si="13"/>
        <v>3.0014584532719204</v>
      </c>
      <c r="I276" s="6">
        <f t="shared" si="14"/>
        <v>9.8733448474381161E-2</v>
      </c>
    </row>
    <row r="277" spans="1:9" x14ac:dyDescent="0.25">
      <c r="A277" s="2" t="s">
        <v>228</v>
      </c>
      <c r="B277" s="2" t="s">
        <v>278</v>
      </c>
      <c r="C277" s="4">
        <v>41.641304347826001</v>
      </c>
      <c r="D277" s="7">
        <v>12.0353260869565</v>
      </c>
      <c r="E277" s="7">
        <v>28.220108695652101</v>
      </c>
      <c r="F277" s="7">
        <v>90.475543478260803</v>
      </c>
      <c r="G277" s="6">
        <f t="shared" si="12"/>
        <v>130.73097826086939</v>
      </c>
      <c r="H277" s="7">
        <f t="shared" si="13"/>
        <v>3.1394544505351107</v>
      </c>
      <c r="I277" s="7">
        <f t="shared" si="14"/>
        <v>0.28902375358914129</v>
      </c>
    </row>
    <row r="278" spans="1:9" x14ac:dyDescent="0.25">
      <c r="A278" s="1" t="s">
        <v>228</v>
      </c>
      <c r="B278" s="1" t="s">
        <v>279</v>
      </c>
      <c r="C278" s="3">
        <v>53.3586956521739</v>
      </c>
      <c r="D278" s="6">
        <v>5.5610869565217298</v>
      </c>
      <c r="E278" s="6">
        <v>54.588152173913002</v>
      </c>
      <c r="F278" s="6">
        <v>127.811413043478</v>
      </c>
      <c r="G278" s="6">
        <f t="shared" si="12"/>
        <v>187.96065217391273</v>
      </c>
      <c r="H278" s="6">
        <f t="shared" si="13"/>
        <v>3.5225870849460126</v>
      </c>
      <c r="I278" s="6">
        <f t="shared" si="14"/>
        <v>0.10422081890405363</v>
      </c>
    </row>
    <row r="279" spans="1:9" x14ac:dyDescent="0.25">
      <c r="A279" s="2" t="s">
        <v>228</v>
      </c>
      <c r="B279" s="2" t="s">
        <v>280</v>
      </c>
      <c r="C279" s="4">
        <v>77.336956521739097</v>
      </c>
      <c r="D279" s="7">
        <v>2.33728260869565</v>
      </c>
      <c r="E279" s="7">
        <v>63.185108695652097</v>
      </c>
      <c r="F279" s="7">
        <v>155.86195652173899</v>
      </c>
      <c r="G279" s="6">
        <f t="shared" si="12"/>
        <v>221.38434782608675</v>
      </c>
      <c r="H279" s="7">
        <f t="shared" si="13"/>
        <v>2.8625945186226267</v>
      </c>
      <c r="I279" s="7">
        <f t="shared" si="14"/>
        <v>3.022206605762472E-2</v>
      </c>
    </row>
    <row r="280" spans="1:9" x14ac:dyDescent="0.25">
      <c r="A280" s="1" t="s">
        <v>228</v>
      </c>
      <c r="B280" s="1" t="s">
        <v>281</v>
      </c>
      <c r="C280" s="3">
        <v>83.663043478260803</v>
      </c>
      <c r="D280" s="6">
        <v>9.8018478260869504</v>
      </c>
      <c r="E280" s="6">
        <v>78.629456521739101</v>
      </c>
      <c r="F280" s="6">
        <v>167.48076086956499</v>
      </c>
      <c r="G280" s="6">
        <f t="shared" si="12"/>
        <v>255.91206521739105</v>
      </c>
      <c r="H280" s="6">
        <f t="shared" si="13"/>
        <v>3.0588424061322588</v>
      </c>
      <c r="I280" s="6">
        <f t="shared" si="14"/>
        <v>0.11715863323372745</v>
      </c>
    </row>
    <row r="281" spans="1:9" x14ac:dyDescent="0.25">
      <c r="A281" s="2" t="s">
        <v>228</v>
      </c>
      <c r="B281" s="2" t="s">
        <v>282</v>
      </c>
      <c r="C281" s="4">
        <v>93.304347826086897</v>
      </c>
      <c r="D281" s="7">
        <v>6.0044565217391304</v>
      </c>
      <c r="E281" s="7">
        <v>97.739347826086899</v>
      </c>
      <c r="F281" s="7">
        <v>259.69652173912999</v>
      </c>
      <c r="G281" s="6">
        <f t="shared" si="12"/>
        <v>363.44032608695602</v>
      </c>
      <c r="H281" s="7">
        <f t="shared" si="13"/>
        <v>3.8952131873252536</v>
      </c>
      <c r="I281" s="7">
        <f t="shared" si="14"/>
        <v>6.4353448275862105E-2</v>
      </c>
    </row>
    <row r="282" spans="1:9" x14ac:dyDescent="0.25">
      <c r="A282" s="1" t="s">
        <v>228</v>
      </c>
      <c r="B282" s="1" t="s">
        <v>283</v>
      </c>
      <c r="C282" s="3">
        <v>111.326086956521</v>
      </c>
      <c r="D282" s="6">
        <v>2.58652173913043</v>
      </c>
      <c r="E282" s="6">
        <v>66.911413043478206</v>
      </c>
      <c r="F282" s="6">
        <v>229.649347826086</v>
      </c>
      <c r="G282" s="6">
        <f t="shared" si="12"/>
        <v>299.14728260869464</v>
      </c>
      <c r="H282" s="6">
        <f t="shared" si="13"/>
        <v>2.6871265377855975</v>
      </c>
      <c r="I282" s="6">
        <f t="shared" si="14"/>
        <v>2.3233743409490446E-2</v>
      </c>
    </row>
    <row r="283" spans="1:9" x14ac:dyDescent="0.25">
      <c r="A283" s="2" t="s">
        <v>228</v>
      </c>
      <c r="B283" s="2" t="s">
        <v>284</v>
      </c>
      <c r="C283" s="4">
        <v>90.413043478260803</v>
      </c>
      <c r="D283" s="7">
        <v>22.1443478260869</v>
      </c>
      <c r="E283" s="7">
        <v>77.534456521739102</v>
      </c>
      <c r="F283" s="7">
        <v>288.86750000000001</v>
      </c>
      <c r="G283" s="6">
        <f t="shared" si="12"/>
        <v>388.54630434782598</v>
      </c>
      <c r="H283" s="7">
        <f t="shared" si="13"/>
        <v>4.2974585236835798</v>
      </c>
      <c r="I283" s="7">
        <f t="shared" si="14"/>
        <v>0.24492426063957637</v>
      </c>
    </row>
    <row r="284" spans="1:9" x14ac:dyDescent="0.25">
      <c r="A284" s="1" t="s">
        <v>228</v>
      </c>
      <c r="B284" s="1" t="s">
        <v>285</v>
      </c>
      <c r="C284" s="3">
        <v>109.217391304347</v>
      </c>
      <c r="D284" s="6">
        <v>8.7397826086956503</v>
      </c>
      <c r="E284" s="6">
        <v>103.05315217391301</v>
      </c>
      <c r="F284" s="6">
        <v>316.48543478260802</v>
      </c>
      <c r="G284" s="6">
        <f t="shared" si="12"/>
        <v>428.27836956521668</v>
      </c>
      <c r="H284" s="6">
        <f t="shared" si="13"/>
        <v>3.9213385748407874</v>
      </c>
      <c r="I284" s="6">
        <f t="shared" si="14"/>
        <v>8.0021894904459184E-2</v>
      </c>
    </row>
    <row r="285" spans="1:9" x14ac:dyDescent="0.25">
      <c r="A285" s="2" t="s">
        <v>228</v>
      </c>
      <c r="B285" s="2" t="s">
        <v>286</v>
      </c>
      <c r="C285" s="4">
        <v>58.989130434782602</v>
      </c>
      <c r="D285" s="7">
        <v>9.0309782608695599</v>
      </c>
      <c r="E285" s="7">
        <v>42.821956521739097</v>
      </c>
      <c r="F285" s="7">
        <v>132.21097826086901</v>
      </c>
      <c r="G285" s="6">
        <f t="shared" si="12"/>
        <v>184.06391304347767</v>
      </c>
      <c r="H285" s="7">
        <f t="shared" si="13"/>
        <v>3.1203021927399939</v>
      </c>
      <c r="I285" s="7">
        <f t="shared" si="14"/>
        <v>0.15309563294637915</v>
      </c>
    </row>
    <row r="286" spans="1:9" x14ac:dyDescent="0.25">
      <c r="A286" s="1" t="s">
        <v>228</v>
      </c>
      <c r="B286" s="1" t="s">
        <v>287</v>
      </c>
      <c r="C286" s="3">
        <v>73.423913043478194</v>
      </c>
      <c r="D286" s="6">
        <v>6.2456521739130402</v>
      </c>
      <c r="E286" s="6">
        <v>81.532826086956504</v>
      </c>
      <c r="F286" s="6">
        <v>147.80869565217299</v>
      </c>
      <c r="G286" s="6">
        <f t="shared" si="12"/>
        <v>235.58717391304253</v>
      </c>
      <c r="H286" s="6">
        <f t="shared" si="13"/>
        <v>3.2085891931902197</v>
      </c>
      <c r="I286" s="6">
        <f t="shared" si="14"/>
        <v>8.5062916358253179E-2</v>
      </c>
    </row>
    <row r="287" spans="1:9" x14ac:dyDescent="0.25">
      <c r="A287" s="2" t="s">
        <v>228</v>
      </c>
      <c r="B287" s="2" t="s">
        <v>288</v>
      </c>
      <c r="C287" s="4">
        <v>44.271739130434703</v>
      </c>
      <c r="D287" s="7">
        <v>3.1277173913043401</v>
      </c>
      <c r="E287" s="7">
        <v>42.054891304347798</v>
      </c>
      <c r="F287" s="7">
        <v>134.010978260869</v>
      </c>
      <c r="G287" s="6">
        <f t="shared" si="12"/>
        <v>179.19358695652113</v>
      </c>
      <c r="H287" s="7">
        <f t="shared" si="13"/>
        <v>4.0475840903510862</v>
      </c>
      <c r="I287" s="7">
        <f t="shared" si="14"/>
        <v>7.0648170881414146E-2</v>
      </c>
    </row>
    <row r="288" spans="1:9" x14ac:dyDescent="0.25">
      <c r="A288" s="1" t="s">
        <v>228</v>
      </c>
      <c r="B288" s="1" t="s">
        <v>289</v>
      </c>
      <c r="C288" s="3">
        <v>56.565217391304301</v>
      </c>
      <c r="D288" s="6">
        <v>34.324673913043398</v>
      </c>
      <c r="E288" s="6">
        <v>42.537717391304298</v>
      </c>
      <c r="F288" s="6">
        <v>96.261086956521694</v>
      </c>
      <c r="G288" s="6">
        <f t="shared" si="12"/>
        <v>173.12347826086938</v>
      </c>
      <c r="H288" s="6">
        <f t="shared" si="13"/>
        <v>3.0605995388162945</v>
      </c>
      <c r="I288" s="6">
        <f t="shared" si="14"/>
        <v>0.60681591083781616</v>
      </c>
    </row>
    <row r="289" spans="1:9" x14ac:dyDescent="0.25">
      <c r="A289" s="2" t="s">
        <v>228</v>
      </c>
      <c r="B289" s="2" t="s">
        <v>290</v>
      </c>
      <c r="C289" s="4">
        <v>37.543478260869499</v>
      </c>
      <c r="D289" s="7">
        <v>18.1711956521739</v>
      </c>
      <c r="E289" s="7">
        <v>27.902173913043399</v>
      </c>
      <c r="F289" s="7">
        <v>69.228260869565204</v>
      </c>
      <c r="G289" s="6">
        <f t="shared" si="12"/>
        <v>115.30163043478251</v>
      </c>
      <c r="H289" s="7">
        <f t="shared" si="13"/>
        <v>3.0711493920092674</v>
      </c>
      <c r="I289" s="7">
        <f t="shared" si="14"/>
        <v>0.4840040532715697</v>
      </c>
    </row>
    <row r="290" spans="1:9" x14ac:dyDescent="0.25">
      <c r="A290" s="1" t="s">
        <v>228</v>
      </c>
      <c r="B290" s="1" t="s">
        <v>291</v>
      </c>
      <c r="C290" s="3">
        <v>56.271739130434703</v>
      </c>
      <c r="D290" s="6">
        <v>21.1516304347826</v>
      </c>
      <c r="E290" s="6">
        <v>47.127065217391298</v>
      </c>
      <c r="F290" s="6">
        <v>145.99913043478199</v>
      </c>
      <c r="G290" s="6">
        <f t="shared" si="12"/>
        <v>214.27782608695588</v>
      </c>
      <c r="H290" s="6">
        <f t="shared" si="13"/>
        <v>3.8079119180992795</v>
      </c>
      <c r="I290" s="6">
        <f t="shared" si="14"/>
        <v>0.37588371643809193</v>
      </c>
    </row>
    <row r="291" spans="1:9" x14ac:dyDescent="0.25">
      <c r="A291" s="2" t="s">
        <v>228</v>
      </c>
      <c r="B291" s="2" t="s">
        <v>292</v>
      </c>
      <c r="C291" s="4">
        <v>59.684782608695599</v>
      </c>
      <c r="D291" s="7">
        <v>5.7019565217391301</v>
      </c>
      <c r="E291" s="7">
        <v>44.928804347826002</v>
      </c>
      <c r="F291" s="7">
        <v>115.378586956521</v>
      </c>
      <c r="G291" s="6">
        <f t="shared" si="12"/>
        <v>166.00934782608613</v>
      </c>
      <c r="H291" s="7">
        <f t="shared" si="13"/>
        <v>2.7814350755782073</v>
      </c>
      <c r="I291" s="7">
        <f t="shared" si="14"/>
        <v>9.553451101802958E-2</v>
      </c>
    </row>
    <row r="292" spans="1:9" x14ac:dyDescent="0.25">
      <c r="A292" s="1" t="s">
        <v>228</v>
      </c>
      <c r="B292" s="1" t="s">
        <v>293</v>
      </c>
      <c r="C292" s="3">
        <v>62.576086956521699</v>
      </c>
      <c r="D292" s="6">
        <v>23.568695652173901</v>
      </c>
      <c r="E292" s="6">
        <v>77.908260869565197</v>
      </c>
      <c r="F292" s="6">
        <v>188.668695652173</v>
      </c>
      <c r="G292" s="6">
        <f t="shared" si="12"/>
        <v>290.14565217391208</v>
      </c>
      <c r="H292" s="6">
        <f t="shared" si="13"/>
        <v>4.6366857738405294</v>
      </c>
      <c r="I292" s="6">
        <f t="shared" si="14"/>
        <v>0.37664061142956407</v>
      </c>
    </row>
    <row r="293" spans="1:9" x14ac:dyDescent="0.25">
      <c r="A293" s="2" t="s">
        <v>228</v>
      </c>
      <c r="B293" s="2" t="s">
        <v>294</v>
      </c>
      <c r="C293" s="4">
        <v>72.032608695652101</v>
      </c>
      <c r="D293" s="7">
        <v>2.8994565217391299</v>
      </c>
      <c r="E293" s="7">
        <v>64.108695652173907</v>
      </c>
      <c r="F293" s="7">
        <v>215.07847826086899</v>
      </c>
      <c r="G293" s="6">
        <f t="shared" si="12"/>
        <v>282.08663043478202</v>
      </c>
      <c r="H293" s="7">
        <f t="shared" si="13"/>
        <v>3.9160962728232946</v>
      </c>
      <c r="I293" s="7">
        <f t="shared" si="14"/>
        <v>4.0251999396408666E-2</v>
      </c>
    </row>
    <row r="294" spans="1:9" x14ac:dyDescent="0.25">
      <c r="A294" s="1" t="s">
        <v>228</v>
      </c>
      <c r="B294" s="1" t="s">
        <v>295</v>
      </c>
      <c r="C294" s="3">
        <v>125.902173913043</v>
      </c>
      <c r="D294" s="6">
        <v>1.2927173913043399</v>
      </c>
      <c r="E294" s="6">
        <v>132.88858695652101</v>
      </c>
      <c r="F294" s="6">
        <v>331.74184782608597</v>
      </c>
      <c r="G294" s="6">
        <f t="shared" si="12"/>
        <v>465.92315217391132</v>
      </c>
      <c r="H294" s="6">
        <f t="shared" si="13"/>
        <v>3.700675990675991</v>
      </c>
      <c r="I294" s="6">
        <f t="shared" si="14"/>
        <v>1.026763360096691E-2</v>
      </c>
    </row>
    <row r="295" spans="1:9" x14ac:dyDescent="0.25">
      <c r="A295" s="2" t="s">
        <v>228</v>
      </c>
      <c r="B295" s="2" t="s">
        <v>296</v>
      </c>
      <c r="C295" s="4">
        <v>92.413043478260803</v>
      </c>
      <c r="D295" s="7">
        <v>12.836956521739101</v>
      </c>
      <c r="E295" s="7">
        <v>57.445652173912997</v>
      </c>
      <c r="F295" s="7">
        <v>175.28804347825999</v>
      </c>
      <c r="G295" s="6">
        <f t="shared" si="12"/>
        <v>245.57065217391209</v>
      </c>
      <c r="H295" s="7">
        <f t="shared" si="13"/>
        <v>2.6573159256645411</v>
      </c>
      <c r="I295" s="7">
        <f t="shared" si="14"/>
        <v>0.13890849211950107</v>
      </c>
    </row>
    <row r="296" spans="1:9" x14ac:dyDescent="0.25">
      <c r="A296" s="1" t="s">
        <v>228</v>
      </c>
      <c r="B296" s="1" t="s">
        <v>297</v>
      </c>
      <c r="C296" s="3">
        <v>68.010869565217305</v>
      </c>
      <c r="D296" s="6">
        <v>5.6114130434782599</v>
      </c>
      <c r="E296" s="6">
        <v>75.951086956521706</v>
      </c>
      <c r="F296" s="6">
        <v>177.445652173913</v>
      </c>
      <c r="G296" s="6">
        <f t="shared" si="12"/>
        <v>259.008152173913</v>
      </c>
      <c r="H296" s="6">
        <f t="shared" si="13"/>
        <v>3.8083346651750083</v>
      </c>
      <c r="I296" s="6">
        <f t="shared" si="14"/>
        <v>8.2507591497522861E-2</v>
      </c>
    </row>
    <row r="297" spans="1:9" x14ac:dyDescent="0.25">
      <c r="A297" s="2" t="s">
        <v>228</v>
      </c>
      <c r="B297" s="2" t="s">
        <v>298</v>
      </c>
      <c r="C297" s="4">
        <v>115.195652173913</v>
      </c>
      <c r="D297" s="7">
        <v>6.0163043478260798</v>
      </c>
      <c r="E297" s="7">
        <v>112.649456521739</v>
      </c>
      <c r="F297" s="7">
        <v>220.71195652173901</v>
      </c>
      <c r="G297" s="6">
        <f t="shared" si="12"/>
        <v>339.37771739130409</v>
      </c>
      <c r="H297" s="7">
        <f t="shared" si="13"/>
        <v>2.9460983204378173</v>
      </c>
      <c r="I297" s="7">
        <f t="shared" si="14"/>
        <v>5.2226835251934285E-2</v>
      </c>
    </row>
    <row r="298" spans="1:9" x14ac:dyDescent="0.25">
      <c r="A298" s="1" t="s">
        <v>228</v>
      </c>
      <c r="B298" s="1" t="s">
        <v>299</v>
      </c>
      <c r="C298" s="3">
        <v>126.26086956521701</v>
      </c>
      <c r="D298" s="6">
        <v>16.438695652173902</v>
      </c>
      <c r="E298" s="6">
        <v>111.73434782608599</v>
      </c>
      <c r="F298" s="6">
        <v>333.33163043478203</v>
      </c>
      <c r="G298" s="6">
        <f t="shared" si="12"/>
        <v>461.50467391304193</v>
      </c>
      <c r="H298" s="6">
        <f t="shared" si="13"/>
        <v>3.6551678719008254</v>
      </c>
      <c r="I298" s="6">
        <f t="shared" si="14"/>
        <v>0.13019628099173583</v>
      </c>
    </row>
    <row r="299" spans="1:9" x14ac:dyDescent="0.25">
      <c r="A299" s="2" t="s">
        <v>228</v>
      </c>
      <c r="B299" s="2" t="s">
        <v>300</v>
      </c>
      <c r="C299" s="4">
        <v>57.4673913043478</v>
      </c>
      <c r="D299" s="7">
        <v>2.0668478260869501</v>
      </c>
      <c r="E299" s="7">
        <v>67.063043478260795</v>
      </c>
      <c r="F299" s="7">
        <v>149.41</v>
      </c>
      <c r="G299" s="6">
        <f t="shared" si="12"/>
        <v>218.53989130434775</v>
      </c>
      <c r="H299" s="7">
        <f t="shared" si="13"/>
        <v>3.802850387743522</v>
      </c>
      <c r="I299" s="7">
        <f t="shared" si="14"/>
        <v>3.5965575940987232E-2</v>
      </c>
    </row>
    <row r="300" spans="1:9" x14ac:dyDescent="0.25">
      <c r="A300" s="1" t="s">
        <v>228</v>
      </c>
      <c r="B300" s="1" t="s">
        <v>301</v>
      </c>
      <c r="C300" s="3">
        <v>106.119565217391</v>
      </c>
      <c r="D300" s="6">
        <v>5.9538043478260798</v>
      </c>
      <c r="E300" s="6">
        <v>113.383152173913</v>
      </c>
      <c r="F300" s="6">
        <v>285.69836956521698</v>
      </c>
      <c r="G300" s="6">
        <f t="shared" si="12"/>
        <v>405.03532608695605</v>
      </c>
      <c r="H300" s="6">
        <f t="shared" si="13"/>
        <v>3.8167827512035299</v>
      </c>
      <c r="I300" s="6">
        <f t="shared" si="14"/>
        <v>5.6104680938236291E-2</v>
      </c>
    </row>
    <row r="301" spans="1:9" x14ac:dyDescent="0.25">
      <c r="A301" s="2" t="s">
        <v>228</v>
      </c>
      <c r="B301" s="2" t="s">
        <v>302</v>
      </c>
      <c r="C301" s="4">
        <v>71.336956521739097</v>
      </c>
      <c r="D301" s="7">
        <v>8.3727173913043398</v>
      </c>
      <c r="E301" s="7">
        <v>61.7768478260869</v>
      </c>
      <c r="F301" s="7">
        <v>216.364130434782</v>
      </c>
      <c r="G301" s="6">
        <f t="shared" si="12"/>
        <v>286.51369565217323</v>
      </c>
      <c r="H301" s="7">
        <f t="shared" si="13"/>
        <v>4.016343135761077</v>
      </c>
      <c r="I301" s="7">
        <f t="shared" si="14"/>
        <v>0.11736858144141393</v>
      </c>
    </row>
    <row r="302" spans="1:9" x14ac:dyDescent="0.25">
      <c r="A302" s="1" t="s">
        <v>228</v>
      </c>
      <c r="B302" s="1" t="s">
        <v>303</v>
      </c>
      <c r="C302" s="3">
        <v>83.076086956521706</v>
      </c>
      <c r="D302" s="6">
        <v>17.907608695652101</v>
      </c>
      <c r="E302" s="6">
        <v>56.839673913043399</v>
      </c>
      <c r="F302" s="6">
        <v>238.83152173913001</v>
      </c>
      <c r="G302" s="6">
        <f t="shared" si="12"/>
        <v>313.5788043478255</v>
      </c>
      <c r="H302" s="6">
        <f t="shared" si="13"/>
        <v>3.7745976710715632</v>
      </c>
      <c r="I302" s="6">
        <f t="shared" si="14"/>
        <v>0.21555671856600733</v>
      </c>
    </row>
    <row r="303" spans="1:9" x14ac:dyDescent="0.25">
      <c r="A303" s="2" t="s">
        <v>228</v>
      </c>
      <c r="B303" s="2" t="s">
        <v>304</v>
      </c>
      <c r="C303" s="4">
        <v>95.119565217391298</v>
      </c>
      <c r="D303" s="7">
        <v>22.9018478260869</v>
      </c>
      <c r="E303" s="7">
        <v>123.507391304347</v>
      </c>
      <c r="F303" s="7">
        <v>215.67902173913001</v>
      </c>
      <c r="G303" s="6">
        <f t="shared" si="12"/>
        <v>362.0882608695639</v>
      </c>
      <c r="H303" s="7">
        <f t="shared" si="13"/>
        <v>3.8066643812135621</v>
      </c>
      <c r="I303" s="7">
        <f t="shared" si="14"/>
        <v>0.24076905496514628</v>
      </c>
    </row>
    <row r="304" spans="1:9" x14ac:dyDescent="0.25">
      <c r="A304" s="1" t="s">
        <v>228</v>
      </c>
      <c r="B304" s="1" t="s">
        <v>305</v>
      </c>
      <c r="C304" s="3">
        <v>88.478260869565204</v>
      </c>
      <c r="D304" s="6">
        <v>25.793152173913001</v>
      </c>
      <c r="E304" s="6">
        <v>83.010869565217305</v>
      </c>
      <c r="F304" s="6">
        <v>287.16086956521701</v>
      </c>
      <c r="G304" s="6">
        <f t="shared" si="12"/>
        <v>395.9648913043473</v>
      </c>
      <c r="H304" s="6">
        <f t="shared" si="13"/>
        <v>4.4752788697788644</v>
      </c>
      <c r="I304" s="6">
        <f t="shared" si="14"/>
        <v>0.29151965601965557</v>
      </c>
    </row>
    <row r="305" spans="1:9" x14ac:dyDescent="0.25">
      <c r="A305" s="2" t="s">
        <v>228</v>
      </c>
      <c r="B305" s="2" t="s">
        <v>306</v>
      </c>
      <c r="C305" s="4">
        <v>62.369565217391298</v>
      </c>
      <c r="D305" s="7">
        <v>5.9273913043478199</v>
      </c>
      <c r="E305" s="7">
        <v>81.842173913043396</v>
      </c>
      <c r="F305" s="7">
        <v>123.15347826086899</v>
      </c>
      <c r="G305" s="6">
        <f t="shared" si="12"/>
        <v>210.92304347826021</v>
      </c>
      <c r="H305" s="7">
        <f t="shared" si="13"/>
        <v>3.3818264203555142</v>
      </c>
      <c r="I305" s="7">
        <f t="shared" si="14"/>
        <v>9.5036598117810997E-2</v>
      </c>
    </row>
    <row r="306" spans="1:9" x14ac:dyDescent="0.25">
      <c r="A306" s="1" t="s">
        <v>228</v>
      </c>
      <c r="B306" s="1" t="s">
        <v>307</v>
      </c>
      <c r="C306" s="3">
        <v>86.260869565217305</v>
      </c>
      <c r="D306" s="6">
        <v>28.288804347826002</v>
      </c>
      <c r="E306" s="6">
        <v>100.776413043478</v>
      </c>
      <c r="F306" s="6">
        <v>276.71510869565202</v>
      </c>
      <c r="G306" s="6">
        <f t="shared" si="12"/>
        <v>405.78032608695605</v>
      </c>
      <c r="H306" s="6">
        <f t="shared" si="13"/>
        <v>4.7041066028225798</v>
      </c>
      <c r="I306" s="6">
        <f t="shared" si="14"/>
        <v>0.32794480846774127</v>
      </c>
    </row>
    <row r="307" spans="1:9" x14ac:dyDescent="0.25">
      <c r="A307" s="2" t="s">
        <v>228</v>
      </c>
      <c r="B307" s="2" t="s">
        <v>308</v>
      </c>
      <c r="C307" s="4">
        <v>38.978260869565197</v>
      </c>
      <c r="D307" s="7">
        <v>4.9034782608695604</v>
      </c>
      <c r="E307" s="7">
        <v>48.011630434782603</v>
      </c>
      <c r="F307" s="7">
        <v>106.396739130434</v>
      </c>
      <c r="G307" s="6">
        <f t="shared" si="12"/>
        <v>159.31184782608617</v>
      </c>
      <c r="H307" s="7">
        <f t="shared" si="13"/>
        <v>4.0871974344673552</v>
      </c>
      <c r="I307" s="7">
        <f t="shared" si="14"/>
        <v>0.1258003346346904</v>
      </c>
    </row>
    <row r="308" spans="1:9" x14ac:dyDescent="0.25">
      <c r="A308" s="1" t="s">
        <v>228</v>
      </c>
      <c r="B308" s="1" t="s">
        <v>309</v>
      </c>
      <c r="C308" s="3">
        <v>73.097826086956502</v>
      </c>
      <c r="D308" s="6">
        <v>6.8532608695652097</v>
      </c>
      <c r="E308" s="6">
        <v>69.057065217391298</v>
      </c>
      <c r="F308" s="6">
        <v>107.76086956521701</v>
      </c>
      <c r="G308" s="6">
        <f t="shared" si="12"/>
        <v>183.67119565217351</v>
      </c>
      <c r="H308" s="6">
        <f t="shared" si="13"/>
        <v>2.5126765799256456</v>
      </c>
      <c r="I308" s="6">
        <f t="shared" si="14"/>
        <v>9.3754646840148614E-2</v>
      </c>
    </row>
    <row r="309" spans="1:9" x14ac:dyDescent="0.25">
      <c r="A309" s="2" t="s">
        <v>228</v>
      </c>
      <c r="B309" s="2" t="s">
        <v>310</v>
      </c>
      <c r="C309" s="4">
        <v>119.88043478260801</v>
      </c>
      <c r="D309" s="7">
        <v>9.4130434782608603</v>
      </c>
      <c r="E309" s="7">
        <v>134.239130434782</v>
      </c>
      <c r="F309" s="7">
        <v>291.68206521739103</v>
      </c>
      <c r="G309" s="6">
        <f t="shared" si="12"/>
        <v>435.3342391304339</v>
      </c>
      <c r="H309" s="7">
        <f t="shared" si="13"/>
        <v>3.6314035724000497</v>
      </c>
      <c r="I309" s="7">
        <f t="shared" si="14"/>
        <v>7.8520264756551286E-2</v>
      </c>
    </row>
    <row r="310" spans="1:9" x14ac:dyDescent="0.25">
      <c r="A310" s="1" t="s">
        <v>228</v>
      </c>
      <c r="B310" s="1" t="s">
        <v>311</v>
      </c>
      <c r="C310" s="3">
        <v>15.5217391304347</v>
      </c>
      <c r="D310" s="6">
        <v>49.596630434782597</v>
      </c>
      <c r="E310" s="6">
        <v>7.2065217391304301</v>
      </c>
      <c r="F310" s="6">
        <v>34.5453260869565</v>
      </c>
      <c r="G310" s="6">
        <f t="shared" si="12"/>
        <v>91.348478260869527</v>
      </c>
      <c r="H310" s="6">
        <f t="shared" si="13"/>
        <v>5.8851960784314015</v>
      </c>
      <c r="I310" s="6">
        <f t="shared" si="14"/>
        <v>3.1953011204481956</v>
      </c>
    </row>
    <row r="311" spans="1:9" x14ac:dyDescent="0.25">
      <c r="A311" s="2" t="s">
        <v>228</v>
      </c>
      <c r="B311" s="2" t="s">
        <v>312</v>
      </c>
      <c r="C311" s="4">
        <v>109.29347826086899</v>
      </c>
      <c r="D311" s="7">
        <v>6.375</v>
      </c>
      <c r="E311" s="7">
        <v>106.682065217391</v>
      </c>
      <c r="F311" s="7">
        <v>293.86684782608597</v>
      </c>
      <c r="G311" s="6">
        <f t="shared" si="12"/>
        <v>406.923913043477</v>
      </c>
      <c r="H311" s="7">
        <f t="shared" si="13"/>
        <v>3.7232222774739014</v>
      </c>
      <c r="I311" s="7">
        <f t="shared" si="14"/>
        <v>5.8329189457981406E-2</v>
      </c>
    </row>
    <row r="312" spans="1:9" x14ac:dyDescent="0.25">
      <c r="A312" s="1" t="s">
        <v>228</v>
      </c>
      <c r="B312" s="1" t="s">
        <v>313</v>
      </c>
      <c r="C312" s="3">
        <v>123.239130434782</v>
      </c>
      <c r="D312" s="6">
        <v>18.299673913043399</v>
      </c>
      <c r="E312" s="6">
        <v>96.125760869565198</v>
      </c>
      <c r="F312" s="6">
        <v>329.87032608695603</v>
      </c>
      <c r="G312" s="6">
        <f t="shared" si="12"/>
        <v>444.29576086956462</v>
      </c>
      <c r="H312" s="6">
        <f t="shared" si="13"/>
        <v>3.605151702240267</v>
      </c>
      <c r="I312" s="6">
        <f t="shared" si="14"/>
        <v>0.14848915152584238</v>
      </c>
    </row>
    <row r="313" spans="1:9" x14ac:dyDescent="0.25">
      <c r="A313" s="2" t="s">
        <v>228</v>
      </c>
      <c r="B313" s="2" t="s">
        <v>314</v>
      </c>
      <c r="C313" s="4">
        <v>105.70652173913</v>
      </c>
      <c r="D313" s="7">
        <v>4.9002173913043396</v>
      </c>
      <c r="E313" s="7">
        <v>92.259891304347803</v>
      </c>
      <c r="F313" s="7">
        <v>210.930326086956</v>
      </c>
      <c r="G313" s="6">
        <f t="shared" si="12"/>
        <v>308.09043478260816</v>
      </c>
      <c r="H313" s="7">
        <f t="shared" si="13"/>
        <v>2.9145830334190301</v>
      </c>
      <c r="I313" s="7">
        <f t="shared" si="14"/>
        <v>4.6356812339331734E-2</v>
      </c>
    </row>
    <row r="314" spans="1:9" x14ac:dyDescent="0.25">
      <c r="A314" s="1" t="s">
        <v>228</v>
      </c>
      <c r="B314" s="1" t="s">
        <v>315</v>
      </c>
      <c r="C314" s="3">
        <v>67.054347826086897</v>
      </c>
      <c r="D314" s="6">
        <v>6.6467391304347796</v>
      </c>
      <c r="E314" s="6">
        <v>80.747282608695599</v>
      </c>
      <c r="F314" s="6">
        <v>170.90489130434699</v>
      </c>
      <c r="G314" s="6">
        <f t="shared" si="12"/>
        <v>258.29891304347734</v>
      </c>
      <c r="H314" s="6">
        <f t="shared" si="13"/>
        <v>3.8520829956232676</v>
      </c>
      <c r="I314" s="6">
        <f t="shared" si="14"/>
        <v>9.9124655535743275E-2</v>
      </c>
    </row>
    <row r="315" spans="1:9" x14ac:dyDescent="0.25">
      <c r="A315" s="2" t="s">
        <v>228</v>
      </c>
      <c r="B315" s="2" t="s">
        <v>316</v>
      </c>
      <c r="C315" s="4">
        <v>52.010869565217298</v>
      </c>
      <c r="D315" s="7">
        <v>6.50826086956521</v>
      </c>
      <c r="E315" s="7">
        <v>49.145760869565201</v>
      </c>
      <c r="F315" s="7">
        <v>125.297717391304</v>
      </c>
      <c r="G315" s="6">
        <f t="shared" si="12"/>
        <v>180.95173913043442</v>
      </c>
      <c r="H315" s="7">
        <f t="shared" si="13"/>
        <v>3.4791138975966556</v>
      </c>
      <c r="I315" s="7">
        <f t="shared" si="14"/>
        <v>0.12513270637408577</v>
      </c>
    </row>
    <row r="316" spans="1:9" x14ac:dyDescent="0.25">
      <c r="A316" s="1" t="s">
        <v>228</v>
      </c>
      <c r="B316" s="1" t="s">
        <v>317</v>
      </c>
      <c r="C316" s="3">
        <v>82.858695652173907</v>
      </c>
      <c r="D316" s="6">
        <v>2.9130434782608599</v>
      </c>
      <c r="E316" s="6">
        <v>69.179347826086897</v>
      </c>
      <c r="F316" s="6">
        <v>227.63586956521701</v>
      </c>
      <c r="G316" s="6">
        <f t="shared" si="12"/>
        <v>299.72826086956479</v>
      </c>
      <c r="H316" s="6">
        <f t="shared" si="13"/>
        <v>3.617342253705885</v>
      </c>
      <c r="I316" s="6">
        <f t="shared" si="14"/>
        <v>3.5156762429489591E-2</v>
      </c>
    </row>
    <row r="317" spans="1:9" x14ac:dyDescent="0.25">
      <c r="A317" s="2" t="s">
        <v>228</v>
      </c>
      <c r="B317" s="2" t="s">
        <v>318</v>
      </c>
      <c r="C317" s="4">
        <v>62.141304347826001</v>
      </c>
      <c r="D317" s="7">
        <v>0</v>
      </c>
      <c r="E317" s="7">
        <v>55.508695652173898</v>
      </c>
      <c r="F317" s="7">
        <v>194.846739130434</v>
      </c>
      <c r="G317" s="6">
        <f t="shared" si="12"/>
        <v>250.35543478260792</v>
      </c>
      <c r="H317" s="7">
        <f t="shared" si="13"/>
        <v>4.0288088158124822</v>
      </c>
      <c r="I317" s="7">
        <f t="shared" si="14"/>
        <v>0</v>
      </c>
    </row>
    <row r="318" spans="1:9" x14ac:dyDescent="0.25">
      <c r="A318" s="1" t="s">
        <v>228</v>
      </c>
      <c r="B318" s="1" t="s">
        <v>319</v>
      </c>
      <c r="C318" s="3">
        <v>52.206521739130402</v>
      </c>
      <c r="D318" s="6">
        <v>7.91782608695652</v>
      </c>
      <c r="E318" s="6">
        <v>56.879782608695599</v>
      </c>
      <c r="F318" s="6">
        <v>135.89652173913001</v>
      </c>
      <c r="G318" s="6">
        <f t="shared" si="12"/>
        <v>200.69413043478212</v>
      </c>
      <c r="H318" s="6">
        <f t="shared" si="13"/>
        <v>3.8442348532167325</v>
      </c>
      <c r="I318" s="6">
        <f t="shared" si="14"/>
        <v>0.15166354361857179</v>
      </c>
    </row>
    <row r="319" spans="1:9" x14ac:dyDescent="0.25">
      <c r="A319" s="2" t="s">
        <v>228</v>
      </c>
      <c r="B319" s="2" t="s">
        <v>320</v>
      </c>
      <c r="C319" s="4">
        <v>123.858695652173</v>
      </c>
      <c r="D319" s="7">
        <v>46.720108695652101</v>
      </c>
      <c r="E319" s="7">
        <v>126.57554347826</v>
      </c>
      <c r="F319" s="7">
        <v>351.03532608695599</v>
      </c>
      <c r="G319" s="6">
        <f t="shared" si="12"/>
        <v>524.33097826086805</v>
      </c>
      <c r="H319" s="7">
        <f t="shared" si="13"/>
        <v>4.2332996928477593</v>
      </c>
      <c r="I319" s="7">
        <f t="shared" si="14"/>
        <v>0.37720491443615839</v>
      </c>
    </row>
    <row r="320" spans="1:9" x14ac:dyDescent="0.25">
      <c r="A320" s="1" t="s">
        <v>228</v>
      </c>
      <c r="B320" s="1" t="s">
        <v>321</v>
      </c>
      <c r="C320" s="3">
        <v>103.63043478260801</v>
      </c>
      <c r="D320" s="6">
        <v>7.4061956521739098</v>
      </c>
      <c r="E320" s="6">
        <v>73.9383695652173</v>
      </c>
      <c r="F320" s="6">
        <v>257.33010869565197</v>
      </c>
      <c r="G320" s="6">
        <f t="shared" si="12"/>
        <v>338.67467391304319</v>
      </c>
      <c r="H320" s="6">
        <f t="shared" si="13"/>
        <v>3.2681004824837614</v>
      </c>
      <c r="I320" s="6">
        <f t="shared" si="14"/>
        <v>7.14673799035037E-2</v>
      </c>
    </row>
    <row r="321" spans="1:9" x14ac:dyDescent="0.25">
      <c r="A321" s="2" t="s">
        <v>228</v>
      </c>
      <c r="B321" s="2" t="s">
        <v>322</v>
      </c>
      <c r="C321" s="4">
        <v>80.195652173913004</v>
      </c>
      <c r="D321" s="7">
        <v>26.2092391304347</v>
      </c>
      <c r="E321" s="7">
        <v>71.016304347825994</v>
      </c>
      <c r="F321" s="7">
        <v>215.752717391304</v>
      </c>
      <c r="G321" s="6">
        <f t="shared" si="12"/>
        <v>312.97826086956468</v>
      </c>
      <c r="H321" s="7">
        <f t="shared" si="13"/>
        <v>3.9026836541067991</v>
      </c>
      <c r="I321" s="7">
        <f t="shared" si="14"/>
        <v>0.32681621035510894</v>
      </c>
    </row>
    <row r="322" spans="1:9" x14ac:dyDescent="0.25">
      <c r="A322" s="1" t="s">
        <v>228</v>
      </c>
      <c r="B322" s="1" t="s">
        <v>323</v>
      </c>
      <c r="C322" s="3">
        <v>95.956521739130395</v>
      </c>
      <c r="D322" s="6">
        <v>7.6418478260869502</v>
      </c>
      <c r="E322" s="6">
        <v>104.132934782608</v>
      </c>
      <c r="F322" s="6">
        <v>292.21347826086901</v>
      </c>
      <c r="G322" s="6">
        <f t="shared" si="12"/>
        <v>403.98826086956399</v>
      </c>
      <c r="H322" s="6">
        <f t="shared" si="13"/>
        <v>4.2101178069777871</v>
      </c>
      <c r="I322" s="6">
        <f t="shared" si="14"/>
        <v>7.9638649750792906E-2</v>
      </c>
    </row>
    <row r="323" spans="1:9" x14ac:dyDescent="0.25">
      <c r="A323" s="2" t="s">
        <v>228</v>
      </c>
      <c r="B323" s="2" t="s">
        <v>324</v>
      </c>
      <c r="C323" s="4">
        <v>54.489130434782602</v>
      </c>
      <c r="D323" s="7">
        <v>24.104891304347799</v>
      </c>
      <c r="E323" s="7">
        <v>36.6548913043478</v>
      </c>
      <c r="F323" s="7">
        <v>158.22630434782599</v>
      </c>
      <c r="G323" s="6">
        <f t="shared" ref="G323:G386" si="15">SUM(D323:F323)</f>
        <v>218.9860869565216</v>
      </c>
      <c r="H323" s="7">
        <f t="shared" ref="H323:H386" si="16">G323/C323</f>
        <v>4.0188948733293417</v>
      </c>
      <c r="I323" s="7">
        <f t="shared" ref="I323:I386" si="17">D323/C323</f>
        <v>0.44237981248753194</v>
      </c>
    </row>
    <row r="324" spans="1:9" x14ac:dyDescent="0.25">
      <c r="A324" s="1" t="s">
        <v>228</v>
      </c>
      <c r="B324" s="1" t="s">
        <v>325</v>
      </c>
      <c r="C324" s="3">
        <v>87.097826086956502</v>
      </c>
      <c r="D324" s="6">
        <v>13.0353260869565</v>
      </c>
      <c r="E324" s="6">
        <v>86.247934782608596</v>
      </c>
      <c r="F324" s="6">
        <v>270.14021739130402</v>
      </c>
      <c r="G324" s="6">
        <f t="shared" si="15"/>
        <v>369.4234782608691</v>
      </c>
      <c r="H324" s="6">
        <f t="shared" si="16"/>
        <v>4.2414775989017803</v>
      </c>
      <c r="I324" s="6">
        <f t="shared" si="17"/>
        <v>0.14966304754773471</v>
      </c>
    </row>
    <row r="325" spans="1:9" x14ac:dyDescent="0.25">
      <c r="A325" s="2" t="s">
        <v>228</v>
      </c>
      <c r="B325" s="2" t="s">
        <v>326</v>
      </c>
      <c r="C325" s="4">
        <v>43.554347826086897</v>
      </c>
      <c r="D325" s="7">
        <v>2.4464130434782598</v>
      </c>
      <c r="E325" s="7">
        <v>48.601086956521698</v>
      </c>
      <c r="F325" s="7">
        <v>145.815760869565</v>
      </c>
      <c r="G325" s="6">
        <f t="shared" si="15"/>
        <v>196.86326086956495</v>
      </c>
      <c r="H325" s="7">
        <f t="shared" si="16"/>
        <v>4.519945096081857</v>
      </c>
      <c r="I325" s="7">
        <f t="shared" si="17"/>
        <v>5.6169203893186977E-2</v>
      </c>
    </row>
    <row r="326" spans="1:9" x14ac:dyDescent="0.25">
      <c r="A326" s="1" t="s">
        <v>228</v>
      </c>
      <c r="B326" s="1" t="s">
        <v>327</v>
      </c>
      <c r="C326" s="3">
        <v>80.521739130434696</v>
      </c>
      <c r="D326" s="6">
        <v>10.8940217391304</v>
      </c>
      <c r="E326" s="6">
        <v>76.195652173913004</v>
      </c>
      <c r="F326" s="6">
        <v>206.375</v>
      </c>
      <c r="G326" s="6">
        <f t="shared" si="15"/>
        <v>293.46467391304338</v>
      </c>
      <c r="H326" s="6">
        <f t="shared" si="16"/>
        <v>3.6445396868250568</v>
      </c>
      <c r="I326" s="6">
        <f t="shared" si="17"/>
        <v>0.13529292656587444</v>
      </c>
    </row>
    <row r="327" spans="1:9" x14ac:dyDescent="0.25">
      <c r="A327" s="2" t="s">
        <v>228</v>
      </c>
      <c r="B327" s="2" t="s">
        <v>328</v>
      </c>
      <c r="C327" s="4">
        <v>93.065217391304301</v>
      </c>
      <c r="D327" s="7">
        <v>16.424782608695601</v>
      </c>
      <c r="E327" s="7">
        <v>136.20173913043399</v>
      </c>
      <c r="F327" s="7">
        <v>313.22652173913002</v>
      </c>
      <c r="G327" s="6">
        <f t="shared" si="15"/>
        <v>465.85304347825962</v>
      </c>
      <c r="H327" s="7">
        <f t="shared" si="16"/>
        <v>5.0056622284512855</v>
      </c>
      <c r="I327" s="7">
        <f t="shared" si="17"/>
        <v>0.17648680214903015</v>
      </c>
    </row>
    <row r="328" spans="1:9" x14ac:dyDescent="0.25">
      <c r="A328" s="1" t="s">
        <v>228</v>
      </c>
      <c r="B328" s="1" t="s">
        <v>329</v>
      </c>
      <c r="C328" s="3">
        <v>27.869565217391301</v>
      </c>
      <c r="D328" s="6">
        <v>6.8446739130434704</v>
      </c>
      <c r="E328" s="6">
        <v>22.942065217391299</v>
      </c>
      <c r="F328" s="6">
        <v>62.434021739130401</v>
      </c>
      <c r="G328" s="6">
        <f t="shared" si="15"/>
        <v>92.220760869565169</v>
      </c>
      <c r="H328" s="6">
        <f t="shared" si="16"/>
        <v>3.3090132605304197</v>
      </c>
      <c r="I328" s="6">
        <f t="shared" si="17"/>
        <v>0.24559672386895451</v>
      </c>
    </row>
    <row r="329" spans="1:9" x14ac:dyDescent="0.25">
      <c r="A329" s="2" t="s">
        <v>228</v>
      </c>
      <c r="B329" s="2" t="s">
        <v>330</v>
      </c>
      <c r="C329" s="4">
        <v>70.489130434782595</v>
      </c>
      <c r="D329" s="7">
        <v>3.1684782608695601</v>
      </c>
      <c r="E329" s="7">
        <v>74.698369565217305</v>
      </c>
      <c r="F329" s="7">
        <v>162.247282608695</v>
      </c>
      <c r="G329" s="6">
        <f t="shared" si="15"/>
        <v>240.11413043478188</v>
      </c>
      <c r="H329" s="7">
        <f t="shared" si="16"/>
        <v>3.4063993831919719</v>
      </c>
      <c r="I329" s="7">
        <f t="shared" si="17"/>
        <v>4.4949884348496463E-2</v>
      </c>
    </row>
    <row r="330" spans="1:9" x14ac:dyDescent="0.25">
      <c r="A330" s="1" t="s">
        <v>228</v>
      </c>
      <c r="B330" s="1" t="s">
        <v>331</v>
      </c>
      <c r="C330" s="3">
        <v>72.413043478260803</v>
      </c>
      <c r="D330" s="6">
        <v>7.0702173913043396</v>
      </c>
      <c r="E330" s="6">
        <v>97.437934782608593</v>
      </c>
      <c r="F330" s="6">
        <v>246.781956521739</v>
      </c>
      <c r="G330" s="6">
        <f t="shared" si="15"/>
        <v>351.29010869565195</v>
      </c>
      <c r="H330" s="6">
        <f t="shared" si="16"/>
        <v>4.8511993395376773</v>
      </c>
      <c r="I330" s="6">
        <f t="shared" si="17"/>
        <v>9.7637346142299589E-2</v>
      </c>
    </row>
    <row r="331" spans="1:9" x14ac:dyDescent="0.25">
      <c r="A331" s="2" t="s">
        <v>228</v>
      </c>
      <c r="B331" s="2" t="s">
        <v>332</v>
      </c>
      <c r="C331" s="4">
        <v>106.945652173913</v>
      </c>
      <c r="D331" s="7">
        <v>35.440326086956503</v>
      </c>
      <c r="E331" s="7">
        <v>76.195108695652095</v>
      </c>
      <c r="F331" s="7">
        <v>287.05543478260802</v>
      </c>
      <c r="G331" s="6">
        <f t="shared" si="15"/>
        <v>398.69086956521664</v>
      </c>
      <c r="H331" s="7">
        <f t="shared" si="16"/>
        <v>3.7279764203679178</v>
      </c>
      <c r="I331" s="7">
        <f t="shared" si="17"/>
        <v>0.3313863197479418</v>
      </c>
    </row>
    <row r="332" spans="1:9" x14ac:dyDescent="0.25">
      <c r="A332" s="1" t="s">
        <v>228</v>
      </c>
      <c r="B332" s="1" t="s">
        <v>333</v>
      </c>
      <c r="C332" s="3">
        <v>41.478260869565197</v>
      </c>
      <c r="D332" s="6">
        <v>17.118260869565201</v>
      </c>
      <c r="E332" s="6">
        <v>27.847934782608601</v>
      </c>
      <c r="F332" s="6">
        <v>98.182282608695601</v>
      </c>
      <c r="G332" s="6">
        <f t="shared" si="15"/>
        <v>143.14847826086941</v>
      </c>
      <c r="H332" s="6">
        <f t="shared" si="16"/>
        <v>3.4511687631027232</v>
      </c>
      <c r="I332" s="6">
        <f t="shared" si="17"/>
        <v>0.4127044025157231</v>
      </c>
    </row>
    <row r="333" spans="1:9" x14ac:dyDescent="0.25">
      <c r="A333" s="2" t="s">
        <v>228</v>
      </c>
      <c r="B333" s="2" t="s">
        <v>334</v>
      </c>
      <c r="C333" s="4">
        <v>45.239130434782602</v>
      </c>
      <c r="D333" s="7">
        <v>12.0842391304347</v>
      </c>
      <c r="E333" s="7">
        <v>32.752717391304301</v>
      </c>
      <c r="F333" s="7">
        <v>106.72826086956501</v>
      </c>
      <c r="G333" s="6">
        <f t="shared" si="15"/>
        <v>151.565217391304</v>
      </c>
      <c r="H333" s="7">
        <f t="shared" si="16"/>
        <v>3.3503123498318046</v>
      </c>
      <c r="I333" s="7">
        <f t="shared" si="17"/>
        <v>0.26711917347428943</v>
      </c>
    </row>
    <row r="334" spans="1:9" x14ac:dyDescent="0.25">
      <c r="A334" s="1" t="s">
        <v>228</v>
      </c>
      <c r="B334" s="1" t="s">
        <v>335</v>
      </c>
      <c r="C334" s="3">
        <v>27.141304347826001</v>
      </c>
      <c r="D334" s="6">
        <v>3.0101086956521699</v>
      </c>
      <c r="E334" s="6">
        <v>25.3926086956521</v>
      </c>
      <c r="F334" s="6">
        <v>66.968478260869503</v>
      </c>
      <c r="G334" s="6">
        <f t="shared" si="15"/>
        <v>95.371195652173782</v>
      </c>
      <c r="H334" s="6">
        <f t="shared" si="16"/>
        <v>3.5138766519823852</v>
      </c>
      <c r="I334" s="6">
        <f t="shared" si="17"/>
        <v>0.1109050861033242</v>
      </c>
    </row>
    <row r="335" spans="1:9" x14ac:dyDescent="0.25">
      <c r="A335" s="2" t="s">
        <v>228</v>
      </c>
      <c r="B335" s="2" t="s">
        <v>336</v>
      </c>
      <c r="C335" s="4">
        <v>115.304347826086</v>
      </c>
      <c r="D335" s="7">
        <v>3.8206521739130399</v>
      </c>
      <c r="E335" s="7">
        <v>0</v>
      </c>
      <c r="F335" s="7">
        <v>360.48478260869501</v>
      </c>
      <c r="G335" s="6">
        <f t="shared" si="15"/>
        <v>364.30543478260807</v>
      </c>
      <c r="H335" s="7">
        <f t="shared" si="16"/>
        <v>3.1595116892911217</v>
      </c>
      <c r="I335" s="7">
        <f t="shared" si="17"/>
        <v>3.3135369532428599E-2</v>
      </c>
    </row>
    <row r="336" spans="1:9" x14ac:dyDescent="0.25">
      <c r="A336" s="1" t="s">
        <v>228</v>
      </c>
      <c r="B336" s="1" t="s">
        <v>337</v>
      </c>
      <c r="C336" s="3">
        <v>58.065217391304301</v>
      </c>
      <c r="D336" s="6">
        <v>11.774239130434699</v>
      </c>
      <c r="E336" s="6">
        <v>47.508043478260802</v>
      </c>
      <c r="F336" s="6">
        <v>133.15510869565199</v>
      </c>
      <c r="G336" s="6">
        <f t="shared" si="15"/>
        <v>192.4373913043475</v>
      </c>
      <c r="H336" s="6">
        <f t="shared" si="16"/>
        <v>3.3141594908274024</v>
      </c>
      <c r="I336" s="6">
        <f t="shared" si="17"/>
        <v>0.20277611381504926</v>
      </c>
    </row>
    <row r="337" spans="1:9" x14ac:dyDescent="0.25">
      <c r="A337" s="2" t="s">
        <v>228</v>
      </c>
      <c r="B337" s="2" t="s">
        <v>338</v>
      </c>
      <c r="C337" s="4">
        <v>79.195652173913004</v>
      </c>
      <c r="D337" s="7">
        <v>14.9918478260869</v>
      </c>
      <c r="E337" s="7">
        <v>46.611413043478201</v>
      </c>
      <c r="F337" s="7">
        <v>191.70652173913001</v>
      </c>
      <c r="G337" s="6">
        <f t="shared" si="15"/>
        <v>253.30978260869512</v>
      </c>
      <c r="H337" s="7">
        <f t="shared" si="16"/>
        <v>3.1985314301399894</v>
      </c>
      <c r="I337" s="7">
        <f t="shared" si="17"/>
        <v>0.18930139994509956</v>
      </c>
    </row>
    <row r="338" spans="1:9" x14ac:dyDescent="0.25">
      <c r="A338" s="1" t="s">
        <v>228</v>
      </c>
      <c r="B338" s="1" t="s">
        <v>339</v>
      </c>
      <c r="C338" s="3">
        <v>89.652173913043399</v>
      </c>
      <c r="D338" s="6">
        <v>15.363804347825999</v>
      </c>
      <c r="E338" s="6">
        <v>80.394999999999996</v>
      </c>
      <c r="F338" s="6">
        <v>341.80663043478199</v>
      </c>
      <c r="G338" s="6">
        <f t="shared" si="15"/>
        <v>437.56543478260801</v>
      </c>
      <c r="H338" s="6">
        <f t="shared" si="16"/>
        <v>4.8807007759456802</v>
      </c>
      <c r="I338" s="6">
        <f t="shared" si="17"/>
        <v>0.17137124151309327</v>
      </c>
    </row>
    <row r="339" spans="1:9" x14ac:dyDescent="0.25">
      <c r="A339" s="2" t="s">
        <v>228</v>
      </c>
      <c r="B339" s="2" t="s">
        <v>340</v>
      </c>
      <c r="C339" s="4">
        <v>94.760869565217305</v>
      </c>
      <c r="D339" s="7">
        <v>1.07445652173913</v>
      </c>
      <c r="E339" s="7">
        <v>68.500760869565198</v>
      </c>
      <c r="F339" s="7">
        <v>195.708586956521</v>
      </c>
      <c r="G339" s="6">
        <f t="shared" si="15"/>
        <v>265.28380434782537</v>
      </c>
      <c r="H339" s="7">
        <f t="shared" si="16"/>
        <v>2.7995079146593205</v>
      </c>
      <c r="I339" s="7">
        <f t="shared" si="17"/>
        <v>1.1338609772883694E-2</v>
      </c>
    </row>
    <row r="340" spans="1:9" x14ac:dyDescent="0.25">
      <c r="A340" s="1" t="s">
        <v>228</v>
      </c>
      <c r="B340" s="1" t="s">
        <v>341</v>
      </c>
      <c r="C340" s="3">
        <v>69.358695652173907</v>
      </c>
      <c r="D340" s="6">
        <v>27.570434782608601</v>
      </c>
      <c r="E340" s="6">
        <v>56.752391304347803</v>
      </c>
      <c r="F340" s="6">
        <v>167.167717391304</v>
      </c>
      <c r="G340" s="6">
        <f t="shared" si="15"/>
        <v>251.49054347826041</v>
      </c>
      <c r="H340" s="6">
        <f t="shared" si="16"/>
        <v>3.6259410750665975</v>
      </c>
      <c r="I340" s="6">
        <f t="shared" si="17"/>
        <v>0.39750509324557148</v>
      </c>
    </row>
    <row r="341" spans="1:9" x14ac:dyDescent="0.25">
      <c r="A341" s="2" t="s">
        <v>228</v>
      </c>
      <c r="B341" s="2" t="s">
        <v>342</v>
      </c>
      <c r="C341" s="4">
        <v>57.489130434782602</v>
      </c>
      <c r="D341" s="7">
        <v>10.3942391304347</v>
      </c>
      <c r="E341" s="7">
        <v>50.576413043478198</v>
      </c>
      <c r="F341" s="7">
        <v>92.222391304347795</v>
      </c>
      <c r="G341" s="6">
        <f t="shared" si="15"/>
        <v>153.19304347826068</v>
      </c>
      <c r="H341" s="7">
        <f t="shared" si="16"/>
        <v>2.6647305728871213</v>
      </c>
      <c r="I341" s="7">
        <f t="shared" si="17"/>
        <v>0.18080355454717195</v>
      </c>
    </row>
    <row r="342" spans="1:9" x14ac:dyDescent="0.25">
      <c r="A342" s="1" t="s">
        <v>228</v>
      </c>
      <c r="B342" s="1" t="s">
        <v>343</v>
      </c>
      <c r="C342" s="3">
        <v>55.293478260869499</v>
      </c>
      <c r="D342" s="6">
        <v>20.594239130434701</v>
      </c>
      <c r="E342" s="6">
        <v>36.318152173912999</v>
      </c>
      <c r="F342" s="6">
        <v>170.46619565217301</v>
      </c>
      <c r="G342" s="6">
        <f t="shared" si="15"/>
        <v>227.37858695652071</v>
      </c>
      <c r="H342" s="6">
        <f t="shared" si="16"/>
        <v>4.112213485354812</v>
      </c>
      <c r="I342" s="6">
        <f t="shared" si="17"/>
        <v>0.37245331236485058</v>
      </c>
    </row>
    <row r="343" spans="1:9" x14ac:dyDescent="0.25">
      <c r="A343" s="2" t="s">
        <v>228</v>
      </c>
      <c r="B343" s="2" t="s">
        <v>344</v>
      </c>
      <c r="C343" s="4">
        <v>84.402173913043399</v>
      </c>
      <c r="D343" s="7">
        <v>7.5301086956521699</v>
      </c>
      <c r="E343" s="7">
        <v>87.772065217391301</v>
      </c>
      <c r="F343" s="7">
        <v>183.81836956521701</v>
      </c>
      <c r="G343" s="6">
        <f t="shared" si="15"/>
        <v>279.12054347826052</v>
      </c>
      <c r="H343" s="7">
        <f t="shared" si="16"/>
        <v>3.3070302640051503</v>
      </c>
      <c r="I343" s="7">
        <f t="shared" si="17"/>
        <v>8.9216999356085028E-2</v>
      </c>
    </row>
    <row r="344" spans="1:9" x14ac:dyDescent="0.25">
      <c r="A344" s="1" t="s">
        <v>228</v>
      </c>
      <c r="B344" s="1" t="s">
        <v>345</v>
      </c>
      <c r="C344" s="3">
        <v>111.076086956521</v>
      </c>
      <c r="D344" s="6">
        <v>9.6506521739130395</v>
      </c>
      <c r="E344" s="6">
        <v>92.126521739130396</v>
      </c>
      <c r="F344" s="6">
        <v>290.03293478260798</v>
      </c>
      <c r="G344" s="6">
        <f t="shared" si="15"/>
        <v>391.81010869565142</v>
      </c>
      <c r="H344" s="6">
        <f t="shared" si="16"/>
        <v>3.5274028769938517</v>
      </c>
      <c r="I344" s="6">
        <f t="shared" si="17"/>
        <v>8.688325667873624E-2</v>
      </c>
    </row>
    <row r="345" spans="1:9" x14ac:dyDescent="0.25">
      <c r="A345" s="2" t="s">
        <v>228</v>
      </c>
      <c r="B345" s="2" t="s">
        <v>346</v>
      </c>
      <c r="C345" s="4">
        <v>110.152173913043</v>
      </c>
      <c r="D345" s="7">
        <v>2.2255434782608599</v>
      </c>
      <c r="E345" s="7">
        <v>112.35326086956501</v>
      </c>
      <c r="F345" s="7">
        <v>240.84239130434699</v>
      </c>
      <c r="G345" s="6">
        <f t="shared" si="15"/>
        <v>355.42119565217286</v>
      </c>
      <c r="H345" s="7">
        <f t="shared" si="16"/>
        <v>3.2266380501282854</v>
      </c>
      <c r="I345" s="7">
        <f t="shared" si="17"/>
        <v>2.0204262877442272E-2</v>
      </c>
    </row>
    <row r="346" spans="1:9" x14ac:dyDescent="0.25">
      <c r="A346" s="1" t="s">
        <v>228</v>
      </c>
      <c r="B346" s="1" t="s">
        <v>347</v>
      </c>
      <c r="C346" s="3">
        <v>93.184782608695599</v>
      </c>
      <c r="D346" s="6">
        <v>16.9027173913043</v>
      </c>
      <c r="E346" s="6">
        <v>102.405652173913</v>
      </c>
      <c r="F346" s="6">
        <v>271.59054347825997</v>
      </c>
      <c r="G346" s="6">
        <f t="shared" si="15"/>
        <v>390.89891304347725</v>
      </c>
      <c r="H346" s="6">
        <f t="shared" si="16"/>
        <v>4.1948792721334334</v>
      </c>
      <c r="I346" s="6">
        <f t="shared" si="17"/>
        <v>0.18138924530502701</v>
      </c>
    </row>
    <row r="347" spans="1:9" x14ac:dyDescent="0.25">
      <c r="A347" s="2" t="s">
        <v>228</v>
      </c>
      <c r="B347" s="2" t="s">
        <v>348</v>
      </c>
      <c r="C347" s="4">
        <v>81.793478260869506</v>
      </c>
      <c r="D347" s="7">
        <v>15.4728260869565</v>
      </c>
      <c r="E347" s="7">
        <v>72.793478260869506</v>
      </c>
      <c r="F347" s="7">
        <v>234.41304347825999</v>
      </c>
      <c r="G347" s="6">
        <f t="shared" si="15"/>
        <v>322.67934782608597</v>
      </c>
      <c r="H347" s="7">
        <f t="shared" si="16"/>
        <v>3.9450498338870341</v>
      </c>
      <c r="I347" s="7">
        <f t="shared" si="17"/>
        <v>0.18916943521594673</v>
      </c>
    </row>
    <row r="348" spans="1:9" x14ac:dyDescent="0.25">
      <c r="A348" s="1" t="s">
        <v>228</v>
      </c>
      <c r="B348" s="1" t="s">
        <v>349</v>
      </c>
      <c r="C348" s="3">
        <v>86.086956521739097</v>
      </c>
      <c r="D348" s="6">
        <v>12.736630434782599</v>
      </c>
      <c r="E348" s="6">
        <v>87.405652173912998</v>
      </c>
      <c r="F348" s="6">
        <v>210.62760869565199</v>
      </c>
      <c r="G348" s="6">
        <f t="shared" si="15"/>
        <v>310.7698913043476</v>
      </c>
      <c r="H348" s="6">
        <f t="shared" si="16"/>
        <v>3.6099532828282817</v>
      </c>
      <c r="I348" s="6">
        <f t="shared" si="17"/>
        <v>0.14795075757575751</v>
      </c>
    </row>
    <row r="349" spans="1:9" x14ac:dyDescent="0.25">
      <c r="A349" s="2" t="s">
        <v>228</v>
      </c>
      <c r="B349" s="2" t="s">
        <v>350</v>
      </c>
      <c r="C349" s="4">
        <v>51.152173913043399</v>
      </c>
      <c r="D349" s="7">
        <v>4.8123913043478197</v>
      </c>
      <c r="E349" s="7">
        <v>48.5541304347826</v>
      </c>
      <c r="F349" s="7">
        <v>133.482173913043</v>
      </c>
      <c r="G349" s="6">
        <f t="shared" si="15"/>
        <v>186.84869565217343</v>
      </c>
      <c r="H349" s="7">
        <f t="shared" si="16"/>
        <v>3.6528006799829966</v>
      </c>
      <c r="I349" s="7">
        <f t="shared" si="17"/>
        <v>9.4079898002549955E-2</v>
      </c>
    </row>
    <row r="350" spans="1:9" x14ac:dyDescent="0.25">
      <c r="A350" s="1" t="s">
        <v>228</v>
      </c>
      <c r="B350" s="1" t="s">
        <v>351</v>
      </c>
      <c r="C350" s="3">
        <v>88.402173913043399</v>
      </c>
      <c r="D350" s="6">
        <v>26.408586956521699</v>
      </c>
      <c r="E350" s="6">
        <v>92.152391304347802</v>
      </c>
      <c r="F350" s="6">
        <v>275.67250000000001</v>
      </c>
      <c r="G350" s="6">
        <f t="shared" si="15"/>
        <v>394.2334782608695</v>
      </c>
      <c r="H350" s="6">
        <f t="shared" si="16"/>
        <v>4.4595450633222704</v>
      </c>
      <c r="I350" s="6">
        <f t="shared" si="17"/>
        <v>0.29873232509529063</v>
      </c>
    </row>
    <row r="351" spans="1:9" x14ac:dyDescent="0.25">
      <c r="A351" s="2" t="s">
        <v>228</v>
      </c>
      <c r="B351" s="2" t="s">
        <v>352</v>
      </c>
      <c r="C351" s="4">
        <v>99.804347826086897</v>
      </c>
      <c r="D351" s="7">
        <v>4.6222826086956497</v>
      </c>
      <c r="E351" s="7">
        <v>87.600217391304298</v>
      </c>
      <c r="F351" s="7">
        <v>265.98597826086899</v>
      </c>
      <c r="G351" s="6">
        <f t="shared" si="15"/>
        <v>358.20847826086896</v>
      </c>
      <c r="H351" s="7">
        <f t="shared" si="16"/>
        <v>3.589106948377256</v>
      </c>
      <c r="I351" s="7">
        <f t="shared" si="17"/>
        <v>4.6313439337834897E-2</v>
      </c>
    </row>
    <row r="352" spans="1:9" x14ac:dyDescent="0.25">
      <c r="A352" s="1" t="s">
        <v>228</v>
      </c>
      <c r="B352" s="1" t="s">
        <v>353</v>
      </c>
      <c r="C352" s="3">
        <v>79.347826086956502</v>
      </c>
      <c r="D352" s="6">
        <v>6.6746739130434696</v>
      </c>
      <c r="E352" s="6">
        <v>72.881521739130406</v>
      </c>
      <c r="F352" s="6">
        <v>212.97565217391301</v>
      </c>
      <c r="G352" s="6">
        <f t="shared" si="15"/>
        <v>292.53184782608685</v>
      </c>
      <c r="H352" s="6">
        <f t="shared" si="16"/>
        <v>3.686702739726027</v>
      </c>
      <c r="I352" s="6">
        <f t="shared" si="17"/>
        <v>8.4119178082191687E-2</v>
      </c>
    </row>
    <row r="353" spans="1:9" x14ac:dyDescent="0.25">
      <c r="A353" s="2" t="s">
        <v>228</v>
      </c>
      <c r="B353" s="2" t="s">
        <v>354</v>
      </c>
      <c r="C353" s="4">
        <v>97.989130434782595</v>
      </c>
      <c r="D353" s="7">
        <v>5.0789130434782601</v>
      </c>
      <c r="E353" s="7">
        <v>67.698586956521694</v>
      </c>
      <c r="F353" s="7">
        <v>206.75804347825999</v>
      </c>
      <c r="G353" s="6">
        <f t="shared" si="15"/>
        <v>279.53554347825997</v>
      </c>
      <c r="H353" s="7">
        <f t="shared" si="16"/>
        <v>2.8527199112590038</v>
      </c>
      <c r="I353" s="7">
        <f t="shared" si="17"/>
        <v>5.1831392124237381E-2</v>
      </c>
    </row>
    <row r="354" spans="1:9" x14ac:dyDescent="0.25">
      <c r="A354" s="1" t="s">
        <v>228</v>
      </c>
      <c r="B354" s="1" t="s">
        <v>355</v>
      </c>
      <c r="C354" s="3">
        <v>70.989130434782595</v>
      </c>
      <c r="D354" s="6">
        <v>18.1630434782608</v>
      </c>
      <c r="E354" s="6">
        <v>37.269021739130402</v>
      </c>
      <c r="F354" s="6">
        <v>212.41304347825999</v>
      </c>
      <c r="G354" s="6">
        <f t="shared" si="15"/>
        <v>267.84510869565122</v>
      </c>
      <c r="H354" s="6">
        <f t="shared" si="16"/>
        <v>3.7730439442657966</v>
      </c>
      <c r="I354" s="6">
        <f t="shared" si="17"/>
        <v>0.25585668350941571</v>
      </c>
    </row>
    <row r="355" spans="1:9" x14ac:dyDescent="0.25">
      <c r="A355" s="2" t="s">
        <v>228</v>
      </c>
      <c r="B355" s="2" t="s">
        <v>356</v>
      </c>
      <c r="C355" s="4">
        <v>63.8586956521739</v>
      </c>
      <c r="D355" s="7">
        <v>16.326086956521699</v>
      </c>
      <c r="E355" s="7">
        <v>60.815217391304301</v>
      </c>
      <c r="F355" s="7">
        <v>153.37141304347799</v>
      </c>
      <c r="G355" s="6">
        <f t="shared" si="15"/>
        <v>230.51271739130399</v>
      </c>
      <c r="H355" s="7">
        <f t="shared" si="16"/>
        <v>3.6097310638297824</v>
      </c>
      <c r="I355" s="7">
        <f t="shared" si="17"/>
        <v>0.25565957446808452</v>
      </c>
    </row>
    <row r="356" spans="1:9" x14ac:dyDescent="0.25">
      <c r="A356" s="1" t="s">
        <v>228</v>
      </c>
      <c r="B356" s="1" t="s">
        <v>357</v>
      </c>
      <c r="C356" s="3">
        <v>73.032608695652101</v>
      </c>
      <c r="D356" s="6">
        <v>6.54760869565217</v>
      </c>
      <c r="E356" s="6">
        <v>49.2601086956521</v>
      </c>
      <c r="F356" s="6">
        <v>178.92250000000001</v>
      </c>
      <c r="G356" s="6">
        <f t="shared" si="15"/>
        <v>234.73021739130428</v>
      </c>
      <c r="H356" s="6">
        <f t="shared" si="16"/>
        <v>3.2140467331448157</v>
      </c>
      <c r="I356" s="6">
        <f t="shared" si="17"/>
        <v>8.9653222205685404E-2</v>
      </c>
    </row>
    <row r="357" spans="1:9" x14ac:dyDescent="0.25">
      <c r="A357" s="2" t="s">
        <v>228</v>
      </c>
      <c r="B357" s="2" t="s">
        <v>358</v>
      </c>
      <c r="C357" s="4">
        <v>71.054347826086897</v>
      </c>
      <c r="D357" s="7">
        <v>2.2608695652173898</v>
      </c>
      <c r="E357" s="7">
        <v>54.2367391304347</v>
      </c>
      <c r="F357" s="7">
        <v>163.235652173913</v>
      </c>
      <c r="G357" s="6">
        <f t="shared" si="15"/>
        <v>219.73326086956507</v>
      </c>
      <c r="H357" s="7">
        <f t="shared" si="16"/>
        <v>3.0924674927336704</v>
      </c>
      <c r="I357" s="7">
        <f t="shared" si="17"/>
        <v>3.1818877160777123E-2</v>
      </c>
    </row>
    <row r="358" spans="1:9" x14ac:dyDescent="0.25">
      <c r="A358" s="1" t="s">
        <v>228</v>
      </c>
      <c r="B358" s="1" t="s">
        <v>359</v>
      </c>
      <c r="C358" s="3">
        <v>85.532608695652101</v>
      </c>
      <c r="D358" s="6">
        <v>5.5171739130434698</v>
      </c>
      <c r="E358" s="6">
        <v>79.436847826086904</v>
      </c>
      <c r="F358" s="6">
        <v>204.75010869565199</v>
      </c>
      <c r="G358" s="6">
        <f t="shared" si="15"/>
        <v>289.70413043478237</v>
      </c>
      <c r="H358" s="6">
        <f t="shared" si="16"/>
        <v>3.3870606176134199</v>
      </c>
      <c r="I358" s="6">
        <f t="shared" si="17"/>
        <v>6.450374888804164E-2</v>
      </c>
    </row>
    <row r="359" spans="1:9" x14ac:dyDescent="0.25">
      <c r="A359" s="2" t="s">
        <v>228</v>
      </c>
      <c r="B359" s="2" t="s">
        <v>360</v>
      </c>
      <c r="C359" s="4">
        <v>59.641304347826001</v>
      </c>
      <c r="D359" s="7">
        <v>3.4646739130434701</v>
      </c>
      <c r="E359" s="7">
        <v>62.160326086956502</v>
      </c>
      <c r="F359" s="7">
        <v>145.60597826086899</v>
      </c>
      <c r="G359" s="6">
        <f t="shared" si="15"/>
        <v>211.23097826086897</v>
      </c>
      <c r="H359" s="7">
        <f t="shared" si="16"/>
        <v>3.5416894477856702</v>
      </c>
      <c r="I359" s="7">
        <f t="shared" si="17"/>
        <v>5.8091853471842481E-2</v>
      </c>
    </row>
    <row r="360" spans="1:9" x14ac:dyDescent="0.25">
      <c r="A360" s="1" t="s">
        <v>228</v>
      </c>
      <c r="B360" s="1" t="s">
        <v>361</v>
      </c>
      <c r="C360" s="3">
        <v>61.260869565217298</v>
      </c>
      <c r="D360" s="6">
        <v>3.6766304347826</v>
      </c>
      <c r="E360" s="6">
        <v>75.646847826086898</v>
      </c>
      <c r="F360" s="6">
        <v>141.679347826086</v>
      </c>
      <c r="G360" s="6">
        <f t="shared" si="15"/>
        <v>221.00282608695551</v>
      </c>
      <c r="H360" s="6">
        <f t="shared" si="16"/>
        <v>3.6075691980127638</v>
      </c>
      <c r="I360" s="6">
        <f t="shared" si="17"/>
        <v>6.0015968772178796E-2</v>
      </c>
    </row>
    <row r="361" spans="1:9" x14ac:dyDescent="0.25">
      <c r="A361" s="2" t="s">
        <v>228</v>
      </c>
      <c r="B361" s="2" t="s">
        <v>362</v>
      </c>
      <c r="C361" s="4">
        <v>52.097826086956502</v>
      </c>
      <c r="D361" s="7">
        <v>3.1223913043478202</v>
      </c>
      <c r="E361" s="7">
        <v>59.132608695652102</v>
      </c>
      <c r="F361" s="7">
        <v>108.529130434782</v>
      </c>
      <c r="G361" s="6">
        <f t="shared" si="15"/>
        <v>170.78413043478193</v>
      </c>
      <c r="H361" s="7">
        <f t="shared" si="16"/>
        <v>3.2781431253911837</v>
      </c>
      <c r="I361" s="7">
        <f t="shared" si="17"/>
        <v>5.9933235969121548E-2</v>
      </c>
    </row>
    <row r="362" spans="1:9" x14ac:dyDescent="0.25">
      <c r="A362" s="1" t="s">
        <v>228</v>
      </c>
      <c r="B362" s="1" t="s">
        <v>363</v>
      </c>
      <c r="C362" s="3">
        <v>102.14130434782599</v>
      </c>
      <c r="D362" s="6">
        <v>10.8586956521739</v>
      </c>
      <c r="E362" s="6">
        <v>88.698369565217305</v>
      </c>
      <c r="F362" s="6">
        <v>267.45923913043401</v>
      </c>
      <c r="G362" s="6">
        <f t="shared" si="15"/>
        <v>367.01630434782521</v>
      </c>
      <c r="H362" s="6">
        <f t="shared" si="16"/>
        <v>3.5932212408215336</v>
      </c>
      <c r="I362" s="6">
        <f t="shared" si="17"/>
        <v>0.10631052463552194</v>
      </c>
    </row>
    <row r="363" spans="1:9" x14ac:dyDescent="0.25">
      <c r="A363" s="2" t="s">
        <v>228</v>
      </c>
      <c r="B363" s="2" t="s">
        <v>364</v>
      </c>
      <c r="C363" s="4">
        <v>52.869565217391298</v>
      </c>
      <c r="D363" s="7">
        <v>3.5897826086956499</v>
      </c>
      <c r="E363" s="7">
        <v>45.085543478260803</v>
      </c>
      <c r="F363" s="7">
        <v>137.982173913043</v>
      </c>
      <c r="G363" s="6">
        <f t="shared" si="15"/>
        <v>186.65749999999946</v>
      </c>
      <c r="H363" s="7">
        <f t="shared" si="16"/>
        <v>3.5305283717105165</v>
      </c>
      <c r="I363" s="7">
        <f t="shared" si="17"/>
        <v>6.7898848684210492E-2</v>
      </c>
    </row>
    <row r="364" spans="1:9" x14ac:dyDescent="0.25">
      <c r="A364" s="1" t="s">
        <v>228</v>
      </c>
      <c r="B364" s="1" t="s">
        <v>365</v>
      </c>
      <c r="C364" s="3">
        <v>88.260869565217305</v>
      </c>
      <c r="D364" s="6">
        <v>4.3547826086956496</v>
      </c>
      <c r="E364" s="6">
        <v>93.289673913043401</v>
      </c>
      <c r="F364" s="6">
        <v>174.933586956521</v>
      </c>
      <c r="G364" s="6">
        <f t="shared" si="15"/>
        <v>272.57804347826004</v>
      </c>
      <c r="H364" s="6">
        <f t="shared" si="16"/>
        <v>3.0883226600985156</v>
      </c>
      <c r="I364" s="6">
        <f t="shared" si="17"/>
        <v>4.9339901477832529E-2</v>
      </c>
    </row>
    <row r="365" spans="1:9" x14ac:dyDescent="0.25">
      <c r="A365" s="2" t="s">
        <v>228</v>
      </c>
      <c r="B365" s="2" t="s">
        <v>366</v>
      </c>
      <c r="C365" s="4">
        <v>84.597826086956502</v>
      </c>
      <c r="D365" s="7">
        <v>22.510869565217298</v>
      </c>
      <c r="E365" s="7">
        <v>61.942934782608603</v>
      </c>
      <c r="F365" s="7">
        <v>232.182065217391</v>
      </c>
      <c r="G365" s="6">
        <f t="shared" si="15"/>
        <v>316.63586956521692</v>
      </c>
      <c r="H365" s="7">
        <f t="shared" si="16"/>
        <v>3.7428369523320009</v>
      </c>
      <c r="I365" s="7">
        <f t="shared" si="17"/>
        <v>0.266092766285493</v>
      </c>
    </row>
    <row r="366" spans="1:9" x14ac:dyDescent="0.25">
      <c r="A366" s="1" t="s">
        <v>228</v>
      </c>
      <c r="B366" s="1" t="s">
        <v>367</v>
      </c>
      <c r="C366" s="3">
        <v>78.706521739130395</v>
      </c>
      <c r="D366" s="6">
        <v>13.326086956521699</v>
      </c>
      <c r="E366" s="6">
        <v>58.6623913043478</v>
      </c>
      <c r="F366" s="6">
        <v>193.36673913043401</v>
      </c>
      <c r="G366" s="6">
        <f t="shared" si="15"/>
        <v>265.35521739130354</v>
      </c>
      <c r="H366" s="6">
        <f t="shared" si="16"/>
        <v>3.3714514569810716</v>
      </c>
      <c r="I366" s="6">
        <f t="shared" si="17"/>
        <v>0.16931363071398936</v>
      </c>
    </row>
    <row r="367" spans="1:9" x14ac:dyDescent="0.25">
      <c r="A367" s="2" t="s">
        <v>228</v>
      </c>
      <c r="B367" s="2" t="s">
        <v>368</v>
      </c>
      <c r="C367" s="4">
        <v>91.630434782608603</v>
      </c>
      <c r="D367" s="7">
        <v>11.6440217391304</v>
      </c>
      <c r="E367" s="7">
        <v>83.994565217391298</v>
      </c>
      <c r="F367" s="7">
        <v>304.11141304347802</v>
      </c>
      <c r="G367" s="6">
        <f t="shared" si="15"/>
        <v>399.74999999999972</v>
      </c>
      <c r="H367" s="7">
        <f t="shared" si="16"/>
        <v>4.3626334519572971</v>
      </c>
      <c r="I367" s="7">
        <f t="shared" si="17"/>
        <v>0.12707591933570556</v>
      </c>
    </row>
    <row r="368" spans="1:9" x14ac:dyDescent="0.25">
      <c r="A368" s="1" t="s">
        <v>228</v>
      </c>
      <c r="B368" s="1" t="s">
        <v>369</v>
      </c>
      <c r="C368" s="3">
        <v>96.391304347825994</v>
      </c>
      <c r="D368" s="6">
        <v>11.344891304347801</v>
      </c>
      <c r="E368" s="6">
        <v>101.307173913043</v>
      </c>
      <c r="F368" s="6">
        <v>277.62521739130398</v>
      </c>
      <c r="G368" s="6">
        <f t="shared" si="15"/>
        <v>390.2772826086948</v>
      </c>
      <c r="H368" s="6">
        <f t="shared" si="16"/>
        <v>4.0488847541722999</v>
      </c>
      <c r="I368" s="6">
        <f t="shared" si="17"/>
        <v>0.11769621109607563</v>
      </c>
    </row>
    <row r="369" spans="1:9" x14ac:dyDescent="0.25">
      <c r="A369" s="2" t="s">
        <v>228</v>
      </c>
      <c r="B369" s="2" t="s">
        <v>370</v>
      </c>
      <c r="C369" s="4">
        <v>124.923913043478</v>
      </c>
      <c r="D369" s="7">
        <v>15.6467391304347</v>
      </c>
      <c r="E369" s="7">
        <v>86.456521739130395</v>
      </c>
      <c r="F369" s="7">
        <v>262.16576086956502</v>
      </c>
      <c r="G369" s="6">
        <f t="shared" si="15"/>
        <v>364.2690217391301</v>
      </c>
      <c r="H369" s="7">
        <f t="shared" si="16"/>
        <v>2.9159270860523834</v>
      </c>
      <c r="I369" s="7">
        <f t="shared" si="17"/>
        <v>0.12525015226659666</v>
      </c>
    </row>
    <row r="370" spans="1:9" x14ac:dyDescent="0.25">
      <c r="A370" s="1" t="s">
        <v>228</v>
      </c>
      <c r="B370" s="1" t="s">
        <v>371</v>
      </c>
      <c r="C370" s="3">
        <v>71.956521739130395</v>
      </c>
      <c r="D370" s="6">
        <v>0</v>
      </c>
      <c r="E370" s="6">
        <v>72.141304347825994</v>
      </c>
      <c r="F370" s="6">
        <v>217.03532608695599</v>
      </c>
      <c r="G370" s="6">
        <f t="shared" si="15"/>
        <v>289.176630434782</v>
      </c>
      <c r="H370" s="6">
        <f t="shared" si="16"/>
        <v>4.0187688821752205</v>
      </c>
      <c r="I370" s="6">
        <f t="shared" si="17"/>
        <v>0</v>
      </c>
    </row>
    <row r="371" spans="1:9" x14ac:dyDescent="0.25">
      <c r="A371" s="2" t="s">
        <v>228</v>
      </c>
      <c r="B371" s="2" t="s">
        <v>372</v>
      </c>
      <c r="C371" s="4">
        <v>104.652173913043</v>
      </c>
      <c r="D371" s="7">
        <v>11.2318478260869</v>
      </c>
      <c r="E371" s="7">
        <v>78.158152173912995</v>
      </c>
      <c r="F371" s="7">
        <v>273.79554347826002</v>
      </c>
      <c r="G371" s="6">
        <f t="shared" si="15"/>
        <v>363.18554347825989</v>
      </c>
      <c r="H371" s="7">
        <f t="shared" si="16"/>
        <v>3.4704061071873764</v>
      </c>
      <c r="I371" s="7">
        <f t="shared" si="17"/>
        <v>0.10732550893228079</v>
      </c>
    </row>
    <row r="372" spans="1:9" x14ac:dyDescent="0.25">
      <c r="A372" s="1" t="s">
        <v>228</v>
      </c>
      <c r="B372" s="1" t="s">
        <v>373</v>
      </c>
      <c r="C372" s="3">
        <v>84.391304347825994</v>
      </c>
      <c r="D372" s="6">
        <v>3.7960869565217301</v>
      </c>
      <c r="E372" s="6">
        <v>60.645108695652098</v>
      </c>
      <c r="F372" s="6">
        <v>217.24641304347799</v>
      </c>
      <c r="G372" s="6">
        <f t="shared" si="15"/>
        <v>281.68760869565182</v>
      </c>
      <c r="H372" s="6">
        <f t="shared" si="16"/>
        <v>3.3378748068006177</v>
      </c>
      <c r="I372" s="6">
        <f t="shared" si="17"/>
        <v>4.498196805770216E-2</v>
      </c>
    </row>
    <row r="373" spans="1:9" x14ac:dyDescent="0.25">
      <c r="A373" s="2" t="s">
        <v>228</v>
      </c>
      <c r="B373" s="2" t="s">
        <v>374</v>
      </c>
      <c r="C373" s="4">
        <v>70.663043478260803</v>
      </c>
      <c r="D373" s="7">
        <v>5.6417391304347797</v>
      </c>
      <c r="E373" s="7">
        <v>51.152934782608597</v>
      </c>
      <c r="F373" s="7">
        <v>150.18065217391299</v>
      </c>
      <c r="G373" s="6">
        <f t="shared" si="15"/>
        <v>206.97532608695636</v>
      </c>
      <c r="H373" s="7">
        <f t="shared" si="16"/>
        <v>2.9290463005691438</v>
      </c>
      <c r="I373" s="7">
        <f t="shared" si="17"/>
        <v>7.9840024611598254E-2</v>
      </c>
    </row>
    <row r="374" spans="1:9" x14ac:dyDescent="0.25">
      <c r="A374" s="1" t="s">
        <v>228</v>
      </c>
      <c r="B374" s="1" t="s">
        <v>375</v>
      </c>
      <c r="C374" s="3">
        <v>93.836956521739097</v>
      </c>
      <c r="D374" s="6">
        <v>12.718152173912999</v>
      </c>
      <c r="E374" s="6">
        <v>77.360760869565198</v>
      </c>
      <c r="F374" s="6">
        <v>223.31282608695599</v>
      </c>
      <c r="G374" s="6">
        <f t="shared" si="15"/>
        <v>313.39173913043419</v>
      </c>
      <c r="H374" s="6">
        <f t="shared" si="16"/>
        <v>3.3397474805977012</v>
      </c>
      <c r="I374" s="6">
        <f t="shared" si="17"/>
        <v>0.13553457662457968</v>
      </c>
    </row>
    <row r="375" spans="1:9" x14ac:dyDescent="0.25">
      <c r="A375" s="2" t="s">
        <v>228</v>
      </c>
      <c r="B375" s="2" t="s">
        <v>376</v>
      </c>
      <c r="C375" s="4">
        <v>81.728260869565204</v>
      </c>
      <c r="D375" s="7">
        <v>2.7443478260869498</v>
      </c>
      <c r="E375" s="7">
        <v>73.755652173913006</v>
      </c>
      <c r="F375" s="7">
        <v>199.06586956521701</v>
      </c>
      <c r="G375" s="6">
        <f t="shared" si="15"/>
        <v>275.56586956521699</v>
      </c>
      <c r="H375" s="7">
        <f t="shared" si="16"/>
        <v>3.371732943210529</v>
      </c>
      <c r="I375" s="7">
        <f t="shared" si="17"/>
        <v>3.3578933368798969E-2</v>
      </c>
    </row>
    <row r="376" spans="1:9" x14ac:dyDescent="0.25">
      <c r="A376" s="1" t="s">
        <v>228</v>
      </c>
      <c r="B376" s="1" t="s">
        <v>377</v>
      </c>
      <c r="C376" s="3">
        <v>109.989130434782</v>
      </c>
      <c r="D376" s="6">
        <v>3.3311956521739101</v>
      </c>
      <c r="E376" s="6">
        <v>75.460434782608601</v>
      </c>
      <c r="F376" s="6">
        <v>307.34739130434701</v>
      </c>
      <c r="G376" s="6">
        <f t="shared" si="15"/>
        <v>386.13902173912953</v>
      </c>
      <c r="H376" s="6">
        <f t="shared" si="16"/>
        <v>3.5107016503607187</v>
      </c>
      <c r="I376" s="6">
        <f t="shared" si="17"/>
        <v>3.0286589583951126E-2</v>
      </c>
    </row>
    <row r="377" spans="1:9" x14ac:dyDescent="0.25">
      <c r="A377" s="2" t="s">
        <v>228</v>
      </c>
      <c r="B377" s="2" t="s">
        <v>378</v>
      </c>
      <c r="C377" s="4">
        <v>45.260869565217298</v>
      </c>
      <c r="D377" s="7">
        <v>12.428152173913</v>
      </c>
      <c r="E377" s="7">
        <v>41.895760869565201</v>
      </c>
      <c r="F377" s="7">
        <v>147.460326086956</v>
      </c>
      <c r="G377" s="6">
        <f t="shared" si="15"/>
        <v>201.7842391304342</v>
      </c>
      <c r="H377" s="7">
        <f t="shared" si="16"/>
        <v>4.4582492795389008</v>
      </c>
      <c r="I377" s="7">
        <f t="shared" si="17"/>
        <v>0.27458933717579209</v>
      </c>
    </row>
    <row r="378" spans="1:9" x14ac:dyDescent="0.25">
      <c r="A378" s="1" t="s">
        <v>228</v>
      </c>
      <c r="B378" s="1" t="s">
        <v>379</v>
      </c>
      <c r="C378" s="3">
        <v>68.934782608695599</v>
      </c>
      <c r="D378" s="6">
        <v>2.415</v>
      </c>
      <c r="E378" s="6">
        <v>80.729891304347802</v>
      </c>
      <c r="F378" s="6">
        <v>185.34956521739099</v>
      </c>
      <c r="G378" s="6">
        <f t="shared" si="15"/>
        <v>268.49445652173881</v>
      </c>
      <c r="H378" s="6">
        <f t="shared" si="16"/>
        <v>3.8949053926206227</v>
      </c>
      <c r="I378" s="6">
        <f t="shared" si="17"/>
        <v>3.5033112582781488E-2</v>
      </c>
    </row>
    <row r="379" spans="1:9" x14ac:dyDescent="0.25">
      <c r="A379" s="2" t="s">
        <v>228</v>
      </c>
      <c r="B379" s="2" t="s">
        <v>380</v>
      </c>
      <c r="C379" s="4">
        <v>80.2173913043478</v>
      </c>
      <c r="D379" s="7">
        <v>0</v>
      </c>
      <c r="E379" s="7">
        <v>82.425108695652099</v>
      </c>
      <c r="F379" s="7">
        <v>206.19902173912999</v>
      </c>
      <c r="G379" s="6">
        <f t="shared" si="15"/>
        <v>288.6241304347821</v>
      </c>
      <c r="H379" s="7">
        <f t="shared" si="16"/>
        <v>3.5980243902438973</v>
      </c>
      <c r="I379" s="7">
        <f t="shared" si="17"/>
        <v>0</v>
      </c>
    </row>
    <row r="380" spans="1:9" x14ac:dyDescent="0.25">
      <c r="A380" s="1" t="s">
        <v>228</v>
      </c>
      <c r="B380" s="1" t="s">
        <v>381</v>
      </c>
      <c r="C380" s="3">
        <v>85.695652173913004</v>
      </c>
      <c r="D380" s="6">
        <v>1.22282608695652</v>
      </c>
      <c r="E380" s="6">
        <v>76.741847826086897</v>
      </c>
      <c r="F380" s="6">
        <v>262.65489130434702</v>
      </c>
      <c r="G380" s="6">
        <f t="shared" si="15"/>
        <v>340.61956521739046</v>
      </c>
      <c r="H380" s="6">
        <f t="shared" si="16"/>
        <v>3.9747590055809154</v>
      </c>
      <c r="I380" s="6">
        <f t="shared" si="17"/>
        <v>1.4269406392694049E-2</v>
      </c>
    </row>
    <row r="381" spans="1:9" x14ac:dyDescent="0.25">
      <c r="A381" s="2" t="s">
        <v>228</v>
      </c>
      <c r="B381" s="2" t="s">
        <v>382</v>
      </c>
      <c r="C381" s="4">
        <v>72.173913043478194</v>
      </c>
      <c r="D381" s="7">
        <v>13.449891304347799</v>
      </c>
      <c r="E381" s="7">
        <v>71.841956521739107</v>
      </c>
      <c r="F381" s="7">
        <v>207.51782608695601</v>
      </c>
      <c r="G381" s="6">
        <f t="shared" si="15"/>
        <v>292.8096739130429</v>
      </c>
      <c r="H381" s="7">
        <f t="shared" si="16"/>
        <v>4.0570015060240925</v>
      </c>
      <c r="I381" s="7">
        <f t="shared" si="17"/>
        <v>0.18635391566265042</v>
      </c>
    </row>
    <row r="382" spans="1:9" x14ac:dyDescent="0.25">
      <c r="A382" s="1" t="s">
        <v>228</v>
      </c>
      <c r="B382" s="1" t="s">
        <v>383</v>
      </c>
      <c r="C382" s="3">
        <v>62.978260869565197</v>
      </c>
      <c r="D382" s="6">
        <v>9.2014130434782597</v>
      </c>
      <c r="E382" s="6">
        <v>48.8582608695652</v>
      </c>
      <c r="F382" s="6">
        <v>91.366304347826002</v>
      </c>
      <c r="G382" s="6">
        <f t="shared" si="15"/>
        <v>149.42597826086947</v>
      </c>
      <c r="H382" s="6">
        <f t="shared" si="16"/>
        <v>2.372659647911632</v>
      </c>
      <c r="I382" s="6">
        <f t="shared" si="17"/>
        <v>0.14610459095616157</v>
      </c>
    </row>
    <row r="383" spans="1:9" x14ac:dyDescent="0.25">
      <c r="A383" s="2" t="s">
        <v>228</v>
      </c>
      <c r="B383" s="2" t="s">
        <v>384</v>
      </c>
      <c r="C383" s="4">
        <v>123.717391304347</v>
      </c>
      <c r="D383" s="7">
        <v>19.656086956521701</v>
      </c>
      <c r="E383" s="7">
        <v>116.51239130434701</v>
      </c>
      <c r="F383" s="7">
        <v>276.94445652173903</v>
      </c>
      <c r="G383" s="6">
        <f t="shared" si="15"/>
        <v>413.11293478260774</v>
      </c>
      <c r="H383" s="7">
        <f t="shared" si="16"/>
        <v>3.3391662273765741</v>
      </c>
      <c r="I383" s="7">
        <f t="shared" si="17"/>
        <v>0.15887893164646008</v>
      </c>
    </row>
    <row r="384" spans="1:9" x14ac:dyDescent="0.25">
      <c r="A384" s="1" t="s">
        <v>228</v>
      </c>
      <c r="B384" s="1" t="s">
        <v>385</v>
      </c>
      <c r="C384" s="3">
        <v>60.184782608695599</v>
      </c>
      <c r="D384" s="6">
        <v>3.0903260869565199</v>
      </c>
      <c r="E384" s="6">
        <v>61.458478260869498</v>
      </c>
      <c r="F384" s="6">
        <v>160.57413043478201</v>
      </c>
      <c r="G384" s="6">
        <f t="shared" si="15"/>
        <v>225.12293478260801</v>
      </c>
      <c r="H384" s="6">
        <f t="shared" si="16"/>
        <v>3.7405291674191719</v>
      </c>
      <c r="I384" s="6">
        <f t="shared" si="17"/>
        <v>5.1347299981939695E-2</v>
      </c>
    </row>
    <row r="385" spans="1:9" x14ac:dyDescent="0.25">
      <c r="A385" s="2" t="s">
        <v>228</v>
      </c>
      <c r="B385" s="2" t="s">
        <v>386</v>
      </c>
      <c r="C385" s="4">
        <v>119.54347826086899</v>
      </c>
      <c r="D385" s="7">
        <v>31.0285869565217</v>
      </c>
      <c r="E385" s="7">
        <v>108.94304347825999</v>
      </c>
      <c r="F385" s="7">
        <v>250.761195652173</v>
      </c>
      <c r="G385" s="6">
        <f t="shared" si="15"/>
        <v>390.73282608695467</v>
      </c>
      <c r="H385" s="7">
        <f t="shared" si="16"/>
        <v>3.2685415530096384</v>
      </c>
      <c r="I385" s="7">
        <f t="shared" si="17"/>
        <v>0.25955901072922438</v>
      </c>
    </row>
    <row r="386" spans="1:9" x14ac:dyDescent="0.25">
      <c r="A386" s="1" t="s">
        <v>228</v>
      </c>
      <c r="B386" s="1" t="s">
        <v>387</v>
      </c>
      <c r="C386" s="3">
        <v>106.358695652173</v>
      </c>
      <c r="D386" s="6">
        <v>8.2248913043478193</v>
      </c>
      <c r="E386" s="6">
        <v>79.052608695652097</v>
      </c>
      <c r="F386" s="6">
        <v>266.26304347825999</v>
      </c>
      <c r="G386" s="6">
        <f t="shared" si="15"/>
        <v>353.54054347825991</v>
      </c>
      <c r="H386" s="6">
        <f t="shared" si="16"/>
        <v>3.3240398569238825</v>
      </c>
      <c r="I386" s="6">
        <f t="shared" si="17"/>
        <v>7.7331630045989364E-2</v>
      </c>
    </row>
    <row r="387" spans="1:9" x14ac:dyDescent="0.25">
      <c r="A387" s="2" t="s">
        <v>228</v>
      </c>
      <c r="B387" s="2" t="s">
        <v>388</v>
      </c>
      <c r="C387" s="4">
        <v>84.9673913043478</v>
      </c>
      <c r="D387" s="7">
        <v>4.6661956521739096</v>
      </c>
      <c r="E387" s="7">
        <v>102.618152173913</v>
      </c>
      <c r="F387" s="7">
        <v>228.215</v>
      </c>
      <c r="G387" s="6">
        <f t="shared" ref="G387:G450" si="18">SUM(D387:F387)</f>
        <v>335.49934782608693</v>
      </c>
      <c r="H387" s="7">
        <f t="shared" ref="H387:H450" si="19">G387/C387</f>
        <v>3.9485659460150964</v>
      </c>
      <c r="I387" s="7">
        <f t="shared" ref="I387:I450" si="20">D387/C387</f>
        <v>5.4917487527184318E-2</v>
      </c>
    </row>
    <row r="388" spans="1:9" x14ac:dyDescent="0.25">
      <c r="A388" s="1" t="s">
        <v>228</v>
      </c>
      <c r="B388" s="1" t="s">
        <v>389</v>
      </c>
      <c r="C388" s="3">
        <v>84.304347826086897</v>
      </c>
      <c r="D388" s="6">
        <v>28.510869565217298</v>
      </c>
      <c r="E388" s="6">
        <v>92.448369565217305</v>
      </c>
      <c r="F388" s="6">
        <v>237.26086956521701</v>
      </c>
      <c r="G388" s="6">
        <f t="shared" si="18"/>
        <v>358.22010869565162</v>
      </c>
      <c r="H388" s="6">
        <f t="shared" si="19"/>
        <v>4.2491297060340347</v>
      </c>
      <c r="I388" s="6">
        <f t="shared" si="20"/>
        <v>0.33818978855079851</v>
      </c>
    </row>
    <row r="389" spans="1:9" x14ac:dyDescent="0.25">
      <c r="A389" s="2" t="s">
        <v>228</v>
      </c>
      <c r="B389" s="2" t="s">
        <v>390</v>
      </c>
      <c r="C389" s="4">
        <v>72.989130434782595</v>
      </c>
      <c r="D389" s="7">
        <v>18.774999999999999</v>
      </c>
      <c r="E389" s="7">
        <v>62.509782608695602</v>
      </c>
      <c r="F389" s="7">
        <v>156.88739130434701</v>
      </c>
      <c r="G389" s="6">
        <f t="shared" si="18"/>
        <v>238.1721739130426</v>
      </c>
      <c r="H389" s="7">
        <f t="shared" si="19"/>
        <v>3.2631183916604503</v>
      </c>
      <c r="I389" s="7">
        <f t="shared" si="20"/>
        <v>0.25723008190618024</v>
      </c>
    </row>
    <row r="390" spans="1:9" x14ac:dyDescent="0.25">
      <c r="A390" s="1" t="s">
        <v>228</v>
      </c>
      <c r="B390" s="1" t="s">
        <v>391</v>
      </c>
      <c r="C390" s="3">
        <v>103.554347826086</v>
      </c>
      <c r="D390" s="6">
        <v>21.962391304347801</v>
      </c>
      <c r="E390" s="6">
        <v>81.922282608695596</v>
      </c>
      <c r="F390" s="6">
        <v>312.0025</v>
      </c>
      <c r="G390" s="6">
        <f t="shared" si="18"/>
        <v>415.8871739130434</v>
      </c>
      <c r="H390" s="6">
        <f t="shared" si="19"/>
        <v>4.0161246982261307</v>
      </c>
      <c r="I390" s="6">
        <f t="shared" si="20"/>
        <v>0.21208565130681392</v>
      </c>
    </row>
    <row r="391" spans="1:9" x14ac:dyDescent="0.25">
      <c r="A391" s="2" t="s">
        <v>228</v>
      </c>
      <c r="B391" s="2" t="s">
        <v>392</v>
      </c>
      <c r="C391" s="4">
        <v>78.130434782608603</v>
      </c>
      <c r="D391" s="7">
        <v>11.428152173913</v>
      </c>
      <c r="E391" s="7">
        <v>84.648586956521697</v>
      </c>
      <c r="F391" s="7">
        <v>201.22119565217301</v>
      </c>
      <c r="G391" s="6">
        <f t="shared" si="18"/>
        <v>297.29793478260774</v>
      </c>
      <c r="H391" s="7">
        <f t="shared" si="19"/>
        <v>3.8051488592097864</v>
      </c>
      <c r="I391" s="7">
        <f t="shared" si="20"/>
        <v>0.14627017250973806</v>
      </c>
    </row>
    <row r="392" spans="1:9" x14ac:dyDescent="0.25">
      <c r="A392" s="1" t="s">
        <v>228</v>
      </c>
      <c r="B392" s="1" t="s">
        <v>393</v>
      </c>
      <c r="C392" s="3">
        <v>98.108695652173907</v>
      </c>
      <c r="D392" s="6">
        <v>6.2364130434782599</v>
      </c>
      <c r="E392" s="6">
        <v>81.260869565217305</v>
      </c>
      <c r="F392" s="6">
        <v>242.357391304347</v>
      </c>
      <c r="G392" s="6">
        <f t="shared" si="18"/>
        <v>329.85467391304257</v>
      </c>
      <c r="H392" s="6">
        <f t="shared" si="19"/>
        <v>3.3621349434965566</v>
      </c>
      <c r="I392" s="6">
        <f t="shared" si="20"/>
        <v>6.3566363837801898E-2</v>
      </c>
    </row>
    <row r="393" spans="1:9" x14ac:dyDescent="0.25">
      <c r="A393" s="2" t="s">
        <v>228</v>
      </c>
      <c r="B393" s="2" t="s">
        <v>394</v>
      </c>
      <c r="C393" s="4">
        <v>72.108695652173907</v>
      </c>
      <c r="D393" s="7">
        <v>9.8157608695652101</v>
      </c>
      <c r="E393" s="7">
        <v>78.216304347825997</v>
      </c>
      <c r="F393" s="7">
        <v>172.72467391304301</v>
      </c>
      <c r="G393" s="6">
        <f t="shared" si="18"/>
        <v>260.7567391304342</v>
      </c>
      <c r="H393" s="7">
        <f t="shared" si="19"/>
        <v>3.6161621947542884</v>
      </c>
      <c r="I393" s="7">
        <f t="shared" si="20"/>
        <v>0.13612451009948739</v>
      </c>
    </row>
    <row r="394" spans="1:9" x14ac:dyDescent="0.25">
      <c r="A394" s="1" t="s">
        <v>228</v>
      </c>
      <c r="B394" s="1" t="s">
        <v>395</v>
      </c>
      <c r="C394" s="3">
        <v>65.858695652173907</v>
      </c>
      <c r="D394" s="6">
        <v>10.880434782608599</v>
      </c>
      <c r="E394" s="6">
        <v>70.206521739130395</v>
      </c>
      <c r="F394" s="6">
        <v>178.13586956521701</v>
      </c>
      <c r="G394" s="6">
        <f t="shared" si="18"/>
        <v>259.22282608695599</v>
      </c>
      <c r="H394" s="6">
        <f t="shared" si="19"/>
        <v>3.9360455520712914</v>
      </c>
      <c r="I394" s="6">
        <f t="shared" si="20"/>
        <v>0.16520878032678515</v>
      </c>
    </row>
    <row r="395" spans="1:9" x14ac:dyDescent="0.25">
      <c r="A395" s="2" t="s">
        <v>228</v>
      </c>
      <c r="B395" s="2" t="s">
        <v>396</v>
      </c>
      <c r="C395" s="4">
        <v>83.260869565217305</v>
      </c>
      <c r="D395" s="7">
        <v>9.0145652173913007</v>
      </c>
      <c r="E395" s="7">
        <v>77.003369565217298</v>
      </c>
      <c r="F395" s="7">
        <v>201.732608695652</v>
      </c>
      <c r="G395" s="6">
        <f t="shared" si="18"/>
        <v>287.75054347826062</v>
      </c>
      <c r="H395" s="7">
        <f t="shared" si="19"/>
        <v>3.4560117493472591</v>
      </c>
      <c r="I395" s="7">
        <f t="shared" si="20"/>
        <v>0.10826892950391652</v>
      </c>
    </row>
    <row r="396" spans="1:9" x14ac:dyDescent="0.25">
      <c r="A396" s="1" t="s">
        <v>228</v>
      </c>
      <c r="B396" s="1" t="s">
        <v>397</v>
      </c>
      <c r="C396" s="3">
        <v>66.760869565217305</v>
      </c>
      <c r="D396" s="6">
        <v>25.2961956521739</v>
      </c>
      <c r="E396" s="6">
        <v>71.747282608695599</v>
      </c>
      <c r="F396" s="6">
        <v>156.44293478260801</v>
      </c>
      <c r="G396" s="6">
        <f t="shared" si="18"/>
        <v>253.48641304347751</v>
      </c>
      <c r="H396" s="6">
        <f t="shared" si="19"/>
        <v>3.7969309671116838</v>
      </c>
      <c r="I396" s="6">
        <f t="shared" si="20"/>
        <v>0.37890752197981142</v>
      </c>
    </row>
    <row r="397" spans="1:9" x14ac:dyDescent="0.25">
      <c r="A397" s="2" t="s">
        <v>228</v>
      </c>
      <c r="B397" s="2" t="s">
        <v>398</v>
      </c>
      <c r="C397" s="4">
        <v>71.576086956521706</v>
      </c>
      <c r="D397" s="7">
        <v>12.5021739130434</v>
      </c>
      <c r="E397" s="7">
        <v>52.850108695652096</v>
      </c>
      <c r="F397" s="7">
        <v>126.317065217391</v>
      </c>
      <c r="G397" s="6">
        <f t="shared" si="18"/>
        <v>191.66934782608649</v>
      </c>
      <c r="H397" s="7">
        <f t="shared" si="19"/>
        <v>2.6778405466970336</v>
      </c>
      <c r="I397" s="7">
        <f t="shared" si="20"/>
        <v>0.17466970387243635</v>
      </c>
    </row>
    <row r="398" spans="1:9" x14ac:dyDescent="0.25">
      <c r="A398" s="1" t="s">
        <v>228</v>
      </c>
      <c r="B398" s="1" t="s">
        <v>399</v>
      </c>
      <c r="C398" s="3">
        <v>84.663043478260803</v>
      </c>
      <c r="D398" s="6">
        <v>27.877934782608602</v>
      </c>
      <c r="E398" s="6">
        <v>88.918260869565202</v>
      </c>
      <c r="F398" s="6">
        <v>253.734891304347</v>
      </c>
      <c r="G398" s="6">
        <f t="shared" si="18"/>
        <v>370.53108695652082</v>
      </c>
      <c r="H398" s="6">
        <f t="shared" si="19"/>
        <v>4.376538708434965</v>
      </c>
      <c r="I398" s="6">
        <f t="shared" si="20"/>
        <v>0.32928103736037917</v>
      </c>
    </row>
    <row r="399" spans="1:9" x14ac:dyDescent="0.25">
      <c r="A399" s="2" t="s">
        <v>228</v>
      </c>
      <c r="B399" s="2" t="s">
        <v>400</v>
      </c>
      <c r="C399" s="4">
        <v>12.336956521739101</v>
      </c>
      <c r="D399" s="7">
        <v>36.652173913043399</v>
      </c>
      <c r="E399" s="7">
        <v>14.869565217391299</v>
      </c>
      <c r="F399" s="7">
        <v>20.326086956521699</v>
      </c>
      <c r="G399" s="6">
        <f t="shared" si="18"/>
        <v>71.847826086956388</v>
      </c>
      <c r="H399" s="7">
        <f t="shared" si="19"/>
        <v>5.8237885462555097</v>
      </c>
      <c r="I399" s="7">
        <f t="shared" si="20"/>
        <v>2.9709251101321592</v>
      </c>
    </row>
    <row r="400" spans="1:9" x14ac:dyDescent="0.25">
      <c r="A400" s="1" t="s">
        <v>228</v>
      </c>
      <c r="B400" s="1" t="s">
        <v>401</v>
      </c>
      <c r="C400" s="3">
        <v>85.119565217391298</v>
      </c>
      <c r="D400" s="6">
        <v>2.09326086956521</v>
      </c>
      <c r="E400" s="6">
        <v>68.513260869565201</v>
      </c>
      <c r="F400" s="6">
        <v>208.21717391304301</v>
      </c>
      <c r="G400" s="6">
        <f t="shared" si="18"/>
        <v>278.82369565217346</v>
      </c>
      <c r="H400" s="6">
        <f t="shared" si="19"/>
        <v>3.2756710509513423</v>
      </c>
      <c r="I400" s="6">
        <f t="shared" si="20"/>
        <v>2.4592006129485294E-2</v>
      </c>
    </row>
    <row r="401" spans="1:9" x14ac:dyDescent="0.25">
      <c r="A401" s="2" t="s">
        <v>228</v>
      </c>
      <c r="B401" s="2" t="s">
        <v>402</v>
      </c>
      <c r="C401" s="4">
        <v>60.130434782608603</v>
      </c>
      <c r="D401" s="7">
        <v>0</v>
      </c>
      <c r="E401" s="7">
        <v>50.679239130434702</v>
      </c>
      <c r="F401" s="7">
        <v>106.132608695652</v>
      </c>
      <c r="G401" s="6">
        <f t="shared" si="18"/>
        <v>156.81184782608671</v>
      </c>
      <c r="H401" s="7">
        <f t="shared" si="19"/>
        <v>2.6078615328994936</v>
      </c>
      <c r="I401" s="7">
        <f t="shared" si="20"/>
        <v>0</v>
      </c>
    </row>
    <row r="402" spans="1:9" x14ac:dyDescent="0.25">
      <c r="A402" s="1" t="s">
        <v>228</v>
      </c>
      <c r="B402" s="1" t="s">
        <v>403</v>
      </c>
      <c r="C402" s="3">
        <v>70.043478260869506</v>
      </c>
      <c r="D402" s="6">
        <v>13.076521739130399</v>
      </c>
      <c r="E402" s="6">
        <v>53.401304347825999</v>
      </c>
      <c r="F402" s="6">
        <v>228.214347826086</v>
      </c>
      <c r="G402" s="6">
        <f t="shared" si="18"/>
        <v>294.69217391304238</v>
      </c>
      <c r="H402" s="6">
        <f t="shared" si="19"/>
        <v>4.2072749844816766</v>
      </c>
      <c r="I402" s="6">
        <f t="shared" si="20"/>
        <v>0.18669149596523862</v>
      </c>
    </row>
    <row r="403" spans="1:9" x14ac:dyDescent="0.25">
      <c r="A403" s="2" t="s">
        <v>228</v>
      </c>
      <c r="B403" s="2" t="s">
        <v>404</v>
      </c>
      <c r="C403" s="4">
        <v>79.173913043478194</v>
      </c>
      <c r="D403" s="7">
        <v>5.9940217391304298</v>
      </c>
      <c r="E403" s="7">
        <v>73.457826086956501</v>
      </c>
      <c r="F403" s="7">
        <v>227.69739130434701</v>
      </c>
      <c r="G403" s="6">
        <f t="shared" si="18"/>
        <v>307.14923913043395</v>
      </c>
      <c r="H403" s="7">
        <f t="shared" si="19"/>
        <v>3.8794247666117445</v>
      </c>
      <c r="I403" s="7">
        <f t="shared" si="20"/>
        <v>7.5707029104887427E-2</v>
      </c>
    </row>
    <row r="404" spans="1:9" x14ac:dyDescent="0.25">
      <c r="A404" s="1" t="s">
        <v>228</v>
      </c>
      <c r="B404" s="1" t="s">
        <v>405</v>
      </c>
      <c r="C404" s="3">
        <v>135.95652173913001</v>
      </c>
      <c r="D404" s="6">
        <v>63.614347826086899</v>
      </c>
      <c r="E404" s="6">
        <v>134.48173913043399</v>
      </c>
      <c r="F404" s="6">
        <v>343.67467391304302</v>
      </c>
      <c r="G404" s="6">
        <f t="shared" si="18"/>
        <v>541.7707608695639</v>
      </c>
      <c r="H404" s="6">
        <f t="shared" si="19"/>
        <v>3.9848824752158647</v>
      </c>
      <c r="I404" s="6">
        <f t="shared" si="20"/>
        <v>0.46790214262871865</v>
      </c>
    </row>
    <row r="405" spans="1:9" x14ac:dyDescent="0.25">
      <c r="A405" s="2" t="s">
        <v>406</v>
      </c>
      <c r="B405" s="2" t="s">
        <v>407</v>
      </c>
      <c r="C405" s="4">
        <v>58.565217391304301</v>
      </c>
      <c r="D405" s="7">
        <v>60.9652173913043</v>
      </c>
      <c r="E405" s="7">
        <v>82.291739130434706</v>
      </c>
      <c r="F405" s="7">
        <v>203.959347826086</v>
      </c>
      <c r="G405" s="6">
        <f t="shared" si="18"/>
        <v>347.21630434782503</v>
      </c>
      <c r="H405" s="7">
        <f t="shared" si="19"/>
        <v>5.9287119524869949</v>
      </c>
      <c r="I405" s="7">
        <f t="shared" si="20"/>
        <v>1.0409799554565702</v>
      </c>
    </row>
    <row r="406" spans="1:9" x14ac:dyDescent="0.25">
      <c r="A406" s="1" t="s">
        <v>406</v>
      </c>
      <c r="B406" s="1" t="s">
        <v>408</v>
      </c>
      <c r="C406" s="3">
        <v>48.315217391304301</v>
      </c>
      <c r="D406" s="6">
        <v>37.633695652173898</v>
      </c>
      <c r="E406" s="6">
        <v>28.7678260869565</v>
      </c>
      <c r="F406" s="6">
        <v>182.68173913043401</v>
      </c>
      <c r="G406" s="6">
        <f t="shared" si="18"/>
        <v>249.08326086956441</v>
      </c>
      <c r="H406" s="6">
        <f t="shared" si="19"/>
        <v>5.1553790776152866</v>
      </c>
      <c r="I406" s="6">
        <f t="shared" si="20"/>
        <v>0.77892013498312751</v>
      </c>
    </row>
    <row r="407" spans="1:9" x14ac:dyDescent="0.25">
      <c r="A407" s="2" t="s">
        <v>406</v>
      </c>
      <c r="B407" s="2" t="s">
        <v>409</v>
      </c>
      <c r="C407" s="4">
        <v>37.119565217391298</v>
      </c>
      <c r="D407" s="7">
        <v>17.6610869565217</v>
      </c>
      <c r="E407" s="7">
        <v>33.147391304347799</v>
      </c>
      <c r="F407" s="7">
        <v>127.245</v>
      </c>
      <c r="G407" s="6">
        <f t="shared" si="18"/>
        <v>178.0534782608695</v>
      </c>
      <c r="H407" s="7">
        <f t="shared" si="19"/>
        <v>4.7967554904831617</v>
      </c>
      <c r="I407" s="7">
        <f t="shared" si="20"/>
        <v>0.47578916544655836</v>
      </c>
    </row>
    <row r="408" spans="1:9" x14ac:dyDescent="0.25">
      <c r="A408" s="1" t="s">
        <v>406</v>
      </c>
      <c r="B408" s="1" t="s">
        <v>410</v>
      </c>
      <c r="C408" s="3">
        <v>37.130434782608603</v>
      </c>
      <c r="D408" s="6">
        <v>24.6179347826086</v>
      </c>
      <c r="E408" s="6">
        <v>17.811956521739098</v>
      </c>
      <c r="F408" s="6">
        <v>124.870760869565</v>
      </c>
      <c r="G408" s="6">
        <f t="shared" si="18"/>
        <v>167.30065217391271</v>
      </c>
      <c r="H408" s="6">
        <f t="shared" si="19"/>
        <v>4.5057552693208454</v>
      </c>
      <c r="I408" s="6">
        <f t="shared" si="20"/>
        <v>0.66301229508196624</v>
      </c>
    </row>
    <row r="409" spans="1:9" x14ac:dyDescent="0.25">
      <c r="A409" s="2" t="s">
        <v>406</v>
      </c>
      <c r="B409" s="2" t="s">
        <v>411</v>
      </c>
      <c r="C409" s="4">
        <v>85.184782608695599</v>
      </c>
      <c r="D409" s="7">
        <v>52.666195652173897</v>
      </c>
      <c r="E409" s="7">
        <v>74.621739130434705</v>
      </c>
      <c r="F409" s="7">
        <v>193.24989130434699</v>
      </c>
      <c r="G409" s="6">
        <f t="shared" si="18"/>
        <v>320.53782608695559</v>
      </c>
      <c r="H409" s="7">
        <f t="shared" si="19"/>
        <v>3.7628531325762324</v>
      </c>
      <c r="I409" s="7">
        <f t="shared" si="20"/>
        <v>0.61825826209008572</v>
      </c>
    </row>
    <row r="410" spans="1:9" x14ac:dyDescent="0.25">
      <c r="A410" s="1" t="s">
        <v>406</v>
      </c>
      <c r="B410" s="1" t="s">
        <v>412</v>
      </c>
      <c r="C410" s="3">
        <v>54.445652173912997</v>
      </c>
      <c r="D410" s="6">
        <v>14.453804347826001</v>
      </c>
      <c r="E410" s="6">
        <v>14.432065217391299</v>
      </c>
      <c r="F410" s="6">
        <v>141.93967391304301</v>
      </c>
      <c r="G410" s="6">
        <f t="shared" si="18"/>
        <v>170.8255434782603</v>
      </c>
      <c r="H410" s="6">
        <f t="shared" si="19"/>
        <v>3.137542423637445</v>
      </c>
      <c r="I410" s="6">
        <f t="shared" si="20"/>
        <v>0.26547215012976505</v>
      </c>
    </row>
    <row r="411" spans="1:9" x14ac:dyDescent="0.25">
      <c r="A411" s="2" t="s">
        <v>406</v>
      </c>
      <c r="B411" s="2" t="s">
        <v>413</v>
      </c>
      <c r="C411" s="4">
        <v>114.804347826086</v>
      </c>
      <c r="D411" s="7">
        <v>30.818260869565201</v>
      </c>
      <c r="E411" s="7">
        <v>145.390434782608</v>
      </c>
      <c r="F411" s="7">
        <v>402.47880434782599</v>
      </c>
      <c r="G411" s="6">
        <f t="shared" si="18"/>
        <v>578.6874999999992</v>
      </c>
      <c r="H411" s="7">
        <f t="shared" si="19"/>
        <v>5.0406409770877074</v>
      </c>
      <c r="I411" s="7">
        <f t="shared" si="20"/>
        <v>0.26844158303351845</v>
      </c>
    </row>
    <row r="412" spans="1:9" x14ac:dyDescent="0.25">
      <c r="A412" s="1" t="s">
        <v>406</v>
      </c>
      <c r="B412" s="1" t="s">
        <v>414</v>
      </c>
      <c r="C412" s="3">
        <v>147.108695652173</v>
      </c>
      <c r="D412" s="6">
        <v>28.901956521739098</v>
      </c>
      <c r="E412" s="6">
        <v>173.88902173912999</v>
      </c>
      <c r="F412" s="6">
        <v>425.64489130434703</v>
      </c>
      <c r="G412" s="6">
        <f t="shared" si="18"/>
        <v>628.43586956521608</v>
      </c>
      <c r="H412" s="6">
        <f t="shared" si="19"/>
        <v>4.2719151765923034</v>
      </c>
      <c r="I412" s="6">
        <f t="shared" si="20"/>
        <v>0.19646667651839911</v>
      </c>
    </row>
    <row r="413" spans="1:9" x14ac:dyDescent="0.25">
      <c r="A413" s="2" t="s">
        <v>406</v>
      </c>
      <c r="B413" s="2" t="s">
        <v>415</v>
      </c>
      <c r="C413" s="4">
        <v>51.923913043478201</v>
      </c>
      <c r="D413" s="7">
        <v>66.093913043478196</v>
      </c>
      <c r="E413" s="7">
        <v>79.025434782608599</v>
      </c>
      <c r="F413" s="7">
        <v>142.36576086956501</v>
      </c>
      <c r="G413" s="6">
        <f t="shared" si="18"/>
        <v>287.48510869565177</v>
      </c>
      <c r="H413" s="7">
        <f t="shared" si="19"/>
        <v>5.536661084362569</v>
      </c>
      <c r="I413" s="7">
        <f t="shared" si="20"/>
        <v>1.2728993091898684</v>
      </c>
    </row>
    <row r="414" spans="1:9" x14ac:dyDescent="0.25">
      <c r="A414" s="1" t="s">
        <v>406</v>
      </c>
      <c r="B414" s="1" t="s">
        <v>416</v>
      </c>
      <c r="C414" s="3">
        <v>63.630434782608603</v>
      </c>
      <c r="D414" s="6">
        <v>36.282391304347797</v>
      </c>
      <c r="E414" s="6">
        <v>50.3036956521739</v>
      </c>
      <c r="F414" s="6">
        <v>165.554891304347</v>
      </c>
      <c r="G414" s="6">
        <f t="shared" si="18"/>
        <v>252.14097826086868</v>
      </c>
      <c r="H414" s="6">
        <f t="shared" si="19"/>
        <v>3.962584557567467</v>
      </c>
      <c r="I414" s="6">
        <f t="shared" si="20"/>
        <v>0.57020498804236452</v>
      </c>
    </row>
    <row r="415" spans="1:9" x14ac:dyDescent="0.25">
      <c r="A415" s="2" t="s">
        <v>406</v>
      </c>
      <c r="B415" s="2" t="s">
        <v>417</v>
      </c>
      <c r="C415" s="4">
        <v>148.84782608695599</v>
      </c>
      <c r="D415" s="7">
        <v>36.643260869565196</v>
      </c>
      <c r="E415" s="7">
        <v>145.367608695652</v>
      </c>
      <c r="F415" s="7">
        <v>323.19206521739102</v>
      </c>
      <c r="G415" s="6">
        <f t="shared" si="18"/>
        <v>505.20293478260822</v>
      </c>
      <c r="H415" s="7">
        <f t="shared" si="19"/>
        <v>3.3940901124580196</v>
      </c>
      <c r="I415" s="7">
        <f t="shared" si="20"/>
        <v>0.24617934861983423</v>
      </c>
    </row>
    <row r="416" spans="1:9" x14ac:dyDescent="0.25">
      <c r="A416" s="1" t="s">
        <v>406</v>
      </c>
      <c r="B416" s="1" t="s">
        <v>418</v>
      </c>
      <c r="C416" s="3">
        <v>41.532608695652101</v>
      </c>
      <c r="D416" s="6">
        <v>27.578804347826001</v>
      </c>
      <c r="E416" s="6">
        <v>43.005434782608603</v>
      </c>
      <c r="F416" s="6">
        <v>96.605978260869506</v>
      </c>
      <c r="G416" s="6">
        <f t="shared" si="18"/>
        <v>167.19021739130412</v>
      </c>
      <c r="H416" s="6">
        <f t="shared" si="19"/>
        <v>4.0255168803978032</v>
      </c>
      <c r="I416" s="6">
        <f t="shared" si="20"/>
        <v>0.66402774142894438</v>
      </c>
    </row>
    <row r="417" spans="1:9" x14ac:dyDescent="0.25">
      <c r="A417" s="2" t="s">
        <v>406</v>
      </c>
      <c r="B417" s="2" t="s">
        <v>419</v>
      </c>
      <c r="C417" s="4">
        <v>31.543478260869499</v>
      </c>
      <c r="D417" s="7">
        <v>19.040760869565201</v>
      </c>
      <c r="E417" s="7">
        <v>23.614130434782599</v>
      </c>
      <c r="F417" s="7">
        <v>66.902173913043399</v>
      </c>
      <c r="G417" s="6">
        <f t="shared" si="18"/>
        <v>109.5570652173912</v>
      </c>
      <c r="H417" s="7">
        <f t="shared" si="19"/>
        <v>3.4732081323225401</v>
      </c>
      <c r="I417" s="7">
        <f t="shared" si="20"/>
        <v>0.60363542384562441</v>
      </c>
    </row>
    <row r="418" spans="1:9" x14ac:dyDescent="0.25">
      <c r="A418" s="1" t="s">
        <v>406</v>
      </c>
      <c r="B418" s="1" t="s">
        <v>420</v>
      </c>
      <c r="C418" s="3">
        <v>75.989130434782595</v>
      </c>
      <c r="D418" s="6">
        <v>48.037934782608602</v>
      </c>
      <c r="E418" s="6">
        <v>67.799673913043407</v>
      </c>
      <c r="F418" s="6">
        <v>132.84663043478201</v>
      </c>
      <c r="G418" s="6">
        <f t="shared" si="18"/>
        <v>248.68423913043404</v>
      </c>
      <c r="H418" s="6">
        <f t="shared" si="19"/>
        <v>3.2726290945501266</v>
      </c>
      <c r="I418" s="6">
        <f t="shared" si="20"/>
        <v>0.6321685023601763</v>
      </c>
    </row>
    <row r="419" spans="1:9" x14ac:dyDescent="0.25">
      <c r="A419" s="2" t="s">
        <v>406</v>
      </c>
      <c r="B419" s="2" t="s">
        <v>421</v>
      </c>
      <c r="C419" s="4">
        <v>77.402173913043399</v>
      </c>
      <c r="D419" s="7">
        <v>24.7418478260869</v>
      </c>
      <c r="E419" s="7">
        <v>122.06456521739101</v>
      </c>
      <c r="F419" s="7">
        <v>365.12956521739102</v>
      </c>
      <c r="G419" s="6">
        <f t="shared" si="18"/>
        <v>511.93597826086892</v>
      </c>
      <c r="H419" s="7">
        <f t="shared" si="19"/>
        <v>6.6139741609324521</v>
      </c>
      <c r="I419" s="7">
        <f t="shared" si="20"/>
        <v>0.31965313860412825</v>
      </c>
    </row>
    <row r="420" spans="1:9" x14ac:dyDescent="0.25">
      <c r="A420" s="1" t="s">
        <v>406</v>
      </c>
      <c r="B420" s="1" t="s">
        <v>422</v>
      </c>
      <c r="C420" s="3">
        <v>101.173913043478</v>
      </c>
      <c r="D420" s="6">
        <v>23.770652173913</v>
      </c>
      <c r="E420" s="6">
        <v>114.74043478260801</v>
      </c>
      <c r="F420" s="6">
        <v>210.20097826086899</v>
      </c>
      <c r="G420" s="6">
        <f t="shared" si="18"/>
        <v>348.71206521738998</v>
      </c>
      <c r="H420" s="6">
        <f t="shared" si="19"/>
        <v>3.4466598624838807</v>
      </c>
      <c r="I420" s="6">
        <f t="shared" si="20"/>
        <v>0.23494843145681152</v>
      </c>
    </row>
    <row r="421" spans="1:9" x14ac:dyDescent="0.25">
      <c r="A421" s="2" t="s">
        <v>406</v>
      </c>
      <c r="B421" s="2" t="s">
        <v>423</v>
      </c>
      <c r="C421" s="4">
        <v>77.065217391304301</v>
      </c>
      <c r="D421" s="7">
        <v>38.272282608695598</v>
      </c>
      <c r="E421" s="7">
        <v>106.070108695652</v>
      </c>
      <c r="F421" s="7">
        <v>193.25630434782599</v>
      </c>
      <c r="G421" s="6">
        <f t="shared" si="18"/>
        <v>337.59869565217355</v>
      </c>
      <c r="H421" s="7">
        <f t="shared" si="19"/>
        <v>4.3806882933709428</v>
      </c>
      <c r="I421" s="7">
        <f t="shared" si="20"/>
        <v>0.49662200282087404</v>
      </c>
    </row>
    <row r="422" spans="1:9" x14ac:dyDescent="0.25">
      <c r="A422" s="1" t="s">
        <v>406</v>
      </c>
      <c r="B422" s="1" t="s">
        <v>424</v>
      </c>
      <c r="C422" s="3">
        <v>78.554347826086897</v>
      </c>
      <c r="D422" s="6">
        <v>63.887717391304299</v>
      </c>
      <c r="E422" s="6">
        <v>105.20195652173901</v>
      </c>
      <c r="F422" s="6">
        <v>198.655760869565</v>
      </c>
      <c r="G422" s="6">
        <f t="shared" si="18"/>
        <v>367.7454347826083</v>
      </c>
      <c r="H422" s="6">
        <f t="shared" si="19"/>
        <v>4.6814141414141401</v>
      </c>
      <c r="I422" s="6">
        <f t="shared" si="20"/>
        <v>0.81329320603293209</v>
      </c>
    </row>
    <row r="423" spans="1:9" x14ac:dyDescent="0.25">
      <c r="A423" s="2" t="s">
        <v>406</v>
      </c>
      <c r="B423" s="2" t="s">
        <v>425</v>
      </c>
      <c r="C423" s="4">
        <v>92.673913043478194</v>
      </c>
      <c r="D423" s="7">
        <v>55.711413043478203</v>
      </c>
      <c r="E423" s="7">
        <v>68.257499999999993</v>
      </c>
      <c r="F423" s="7">
        <v>172.47565217391301</v>
      </c>
      <c r="G423" s="6">
        <f t="shared" si="18"/>
        <v>296.44456521739119</v>
      </c>
      <c r="H423" s="7">
        <f t="shared" si="19"/>
        <v>3.1987919305653305</v>
      </c>
      <c r="I423" s="7">
        <f t="shared" si="20"/>
        <v>0.60115528970208754</v>
      </c>
    </row>
    <row r="424" spans="1:9" x14ac:dyDescent="0.25">
      <c r="A424" s="1" t="s">
        <v>406</v>
      </c>
      <c r="B424" s="1" t="s">
        <v>426</v>
      </c>
      <c r="C424" s="3">
        <v>58.1086956521739</v>
      </c>
      <c r="D424" s="6">
        <v>43.576847826086897</v>
      </c>
      <c r="E424" s="6">
        <v>39.5567391304347</v>
      </c>
      <c r="F424" s="6">
        <v>152.45271739130399</v>
      </c>
      <c r="G424" s="6">
        <f t="shared" si="18"/>
        <v>235.5863043478256</v>
      </c>
      <c r="H424" s="6">
        <f t="shared" si="19"/>
        <v>4.0542349420127124</v>
      </c>
      <c r="I424" s="6">
        <f t="shared" si="20"/>
        <v>0.74991956603067633</v>
      </c>
    </row>
    <row r="425" spans="1:9" x14ac:dyDescent="0.25">
      <c r="A425" s="2" t="s">
        <v>406</v>
      </c>
      <c r="B425" s="2" t="s">
        <v>427</v>
      </c>
      <c r="C425" s="4">
        <v>94.228260869565204</v>
      </c>
      <c r="D425" s="7">
        <v>42.057826086956503</v>
      </c>
      <c r="E425" s="7">
        <v>80.094999999999999</v>
      </c>
      <c r="F425" s="7">
        <v>184.11597826086901</v>
      </c>
      <c r="G425" s="6">
        <f t="shared" si="18"/>
        <v>306.26880434782549</v>
      </c>
      <c r="H425" s="7">
        <f t="shared" si="19"/>
        <v>3.2502860768254642</v>
      </c>
      <c r="I425" s="7">
        <f t="shared" si="20"/>
        <v>0.44633983158380425</v>
      </c>
    </row>
    <row r="426" spans="1:9" x14ac:dyDescent="0.25">
      <c r="A426" s="1" t="s">
        <v>406</v>
      </c>
      <c r="B426" s="1" t="s">
        <v>428</v>
      </c>
      <c r="C426" s="3">
        <v>30.923913043478201</v>
      </c>
      <c r="D426" s="6">
        <v>10.645652173913</v>
      </c>
      <c r="E426" s="6">
        <v>39.4673913043478</v>
      </c>
      <c r="F426" s="6">
        <v>71.149456521739097</v>
      </c>
      <c r="G426" s="6">
        <f t="shared" si="18"/>
        <v>121.2624999999999</v>
      </c>
      <c r="H426" s="6">
        <f t="shared" si="19"/>
        <v>3.9213181019332204</v>
      </c>
      <c r="I426" s="6">
        <f t="shared" si="20"/>
        <v>0.34425307557117674</v>
      </c>
    </row>
    <row r="427" spans="1:9" x14ac:dyDescent="0.25">
      <c r="A427" s="2" t="s">
        <v>406</v>
      </c>
      <c r="B427" s="2" t="s">
        <v>429</v>
      </c>
      <c r="C427" s="4">
        <v>175</v>
      </c>
      <c r="D427" s="7">
        <v>65.951304347825996</v>
      </c>
      <c r="E427" s="7">
        <v>158.79380434782601</v>
      </c>
      <c r="F427" s="7">
        <v>352.31413043478199</v>
      </c>
      <c r="G427" s="6">
        <f t="shared" si="18"/>
        <v>577.05923913043398</v>
      </c>
      <c r="H427" s="7">
        <f t="shared" si="19"/>
        <v>3.2974813664596225</v>
      </c>
      <c r="I427" s="7">
        <f t="shared" si="20"/>
        <v>0.37686459627329139</v>
      </c>
    </row>
    <row r="428" spans="1:9" x14ac:dyDescent="0.25">
      <c r="A428" s="1" t="s">
        <v>406</v>
      </c>
      <c r="B428" s="1" t="s">
        <v>430</v>
      </c>
      <c r="C428" s="3">
        <v>67.7173913043478</v>
      </c>
      <c r="D428" s="6">
        <v>28.1976086956521</v>
      </c>
      <c r="E428" s="6">
        <v>74.505543478260805</v>
      </c>
      <c r="F428" s="6">
        <v>124.246086956521</v>
      </c>
      <c r="G428" s="6">
        <f t="shared" si="18"/>
        <v>226.94923913043391</v>
      </c>
      <c r="H428" s="6">
        <f t="shared" si="19"/>
        <v>3.3514173354735037</v>
      </c>
      <c r="I428" s="6">
        <f t="shared" si="20"/>
        <v>0.41640128410914834</v>
      </c>
    </row>
    <row r="429" spans="1:9" x14ac:dyDescent="0.25">
      <c r="A429" s="2" t="s">
        <v>406</v>
      </c>
      <c r="B429" s="2" t="s">
        <v>431</v>
      </c>
      <c r="C429" s="4">
        <v>71.652173913043399</v>
      </c>
      <c r="D429" s="7">
        <v>30.6969565217391</v>
      </c>
      <c r="E429" s="7">
        <v>80.607608695652104</v>
      </c>
      <c r="F429" s="7">
        <v>149.27717391304299</v>
      </c>
      <c r="G429" s="6">
        <f t="shared" si="18"/>
        <v>260.58173913043419</v>
      </c>
      <c r="H429" s="7">
        <f t="shared" si="19"/>
        <v>3.6367597087378596</v>
      </c>
      <c r="I429" s="7">
        <f t="shared" si="20"/>
        <v>0.42841626213592238</v>
      </c>
    </row>
    <row r="430" spans="1:9" x14ac:dyDescent="0.25">
      <c r="A430" s="1" t="s">
        <v>406</v>
      </c>
      <c r="B430" s="1" t="s">
        <v>432</v>
      </c>
      <c r="C430" s="3">
        <v>82.521739130434696</v>
      </c>
      <c r="D430" s="6">
        <v>16.444456521739099</v>
      </c>
      <c r="E430" s="6">
        <v>65.729239130434706</v>
      </c>
      <c r="F430" s="6">
        <v>139.14315217391299</v>
      </c>
      <c r="G430" s="6">
        <f t="shared" si="18"/>
        <v>221.31684782608681</v>
      </c>
      <c r="H430" s="6">
        <f t="shared" si="19"/>
        <v>2.6819217597471035</v>
      </c>
      <c r="I430" s="6">
        <f t="shared" si="20"/>
        <v>0.19927423603793448</v>
      </c>
    </row>
    <row r="431" spans="1:9" x14ac:dyDescent="0.25">
      <c r="A431" s="2" t="s">
        <v>406</v>
      </c>
      <c r="B431" s="2" t="s">
        <v>433</v>
      </c>
      <c r="C431" s="4">
        <v>81.7173913043478</v>
      </c>
      <c r="D431" s="7">
        <v>8.7065217391304301</v>
      </c>
      <c r="E431" s="7">
        <v>51.016304347826001</v>
      </c>
      <c r="F431" s="7">
        <v>142.46195652173901</v>
      </c>
      <c r="G431" s="6">
        <f t="shared" si="18"/>
        <v>202.18478260869546</v>
      </c>
      <c r="H431" s="7">
        <f t="shared" si="19"/>
        <v>2.4741952646980563</v>
      </c>
      <c r="I431" s="7">
        <f t="shared" si="20"/>
        <v>0.10654429369513166</v>
      </c>
    </row>
    <row r="432" spans="1:9" x14ac:dyDescent="0.25">
      <c r="A432" s="1" t="s">
        <v>406</v>
      </c>
      <c r="B432" s="1" t="s">
        <v>434</v>
      </c>
      <c r="C432" s="3">
        <v>85.391304347825994</v>
      </c>
      <c r="D432" s="6">
        <v>32.491847826086897</v>
      </c>
      <c r="E432" s="6">
        <v>86.132282608695604</v>
      </c>
      <c r="F432" s="6">
        <v>140.46739130434699</v>
      </c>
      <c r="G432" s="6">
        <f t="shared" si="18"/>
        <v>259.09152173912946</v>
      </c>
      <c r="H432" s="6">
        <f t="shared" si="19"/>
        <v>3.034167515274941</v>
      </c>
      <c r="I432" s="6">
        <f t="shared" si="20"/>
        <v>0.38050534623217896</v>
      </c>
    </row>
    <row r="433" spans="1:9" x14ac:dyDescent="0.25">
      <c r="A433" s="2" t="s">
        <v>406</v>
      </c>
      <c r="B433" s="2" t="s">
        <v>435</v>
      </c>
      <c r="C433" s="4">
        <v>246.945652173913</v>
      </c>
      <c r="D433" s="7">
        <v>82.5</v>
      </c>
      <c r="E433" s="7">
        <v>174.39945652173901</v>
      </c>
      <c r="F433" s="7">
        <v>521.23641304347802</v>
      </c>
      <c r="G433" s="6">
        <f t="shared" si="18"/>
        <v>778.13586956521704</v>
      </c>
      <c r="H433" s="7">
        <f t="shared" si="19"/>
        <v>3.1510409789163245</v>
      </c>
      <c r="I433" s="7">
        <f t="shared" si="20"/>
        <v>0.33408160570447648</v>
      </c>
    </row>
    <row r="434" spans="1:9" x14ac:dyDescent="0.25">
      <c r="A434" s="1" t="s">
        <v>406</v>
      </c>
      <c r="B434" s="1" t="s">
        <v>436</v>
      </c>
      <c r="C434" s="3">
        <v>139.95652173913001</v>
      </c>
      <c r="D434" s="6">
        <v>22.0803260869565</v>
      </c>
      <c r="E434" s="6">
        <v>150.938260869565</v>
      </c>
      <c r="F434" s="6">
        <v>288.54847826086899</v>
      </c>
      <c r="G434" s="6">
        <f t="shared" si="18"/>
        <v>461.56706521739045</v>
      </c>
      <c r="H434" s="6">
        <f t="shared" si="19"/>
        <v>3.2979318111214702</v>
      </c>
      <c r="I434" s="6">
        <f t="shared" si="20"/>
        <v>0.15776561043802456</v>
      </c>
    </row>
    <row r="435" spans="1:9" x14ac:dyDescent="0.25">
      <c r="A435" s="2" t="s">
        <v>406</v>
      </c>
      <c r="B435" s="2" t="s">
        <v>437</v>
      </c>
      <c r="C435" s="4">
        <v>18.543478260869499</v>
      </c>
      <c r="D435" s="7">
        <v>20.202717391304301</v>
      </c>
      <c r="E435" s="7">
        <v>14.5182608695652</v>
      </c>
      <c r="F435" s="7">
        <v>50.117282608695596</v>
      </c>
      <c r="G435" s="6">
        <f t="shared" si="18"/>
        <v>84.83826086956509</v>
      </c>
      <c r="H435" s="7">
        <f t="shared" si="19"/>
        <v>4.5750996483001272</v>
      </c>
      <c r="I435" s="7">
        <f t="shared" si="20"/>
        <v>1.089478311840564</v>
      </c>
    </row>
    <row r="436" spans="1:9" x14ac:dyDescent="0.25">
      <c r="A436" s="1" t="s">
        <v>406</v>
      </c>
      <c r="B436" s="1" t="s">
        <v>438</v>
      </c>
      <c r="C436" s="3">
        <v>68.228260869565204</v>
      </c>
      <c r="D436" s="6">
        <v>82.771739130434696</v>
      </c>
      <c r="E436" s="6">
        <v>60.567934782608603</v>
      </c>
      <c r="F436" s="6">
        <v>166.63043478260801</v>
      </c>
      <c r="G436" s="6">
        <f t="shared" si="18"/>
        <v>309.97010869565133</v>
      </c>
      <c r="H436" s="6">
        <f t="shared" si="19"/>
        <v>4.5431336625776533</v>
      </c>
      <c r="I436" s="6">
        <f t="shared" si="20"/>
        <v>1.2131591524613659</v>
      </c>
    </row>
    <row r="437" spans="1:9" x14ac:dyDescent="0.25">
      <c r="A437" s="2" t="s">
        <v>406</v>
      </c>
      <c r="B437" s="2" t="s">
        <v>439</v>
      </c>
      <c r="C437" s="4">
        <v>30.282608695652101</v>
      </c>
      <c r="D437" s="7">
        <v>47.413043478260803</v>
      </c>
      <c r="E437" s="7">
        <v>0.66304347826086896</v>
      </c>
      <c r="F437" s="7">
        <v>86.489130434782595</v>
      </c>
      <c r="G437" s="6">
        <f t="shared" si="18"/>
        <v>134.56521739130426</v>
      </c>
      <c r="H437" s="7">
        <f t="shared" si="19"/>
        <v>4.4436468054558587</v>
      </c>
      <c r="I437" s="7">
        <f t="shared" si="20"/>
        <v>1.565685570710698</v>
      </c>
    </row>
    <row r="438" spans="1:9" x14ac:dyDescent="0.25">
      <c r="A438" s="1" t="s">
        <v>406</v>
      </c>
      <c r="B438" s="1" t="s">
        <v>440</v>
      </c>
      <c r="C438" s="3">
        <v>28.576086956521699</v>
      </c>
      <c r="D438" s="6">
        <v>29.317934782608599</v>
      </c>
      <c r="E438" s="6">
        <v>13.008152173913</v>
      </c>
      <c r="F438" s="6">
        <v>62.1086956521739</v>
      </c>
      <c r="G438" s="6">
        <f t="shared" si="18"/>
        <v>104.4347826086955</v>
      </c>
      <c r="H438" s="6">
        <f t="shared" si="19"/>
        <v>3.6546215290985162</v>
      </c>
      <c r="I438" s="6">
        <f t="shared" si="20"/>
        <v>1.0259604412324059</v>
      </c>
    </row>
    <row r="439" spans="1:9" x14ac:dyDescent="0.25">
      <c r="A439" s="2" t="s">
        <v>406</v>
      </c>
      <c r="B439" s="2" t="s">
        <v>441</v>
      </c>
      <c r="C439" s="4">
        <v>86.847826086956502</v>
      </c>
      <c r="D439" s="7">
        <v>35.133152173912997</v>
      </c>
      <c r="E439" s="7">
        <v>86.5923913043478</v>
      </c>
      <c r="F439" s="7">
        <v>204.88858695652101</v>
      </c>
      <c r="G439" s="6">
        <f t="shared" si="18"/>
        <v>326.61413043478183</v>
      </c>
      <c r="H439" s="7">
        <f t="shared" si="19"/>
        <v>3.7607634543178894</v>
      </c>
      <c r="I439" s="7">
        <f t="shared" si="20"/>
        <v>0.40453692115143886</v>
      </c>
    </row>
    <row r="440" spans="1:9" x14ac:dyDescent="0.25">
      <c r="A440" s="1" t="s">
        <v>406</v>
      </c>
      <c r="B440" s="1" t="s">
        <v>442</v>
      </c>
      <c r="C440" s="3">
        <v>52.695652173912997</v>
      </c>
      <c r="D440" s="6">
        <v>61.152173913043399</v>
      </c>
      <c r="E440" s="6">
        <v>11.605978260869501</v>
      </c>
      <c r="F440" s="6">
        <v>108.035326086956</v>
      </c>
      <c r="G440" s="6">
        <f t="shared" si="18"/>
        <v>180.79347826086891</v>
      </c>
      <c r="H440" s="6">
        <f t="shared" si="19"/>
        <v>3.4308993399339838</v>
      </c>
      <c r="I440" s="6">
        <f t="shared" si="20"/>
        <v>1.160478547854785</v>
      </c>
    </row>
    <row r="441" spans="1:9" x14ac:dyDescent="0.25">
      <c r="A441" s="2" t="s">
        <v>406</v>
      </c>
      <c r="B441" s="2" t="s">
        <v>443</v>
      </c>
      <c r="C441" s="4">
        <v>51.8586956521739</v>
      </c>
      <c r="D441" s="7">
        <v>58.698369565217298</v>
      </c>
      <c r="E441" s="7">
        <v>9.5625</v>
      </c>
      <c r="F441" s="7">
        <v>122.741847826086</v>
      </c>
      <c r="G441" s="6">
        <f t="shared" si="18"/>
        <v>191.00271739130329</v>
      </c>
      <c r="H441" s="7">
        <f t="shared" si="19"/>
        <v>3.6831377069796494</v>
      </c>
      <c r="I441" s="7">
        <f t="shared" si="20"/>
        <v>1.1318905889750561</v>
      </c>
    </row>
    <row r="442" spans="1:9" x14ac:dyDescent="0.25">
      <c r="A442" s="1" t="s">
        <v>406</v>
      </c>
      <c r="B442" s="1" t="s">
        <v>444</v>
      </c>
      <c r="C442" s="3">
        <v>56.184782608695599</v>
      </c>
      <c r="D442" s="6">
        <v>21.845108695652101</v>
      </c>
      <c r="E442" s="6">
        <v>30.9755434782608</v>
      </c>
      <c r="F442" s="6">
        <v>122.584239130434</v>
      </c>
      <c r="G442" s="6">
        <f t="shared" si="18"/>
        <v>175.4048913043469</v>
      </c>
      <c r="H442" s="6">
        <f t="shared" si="19"/>
        <v>3.1219288063455077</v>
      </c>
      <c r="I442" s="6">
        <f t="shared" si="20"/>
        <v>0.38880828013155255</v>
      </c>
    </row>
    <row r="443" spans="1:9" x14ac:dyDescent="0.25">
      <c r="A443" s="2" t="s">
        <v>406</v>
      </c>
      <c r="B443" s="2" t="s">
        <v>445</v>
      </c>
      <c r="C443" s="4">
        <v>85.532608695652101</v>
      </c>
      <c r="D443" s="7">
        <v>31.893804347825998</v>
      </c>
      <c r="E443" s="7">
        <v>74.613152173912994</v>
      </c>
      <c r="F443" s="7">
        <v>179.41576086956499</v>
      </c>
      <c r="G443" s="6">
        <f t="shared" si="18"/>
        <v>285.92271739130399</v>
      </c>
      <c r="H443" s="7">
        <f t="shared" si="19"/>
        <v>3.3428504257211831</v>
      </c>
      <c r="I443" s="7">
        <f t="shared" si="20"/>
        <v>0.37288473757783636</v>
      </c>
    </row>
    <row r="444" spans="1:9" x14ac:dyDescent="0.25">
      <c r="A444" s="1" t="s">
        <v>406</v>
      </c>
      <c r="B444" s="1" t="s">
        <v>446</v>
      </c>
      <c r="C444" s="3">
        <v>71.141304347825994</v>
      </c>
      <c r="D444" s="6">
        <v>27.175000000000001</v>
      </c>
      <c r="E444" s="6">
        <v>73.3485869565217</v>
      </c>
      <c r="F444" s="6">
        <v>191.91934782608601</v>
      </c>
      <c r="G444" s="6">
        <f t="shared" si="18"/>
        <v>292.44293478260772</v>
      </c>
      <c r="H444" s="6">
        <f t="shared" si="19"/>
        <v>4.1107333842627876</v>
      </c>
      <c r="I444" s="6">
        <f t="shared" si="20"/>
        <v>0.38198624904507311</v>
      </c>
    </row>
    <row r="445" spans="1:9" x14ac:dyDescent="0.25">
      <c r="A445" s="2" t="s">
        <v>406</v>
      </c>
      <c r="B445" s="2" t="s">
        <v>447</v>
      </c>
      <c r="C445" s="4">
        <v>60.206521739130402</v>
      </c>
      <c r="D445" s="7">
        <v>19.766304347826001</v>
      </c>
      <c r="E445" s="7">
        <v>72.2173913043478</v>
      </c>
      <c r="F445" s="7">
        <v>108.85326086956501</v>
      </c>
      <c r="G445" s="6">
        <f t="shared" si="18"/>
        <v>200.83695652173878</v>
      </c>
      <c r="H445" s="7">
        <f t="shared" si="19"/>
        <v>3.3358006860444083</v>
      </c>
      <c r="I445" s="7">
        <f t="shared" si="20"/>
        <v>0.32830835890954924</v>
      </c>
    </row>
    <row r="446" spans="1:9" x14ac:dyDescent="0.25">
      <c r="A446" s="1" t="s">
        <v>406</v>
      </c>
      <c r="B446" s="1" t="s">
        <v>448</v>
      </c>
      <c r="C446" s="3">
        <v>14.934782608695601</v>
      </c>
      <c r="D446" s="6">
        <v>32.600543478260803</v>
      </c>
      <c r="E446" s="6">
        <v>28.9211956521739</v>
      </c>
      <c r="F446" s="6">
        <v>50.4836956521739</v>
      </c>
      <c r="G446" s="6">
        <f t="shared" si="18"/>
        <v>112.0054347826086</v>
      </c>
      <c r="H446" s="6">
        <f t="shared" si="19"/>
        <v>7.4996360989810968</v>
      </c>
      <c r="I446" s="6">
        <f t="shared" si="20"/>
        <v>2.1828602620087367</v>
      </c>
    </row>
    <row r="447" spans="1:9" x14ac:dyDescent="0.25">
      <c r="A447" s="2" t="s">
        <v>406</v>
      </c>
      <c r="B447" s="2" t="s">
        <v>449</v>
      </c>
      <c r="C447" s="4">
        <v>48.532608695652101</v>
      </c>
      <c r="D447" s="7">
        <v>25.35</v>
      </c>
      <c r="E447" s="7">
        <v>19.653478260869498</v>
      </c>
      <c r="F447" s="7">
        <v>87.495978260869506</v>
      </c>
      <c r="G447" s="6">
        <f t="shared" si="18"/>
        <v>132.49945652173901</v>
      </c>
      <c r="H447" s="7">
        <f t="shared" si="19"/>
        <v>2.7301119820828683</v>
      </c>
      <c r="I447" s="7">
        <f t="shared" si="20"/>
        <v>0.52232922732362908</v>
      </c>
    </row>
    <row r="448" spans="1:9" x14ac:dyDescent="0.25">
      <c r="A448" s="1" t="s">
        <v>406</v>
      </c>
      <c r="B448" s="1" t="s">
        <v>450</v>
      </c>
      <c r="C448" s="3">
        <v>52.663043478260803</v>
      </c>
      <c r="D448" s="6">
        <v>46.5889130434782</v>
      </c>
      <c r="E448" s="6">
        <v>8.9617391304347809</v>
      </c>
      <c r="F448" s="6">
        <v>114.31815217391301</v>
      </c>
      <c r="G448" s="6">
        <f t="shared" si="18"/>
        <v>169.86880434782597</v>
      </c>
      <c r="H448" s="6">
        <f t="shared" si="19"/>
        <v>3.2255789473684229</v>
      </c>
      <c r="I448" s="6">
        <f t="shared" si="20"/>
        <v>0.88466047471620224</v>
      </c>
    </row>
    <row r="449" spans="1:9" x14ac:dyDescent="0.25">
      <c r="A449" s="2" t="s">
        <v>406</v>
      </c>
      <c r="B449" s="2" t="s">
        <v>451</v>
      </c>
      <c r="C449" s="4">
        <v>48.184782608695599</v>
      </c>
      <c r="D449" s="7">
        <v>19.588043478260801</v>
      </c>
      <c r="E449" s="7">
        <v>25.901739130434699</v>
      </c>
      <c r="F449" s="7">
        <v>101.30293478260801</v>
      </c>
      <c r="G449" s="6">
        <f t="shared" si="18"/>
        <v>146.79271739130351</v>
      </c>
      <c r="H449" s="7">
        <f t="shared" si="19"/>
        <v>3.0464538687119194</v>
      </c>
      <c r="I449" s="7">
        <f t="shared" si="20"/>
        <v>0.40651928716444746</v>
      </c>
    </row>
    <row r="450" spans="1:9" x14ac:dyDescent="0.25">
      <c r="A450" s="1" t="s">
        <v>406</v>
      </c>
      <c r="B450" s="1" t="s">
        <v>452</v>
      </c>
      <c r="C450" s="3">
        <v>80.228260869565204</v>
      </c>
      <c r="D450" s="6">
        <v>51.932065217391298</v>
      </c>
      <c r="E450" s="6">
        <v>42.613695652173902</v>
      </c>
      <c r="F450" s="6">
        <v>154.80804347826</v>
      </c>
      <c r="G450" s="6">
        <f t="shared" si="18"/>
        <v>249.35380434782519</v>
      </c>
      <c r="H450" s="6">
        <f t="shared" si="19"/>
        <v>3.1080544641647365</v>
      </c>
      <c r="I450" s="6">
        <f t="shared" si="20"/>
        <v>0.64730388836201058</v>
      </c>
    </row>
    <row r="451" spans="1:9" x14ac:dyDescent="0.25">
      <c r="A451" s="2" t="s">
        <v>406</v>
      </c>
      <c r="B451" s="2" t="s">
        <v>453</v>
      </c>
      <c r="C451" s="4">
        <v>82.923913043478194</v>
      </c>
      <c r="D451" s="7">
        <v>23.230978260869499</v>
      </c>
      <c r="E451" s="7">
        <v>50.796739130434702</v>
      </c>
      <c r="F451" s="7">
        <v>142.73597826086899</v>
      </c>
      <c r="G451" s="6">
        <f t="shared" ref="G451:G514" si="21">SUM(D451:F451)</f>
        <v>216.7636956521732</v>
      </c>
      <c r="H451" s="7">
        <f t="shared" ref="H451:H514" si="22">G451/C451</f>
        <v>2.6140070782540241</v>
      </c>
      <c r="I451" s="7">
        <f t="shared" ref="I451:I514" si="23">D451/C451</f>
        <v>0.28014811901953018</v>
      </c>
    </row>
    <row r="452" spans="1:9" x14ac:dyDescent="0.25">
      <c r="A452" s="1" t="s">
        <v>406</v>
      </c>
      <c r="B452" s="1" t="s">
        <v>454</v>
      </c>
      <c r="C452" s="3">
        <v>49.119565217391298</v>
      </c>
      <c r="D452" s="6">
        <v>33.636630434782603</v>
      </c>
      <c r="E452" s="6">
        <v>32.362934782608598</v>
      </c>
      <c r="F452" s="6">
        <v>113.003369565217</v>
      </c>
      <c r="G452" s="6">
        <f t="shared" si="21"/>
        <v>179.00293478260818</v>
      </c>
      <c r="H452" s="6">
        <f t="shared" si="22"/>
        <v>3.6442288116839907</v>
      </c>
      <c r="I452" s="6">
        <f t="shared" si="23"/>
        <v>0.68479088293870327</v>
      </c>
    </row>
    <row r="453" spans="1:9" x14ac:dyDescent="0.25">
      <c r="A453" s="2" t="s">
        <v>406</v>
      </c>
      <c r="B453" s="2" t="s">
        <v>455</v>
      </c>
      <c r="C453" s="4">
        <v>92.347826086956502</v>
      </c>
      <c r="D453" s="7">
        <v>58.117608695652102</v>
      </c>
      <c r="E453" s="7">
        <v>58.656304347826001</v>
      </c>
      <c r="F453" s="7">
        <v>198.50532608695599</v>
      </c>
      <c r="G453" s="6">
        <f t="shared" si="21"/>
        <v>315.27923913043412</v>
      </c>
      <c r="H453" s="7">
        <f t="shared" si="22"/>
        <v>3.4140407250470743</v>
      </c>
      <c r="I453" s="7">
        <f t="shared" si="23"/>
        <v>0.62933380414312556</v>
      </c>
    </row>
    <row r="454" spans="1:9" x14ac:dyDescent="0.25">
      <c r="A454" s="1" t="s">
        <v>406</v>
      </c>
      <c r="B454" s="1" t="s">
        <v>456</v>
      </c>
      <c r="C454" s="3">
        <v>96.260869565217305</v>
      </c>
      <c r="D454" s="6">
        <v>21.5015217391304</v>
      </c>
      <c r="E454" s="6">
        <v>75.592826086956507</v>
      </c>
      <c r="F454" s="6">
        <v>175.87239130434699</v>
      </c>
      <c r="G454" s="6">
        <f t="shared" si="21"/>
        <v>272.96673913043389</v>
      </c>
      <c r="H454" s="6">
        <f t="shared" si="22"/>
        <v>2.835697831978313</v>
      </c>
      <c r="I454" s="6">
        <f t="shared" si="23"/>
        <v>0.22336720867208656</v>
      </c>
    </row>
    <row r="455" spans="1:9" x14ac:dyDescent="0.25">
      <c r="A455" s="2" t="s">
        <v>406</v>
      </c>
      <c r="B455" s="2" t="s">
        <v>457</v>
      </c>
      <c r="C455" s="4">
        <v>90.173913043478194</v>
      </c>
      <c r="D455" s="7">
        <v>59.534239130434699</v>
      </c>
      <c r="E455" s="7">
        <v>12.0905434782608</v>
      </c>
      <c r="F455" s="7">
        <v>190.04673913043399</v>
      </c>
      <c r="G455" s="6">
        <f t="shared" si="21"/>
        <v>261.6715217391295</v>
      </c>
      <c r="H455" s="7">
        <f t="shared" si="22"/>
        <v>2.9018539054966168</v>
      </c>
      <c r="I455" s="7">
        <f t="shared" si="23"/>
        <v>0.66021576663452219</v>
      </c>
    </row>
    <row r="456" spans="1:9" x14ac:dyDescent="0.25">
      <c r="A456" s="1" t="s">
        <v>406</v>
      </c>
      <c r="B456" s="1" t="s">
        <v>458</v>
      </c>
      <c r="C456" s="3">
        <v>38.010869565217298</v>
      </c>
      <c r="D456" s="6">
        <v>19.530217391304301</v>
      </c>
      <c r="E456" s="6">
        <v>41.667282608695601</v>
      </c>
      <c r="F456" s="6">
        <v>88.466630434782601</v>
      </c>
      <c r="G456" s="6">
        <f t="shared" si="21"/>
        <v>149.66413043478252</v>
      </c>
      <c r="H456" s="6">
        <f t="shared" si="22"/>
        <v>3.9374034887046112</v>
      </c>
      <c r="I456" s="6">
        <f t="shared" si="23"/>
        <v>0.51380611953102662</v>
      </c>
    </row>
    <row r="457" spans="1:9" x14ac:dyDescent="0.25">
      <c r="A457" s="2" t="s">
        <v>406</v>
      </c>
      <c r="B457" s="2" t="s">
        <v>459</v>
      </c>
      <c r="C457" s="4">
        <v>51.456521739130402</v>
      </c>
      <c r="D457" s="7">
        <v>28.3936956521739</v>
      </c>
      <c r="E457" s="7">
        <v>23.360543478260801</v>
      </c>
      <c r="F457" s="7">
        <v>114.553478260869</v>
      </c>
      <c r="G457" s="6">
        <f t="shared" si="21"/>
        <v>166.3077173913037</v>
      </c>
      <c r="H457" s="7">
        <f t="shared" si="22"/>
        <v>3.2320046472327735</v>
      </c>
      <c r="I457" s="7">
        <f t="shared" si="23"/>
        <v>0.55179974651457553</v>
      </c>
    </row>
    <row r="458" spans="1:9" x14ac:dyDescent="0.25">
      <c r="A458" s="1" t="s">
        <v>406</v>
      </c>
      <c r="B458" s="1" t="s">
        <v>460</v>
      </c>
      <c r="C458" s="3">
        <v>61.1086956521739</v>
      </c>
      <c r="D458" s="6">
        <v>30.258152173913</v>
      </c>
      <c r="E458" s="6">
        <v>52.049130434782597</v>
      </c>
      <c r="F458" s="6">
        <v>138.94728260869499</v>
      </c>
      <c r="G458" s="6">
        <f t="shared" si="21"/>
        <v>221.25456521739059</v>
      </c>
      <c r="H458" s="6">
        <f t="shared" si="22"/>
        <v>3.6206723585912379</v>
      </c>
      <c r="I458" s="6">
        <f t="shared" si="23"/>
        <v>0.49515297047314061</v>
      </c>
    </row>
    <row r="459" spans="1:9" x14ac:dyDescent="0.25">
      <c r="A459" s="2" t="s">
        <v>406</v>
      </c>
      <c r="B459" s="2" t="s">
        <v>461</v>
      </c>
      <c r="C459" s="4">
        <v>86.891304347825994</v>
      </c>
      <c r="D459" s="7">
        <v>20.290326086956501</v>
      </c>
      <c r="E459" s="7">
        <v>90.922282608695596</v>
      </c>
      <c r="F459" s="7">
        <v>174.67717391304299</v>
      </c>
      <c r="G459" s="6">
        <f t="shared" si="21"/>
        <v>285.8897826086951</v>
      </c>
      <c r="H459" s="7">
        <f t="shared" si="22"/>
        <v>3.2902001501125815</v>
      </c>
      <c r="I459" s="7">
        <f t="shared" si="23"/>
        <v>0.23351388541406057</v>
      </c>
    </row>
    <row r="460" spans="1:9" x14ac:dyDescent="0.25">
      <c r="A460" s="1" t="s">
        <v>406</v>
      </c>
      <c r="B460" s="1" t="s">
        <v>462</v>
      </c>
      <c r="C460" s="3">
        <v>101.47826086956501</v>
      </c>
      <c r="D460" s="6">
        <v>39.377282608695602</v>
      </c>
      <c r="E460" s="6">
        <v>74.095869565217299</v>
      </c>
      <c r="F460" s="6">
        <v>234.99869565217301</v>
      </c>
      <c r="G460" s="6">
        <f t="shared" si="21"/>
        <v>348.47184782608588</v>
      </c>
      <c r="H460" s="6">
        <f t="shared" si="22"/>
        <v>3.4339556555269888</v>
      </c>
      <c r="I460" s="6">
        <f t="shared" si="23"/>
        <v>0.38803663239074582</v>
      </c>
    </row>
    <row r="461" spans="1:9" x14ac:dyDescent="0.25">
      <c r="A461" s="2" t="s">
        <v>406</v>
      </c>
      <c r="B461" s="2" t="s">
        <v>463</v>
      </c>
      <c r="C461" s="4">
        <v>44.032608695652101</v>
      </c>
      <c r="D461" s="7">
        <v>19.6014130434782</v>
      </c>
      <c r="E461" s="7">
        <v>51.587826086956497</v>
      </c>
      <c r="F461" s="7">
        <v>71.269021739130395</v>
      </c>
      <c r="G461" s="6">
        <f t="shared" si="21"/>
        <v>142.45826086956509</v>
      </c>
      <c r="H461" s="7">
        <f t="shared" si="22"/>
        <v>3.2352900518390548</v>
      </c>
      <c r="I461" s="7">
        <f t="shared" si="23"/>
        <v>0.44515675141940197</v>
      </c>
    </row>
    <row r="462" spans="1:9" x14ac:dyDescent="0.25">
      <c r="A462" s="1" t="s">
        <v>406</v>
      </c>
      <c r="B462" s="1" t="s">
        <v>464</v>
      </c>
      <c r="C462" s="3">
        <v>75.5</v>
      </c>
      <c r="D462" s="6">
        <v>53.134130434782598</v>
      </c>
      <c r="E462" s="6">
        <v>38.351739130434702</v>
      </c>
      <c r="F462" s="6">
        <v>146.56021739130401</v>
      </c>
      <c r="G462" s="6">
        <f t="shared" si="21"/>
        <v>238.04608695652132</v>
      </c>
      <c r="H462" s="6">
        <f t="shared" si="22"/>
        <v>3.152928304059885</v>
      </c>
      <c r="I462" s="6">
        <f t="shared" si="23"/>
        <v>0.70376331701698802</v>
      </c>
    </row>
    <row r="463" spans="1:9" x14ac:dyDescent="0.25">
      <c r="A463" s="2" t="s">
        <v>406</v>
      </c>
      <c r="B463" s="2" t="s">
        <v>465</v>
      </c>
      <c r="C463" s="4">
        <v>141.934782608695</v>
      </c>
      <c r="D463" s="7">
        <v>55.176086956521701</v>
      </c>
      <c r="E463" s="7">
        <v>132.22282608695599</v>
      </c>
      <c r="F463" s="7">
        <v>288.57347826086902</v>
      </c>
      <c r="G463" s="6">
        <f t="shared" si="21"/>
        <v>475.97239130434673</v>
      </c>
      <c r="H463" s="7">
        <f t="shared" si="22"/>
        <v>3.3534584162965309</v>
      </c>
      <c r="I463" s="7">
        <f t="shared" si="23"/>
        <v>0.38874253331291314</v>
      </c>
    </row>
    <row r="464" spans="1:9" x14ac:dyDescent="0.25">
      <c r="A464" s="1" t="s">
        <v>406</v>
      </c>
      <c r="B464" s="1" t="s">
        <v>466</v>
      </c>
      <c r="C464" s="3">
        <v>162.82608695652101</v>
      </c>
      <c r="D464" s="6">
        <v>37.855978260869499</v>
      </c>
      <c r="E464" s="6">
        <v>182.90760869565199</v>
      </c>
      <c r="F464" s="6">
        <v>466.41304347826002</v>
      </c>
      <c r="G464" s="6">
        <f t="shared" si="21"/>
        <v>687.17663043478149</v>
      </c>
      <c r="H464" s="6">
        <f t="shared" si="22"/>
        <v>4.2203104138851923</v>
      </c>
      <c r="I464" s="6">
        <f t="shared" si="23"/>
        <v>0.23249332443257739</v>
      </c>
    </row>
    <row r="465" spans="1:9" x14ac:dyDescent="0.25">
      <c r="A465" s="2" t="s">
        <v>406</v>
      </c>
      <c r="B465" s="2" t="s">
        <v>467</v>
      </c>
      <c r="C465" s="4">
        <v>65.336956521739097</v>
      </c>
      <c r="D465" s="7">
        <v>50.427282608695599</v>
      </c>
      <c r="E465" s="7">
        <v>34.899239130434701</v>
      </c>
      <c r="F465" s="7">
        <v>139.16956521739101</v>
      </c>
      <c r="G465" s="6">
        <f t="shared" si="21"/>
        <v>224.49608695652131</v>
      </c>
      <c r="H465" s="7">
        <f t="shared" si="22"/>
        <v>3.4359740475794327</v>
      </c>
      <c r="I465" s="7">
        <f t="shared" si="23"/>
        <v>0.77180336050573906</v>
      </c>
    </row>
    <row r="466" spans="1:9" x14ac:dyDescent="0.25">
      <c r="A466" s="1" t="s">
        <v>406</v>
      </c>
      <c r="B466" s="1" t="s">
        <v>468</v>
      </c>
      <c r="C466" s="3">
        <v>90.771739130434696</v>
      </c>
      <c r="D466" s="6">
        <v>26.760434782608598</v>
      </c>
      <c r="E466" s="6">
        <v>79.904130434782601</v>
      </c>
      <c r="F466" s="6">
        <v>167.184565217391</v>
      </c>
      <c r="G466" s="6">
        <f t="shared" si="21"/>
        <v>273.84913043478218</v>
      </c>
      <c r="H466" s="6">
        <f t="shared" si="22"/>
        <v>3.0168985750209538</v>
      </c>
      <c r="I466" s="6">
        <f t="shared" si="23"/>
        <v>0.29481020237097272</v>
      </c>
    </row>
    <row r="467" spans="1:9" x14ac:dyDescent="0.25">
      <c r="A467" s="2" t="s">
        <v>406</v>
      </c>
      <c r="B467" s="2" t="s">
        <v>469</v>
      </c>
      <c r="C467" s="4">
        <v>109.076086956521</v>
      </c>
      <c r="D467" s="7">
        <v>28.883260869565198</v>
      </c>
      <c r="E467" s="7">
        <v>101.36402173913</v>
      </c>
      <c r="F467" s="7">
        <v>181.94923913043399</v>
      </c>
      <c r="G467" s="6">
        <f t="shared" si="21"/>
        <v>312.1965217391292</v>
      </c>
      <c r="H467" s="7">
        <f t="shared" si="22"/>
        <v>2.8621903338315975</v>
      </c>
      <c r="I467" s="7">
        <f t="shared" si="23"/>
        <v>0.26479920279023583</v>
      </c>
    </row>
    <row r="468" spans="1:9" x14ac:dyDescent="0.25">
      <c r="A468" s="1" t="s">
        <v>406</v>
      </c>
      <c r="B468" s="1" t="s">
        <v>470</v>
      </c>
      <c r="C468" s="3">
        <v>88.684782608695599</v>
      </c>
      <c r="D468" s="6">
        <v>37.281413043478203</v>
      </c>
      <c r="E468" s="6">
        <v>83.372391304347801</v>
      </c>
      <c r="F468" s="6">
        <v>176.76163043478201</v>
      </c>
      <c r="G468" s="6">
        <f t="shared" si="21"/>
        <v>297.41543478260803</v>
      </c>
      <c r="H468" s="6">
        <f t="shared" si="22"/>
        <v>3.3536242186542413</v>
      </c>
      <c r="I468" s="6">
        <f t="shared" si="23"/>
        <v>0.42038117416350002</v>
      </c>
    </row>
    <row r="469" spans="1:9" x14ac:dyDescent="0.25">
      <c r="A469" s="2" t="s">
        <v>406</v>
      </c>
      <c r="B469" s="2" t="s">
        <v>471</v>
      </c>
      <c r="C469" s="4">
        <v>173.78260869565199</v>
      </c>
      <c r="D469" s="7">
        <v>103.283152173913</v>
      </c>
      <c r="E469" s="7">
        <v>163.858152173913</v>
      </c>
      <c r="F469" s="7">
        <v>325.39184782608601</v>
      </c>
      <c r="G469" s="6">
        <f t="shared" si="21"/>
        <v>592.53315217391196</v>
      </c>
      <c r="H469" s="7">
        <f t="shared" si="22"/>
        <v>3.4096228421315962</v>
      </c>
      <c r="I469" s="7">
        <f t="shared" si="23"/>
        <v>0.59432386790092606</v>
      </c>
    </row>
    <row r="470" spans="1:9" x14ac:dyDescent="0.25">
      <c r="A470" s="1" t="s">
        <v>406</v>
      </c>
      <c r="B470" s="1" t="s">
        <v>472</v>
      </c>
      <c r="C470" s="3">
        <v>143.64130434782601</v>
      </c>
      <c r="D470" s="6">
        <v>58.970108695652101</v>
      </c>
      <c r="E470" s="6">
        <v>133.95793478260799</v>
      </c>
      <c r="F470" s="6">
        <v>317.948913043478</v>
      </c>
      <c r="G470" s="6">
        <f t="shared" si="21"/>
        <v>510.87695652173807</v>
      </c>
      <c r="H470" s="6">
        <f t="shared" si="22"/>
        <v>3.5566159667044972</v>
      </c>
      <c r="I470" s="6">
        <f t="shared" si="23"/>
        <v>0.41053726825576969</v>
      </c>
    </row>
    <row r="471" spans="1:9" x14ac:dyDescent="0.25">
      <c r="A471" s="2" t="s">
        <v>406</v>
      </c>
      <c r="B471" s="2" t="s">
        <v>473</v>
      </c>
      <c r="C471" s="4">
        <v>56.293478260869499</v>
      </c>
      <c r="D471" s="7">
        <v>59.947391304347803</v>
      </c>
      <c r="E471" s="7">
        <v>69.797717391304303</v>
      </c>
      <c r="F471" s="7">
        <v>118.467391304347</v>
      </c>
      <c r="G471" s="6">
        <f t="shared" si="21"/>
        <v>248.21249999999912</v>
      </c>
      <c r="H471" s="7">
        <f t="shared" si="22"/>
        <v>4.4092585441204761</v>
      </c>
      <c r="I471" s="7">
        <f t="shared" si="23"/>
        <v>1.0649082834524048</v>
      </c>
    </row>
    <row r="472" spans="1:9" x14ac:dyDescent="0.25">
      <c r="A472" s="1" t="s">
        <v>406</v>
      </c>
      <c r="B472" s="1" t="s">
        <v>474</v>
      </c>
      <c r="C472" s="3">
        <v>98.347826086956502</v>
      </c>
      <c r="D472" s="6">
        <v>69.291847826086894</v>
      </c>
      <c r="E472" s="6">
        <v>76.125326086956505</v>
      </c>
      <c r="F472" s="6">
        <v>178.701413043478</v>
      </c>
      <c r="G472" s="6">
        <f t="shared" si="21"/>
        <v>324.11858695652143</v>
      </c>
      <c r="H472" s="6">
        <f t="shared" si="22"/>
        <v>3.2956354995579109</v>
      </c>
      <c r="I472" s="6">
        <f t="shared" si="23"/>
        <v>0.70455901856763881</v>
      </c>
    </row>
    <row r="473" spans="1:9" x14ac:dyDescent="0.25">
      <c r="A473" s="2" t="s">
        <v>406</v>
      </c>
      <c r="B473" s="2" t="s">
        <v>475</v>
      </c>
      <c r="C473" s="4">
        <v>98.934782608695599</v>
      </c>
      <c r="D473" s="7">
        <v>55.294673913043397</v>
      </c>
      <c r="E473" s="7">
        <v>107.18</v>
      </c>
      <c r="F473" s="7">
        <v>204.824673913043</v>
      </c>
      <c r="G473" s="6">
        <f t="shared" si="21"/>
        <v>367.29934782608643</v>
      </c>
      <c r="H473" s="7">
        <f t="shared" si="22"/>
        <v>3.7125401010766832</v>
      </c>
      <c r="I473" s="7">
        <f t="shared" si="23"/>
        <v>0.55890024170511921</v>
      </c>
    </row>
    <row r="474" spans="1:9" x14ac:dyDescent="0.25">
      <c r="A474" s="1" t="s">
        <v>406</v>
      </c>
      <c r="B474" s="1" t="s">
        <v>476</v>
      </c>
      <c r="C474" s="3">
        <v>100.619565217391</v>
      </c>
      <c r="D474" s="6">
        <v>67.458913043478205</v>
      </c>
      <c r="E474" s="6">
        <v>82.549673913043407</v>
      </c>
      <c r="F474" s="6">
        <v>237.02228260869501</v>
      </c>
      <c r="G474" s="6">
        <f t="shared" si="21"/>
        <v>387.03086956521662</v>
      </c>
      <c r="H474" s="6">
        <f t="shared" si="22"/>
        <v>3.8464772604515542</v>
      </c>
      <c r="I474" s="6">
        <f t="shared" si="23"/>
        <v>0.6704353462244802</v>
      </c>
    </row>
    <row r="475" spans="1:9" x14ac:dyDescent="0.25">
      <c r="A475" s="2" t="s">
        <v>406</v>
      </c>
      <c r="B475" s="2" t="s">
        <v>477</v>
      </c>
      <c r="C475" s="4">
        <v>90.010869565217305</v>
      </c>
      <c r="D475" s="7">
        <v>15.8304347826086</v>
      </c>
      <c r="E475" s="7">
        <v>90.134782608695602</v>
      </c>
      <c r="F475" s="7">
        <v>206.70652173913001</v>
      </c>
      <c r="G475" s="6">
        <f t="shared" si="21"/>
        <v>312.67173913043422</v>
      </c>
      <c r="H475" s="7">
        <f t="shared" si="22"/>
        <v>3.4737109044801322</v>
      </c>
      <c r="I475" s="7">
        <f t="shared" si="23"/>
        <v>0.17587247916918158</v>
      </c>
    </row>
    <row r="476" spans="1:9" x14ac:dyDescent="0.25">
      <c r="A476" s="1" t="s">
        <v>406</v>
      </c>
      <c r="B476" s="1" t="s">
        <v>478</v>
      </c>
      <c r="C476" s="3">
        <v>43.728260869565197</v>
      </c>
      <c r="D476" s="6">
        <v>15.202173913043399</v>
      </c>
      <c r="E476" s="6">
        <v>43.642391304347797</v>
      </c>
      <c r="F476" s="6">
        <v>105.00978260869501</v>
      </c>
      <c r="G476" s="6">
        <f t="shared" si="21"/>
        <v>163.85434782608621</v>
      </c>
      <c r="H476" s="6">
        <f t="shared" si="22"/>
        <v>3.7471041511309813</v>
      </c>
      <c r="I476" s="6">
        <f t="shared" si="23"/>
        <v>0.34765100671140775</v>
      </c>
    </row>
    <row r="477" spans="1:9" x14ac:dyDescent="0.25">
      <c r="A477" s="2" t="s">
        <v>406</v>
      </c>
      <c r="B477" s="2" t="s">
        <v>479</v>
      </c>
      <c r="C477" s="4">
        <v>141.619565217391</v>
      </c>
      <c r="D477" s="7">
        <v>67.510869565217305</v>
      </c>
      <c r="E477" s="7">
        <v>159.85326086956499</v>
      </c>
      <c r="F477" s="7">
        <v>642.601739130434</v>
      </c>
      <c r="G477" s="6">
        <f t="shared" si="21"/>
        <v>869.96586956521628</v>
      </c>
      <c r="H477" s="7">
        <f t="shared" si="22"/>
        <v>6.1429779722158315</v>
      </c>
      <c r="I477" s="7">
        <f t="shared" si="23"/>
        <v>0.47670581011589575</v>
      </c>
    </row>
    <row r="478" spans="1:9" x14ac:dyDescent="0.25">
      <c r="A478" s="1" t="s">
        <v>406</v>
      </c>
      <c r="B478" s="1" t="s">
        <v>480</v>
      </c>
      <c r="C478" s="3">
        <v>49.869565217391298</v>
      </c>
      <c r="D478" s="6">
        <v>12.132934782608601</v>
      </c>
      <c r="E478" s="6">
        <v>44.1271739130434</v>
      </c>
      <c r="F478" s="6">
        <v>116.10923913043401</v>
      </c>
      <c r="G478" s="6">
        <f t="shared" si="21"/>
        <v>172.369347826086</v>
      </c>
      <c r="H478" s="6">
        <f t="shared" si="22"/>
        <v>3.4564036617262235</v>
      </c>
      <c r="I478" s="6">
        <f t="shared" si="23"/>
        <v>0.24329337401917861</v>
      </c>
    </row>
    <row r="479" spans="1:9" x14ac:dyDescent="0.25">
      <c r="A479" s="2" t="s">
        <v>406</v>
      </c>
      <c r="B479" s="2" t="s">
        <v>481</v>
      </c>
      <c r="C479" s="4">
        <v>127.369565217391</v>
      </c>
      <c r="D479" s="7">
        <v>37.692934782608603</v>
      </c>
      <c r="E479" s="7">
        <v>113.592391304347</v>
      </c>
      <c r="F479" s="7">
        <v>250.47630434782599</v>
      </c>
      <c r="G479" s="6">
        <f t="shared" si="21"/>
        <v>401.76163043478158</v>
      </c>
      <c r="H479" s="7">
        <f t="shared" si="22"/>
        <v>3.1542985151049661</v>
      </c>
      <c r="I479" s="7">
        <f t="shared" si="23"/>
        <v>0.29593360641747735</v>
      </c>
    </row>
    <row r="480" spans="1:9" x14ac:dyDescent="0.25">
      <c r="A480" s="1" t="s">
        <v>406</v>
      </c>
      <c r="B480" s="1" t="s">
        <v>482</v>
      </c>
      <c r="C480" s="3">
        <v>112.445652173913</v>
      </c>
      <c r="D480" s="6">
        <v>43.126086956521704</v>
      </c>
      <c r="E480" s="6">
        <v>122.17532608695601</v>
      </c>
      <c r="F480" s="6">
        <v>237.50978260869499</v>
      </c>
      <c r="G480" s="6">
        <f t="shared" si="21"/>
        <v>402.81119565217273</v>
      </c>
      <c r="H480" s="6">
        <f t="shared" si="22"/>
        <v>3.5822745287578446</v>
      </c>
      <c r="I480" s="6">
        <f t="shared" si="23"/>
        <v>0.38352827452875765</v>
      </c>
    </row>
    <row r="481" spans="1:9" x14ac:dyDescent="0.25">
      <c r="A481" s="2" t="s">
        <v>406</v>
      </c>
      <c r="B481" s="2" t="s">
        <v>483</v>
      </c>
      <c r="C481" s="4">
        <v>103.967391304347</v>
      </c>
      <c r="D481" s="7">
        <v>41.204456521739097</v>
      </c>
      <c r="E481" s="7">
        <v>109.976847826086</v>
      </c>
      <c r="F481" s="7">
        <v>214.670869565217</v>
      </c>
      <c r="G481" s="6">
        <f t="shared" si="21"/>
        <v>365.85217391304207</v>
      </c>
      <c r="H481" s="7">
        <f t="shared" si="22"/>
        <v>3.518912702561436</v>
      </c>
      <c r="I481" s="7">
        <f t="shared" si="23"/>
        <v>0.39632096184004462</v>
      </c>
    </row>
    <row r="482" spans="1:9" x14ac:dyDescent="0.25">
      <c r="A482" s="1" t="s">
        <v>406</v>
      </c>
      <c r="B482" s="1" t="s">
        <v>484</v>
      </c>
      <c r="C482" s="3">
        <v>174.53260869565199</v>
      </c>
      <c r="D482" s="6">
        <v>125.3725</v>
      </c>
      <c r="E482" s="6">
        <v>125.464673913043</v>
      </c>
      <c r="F482" s="6">
        <v>341.53630434782599</v>
      </c>
      <c r="G482" s="6">
        <f t="shared" si="21"/>
        <v>592.37347826086898</v>
      </c>
      <c r="H482" s="6">
        <f t="shared" si="22"/>
        <v>3.3940561748770008</v>
      </c>
      <c r="I482" s="6">
        <f t="shared" si="23"/>
        <v>0.71833281434888285</v>
      </c>
    </row>
    <row r="483" spans="1:9" x14ac:dyDescent="0.25">
      <c r="A483" s="2" t="s">
        <v>406</v>
      </c>
      <c r="B483" s="2" t="s">
        <v>485</v>
      </c>
      <c r="C483" s="4">
        <v>77.695652173913004</v>
      </c>
      <c r="D483" s="7">
        <v>31.320108695652099</v>
      </c>
      <c r="E483" s="7">
        <v>80.927391304347793</v>
      </c>
      <c r="F483" s="7">
        <v>161.57771739130399</v>
      </c>
      <c r="G483" s="6">
        <f t="shared" si="21"/>
        <v>273.82521739130391</v>
      </c>
      <c r="H483" s="7">
        <f t="shared" si="22"/>
        <v>3.5243312814773327</v>
      </c>
      <c r="I483" s="7">
        <f t="shared" si="23"/>
        <v>0.40311275881365338</v>
      </c>
    </row>
    <row r="484" spans="1:9" x14ac:dyDescent="0.25">
      <c r="A484" s="1" t="s">
        <v>406</v>
      </c>
      <c r="B484" s="1" t="s">
        <v>486</v>
      </c>
      <c r="C484" s="3">
        <v>57.75</v>
      </c>
      <c r="D484" s="6">
        <v>35.203804347826001</v>
      </c>
      <c r="E484" s="6">
        <v>31.336956521739101</v>
      </c>
      <c r="F484" s="6">
        <v>110.736413043478</v>
      </c>
      <c r="G484" s="6">
        <f t="shared" si="21"/>
        <v>177.2771739130431</v>
      </c>
      <c r="H484" s="6">
        <f t="shared" si="22"/>
        <v>3.0697346132128676</v>
      </c>
      <c r="I484" s="6">
        <f t="shared" si="23"/>
        <v>0.60958968567664074</v>
      </c>
    </row>
    <row r="485" spans="1:9" x14ac:dyDescent="0.25">
      <c r="A485" s="2" t="s">
        <v>406</v>
      </c>
      <c r="B485" s="2" t="s">
        <v>487</v>
      </c>
      <c r="C485" s="4">
        <v>148.97826086956499</v>
      </c>
      <c r="D485" s="7">
        <v>114.535108695652</v>
      </c>
      <c r="E485" s="7">
        <v>253.935760869565</v>
      </c>
      <c r="F485" s="7">
        <v>471.47</v>
      </c>
      <c r="G485" s="6">
        <f t="shared" si="21"/>
        <v>839.9408695652171</v>
      </c>
      <c r="H485" s="7">
        <f t="shared" si="22"/>
        <v>5.6380096308186261</v>
      </c>
      <c r="I485" s="7">
        <f t="shared" si="23"/>
        <v>0.76880417335473517</v>
      </c>
    </row>
    <row r="486" spans="1:9" x14ac:dyDescent="0.25">
      <c r="A486" s="1" t="s">
        <v>406</v>
      </c>
      <c r="B486" s="1" t="s">
        <v>488</v>
      </c>
      <c r="C486" s="3">
        <v>98.173913043478194</v>
      </c>
      <c r="D486" s="6">
        <v>53.637717391304299</v>
      </c>
      <c r="E486" s="6">
        <v>70.326521739130399</v>
      </c>
      <c r="F486" s="6">
        <v>188.293152173913</v>
      </c>
      <c r="G486" s="6">
        <f t="shared" si="21"/>
        <v>312.25739130434772</v>
      </c>
      <c r="H486" s="6">
        <f t="shared" si="22"/>
        <v>3.1806554472984954</v>
      </c>
      <c r="I486" s="6">
        <f t="shared" si="23"/>
        <v>0.54635407440212569</v>
      </c>
    </row>
    <row r="487" spans="1:9" x14ac:dyDescent="0.25">
      <c r="A487" s="2" t="s">
        <v>406</v>
      </c>
      <c r="B487" s="2" t="s">
        <v>489</v>
      </c>
      <c r="C487" s="4">
        <v>149.608695652173</v>
      </c>
      <c r="D487" s="7">
        <v>41.1117391304347</v>
      </c>
      <c r="E487" s="7">
        <v>174.822173913043</v>
      </c>
      <c r="F487" s="7">
        <v>357.23695652173899</v>
      </c>
      <c r="G487" s="6">
        <f t="shared" si="21"/>
        <v>573.17086956521666</v>
      </c>
      <c r="H487" s="7">
        <f t="shared" si="22"/>
        <v>3.8311333914559906</v>
      </c>
      <c r="I487" s="7">
        <f t="shared" si="23"/>
        <v>0.27479511769834464</v>
      </c>
    </row>
    <row r="488" spans="1:9" x14ac:dyDescent="0.25">
      <c r="A488" s="1" t="s">
        <v>406</v>
      </c>
      <c r="B488" s="1" t="s">
        <v>490</v>
      </c>
      <c r="C488" s="3">
        <v>103.91304347825999</v>
      </c>
      <c r="D488" s="6">
        <v>62.637173913043398</v>
      </c>
      <c r="E488" s="6">
        <v>56.757717391304297</v>
      </c>
      <c r="F488" s="6">
        <v>220.447173913043</v>
      </c>
      <c r="G488" s="6">
        <f t="shared" si="21"/>
        <v>339.84206521739071</v>
      </c>
      <c r="H488" s="6">
        <f t="shared" si="22"/>
        <v>3.2704466527196869</v>
      </c>
      <c r="I488" s="6">
        <f t="shared" si="23"/>
        <v>0.60278451882845618</v>
      </c>
    </row>
    <row r="489" spans="1:9" x14ac:dyDescent="0.25">
      <c r="A489" s="2" t="s">
        <v>406</v>
      </c>
      <c r="B489" s="2" t="s">
        <v>491</v>
      </c>
      <c r="C489" s="4">
        <v>113</v>
      </c>
      <c r="D489" s="7">
        <v>41.575108695652098</v>
      </c>
      <c r="E489" s="7">
        <v>98.775652173913002</v>
      </c>
      <c r="F489" s="7">
        <v>230.63554347825999</v>
      </c>
      <c r="G489" s="6">
        <f t="shared" si="21"/>
        <v>370.98630434782513</v>
      </c>
      <c r="H489" s="7">
        <f t="shared" si="22"/>
        <v>3.28306464024624</v>
      </c>
      <c r="I489" s="7">
        <f t="shared" si="23"/>
        <v>0.36792131589072652</v>
      </c>
    </row>
    <row r="490" spans="1:9" x14ac:dyDescent="0.25">
      <c r="A490" s="1" t="s">
        <v>406</v>
      </c>
      <c r="B490" s="1" t="s">
        <v>492</v>
      </c>
      <c r="C490" s="3">
        <v>100.152173913043</v>
      </c>
      <c r="D490" s="6">
        <v>36.167282608695601</v>
      </c>
      <c r="E490" s="6">
        <v>77.045434782608595</v>
      </c>
      <c r="F490" s="6">
        <v>199.39597826086899</v>
      </c>
      <c r="G490" s="6">
        <f t="shared" si="21"/>
        <v>312.6086956521732</v>
      </c>
      <c r="H490" s="6">
        <f t="shared" si="22"/>
        <v>3.1213370957239062</v>
      </c>
      <c r="I490" s="6">
        <f t="shared" si="23"/>
        <v>0.36112329064467236</v>
      </c>
    </row>
    <row r="491" spans="1:9" x14ac:dyDescent="0.25">
      <c r="A491" s="2" t="s">
        <v>406</v>
      </c>
      <c r="B491" s="2" t="s">
        <v>493</v>
      </c>
      <c r="C491" s="4">
        <v>106.989130434782</v>
      </c>
      <c r="D491" s="7">
        <v>57.707500000000003</v>
      </c>
      <c r="E491" s="7">
        <v>85.958260869565194</v>
      </c>
      <c r="F491" s="7">
        <v>238.29413043478201</v>
      </c>
      <c r="G491" s="6">
        <f t="shared" si="21"/>
        <v>381.9598913043472</v>
      </c>
      <c r="H491" s="7">
        <f t="shared" si="22"/>
        <v>3.5700812760337439</v>
      </c>
      <c r="I491" s="7">
        <f t="shared" si="23"/>
        <v>0.53937722239155039</v>
      </c>
    </row>
    <row r="492" spans="1:9" x14ac:dyDescent="0.25">
      <c r="A492" s="1" t="s">
        <v>406</v>
      </c>
      <c r="B492" s="1" t="s">
        <v>494</v>
      </c>
      <c r="C492" s="3">
        <v>101.402173913043</v>
      </c>
      <c r="D492" s="6">
        <v>58.277173913043399</v>
      </c>
      <c r="E492" s="6">
        <v>85.597826086956502</v>
      </c>
      <c r="F492" s="6">
        <v>215.39402173913001</v>
      </c>
      <c r="G492" s="6">
        <f t="shared" si="21"/>
        <v>359.26902173912993</v>
      </c>
      <c r="H492" s="6">
        <f t="shared" si="22"/>
        <v>3.5430110408404016</v>
      </c>
      <c r="I492" s="6">
        <f t="shared" si="23"/>
        <v>0.57471325972773268</v>
      </c>
    </row>
    <row r="493" spans="1:9" x14ac:dyDescent="0.25">
      <c r="A493" s="2" t="s">
        <v>406</v>
      </c>
      <c r="B493" s="2" t="s">
        <v>495</v>
      </c>
      <c r="C493" s="4">
        <v>57.793478260869499</v>
      </c>
      <c r="D493" s="7">
        <v>47.151086956521702</v>
      </c>
      <c r="E493" s="7">
        <v>14.218586956521699</v>
      </c>
      <c r="F493" s="7">
        <v>106.167826086956</v>
      </c>
      <c r="G493" s="6">
        <f t="shared" si="21"/>
        <v>167.5374999999994</v>
      </c>
      <c r="H493" s="7">
        <f t="shared" si="22"/>
        <v>2.8988997555012155</v>
      </c>
      <c r="I493" s="7">
        <f t="shared" si="23"/>
        <v>0.81585480534135824</v>
      </c>
    </row>
    <row r="494" spans="1:9" x14ac:dyDescent="0.25">
      <c r="A494" s="1" t="s">
        <v>406</v>
      </c>
      <c r="B494" s="1" t="s">
        <v>496</v>
      </c>
      <c r="C494" s="3">
        <v>173.739130434782</v>
      </c>
      <c r="D494" s="6">
        <v>51.877717391304301</v>
      </c>
      <c r="E494" s="6">
        <v>160.21597826086901</v>
      </c>
      <c r="F494" s="6">
        <v>455.18739130434699</v>
      </c>
      <c r="G494" s="6">
        <f t="shared" si="21"/>
        <v>667.28108695652031</v>
      </c>
      <c r="H494" s="6">
        <f t="shared" si="22"/>
        <v>3.8407069569569621</v>
      </c>
      <c r="I494" s="6">
        <f t="shared" si="23"/>
        <v>0.29859547047047125</v>
      </c>
    </row>
    <row r="495" spans="1:9" x14ac:dyDescent="0.25">
      <c r="A495" s="2" t="s">
        <v>406</v>
      </c>
      <c r="B495" s="2" t="s">
        <v>497</v>
      </c>
      <c r="C495" s="4">
        <v>53.4673913043478</v>
      </c>
      <c r="D495" s="7">
        <v>33.086413043478203</v>
      </c>
      <c r="E495" s="7">
        <v>61.326195652173901</v>
      </c>
      <c r="F495" s="7">
        <v>122.374782608695</v>
      </c>
      <c r="G495" s="6">
        <f t="shared" si="21"/>
        <v>216.7873913043471</v>
      </c>
      <c r="H495" s="7">
        <f t="shared" si="22"/>
        <v>4.0545720674933809</v>
      </c>
      <c r="I495" s="7">
        <f t="shared" si="23"/>
        <v>0.61881479975604725</v>
      </c>
    </row>
    <row r="496" spans="1:9" x14ac:dyDescent="0.25">
      <c r="A496" s="1" t="s">
        <v>406</v>
      </c>
      <c r="B496" s="1" t="s">
        <v>498</v>
      </c>
      <c r="C496" s="3">
        <v>76.956521739130395</v>
      </c>
      <c r="D496" s="6">
        <v>12.034021739130401</v>
      </c>
      <c r="E496" s="6">
        <v>92.193260869565194</v>
      </c>
      <c r="F496" s="6">
        <v>144.72576086956499</v>
      </c>
      <c r="G496" s="6">
        <f t="shared" si="21"/>
        <v>248.95304347826058</v>
      </c>
      <c r="H496" s="6">
        <f t="shared" si="22"/>
        <v>3.2349830508474557</v>
      </c>
      <c r="I496" s="6">
        <f t="shared" si="23"/>
        <v>0.15637429378531037</v>
      </c>
    </row>
    <row r="497" spans="1:9" x14ac:dyDescent="0.25">
      <c r="A497" s="2" t="s">
        <v>406</v>
      </c>
      <c r="B497" s="2" t="s">
        <v>499</v>
      </c>
      <c r="C497" s="4">
        <v>117.923913043478</v>
      </c>
      <c r="D497" s="7">
        <v>43.472934782608597</v>
      </c>
      <c r="E497" s="7">
        <v>131.881739130434</v>
      </c>
      <c r="F497" s="7">
        <v>483.084565217391</v>
      </c>
      <c r="G497" s="6">
        <f t="shared" si="21"/>
        <v>658.43923913043363</v>
      </c>
      <c r="H497" s="7">
        <f t="shared" si="22"/>
        <v>5.5835938796202447</v>
      </c>
      <c r="I497" s="7">
        <f t="shared" si="23"/>
        <v>0.36865241036040186</v>
      </c>
    </row>
    <row r="498" spans="1:9" x14ac:dyDescent="0.25">
      <c r="A498" s="1" t="s">
        <v>406</v>
      </c>
      <c r="B498" s="1" t="s">
        <v>500</v>
      </c>
      <c r="C498" s="3">
        <v>90.739130434782595</v>
      </c>
      <c r="D498" s="6">
        <v>32.9361956521739</v>
      </c>
      <c r="E498" s="6">
        <v>67.501304347825993</v>
      </c>
      <c r="F498" s="6">
        <v>171.17967391304299</v>
      </c>
      <c r="G498" s="6">
        <f t="shared" si="21"/>
        <v>271.61717391304285</v>
      </c>
      <c r="H498" s="6">
        <f t="shared" si="22"/>
        <v>2.9933852419741189</v>
      </c>
      <c r="I498" s="6">
        <f t="shared" si="23"/>
        <v>0.36297676090081449</v>
      </c>
    </row>
    <row r="499" spans="1:9" x14ac:dyDescent="0.25">
      <c r="A499" s="2" t="s">
        <v>406</v>
      </c>
      <c r="B499" s="2" t="s">
        <v>501</v>
      </c>
      <c r="C499" s="4">
        <v>84.271739130434696</v>
      </c>
      <c r="D499" s="7">
        <v>38.0695652173913</v>
      </c>
      <c r="E499" s="7">
        <v>81.681956521739096</v>
      </c>
      <c r="F499" s="7">
        <v>178.53913043478201</v>
      </c>
      <c r="G499" s="6">
        <f t="shared" si="21"/>
        <v>298.29065217391241</v>
      </c>
      <c r="H499" s="7">
        <f t="shared" si="22"/>
        <v>3.5396285308912638</v>
      </c>
      <c r="I499" s="7">
        <f t="shared" si="23"/>
        <v>0.4517477105636532</v>
      </c>
    </row>
    <row r="500" spans="1:9" x14ac:dyDescent="0.25">
      <c r="A500" s="1" t="s">
        <v>406</v>
      </c>
      <c r="B500" s="1" t="s">
        <v>502</v>
      </c>
      <c r="C500" s="3">
        <v>76.880434782608603</v>
      </c>
      <c r="D500" s="6">
        <v>24.8153260869565</v>
      </c>
      <c r="E500" s="6">
        <v>78.242717391304296</v>
      </c>
      <c r="F500" s="6">
        <v>168.131956521739</v>
      </c>
      <c r="G500" s="6">
        <f t="shared" si="21"/>
        <v>271.18999999999983</v>
      </c>
      <c r="H500" s="6">
        <f t="shared" si="22"/>
        <v>3.5274254206136031</v>
      </c>
      <c r="I500" s="6">
        <f t="shared" si="23"/>
        <v>0.32277817050756408</v>
      </c>
    </row>
    <row r="501" spans="1:9" x14ac:dyDescent="0.25">
      <c r="A501" s="2" t="s">
        <v>406</v>
      </c>
      <c r="B501" s="2" t="s">
        <v>503</v>
      </c>
      <c r="C501" s="4">
        <v>129.83695652173901</v>
      </c>
      <c r="D501" s="7">
        <v>11.7065217391304</v>
      </c>
      <c r="E501" s="7">
        <v>139.45652173913001</v>
      </c>
      <c r="F501" s="7">
        <v>299.69021739130397</v>
      </c>
      <c r="G501" s="6">
        <f t="shared" si="21"/>
        <v>450.85326086956439</v>
      </c>
      <c r="H501" s="7">
        <f t="shared" si="22"/>
        <v>3.4724570950188332</v>
      </c>
      <c r="I501" s="7">
        <f t="shared" si="23"/>
        <v>9.0163248221012793E-2</v>
      </c>
    </row>
    <row r="502" spans="1:9" x14ac:dyDescent="0.25">
      <c r="A502" s="1" t="s">
        <v>406</v>
      </c>
      <c r="B502" s="1" t="s">
        <v>504</v>
      </c>
      <c r="C502" s="3">
        <v>63.532608695652101</v>
      </c>
      <c r="D502" s="6">
        <v>39.573369565217298</v>
      </c>
      <c r="E502" s="6">
        <v>91.224347826086898</v>
      </c>
      <c r="F502" s="6">
        <v>176.82489130434701</v>
      </c>
      <c r="G502" s="6">
        <f t="shared" si="21"/>
        <v>307.62260869565119</v>
      </c>
      <c r="H502" s="6">
        <f t="shared" si="22"/>
        <v>4.8419640718562773</v>
      </c>
      <c r="I502" s="6">
        <f t="shared" si="23"/>
        <v>0.62288280581693678</v>
      </c>
    </row>
    <row r="503" spans="1:9" x14ac:dyDescent="0.25">
      <c r="A503" s="2" t="s">
        <v>406</v>
      </c>
      <c r="B503" s="2" t="s">
        <v>505</v>
      </c>
      <c r="C503" s="4">
        <v>50.565217391304301</v>
      </c>
      <c r="D503" s="7">
        <v>21.290652173912999</v>
      </c>
      <c r="E503" s="7">
        <v>85.122282608695599</v>
      </c>
      <c r="F503" s="7">
        <v>115.554565217391</v>
      </c>
      <c r="G503" s="6">
        <f t="shared" si="21"/>
        <v>221.9674999999996</v>
      </c>
      <c r="H503" s="7">
        <f t="shared" si="22"/>
        <v>4.3897269991401506</v>
      </c>
      <c r="I503" s="7">
        <f t="shared" si="23"/>
        <v>0.42105331040412675</v>
      </c>
    </row>
    <row r="504" spans="1:9" x14ac:dyDescent="0.25">
      <c r="A504" s="1" t="s">
        <v>406</v>
      </c>
      <c r="B504" s="1" t="s">
        <v>506</v>
      </c>
      <c r="C504" s="3">
        <v>42.326086956521699</v>
      </c>
      <c r="D504" s="6">
        <v>36.048804347826</v>
      </c>
      <c r="E504" s="6">
        <v>62.657499999999999</v>
      </c>
      <c r="F504" s="6">
        <v>116.490869565217</v>
      </c>
      <c r="G504" s="6">
        <f t="shared" si="21"/>
        <v>215.197173913043</v>
      </c>
      <c r="H504" s="6">
        <f t="shared" si="22"/>
        <v>5.084268104776573</v>
      </c>
      <c r="I504" s="6">
        <f t="shared" si="23"/>
        <v>0.85169234720082054</v>
      </c>
    </row>
    <row r="505" spans="1:9" x14ac:dyDescent="0.25">
      <c r="A505" s="2" t="s">
        <v>406</v>
      </c>
      <c r="B505" s="2" t="s">
        <v>507</v>
      </c>
      <c r="C505" s="4">
        <v>56.978260869565197</v>
      </c>
      <c r="D505" s="7">
        <v>44.346413043478201</v>
      </c>
      <c r="E505" s="7">
        <v>88.637608695652105</v>
      </c>
      <c r="F505" s="7">
        <v>119.381304347826</v>
      </c>
      <c r="G505" s="6">
        <f t="shared" si="21"/>
        <v>252.36532608695632</v>
      </c>
      <c r="H505" s="7">
        <f t="shared" si="22"/>
        <v>4.4291510873712303</v>
      </c>
      <c r="I505" s="7">
        <f t="shared" si="23"/>
        <v>0.77830408241129256</v>
      </c>
    </row>
    <row r="506" spans="1:9" x14ac:dyDescent="0.25">
      <c r="A506" s="1" t="s">
        <v>406</v>
      </c>
      <c r="B506" s="1" t="s">
        <v>508</v>
      </c>
      <c r="C506" s="3">
        <v>32.141304347826001</v>
      </c>
      <c r="D506" s="6">
        <v>18.675978260869499</v>
      </c>
      <c r="E506" s="6">
        <v>52.513478260869498</v>
      </c>
      <c r="F506" s="6">
        <v>94.913260869565207</v>
      </c>
      <c r="G506" s="6">
        <f t="shared" si="21"/>
        <v>166.10271739130422</v>
      </c>
      <c r="H506" s="6">
        <f t="shared" si="22"/>
        <v>5.1678897531281809</v>
      </c>
      <c r="I506" s="6">
        <f t="shared" si="23"/>
        <v>0.58105850524179858</v>
      </c>
    </row>
    <row r="507" spans="1:9" x14ac:dyDescent="0.25">
      <c r="A507" s="2" t="s">
        <v>406</v>
      </c>
      <c r="B507" s="2" t="s">
        <v>509</v>
      </c>
      <c r="C507" s="4">
        <v>102.282608695652</v>
      </c>
      <c r="D507" s="7">
        <v>6.9755434782608603</v>
      </c>
      <c r="E507" s="7">
        <v>115.967391304347</v>
      </c>
      <c r="F507" s="7">
        <v>424.71304347825998</v>
      </c>
      <c r="G507" s="6">
        <f t="shared" si="21"/>
        <v>547.65597826086787</v>
      </c>
      <c r="H507" s="7">
        <f t="shared" si="22"/>
        <v>5.354341126461204</v>
      </c>
      <c r="I507" s="7">
        <f t="shared" si="23"/>
        <v>6.8198724760892698E-2</v>
      </c>
    </row>
    <row r="508" spans="1:9" x14ac:dyDescent="0.25">
      <c r="A508" s="1" t="s">
        <v>406</v>
      </c>
      <c r="B508" s="1" t="s">
        <v>510</v>
      </c>
      <c r="C508" s="3">
        <v>92.195652173913004</v>
      </c>
      <c r="D508" s="6">
        <v>66.745543478260799</v>
      </c>
      <c r="E508" s="6">
        <v>56.649782608695602</v>
      </c>
      <c r="F508" s="6">
        <v>164.782717391304</v>
      </c>
      <c r="G508" s="6">
        <f t="shared" si="21"/>
        <v>288.17804347826041</v>
      </c>
      <c r="H508" s="6">
        <f t="shared" si="22"/>
        <v>3.1257227069087441</v>
      </c>
      <c r="I508" s="6">
        <f t="shared" si="23"/>
        <v>0.72395543503890547</v>
      </c>
    </row>
    <row r="509" spans="1:9" x14ac:dyDescent="0.25">
      <c r="A509" s="2" t="s">
        <v>406</v>
      </c>
      <c r="B509" s="2" t="s">
        <v>511</v>
      </c>
      <c r="C509" s="4">
        <v>112.16304347825999</v>
      </c>
      <c r="D509" s="7">
        <v>37.463586956521702</v>
      </c>
      <c r="E509" s="7">
        <v>98.528586956521707</v>
      </c>
      <c r="F509" s="7">
        <v>218.62391304347801</v>
      </c>
      <c r="G509" s="6">
        <f t="shared" si="21"/>
        <v>354.61608695652143</v>
      </c>
      <c r="H509" s="7">
        <f t="shared" si="22"/>
        <v>3.1616125593565485</v>
      </c>
      <c r="I509" s="7">
        <f t="shared" si="23"/>
        <v>0.33401007849598058</v>
      </c>
    </row>
    <row r="510" spans="1:9" x14ac:dyDescent="0.25">
      <c r="A510" s="1" t="s">
        <v>406</v>
      </c>
      <c r="B510" s="1" t="s">
        <v>512</v>
      </c>
      <c r="C510" s="3">
        <v>27.293478260869499</v>
      </c>
      <c r="D510" s="6">
        <v>18.934782608695599</v>
      </c>
      <c r="E510" s="6">
        <v>20.214673913043399</v>
      </c>
      <c r="F510" s="6">
        <v>81.940217391304301</v>
      </c>
      <c r="G510" s="6">
        <f t="shared" si="21"/>
        <v>121.0896739130433</v>
      </c>
      <c r="H510" s="6">
        <f t="shared" si="22"/>
        <v>4.4365790521704547</v>
      </c>
      <c r="I510" s="6">
        <f t="shared" si="23"/>
        <v>0.69374751095181175</v>
      </c>
    </row>
    <row r="511" spans="1:9" x14ac:dyDescent="0.25">
      <c r="A511" s="2" t="s">
        <v>406</v>
      </c>
      <c r="B511" s="2" t="s">
        <v>513</v>
      </c>
      <c r="C511" s="4">
        <v>83.576086956521706</v>
      </c>
      <c r="D511" s="7">
        <v>33.804782608695596</v>
      </c>
      <c r="E511" s="7">
        <v>61.894021739130402</v>
      </c>
      <c r="F511" s="7">
        <v>154.25032608695599</v>
      </c>
      <c r="G511" s="6">
        <f t="shared" si="21"/>
        <v>249.94913043478198</v>
      </c>
      <c r="H511" s="7">
        <f t="shared" si="22"/>
        <v>2.9906775913642805</v>
      </c>
      <c r="I511" s="7">
        <f t="shared" si="23"/>
        <v>0.40447912602418989</v>
      </c>
    </row>
    <row r="512" spans="1:9" x14ac:dyDescent="0.25">
      <c r="A512" s="1" t="s">
        <v>406</v>
      </c>
      <c r="B512" s="1" t="s">
        <v>514</v>
      </c>
      <c r="C512" s="3">
        <v>73.5</v>
      </c>
      <c r="D512" s="6">
        <v>31.9742391304347</v>
      </c>
      <c r="E512" s="6">
        <v>45.405652173912998</v>
      </c>
      <c r="F512" s="6">
        <v>115.135760869565</v>
      </c>
      <c r="G512" s="6">
        <f t="shared" si="21"/>
        <v>192.51565217391271</v>
      </c>
      <c r="H512" s="6">
        <f t="shared" si="22"/>
        <v>2.619260573794731</v>
      </c>
      <c r="I512" s="6">
        <f t="shared" si="23"/>
        <v>0.43502366163856737</v>
      </c>
    </row>
    <row r="513" spans="1:9" x14ac:dyDescent="0.25">
      <c r="A513" s="2" t="s">
        <v>406</v>
      </c>
      <c r="B513" s="2" t="s">
        <v>515</v>
      </c>
      <c r="C513" s="4">
        <v>64.293478260869506</v>
      </c>
      <c r="D513" s="7">
        <v>27.682065217391301</v>
      </c>
      <c r="E513" s="7">
        <v>75.193478260869497</v>
      </c>
      <c r="F513" s="7">
        <v>167.08739130434699</v>
      </c>
      <c r="G513" s="6">
        <f t="shared" si="21"/>
        <v>269.96293478260782</v>
      </c>
      <c r="H513" s="7">
        <f t="shared" si="22"/>
        <v>4.1989163144547659</v>
      </c>
      <c r="I513" s="7">
        <f t="shared" si="23"/>
        <v>0.43055790363482704</v>
      </c>
    </row>
    <row r="514" spans="1:9" x14ac:dyDescent="0.25">
      <c r="A514" s="1" t="s">
        <v>406</v>
      </c>
      <c r="B514" s="1" t="s">
        <v>516</v>
      </c>
      <c r="C514" s="3">
        <v>54.141304347826001</v>
      </c>
      <c r="D514" s="6">
        <v>29.301086956521701</v>
      </c>
      <c r="E514" s="6">
        <v>67.460978260869496</v>
      </c>
      <c r="F514" s="6">
        <v>153.25152173913</v>
      </c>
      <c r="G514" s="6">
        <f t="shared" si="21"/>
        <v>250.01358695652118</v>
      </c>
      <c r="H514" s="6">
        <f t="shared" si="22"/>
        <v>4.6177976309977886</v>
      </c>
      <c r="I514" s="6">
        <f t="shared" si="23"/>
        <v>0.54119654687813712</v>
      </c>
    </row>
    <row r="515" spans="1:9" x14ac:dyDescent="0.25">
      <c r="A515" s="2" t="s">
        <v>406</v>
      </c>
      <c r="B515" s="2" t="s">
        <v>517</v>
      </c>
      <c r="C515" s="4">
        <v>106.826086956521</v>
      </c>
      <c r="D515" s="7">
        <v>75.172608695652102</v>
      </c>
      <c r="E515" s="7">
        <v>155.820978260869</v>
      </c>
      <c r="F515" s="7">
        <v>253.131956521739</v>
      </c>
      <c r="G515" s="6">
        <f t="shared" ref="G515:G578" si="24">SUM(D515:F515)</f>
        <v>484.12554347826006</v>
      </c>
      <c r="H515" s="7">
        <f t="shared" ref="H515:H578" si="25">G515/C515</f>
        <v>4.5319037444037686</v>
      </c>
      <c r="I515" s="7">
        <f t="shared" ref="I515:I578" si="26">D515/C515</f>
        <v>0.70369149369149786</v>
      </c>
    </row>
    <row r="516" spans="1:9" x14ac:dyDescent="0.25">
      <c r="A516" s="1" t="s">
        <v>406</v>
      </c>
      <c r="B516" s="1" t="s">
        <v>518</v>
      </c>
      <c r="C516" s="3">
        <v>71.956521739130395</v>
      </c>
      <c r="D516" s="6">
        <v>43.530869565217301</v>
      </c>
      <c r="E516" s="6">
        <v>108.41663043478199</v>
      </c>
      <c r="F516" s="6">
        <v>152.73652173913001</v>
      </c>
      <c r="G516" s="6">
        <f t="shared" si="24"/>
        <v>304.68402173912932</v>
      </c>
      <c r="H516" s="6">
        <f t="shared" si="25"/>
        <v>4.2342794561933408</v>
      </c>
      <c r="I516" s="6">
        <f t="shared" si="26"/>
        <v>0.60496072507552778</v>
      </c>
    </row>
    <row r="517" spans="1:9" x14ac:dyDescent="0.25">
      <c r="A517" s="2" t="s">
        <v>406</v>
      </c>
      <c r="B517" s="2" t="s">
        <v>519</v>
      </c>
      <c r="C517" s="4">
        <v>33.5</v>
      </c>
      <c r="D517" s="7">
        <v>33.8846739130434</v>
      </c>
      <c r="E517" s="7">
        <v>33.776739130434699</v>
      </c>
      <c r="F517" s="7">
        <v>85.672282608695596</v>
      </c>
      <c r="G517" s="6">
        <f t="shared" si="24"/>
        <v>153.33369565217367</v>
      </c>
      <c r="H517" s="7">
        <f t="shared" si="25"/>
        <v>4.5771252433484682</v>
      </c>
      <c r="I517" s="7">
        <f t="shared" si="26"/>
        <v>1.0114828033744299</v>
      </c>
    </row>
    <row r="518" spans="1:9" x14ac:dyDescent="0.25">
      <c r="A518" s="1" t="s">
        <v>406</v>
      </c>
      <c r="B518" s="1" t="s">
        <v>520</v>
      </c>
      <c r="C518" s="3">
        <v>77.228260869565204</v>
      </c>
      <c r="D518" s="6">
        <v>12.1629347826086</v>
      </c>
      <c r="E518" s="6">
        <v>76.147934782608601</v>
      </c>
      <c r="F518" s="6">
        <v>154.97999999999999</v>
      </c>
      <c r="G518" s="6">
        <f t="shared" si="24"/>
        <v>243.29086956521718</v>
      </c>
      <c r="H518" s="6">
        <f t="shared" si="25"/>
        <v>3.150282899366641</v>
      </c>
      <c r="I518" s="6">
        <f t="shared" si="26"/>
        <v>0.15749331456720497</v>
      </c>
    </row>
    <row r="519" spans="1:9" x14ac:dyDescent="0.25">
      <c r="A519" s="2" t="s">
        <v>406</v>
      </c>
      <c r="B519" s="2" t="s">
        <v>521</v>
      </c>
      <c r="C519" s="4">
        <v>21.652173913043399</v>
      </c>
      <c r="D519" s="7">
        <v>12.7142391304347</v>
      </c>
      <c r="E519" s="7">
        <v>39.6289130434782</v>
      </c>
      <c r="F519" s="7">
        <v>61.233913043478204</v>
      </c>
      <c r="G519" s="6">
        <f t="shared" si="24"/>
        <v>113.57706521739109</v>
      </c>
      <c r="H519" s="7">
        <f t="shared" si="25"/>
        <v>5.2455271084337447</v>
      </c>
      <c r="I519" s="7">
        <f t="shared" si="26"/>
        <v>0.58720381526104259</v>
      </c>
    </row>
    <row r="520" spans="1:9" x14ac:dyDescent="0.25">
      <c r="A520" s="1" t="s">
        <v>406</v>
      </c>
      <c r="B520" s="1" t="s">
        <v>522</v>
      </c>
      <c r="C520" s="3">
        <v>85.836956521739097</v>
      </c>
      <c r="D520" s="6">
        <v>21.157608695652101</v>
      </c>
      <c r="E520" s="6">
        <v>94.631630434782593</v>
      </c>
      <c r="F520" s="6">
        <v>173.49152173913001</v>
      </c>
      <c r="G520" s="6">
        <f t="shared" si="24"/>
        <v>289.28076086956469</v>
      </c>
      <c r="H520" s="6">
        <f t="shared" si="25"/>
        <v>3.3701190325439994</v>
      </c>
      <c r="I520" s="6">
        <f t="shared" si="26"/>
        <v>0.24648600734456047</v>
      </c>
    </row>
    <row r="521" spans="1:9" x14ac:dyDescent="0.25">
      <c r="A521" s="2" t="s">
        <v>406</v>
      </c>
      <c r="B521" s="2" t="s">
        <v>523</v>
      </c>
      <c r="C521" s="4">
        <v>78.119565217391298</v>
      </c>
      <c r="D521" s="7">
        <v>17.659456521739099</v>
      </c>
      <c r="E521" s="7">
        <v>69.480326086956495</v>
      </c>
      <c r="F521" s="7">
        <v>145.77815217391301</v>
      </c>
      <c r="G521" s="6">
        <f t="shared" si="24"/>
        <v>232.9179347826086</v>
      </c>
      <c r="H521" s="7">
        <f t="shared" si="25"/>
        <v>2.9815569778767208</v>
      </c>
      <c r="I521" s="7">
        <f t="shared" si="26"/>
        <v>0.22605676916655032</v>
      </c>
    </row>
    <row r="522" spans="1:9" x14ac:dyDescent="0.25">
      <c r="A522" s="1" t="s">
        <v>406</v>
      </c>
      <c r="B522" s="1" t="s">
        <v>524</v>
      </c>
      <c r="C522" s="3">
        <v>50.054347826086897</v>
      </c>
      <c r="D522" s="6">
        <v>80.940217391304301</v>
      </c>
      <c r="E522" s="6">
        <v>25.336956521739101</v>
      </c>
      <c r="F522" s="6">
        <v>127.744565217391</v>
      </c>
      <c r="G522" s="6">
        <f t="shared" si="24"/>
        <v>234.02173913043441</v>
      </c>
      <c r="H522" s="6">
        <f t="shared" si="25"/>
        <v>4.6753528773072732</v>
      </c>
      <c r="I522" s="6">
        <f t="shared" si="26"/>
        <v>1.6170466883821943</v>
      </c>
    </row>
    <row r="523" spans="1:9" x14ac:dyDescent="0.25">
      <c r="A523" s="2" t="s">
        <v>406</v>
      </c>
      <c r="B523" s="2" t="s">
        <v>525</v>
      </c>
      <c r="C523" s="4">
        <v>44.923913043478201</v>
      </c>
      <c r="D523" s="7">
        <v>23.228260869565201</v>
      </c>
      <c r="E523" s="7">
        <v>38.836956521739097</v>
      </c>
      <c r="F523" s="7">
        <v>96.010869565217305</v>
      </c>
      <c r="G523" s="6">
        <f t="shared" si="24"/>
        <v>158.07608695652161</v>
      </c>
      <c r="H523" s="7">
        <f t="shared" si="25"/>
        <v>3.5187515122187292</v>
      </c>
      <c r="I523" s="7">
        <f t="shared" si="26"/>
        <v>0.51705782724413296</v>
      </c>
    </row>
    <row r="524" spans="1:9" x14ac:dyDescent="0.25">
      <c r="A524" s="1" t="s">
        <v>406</v>
      </c>
      <c r="B524" s="1" t="s">
        <v>526</v>
      </c>
      <c r="C524" s="3">
        <v>28.141304347826001</v>
      </c>
      <c r="D524" s="6">
        <v>5.57076086956521</v>
      </c>
      <c r="E524" s="6">
        <v>41.0440217391304</v>
      </c>
      <c r="F524" s="6">
        <v>49.162608695652096</v>
      </c>
      <c r="G524" s="6">
        <f t="shared" si="24"/>
        <v>95.777391304347702</v>
      </c>
      <c r="H524" s="6">
        <f t="shared" si="25"/>
        <v>3.4034453456933238</v>
      </c>
      <c r="I524" s="6">
        <f t="shared" si="26"/>
        <v>0.19795674005407526</v>
      </c>
    </row>
    <row r="525" spans="1:9" x14ac:dyDescent="0.25">
      <c r="A525" s="2" t="s">
        <v>406</v>
      </c>
      <c r="B525" s="2" t="s">
        <v>527</v>
      </c>
      <c r="C525" s="4">
        <v>44.793478260869499</v>
      </c>
      <c r="D525" s="7">
        <v>27.2858695652173</v>
      </c>
      <c r="E525" s="7">
        <v>63.151304347825999</v>
      </c>
      <c r="F525" s="7">
        <v>115.416956521739</v>
      </c>
      <c r="G525" s="6">
        <f t="shared" si="24"/>
        <v>205.85413043478229</v>
      </c>
      <c r="H525" s="7">
        <f t="shared" si="25"/>
        <v>4.5956272749332685</v>
      </c>
      <c r="I525" s="7">
        <f t="shared" si="26"/>
        <v>0.60914826498422603</v>
      </c>
    </row>
    <row r="526" spans="1:9" x14ac:dyDescent="0.25">
      <c r="A526" s="1" t="s">
        <v>406</v>
      </c>
      <c r="B526" s="1" t="s">
        <v>528</v>
      </c>
      <c r="C526" s="3">
        <v>31.576086956521699</v>
      </c>
      <c r="D526" s="6">
        <v>32.290760869565197</v>
      </c>
      <c r="E526" s="6">
        <v>21.085760869565199</v>
      </c>
      <c r="F526" s="6">
        <v>89.421086956521705</v>
      </c>
      <c r="G526" s="6">
        <f t="shared" si="24"/>
        <v>142.79760869565212</v>
      </c>
      <c r="H526" s="6">
        <f t="shared" si="25"/>
        <v>4.5223339070568027</v>
      </c>
      <c r="I526" s="6">
        <f t="shared" si="26"/>
        <v>1.0226333907056806</v>
      </c>
    </row>
    <row r="527" spans="1:9" x14ac:dyDescent="0.25">
      <c r="A527" s="2" t="s">
        <v>406</v>
      </c>
      <c r="B527" s="2" t="s">
        <v>529</v>
      </c>
      <c r="C527" s="4">
        <v>21.456521739130402</v>
      </c>
      <c r="D527" s="7">
        <v>26.2345652173913</v>
      </c>
      <c r="E527" s="7">
        <v>16.826956521739099</v>
      </c>
      <c r="F527" s="7">
        <v>63.663586956521698</v>
      </c>
      <c r="G527" s="6">
        <f t="shared" si="24"/>
        <v>106.7251086956521</v>
      </c>
      <c r="H527" s="7">
        <f t="shared" si="25"/>
        <v>4.9740172239108453</v>
      </c>
      <c r="I527" s="7">
        <f t="shared" si="26"/>
        <v>1.2226849037487353</v>
      </c>
    </row>
    <row r="528" spans="1:9" x14ac:dyDescent="0.25">
      <c r="A528" s="1" t="s">
        <v>406</v>
      </c>
      <c r="B528" s="1" t="s">
        <v>530</v>
      </c>
      <c r="C528" s="3">
        <v>44.619565217391298</v>
      </c>
      <c r="D528" s="6">
        <v>37.0272826086956</v>
      </c>
      <c r="E528" s="6">
        <v>40.818695652173901</v>
      </c>
      <c r="F528" s="6">
        <v>94.073695652173896</v>
      </c>
      <c r="G528" s="6">
        <f t="shared" si="24"/>
        <v>171.9196739130434</v>
      </c>
      <c r="H528" s="6">
        <f t="shared" si="25"/>
        <v>3.8530109622411679</v>
      </c>
      <c r="I528" s="6">
        <f t="shared" si="26"/>
        <v>0.82984409257003555</v>
      </c>
    </row>
    <row r="529" spans="1:9" x14ac:dyDescent="0.25">
      <c r="A529" s="2" t="s">
        <v>406</v>
      </c>
      <c r="B529" s="2" t="s">
        <v>531</v>
      </c>
      <c r="C529" s="4">
        <v>58.7173913043478</v>
      </c>
      <c r="D529" s="7">
        <v>16.175869565217301</v>
      </c>
      <c r="E529" s="7">
        <v>54.859239130434702</v>
      </c>
      <c r="F529" s="7">
        <v>137.532717391304</v>
      </c>
      <c r="G529" s="6">
        <f t="shared" si="24"/>
        <v>208.56782608695602</v>
      </c>
      <c r="H529" s="7">
        <f t="shared" si="25"/>
        <v>3.5520621991854799</v>
      </c>
      <c r="I529" s="7">
        <f t="shared" si="26"/>
        <v>0.275486856719732</v>
      </c>
    </row>
    <row r="530" spans="1:9" x14ac:dyDescent="0.25">
      <c r="A530" s="1" t="s">
        <v>406</v>
      </c>
      <c r="B530" s="1" t="s">
        <v>532</v>
      </c>
      <c r="C530" s="3">
        <v>29.891304347826001</v>
      </c>
      <c r="D530" s="6">
        <v>20.613043478260799</v>
      </c>
      <c r="E530" s="6">
        <v>35.911739130434697</v>
      </c>
      <c r="F530" s="6">
        <v>78.178804347826002</v>
      </c>
      <c r="G530" s="6">
        <f t="shared" si="24"/>
        <v>134.70358695652149</v>
      </c>
      <c r="H530" s="6">
        <f t="shared" si="25"/>
        <v>4.5064472727272777</v>
      </c>
      <c r="I530" s="6">
        <f t="shared" si="26"/>
        <v>0.68959999999999966</v>
      </c>
    </row>
    <row r="531" spans="1:9" x14ac:dyDescent="0.25">
      <c r="A531" s="2" t="s">
        <v>406</v>
      </c>
      <c r="B531" s="2" t="s">
        <v>533</v>
      </c>
      <c r="C531" s="4">
        <v>30.684782608695599</v>
      </c>
      <c r="D531" s="7">
        <v>39.668478260869499</v>
      </c>
      <c r="E531" s="7">
        <v>33.131956521739099</v>
      </c>
      <c r="F531" s="7">
        <v>86.746630434782602</v>
      </c>
      <c r="G531" s="6">
        <f t="shared" si="24"/>
        <v>159.54706521739121</v>
      </c>
      <c r="H531" s="7">
        <f t="shared" si="25"/>
        <v>5.1995501239815853</v>
      </c>
      <c r="I531" s="7">
        <f t="shared" si="26"/>
        <v>1.2927736450584486</v>
      </c>
    </row>
    <row r="532" spans="1:9" x14ac:dyDescent="0.25">
      <c r="A532" s="1" t="s">
        <v>406</v>
      </c>
      <c r="B532" s="1" t="s">
        <v>534</v>
      </c>
      <c r="C532" s="3">
        <v>36.369565217391298</v>
      </c>
      <c r="D532" s="6">
        <v>17.103260869565201</v>
      </c>
      <c r="E532" s="6">
        <v>35.4211956521739</v>
      </c>
      <c r="F532" s="6">
        <v>89.845217391304303</v>
      </c>
      <c r="G532" s="6">
        <f t="shared" si="24"/>
        <v>142.36967391304341</v>
      </c>
      <c r="H532" s="6">
        <f t="shared" si="25"/>
        <v>3.9145277943813497</v>
      </c>
      <c r="I532" s="6">
        <f t="shared" si="26"/>
        <v>0.47026300059772824</v>
      </c>
    </row>
    <row r="533" spans="1:9" x14ac:dyDescent="0.25">
      <c r="A533" s="2" t="s">
        <v>406</v>
      </c>
      <c r="B533" s="2" t="s">
        <v>535</v>
      </c>
      <c r="C533" s="4">
        <v>36.782608695652101</v>
      </c>
      <c r="D533" s="7">
        <v>17.341195652173901</v>
      </c>
      <c r="E533" s="7">
        <v>51.474239130434697</v>
      </c>
      <c r="F533" s="7">
        <v>115.984782608695</v>
      </c>
      <c r="G533" s="6">
        <f t="shared" si="24"/>
        <v>184.80021739130359</v>
      </c>
      <c r="H533" s="7">
        <f t="shared" si="25"/>
        <v>5.0241193853427788</v>
      </c>
      <c r="I533" s="7">
        <f t="shared" si="26"/>
        <v>0.47145094562647816</v>
      </c>
    </row>
    <row r="534" spans="1:9" x14ac:dyDescent="0.25">
      <c r="A534" s="1" t="s">
        <v>406</v>
      </c>
      <c r="B534" s="1" t="s">
        <v>536</v>
      </c>
      <c r="C534" s="3">
        <v>108.70652173913</v>
      </c>
      <c r="D534" s="6">
        <v>29.023695652173899</v>
      </c>
      <c r="E534" s="6">
        <v>76.961413043478203</v>
      </c>
      <c r="F534" s="6">
        <v>238.091847826086</v>
      </c>
      <c r="G534" s="6">
        <f t="shared" si="24"/>
        <v>344.07695652173811</v>
      </c>
      <c r="H534" s="6">
        <f t="shared" si="25"/>
        <v>3.1651914808519184</v>
      </c>
      <c r="I534" s="6">
        <f t="shared" si="26"/>
        <v>0.26699130086991396</v>
      </c>
    </row>
    <row r="535" spans="1:9" x14ac:dyDescent="0.25">
      <c r="A535" s="2" t="s">
        <v>406</v>
      </c>
      <c r="B535" s="2" t="s">
        <v>537</v>
      </c>
      <c r="C535" s="4">
        <v>92.347826086956502</v>
      </c>
      <c r="D535" s="7">
        <v>37.445652173912997</v>
      </c>
      <c r="E535" s="7">
        <v>46.823369565217298</v>
      </c>
      <c r="F535" s="7">
        <v>233.66304347825999</v>
      </c>
      <c r="G535" s="6">
        <f t="shared" si="24"/>
        <v>317.93206521739029</v>
      </c>
      <c r="H535" s="7">
        <f t="shared" si="25"/>
        <v>3.4427671845574284</v>
      </c>
      <c r="I535" s="7">
        <f t="shared" si="26"/>
        <v>0.40548493408662856</v>
      </c>
    </row>
    <row r="536" spans="1:9" x14ac:dyDescent="0.25">
      <c r="A536" s="1" t="s">
        <v>538</v>
      </c>
      <c r="B536" s="1" t="s">
        <v>539</v>
      </c>
      <c r="C536" s="3">
        <v>91.989130434782595</v>
      </c>
      <c r="D536" s="6">
        <v>58.283369565217299</v>
      </c>
      <c r="E536" s="6">
        <v>59.605108695652099</v>
      </c>
      <c r="F536" s="6">
        <v>259.48608695652098</v>
      </c>
      <c r="G536" s="6">
        <f t="shared" si="24"/>
        <v>377.37456521739034</v>
      </c>
      <c r="H536" s="6">
        <f t="shared" si="25"/>
        <v>4.102382133995027</v>
      </c>
      <c r="I536" s="6">
        <f t="shared" si="26"/>
        <v>0.63358974358974263</v>
      </c>
    </row>
    <row r="537" spans="1:9" x14ac:dyDescent="0.25">
      <c r="A537" s="2" t="s">
        <v>538</v>
      </c>
      <c r="B537" s="2" t="s">
        <v>540</v>
      </c>
      <c r="C537" s="4">
        <v>92.869565217391298</v>
      </c>
      <c r="D537" s="7">
        <v>33.202173913043403</v>
      </c>
      <c r="E537" s="7">
        <v>116.135978260869</v>
      </c>
      <c r="F537" s="7">
        <v>214.890108695652</v>
      </c>
      <c r="G537" s="6">
        <f t="shared" si="24"/>
        <v>364.22826086956439</v>
      </c>
      <c r="H537" s="7">
        <f t="shared" si="25"/>
        <v>3.9219335205992425</v>
      </c>
      <c r="I537" s="7">
        <f t="shared" si="26"/>
        <v>0.35751404494381944</v>
      </c>
    </row>
    <row r="538" spans="1:9" x14ac:dyDescent="0.25">
      <c r="A538" s="1" t="s">
        <v>538</v>
      </c>
      <c r="B538" s="1" t="s">
        <v>541</v>
      </c>
      <c r="C538" s="3">
        <v>45.652173913043399</v>
      </c>
      <c r="D538" s="6">
        <v>7.70978260869565</v>
      </c>
      <c r="E538" s="6">
        <v>69.188260869565198</v>
      </c>
      <c r="F538" s="6">
        <v>89.780652173912998</v>
      </c>
      <c r="G538" s="6">
        <f t="shared" si="24"/>
        <v>166.67869565217384</v>
      </c>
      <c r="H538" s="6">
        <f t="shared" si="25"/>
        <v>3.6510571428571477</v>
      </c>
      <c r="I538" s="6">
        <f t="shared" si="26"/>
        <v>0.16888095238095263</v>
      </c>
    </row>
    <row r="539" spans="1:9" x14ac:dyDescent="0.25">
      <c r="A539" s="2" t="s">
        <v>538</v>
      </c>
      <c r="B539" s="2" t="s">
        <v>542</v>
      </c>
      <c r="C539" s="4">
        <v>131.358695652173</v>
      </c>
      <c r="D539" s="7">
        <v>102.41847826086899</v>
      </c>
      <c r="E539" s="7">
        <v>200.637934782608</v>
      </c>
      <c r="F539" s="7">
        <v>297.76086956521698</v>
      </c>
      <c r="G539" s="6">
        <f t="shared" si="24"/>
        <v>600.81728260869397</v>
      </c>
      <c r="H539" s="7">
        <f t="shared" si="25"/>
        <v>4.5738676044683686</v>
      </c>
      <c r="I539" s="7">
        <f t="shared" si="26"/>
        <v>0.77968556061233041</v>
      </c>
    </row>
    <row r="540" spans="1:9" x14ac:dyDescent="0.25">
      <c r="A540" s="1" t="s">
        <v>538</v>
      </c>
      <c r="B540" s="1" t="s">
        <v>543</v>
      </c>
      <c r="C540" s="3">
        <v>85.391304347825994</v>
      </c>
      <c r="D540" s="6">
        <v>16.006086956521699</v>
      </c>
      <c r="E540" s="6">
        <v>51.300543478260799</v>
      </c>
      <c r="F540" s="6">
        <v>227.291956521739</v>
      </c>
      <c r="G540" s="6">
        <f t="shared" si="24"/>
        <v>294.5985869565215</v>
      </c>
      <c r="H540" s="6">
        <f t="shared" si="25"/>
        <v>3.4499834521384938</v>
      </c>
      <c r="I540" s="6">
        <f t="shared" si="26"/>
        <v>0.18744399185336022</v>
      </c>
    </row>
    <row r="541" spans="1:9" x14ac:dyDescent="0.25">
      <c r="A541" s="2" t="s">
        <v>538</v>
      </c>
      <c r="B541" s="2" t="s">
        <v>544</v>
      </c>
      <c r="C541" s="4">
        <v>139.82608695652101</v>
      </c>
      <c r="D541" s="7">
        <v>60.773695652173899</v>
      </c>
      <c r="E541" s="7">
        <v>140.10032608695599</v>
      </c>
      <c r="F541" s="7">
        <v>270.38456521739101</v>
      </c>
      <c r="G541" s="6">
        <f t="shared" si="24"/>
        <v>471.2585869565209</v>
      </c>
      <c r="H541" s="7">
        <f t="shared" si="25"/>
        <v>3.3703194962686682</v>
      </c>
      <c r="I541" s="7">
        <f t="shared" si="26"/>
        <v>0.43463774875622108</v>
      </c>
    </row>
    <row r="542" spans="1:9" x14ac:dyDescent="0.25">
      <c r="A542" s="1" t="s">
        <v>538</v>
      </c>
      <c r="B542" s="1" t="s">
        <v>545</v>
      </c>
      <c r="C542" s="3">
        <v>171.21739130434699</v>
      </c>
      <c r="D542" s="6">
        <v>186.642173913043</v>
      </c>
      <c r="E542" s="6">
        <v>59.279130434782601</v>
      </c>
      <c r="F542" s="6">
        <v>421.73684782608598</v>
      </c>
      <c r="G542" s="6">
        <f t="shared" si="24"/>
        <v>667.6581521739115</v>
      </c>
      <c r="H542" s="6">
        <f t="shared" si="25"/>
        <v>3.8994762569832502</v>
      </c>
      <c r="I542" s="6">
        <f t="shared" si="26"/>
        <v>1.0900888776028466</v>
      </c>
    </row>
    <row r="543" spans="1:9" x14ac:dyDescent="0.25">
      <c r="A543" s="2" t="s">
        <v>538</v>
      </c>
      <c r="B543" s="2" t="s">
        <v>546</v>
      </c>
      <c r="C543" s="4">
        <v>81.260869565217305</v>
      </c>
      <c r="D543" s="7">
        <v>36.039130434782599</v>
      </c>
      <c r="E543" s="7">
        <v>112.946413043478</v>
      </c>
      <c r="F543" s="7">
        <v>232.216847826086</v>
      </c>
      <c r="G543" s="6">
        <f t="shared" si="24"/>
        <v>381.20239130434663</v>
      </c>
      <c r="H543" s="7">
        <f t="shared" si="25"/>
        <v>4.6910941680042706</v>
      </c>
      <c r="I543" s="7">
        <f t="shared" si="26"/>
        <v>0.44349919743178207</v>
      </c>
    </row>
    <row r="544" spans="1:9" x14ac:dyDescent="0.25">
      <c r="A544" s="1" t="s">
        <v>538</v>
      </c>
      <c r="B544" s="1" t="s">
        <v>547</v>
      </c>
      <c r="C544" s="3">
        <v>131.304347826086</v>
      </c>
      <c r="D544" s="6">
        <v>46.541847826086901</v>
      </c>
      <c r="E544" s="6">
        <v>143.886195652173</v>
      </c>
      <c r="F544" s="6">
        <v>301.95380434782601</v>
      </c>
      <c r="G544" s="6">
        <f t="shared" si="24"/>
        <v>492.3818478260859</v>
      </c>
      <c r="H544" s="6">
        <f t="shared" si="25"/>
        <v>3.7499279801324694</v>
      </c>
      <c r="I544" s="6">
        <f t="shared" si="26"/>
        <v>0.35445778145695578</v>
      </c>
    </row>
    <row r="545" spans="1:9" x14ac:dyDescent="0.25">
      <c r="A545" s="2" t="s">
        <v>538</v>
      </c>
      <c r="B545" s="2" t="s">
        <v>548</v>
      </c>
      <c r="C545" s="4">
        <v>117.076086956521</v>
      </c>
      <c r="D545" s="7">
        <v>53.157934782608599</v>
      </c>
      <c r="E545" s="7">
        <v>77.003260869565196</v>
      </c>
      <c r="F545" s="7">
        <v>266.85826086956502</v>
      </c>
      <c r="G545" s="6">
        <f t="shared" si="24"/>
        <v>397.01945652173879</v>
      </c>
      <c r="H545" s="7">
        <f t="shared" si="25"/>
        <v>3.3911233868721755</v>
      </c>
      <c r="I545" s="7">
        <f t="shared" si="26"/>
        <v>0.45404604957757144</v>
      </c>
    </row>
    <row r="546" spans="1:9" x14ac:dyDescent="0.25">
      <c r="A546" s="1" t="s">
        <v>538</v>
      </c>
      <c r="B546" s="1" t="s">
        <v>549</v>
      </c>
      <c r="C546" s="3">
        <v>184.934782608695</v>
      </c>
      <c r="D546" s="6">
        <v>19.644673913043398</v>
      </c>
      <c r="E546" s="6">
        <v>120.429239130434</v>
      </c>
      <c r="F546" s="6">
        <v>458.59934782608599</v>
      </c>
      <c r="G546" s="6">
        <f t="shared" si="24"/>
        <v>598.67326086956336</v>
      </c>
      <c r="H546" s="6">
        <f t="shared" si="25"/>
        <v>3.2372128835077008</v>
      </c>
      <c r="I546" s="6">
        <f t="shared" si="26"/>
        <v>0.10622487363347825</v>
      </c>
    </row>
    <row r="547" spans="1:9" x14ac:dyDescent="0.25">
      <c r="A547" s="2" t="s">
        <v>538</v>
      </c>
      <c r="B547" s="2" t="s">
        <v>550</v>
      </c>
      <c r="C547" s="4">
        <v>15.9130434782608</v>
      </c>
      <c r="D547" s="7">
        <v>11.478260869565201</v>
      </c>
      <c r="E547" s="7">
        <v>21.5</v>
      </c>
      <c r="F547" s="7">
        <v>50.804347826086897</v>
      </c>
      <c r="G547" s="6">
        <f t="shared" si="24"/>
        <v>83.782608695652101</v>
      </c>
      <c r="H547" s="7">
        <f t="shared" si="25"/>
        <v>5.2650273224043902</v>
      </c>
      <c r="I547" s="7">
        <f t="shared" si="26"/>
        <v>0.7213114754098382</v>
      </c>
    </row>
    <row r="548" spans="1:9" x14ac:dyDescent="0.25">
      <c r="A548" s="1" t="s">
        <v>538</v>
      </c>
      <c r="B548" s="1" t="s">
        <v>551</v>
      </c>
      <c r="C548" s="3">
        <v>104.108695652173</v>
      </c>
      <c r="D548" s="6">
        <v>50.879891304347801</v>
      </c>
      <c r="E548" s="6">
        <v>65.496086956521694</v>
      </c>
      <c r="F548" s="6">
        <v>331.34260869565202</v>
      </c>
      <c r="G548" s="6">
        <f t="shared" si="24"/>
        <v>447.71858695652151</v>
      </c>
      <c r="H548" s="6">
        <f t="shared" si="25"/>
        <v>4.3004917519315455</v>
      </c>
      <c r="I548" s="6">
        <f t="shared" si="26"/>
        <v>0.48871893923575266</v>
      </c>
    </row>
    <row r="549" spans="1:9" x14ac:dyDescent="0.25">
      <c r="A549" s="2" t="s">
        <v>538</v>
      </c>
      <c r="B549" s="2" t="s">
        <v>552</v>
      </c>
      <c r="C549" s="4">
        <v>149.358695652173</v>
      </c>
      <c r="D549" s="7">
        <v>72.929239130434695</v>
      </c>
      <c r="E549" s="7">
        <v>188.85804347825999</v>
      </c>
      <c r="F549" s="7">
        <v>322.172608695652</v>
      </c>
      <c r="G549" s="6">
        <f t="shared" si="24"/>
        <v>583.95989130434668</v>
      </c>
      <c r="H549" s="7">
        <f t="shared" si="25"/>
        <v>3.9097816752783805</v>
      </c>
      <c r="I549" s="7">
        <f t="shared" si="26"/>
        <v>0.48828251218979934</v>
      </c>
    </row>
    <row r="550" spans="1:9" x14ac:dyDescent="0.25">
      <c r="A550" s="1" t="s">
        <v>538</v>
      </c>
      <c r="B550" s="1" t="s">
        <v>553</v>
      </c>
      <c r="C550" s="3">
        <v>41.739130434782602</v>
      </c>
      <c r="D550" s="6">
        <v>12.9673913043478</v>
      </c>
      <c r="E550" s="6">
        <v>30.7336956521739</v>
      </c>
      <c r="F550" s="6">
        <v>102.827934782608</v>
      </c>
      <c r="G550" s="6">
        <f t="shared" si="24"/>
        <v>146.52902173912969</v>
      </c>
      <c r="H550" s="6">
        <f t="shared" si="25"/>
        <v>3.5105911458333159</v>
      </c>
      <c r="I550" s="6">
        <f t="shared" si="26"/>
        <v>0.31067708333333277</v>
      </c>
    </row>
    <row r="551" spans="1:9" x14ac:dyDescent="0.25">
      <c r="A551" s="2" t="s">
        <v>538</v>
      </c>
      <c r="B551" s="2" t="s">
        <v>554</v>
      </c>
      <c r="C551" s="4">
        <v>89.032608695652101</v>
      </c>
      <c r="D551" s="7">
        <v>23.9748913043478</v>
      </c>
      <c r="E551" s="7">
        <v>72.088369565217306</v>
      </c>
      <c r="F551" s="7">
        <v>194.31684782608599</v>
      </c>
      <c r="G551" s="6">
        <f t="shared" si="24"/>
        <v>290.38010869565107</v>
      </c>
      <c r="H551" s="7">
        <f t="shared" si="25"/>
        <v>3.261502869002554</v>
      </c>
      <c r="I551" s="7">
        <f t="shared" si="26"/>
        <v>0.26928213893297515</v>
      </c>
    </row>
    <row r="552" spans="1:9" x14ac:dyDescent="0.25">
      <c r="A552" s="1" t="s">
        <v>538</v>
      </c>
      <c r="B552" s="1" t="s">
        <v>555</v>
      </c>
      <c r="C552" s="3">
        <v>25.315217391304301</v>
      </c>
      <c r="D552" s="6">
        <v>65.216304347825997</v>
      </c>
      <c r="E552" s="6">
        <v>39.114130434782602</v>
      </c>
      <c r="F552" s="6">
        <v>68.3195652173913</v>
      </c>
      <c r="G552" s="6">
        <f t="shared" si="24"/>
        <v>172.64999999999989</v>
      </c>
      <c r="H552" s="6">
        <f t="shared" si="25"/>
        <v>6.8200085873765648</v>
      </c>
      <c r="I552" s="6">
        <f t="shared" si="26"/>
        <v>2.576170030055819</v>
      </c>
    </row>
    <row r="553" spans="1:9" x14ac:dyDescent="0.25">
      <c r="A553" s="2" t="s">
        <v>538</v>
      </c>
      <c r="B553" s="2" t="s">
        <v>556</v>
      </c>
      <c r="C553" s="4">
        <v>42.423913043478201</v>
      </c>
      <c r="D553" s="7">
        <v>0.23913043478260801</v>
      </c>
      <c r="E553" s="7">
        <v>27.865108695652101</v>
      </c>
      <c r="F553" s="7">
        <v>122.64717391304301</v>
      </c>
      <c r="G553" s="6">
        <f t="shared" si="24"/>
        <v>150.75141304347773</v>
      </c>
      <c r="H553" s="7">
        <f t="shared" si="25"/>
        <v>3.5534537535229234</v>
      </c>
      <c r="I553" s="7">
        <f t="shared" si="26"/>
        <v>5.6366897258519006E-3</v>
      </c>
    </row>
    <row r="554" spans="1:9" x14ac:dyDescent="0.25">
      <c r="A554" s="1" t="s">
        <v>538</v>
      </c>
      <c r="B554" s="1" t="s">
        <v>557</v>
      </c>
      <c r="C554" s="3">
        <v>118.054347826086</v>
      </c>
      <c r="D554" s="6">
        <v>124.412065217391</v>
      </c>
      <c r="E554" s="6">
        <v>369.81119565217301</v>
      </c>
      <c r="F554" s="6">
        <v>348.12119565217301</v>
      </c>
      <c r="G554" s="6">
        <f t="shared" si="24"/>
        <v>842.34445652173702</v>
      </c>
      <c r="H554" s="6">
        <f t="shared" si="25"/>
        <v>7.135226038118077</v>
      </c>
      <c r="I554" s="6">
        <f t="shared" si="26"/>
        <v>1.0538541570757818</v>
      </c>
    </row>
    <row r="555" spans="1:9" x14ac:dyDescent="0.25">
      <c r="A555" s="2" t="s">
        <v>538</v>
      </c>
      <c r="B555" s="2" t="s">
        <v>558</v>
      </c>
      <c r="C555" s="4">
        <v>71.336956521739097</v>
      </c>
      <c r="D555" s="7">
        <v>34.101521739130398</v>
      </c>
      <c r="E555" s="7">
        <v>67.697500000000005</v>
      </c>
      <c r="F555" s="7">
        <v>158.284782608695</v>
      </c>
      <c r="G555" s="6">
        <f t="shared" si="24"/>
        <v>260.08380434782543</v>
      </c>
      <c r="H555" s="7">
        <f t="shared" si="25"/>
        <v>3.645849459088824</v>
      </c>
      <c r="I555" s="7">
        <f t="shared" si="26"/>
        <v>0.47803443547158281</v>
      </c>
    </row>
    <row r="556" spans="1:9" x14ac:dyDescent="0.25">
      <c r="A556" s="1" t="s">
        <v>538</v>
      </c>
      <c r="B556" s="1" t="s">
        <v>559</v>
      </c>
      <c r="C556" s="3">
        <v>115.032608695652</v>
      </c>
      <c r="D556" s="6">
        <v>43.705760869565196</v>
      </c>
      <c r="E556" s="6">
        <v>103.99326086956501</v>
      </c>
      <c r="F556" s="6">
        <v>252.62836956521701</v>
      </c>
      <c r="G556" s="6">
        <f t="shared" si="24"/>
        <v>400.3273913043472</v>
      </c>
      <c r="H556" s="6">
        <f t="shared" si="25"/>
        <v>3.480120948691297</v>
      </c>
      <c r="I556" s="6">
        <f t="shared" si="26"/>
        <v>0.37994236038930401</v>
      </c>
    </row>
    <row r="557" spans="1:9" x14ac:dyDescent="0.25">
      <c r="A557" s="2" t="s">
        <v>538</v>
      </c>
      <c r="B557" s="2" t="s">
        <v>560</v>
      </c>
      <c r="C557" s="4">
        <v>90.25</v>
      </c>
      <c r="D557" s="7">
        <v>21.734673913043402</v>
      </c>
      <c r="E557" s="7">
        <v>75.465000000000003</v>
      </c>
      <c r="F557" s="7">
        <v>184.386413043478</v>
      </c>
      <c r="G557" s="6">
        <f t="shared" si="24"/>
        <v>281.5860869565214</v>
      </c>
      <c r="H557" s="7">
        <f t="shared" si="25"/>
        <v>3.120067445501622</v>
      </c>
      <c r="I557" s="7">
        <f t="shared" si="26"/>
        <v>0.24082741177887426</v>
      </c>
    </row>
    <row r="558" spans="1:9" x14ac:dyDescent="0.25">
      <c r="A558" s="1" t="s">
        <v>538</v>
      </c>
      <c r="B558" s="1" t="s">
        <v>561</v>
      </c>
      <c r="C558" s="3">
        <v>123.271739130434</v>
      </c>
      <c r="D558" s="6">
        <v>39.368152173913003</v>
      </c>
      <c r="E558" s="6">
        <v>123.32489130434701</v>
      </c>
      <c r="F558" s="6">
        <v>319.96391304347799</v>
      </c>
      <c r="G558" s="6">
        <f t="shared" si="24"/>
        <v>482.65695652173798</v>
      </c>
      <c r="H558" s="6">
        <f t="shared" si="25"/>
        <v>3.9153901772330637</v>
      </c>
      <c r="I558" s="6">
        <f t="shared" si="26"/>
        <v>0.31936072656732378</v>
      </c>
    </row>
    <row r="559" spans="1:9" x14ac:dyDescent="0.25">
      <c r="A559" s="2" t="s">
        <v>538</v>
      </c>
      <c r="B559" s="2" t="s">
        <v>562</v>
      </c>
      <c r="C559" s="4">
        <v>47.5</v>
      </c>
      <c r="D559" s="7">
        <v>17.737500000000001</v>
      </c>
      <c r="E559" s="7">
        <v>32.006304347826003</v>
      </c>
      <c r="F559" s="7">
        <v>96.260108695652093</v>
      </c>
      <c r="G559" s="6">
        <f t="shared" si="24"/>
        <v>146.00391304347809</v>
      </c>
      <c r="H559" s="7">
        <f t="shared" si="25"/>
        <v>3.0737665903890123</v>
      </c>
      <c r="I559" s="7">
        <f t="shared" si="26"/>
        <v>0.37342105263157899</v>
      </c>
    </row>
    <row r="560" spans="1:9" x14ac:dyDescent="0.25">
      <c r="A560" s="1" t="s">
        <v>538</v>
      </c>
      <c r="B560" s="1" t="s">
        <v>563</v>
      </c>
      <c r="C560" s="3">
        <v>90.184782608695599</v>
      </c>
      <c r="D560" s="6">
        <v>42.713478260869501</v>
      </c>
      <c r="E560" s="6">
        <v>66.915978260869494</v>
      </c>
      <c r="F560" s="6">
        <v>200.11195652173899</v>
      </c>
      <c r="G560" s="6">
        <f t="shared" si="24"/>
        <v>309.74141304347802</v>
      </c>
      <c r="H560" s="6">
        <f t="shared" si="25"/>
        <v>3.434519705917801</v>
      </c>
      <c r="I560" s="6">
        <f t="shared" si="26"/>
        <v>0.47362179100879792</v>
      </c>
    </row>
    <row r="561" spans="1:9" x14ac:dyDescent="0.25">
      <c r="A561" s="2" t="s">
        <v>538</v>
      </c>
      <c r="B561" s="2" t="s">
        <v>564</v>
      </c>
      <c r="C561" s="4">
        <v>70.347826086956502</v>
      </c>
      <c r="D561" s="7">
        <v>12.6341304347826</v>
      </c>
      <c r="E561" s="7">
        <v>73.741521739130405</v>
      </c>
      <c r="F561" s="7">
        <v>156.458369565217</v>
      </c>
      <c r="G561" s="6">
        <f t="shared" si="24"/>
        <v>242.83402173913001</v>
      </c>
      <c r="H561" s="7">
        <f t="shared" si="25"/>
        <v>3.4519051297898589</v>
      </c>
      <c r="I561" s="7">
        <f t="shared" si="26"/>
        <v>0.17959517923362167</v>
      </c>
    </row>
    <row r="562" spans="1:9" x14ac:dyDescent="0.25">
      <c r="A562" s="1" t="s">
        <v>538</v>
      </c>
      <c r="B562" s="1" t="s">
        <v>565</v>
      </c>
      <c r="C562" s="3">
        <v>211.369565217391</v>
      </c>
      <c r="D562" s="6">
        <v>50.868043478260802</v>
      </c>
      <c r="E562" s="6">
        <v>224.138152173913</v>
      </c>
      <c r="F562" s="6">
        <v>480.80956521739103</v>
      </c>
      <c r="G562" s="6">
        <f t="shared" si="24"/>
        <v>755.81576086956488</v>
      </c>
      <c r="H562" s="6">
        <f t="shared" si="25"/>
        <v>3.5758022215365663</v>
      </c>
      <c r="I562" s="6">
        <f t="shared" si="26"/>
        <v>0.24065926154479073</v>
      </c>
    </row>
    <row r="563" spans="1:9" x14ac:dyDescent="0.25">
      <c r="A563" s="2" t="s">
        <v>538</v>
      </c>
      <c r="B563" s="2" t="s">
        <v>566</v>
      </c>
      <c r="C563" s="4">
        <v>86.326086956521706</v>
      </c>
      <c r="D563" s="7">
        <v>41.952717391304297</v>
      </c>
      <c r="E563" s="7">
        <v>84.407717391304303</v>
      </c>
      <c r="F563" s="7">
        <v>190.01010869565201</v>
      </c>
      <c r="G563" s="6">
        <f t="shared" si="24"/>
        <v>316.37054347826063</v>
      </c>
      <c r="H563" s="7">
        <f t="shared" si="25"/>
        <v>3.664831276756483</v>
      </c>
      <c r="I563" s="7">
        <f t="shared" si="26"/>
        <v>0.48597960211533581</v>
      </c>
    </row>
    <row r="564" spans="1:9" x14ac:dyDescent="0.25">
      <c r="A564" s="1" t="s">
        <v>538</v>
      </c>
      <c r="B564" s="1" t="s">
        <v>567</v>
      </c>
      <c r="C564" s="3">
        <v>104.739130434782</v>
      </c>
      <c r="D564" s="6">
        <v>9.8877173913043404</v>
      </c>
      <c r="E564" s="6">
        <v>95.702391304347799</v>
      </c>
      <c r="F564" s="6">
        <v>229.75880434782599</v>
      </c>
      <c r="G564" s="6">
        <f t="shared" si="24"/>
        <v>335.34891304347809</v>
      </c>
      <c r="H564" s="6">
        <f t="shared" si="25"/>
        <v>3.2017538397675556</v>
      </c>
      <c r="I564" s="6">
        <f t="shared" si="26"/>
        <v>9.4403279369033269E-2</v>
      </c>
    </row>
    <row r="565" spans="1:9" x14ac:dyDescent="0.25">
      <c r="A565" s="2" t="s">
        <v>538</v>
      </c>
      <c r="B565" s="2" t="s">
        <v>568</v>
      </c>
      <c r="C565" s="4">
        <v>66.836956521739097</v>
      </c>
      <c r="D565" s="7">
        <v>35.961304347826001</v>
      </c>
      <c r="E565" s="7">
        <v>74.016739130434701</v>
      </c>
      <c r="F565" s="7">
        <v>152.47260869565201</v>
      </c>
      <c r="G565" s="6">
        <f t="shared" si="24"/>
        <v>262.45065217391272</v>
      </c>
      <c r="H565" s="7">
        <f t="shared" si="25"/>
        <v>3.9267295495202443</v>
      </c>
      <c r="I565" s="7">
        <f t="shared" si="26"/>
        <v>0.53804521060334909</v>
      </c>
    </row>
    <row r="566" spans="1:9" x14ac:dyDescent="0.25">
      <c r="A566" s="1" t="s">
        <v>538</v>
      </c>
      <c r="B566" s="1" t="s">
        <v>569</v>
      </c>
      <c r="C566" s="3">
        <v>138.239130434782</v>
      </c>
      <c r="D566" s="6">
        <v>43.381304347826003</v>
      </c>
      <c r="E566" s="6">
        <v>179.012173913043</v>
      </c>
      <c r="F566" s="6">
        <v>376.62717391304301</v>
      </c>
      <c r="G566" s="6">
        <f t="shared" si="24"/>
        <v>599.02065217391203</v>
      </c>
      <c r="H566" s="6">
        <f t="shared" si="25"/>
        <v>4.3332206321748821</v>
      </c>
      <c r="I566" s="6">
        <f t="shared" si="26"/>
        <v>0.31381349268753028</v>
      </c>
    </row>
    <row r="567" spans="1:9" x14ac:dyDescent="0.25">
      <c r="A567" s="2" t="s">
        <v>538</v>
      </c>
      <c r="B567" s="2" t="s">
        <v>570</v>
      </c>
      <c r="C567" s="4">
        <v>84.880434782608603</v>
      </c>
      <c r="D567" s="7">
        <v>26.942934782608599</v>
      </c>
      <c r="E567" s="7">
        <v>79.633152173913004</v>
      </c>
      <c r="F567" s="7">
        <v>237.302608695652</v>
      </c>
      <c r="G567" s="6">
        <f t="shared" si="24"/>
        <v>343.87869565217363</v>
      </c>
      <c r="H567" s="7">
        <f t="shared" si="25"/>
        <v>4.051330516071201</v>
      </c>
      <c r="I567" s="7">
        <f t="shared" si="26"/>
        <v>0.31742220514790548</v>
      </c>
    </row>
    <row r="568" spans="1:9" x14ac:dyDescent="0.25">
      <c r="A568" s="1" t="s">
        <v>538</v>
      </c>
      <c r="B568" s="1" t="s">
        <v>571</v>
      </c>
      <c r="C568" s="3">
        <v>81.760869565217305</v>
      </c>
      <c r="D568" s="6">
        <v>33.768804347825998</v>
      </c>
      <c r="E568" s="6">
        <v>100.111739130434</v>
      </c>
      <c r="F568" s="6">
        <v>198.909782608695</v>
      </c>
      <c r="G568" s="6">
        <f t="shared" si="24"/>
        <v>332.79032608695502</v>
      </c>
      <c r="H568" s="6">
        <f t="shared" si="25"/>
        <v>4.0702884871044791</v>
      </c>
      <c r="I568" s="6">
        <f t="shared" si="26"/>
        <v>0.41301914384472149</v>
      </c>
    </row>
    <row r="569" spans="1:9" x14ac:dyDescent="0.25">
      <c r="A569" s="2" t="s">
        <v>538</v>
      </c>
      <c r="B569" s="2" t="s">
        <v>572</v>
      </c>
      <c r="C569" s="4">
        <v>137.989130434782</v>
      </c>
      <c r="D569" s="7">
        <v>28.62</v>
      </c>
      <c r="E569" s="7">
        <v>89.094782608695596</v>
      </c>
      <c r="F569" s="7">
        <v>207.57152173912999</v>
      </c>
      <c r="G569" s="6">
        <f t="shared" si="24"/>
        <v>325.28630434782559</v>
      </c>
      <c r="H569" s="7">
        <f t="shared" si="25"/>
        <v>2.3573328081922087</v>
      </c>
      <c r="I569" s="7">
        <f t="shared" si="26"/>
        <v>0.20740764080346685</v>
      </c>
    </row>
    <row r="570" spans="1:9" x14ac:dyDescent="0.25">
      <c r="A570" s="1" t="s">
        <v>538</v>
      </c>
      <c r="B570" s="1" t="s">
        <v>573</v>
      </c>
      <c r="C570" s="3">
        <v>43.9673913043478</v>
      </c>
      <c r="D570" s="6">
        <v>33.272391304347799</v>
      </c>
      <c r="E570" s="6">
        <v>31.932282608695601</v>
      </c>
      <c r="F570" s="6">
        <v>99.269782608695607</v>
      </c>
      <c r="G570" s="6">
        <f t="shared" si="24"/>
        <v>164.474456521739</v>
      </c>
      <c r="H570" s="6">
        <f t="shared" si="25"/>
        <v>3.740828182941903</v>
      </c>
      <c r="I570" s="6">
        <f t="shared" si="26"/>
        <v>0.75675154511742881</v>
      </c>
    </row>
    <row r="571" spans="1:9" x14ac:dyDescent="0.25">
      <c r="A571" s="2" t="s">
        <v>538</v>
      </c>
      <c r="B571" s="2" t="s">
        <v>574</v>
      </c>
      <c r="C571" s="4">
        <v>39.489130434782602</v>
      </c>
      <c r="D571" s="7">
        <v>13.736413043478199</v>
      </c>
      <c r="E571" s="7">
        <v>18.760869565217298</v>
      </c>
      <c r="F571" s="7">
        <v>109.35597826086899</v>
      </c>
      <c r="G571" s="6">
        <f t="shared" si="24"/>
        <v>141.85326086956451</v>
      </c>
      <c r="H571" s="7">
        <f t="shared" si="25"/>
        <v>3.5922102945224159</v>
      </c>
      <c r="I571" s="7">
        <f t="shared" si="26"/>
        <v>0.34785301403798363</v>
      </c>
    </row>
    <row r="572" spans="1:9" x14ac:dyDescent="0.25">
      <c r="A572" s="1" t="s">
        <v>538</v>
      </c>
      <c r="B572" s="1" t="s">
        <v>575</v>
      </c>
      <c r="C572" s="3">
        <v>252.09782608695599</v>
      </c>
      <c r="D572" s="6">
        <v>75.238043478260806</v>
      </c>
      <c r="E572" s="6">
        <v>174.44902173912999</v>
      </c>
      <c r="F572" s="6">
        <v>635.82706521739101</v>
      </c>
      <c r="G572" s="6">
        <f t="shared" si="24"/>
        <v>885.5141304347818</v>
      </c>
      <c r="H572" s="6">
        <f t="shared" si="25"/>
        <v>3.5125813823136331</v>
      </c>
      <c r="I572" s="6">
        <f t="shared" si="26"/>
        <v>0.29844780752813388</v>
      </c>
    </row>
    <row r="573" spans="1:9" x14ac:dyDescent="0.25">
      <c r="A573" s="2" t="s">
        <v>538</v>
      </c>
      <c r="B573" s="2" t="s">
        <v>576</v>
      </c>
      <c r="C573" s="4">
        <v>86.304347826086897</v>
      </c>
      <c r="D573" s="7">
        <v>17.603586956521699</v>
      </c>
      <c r="E573" s="7">
        <v>109.9</v>
      </c>
      <c r="F573" s="7">
        <v>192.35478260869499</v>
      </c>
      <c r="G573" s="6">
        <f t="shared" si="24"/>
        <v>319.85836956521666</v>
      </c>
      <c r="H573" s="7">
        <f t="shared" si="25"/>
        <v>3.7061675062972235</v>
      </c>
      <c r="I573" s="7">
        <f t="shared" si="26"/>
        <v>0.20397103274559161</v>
      </c>
    </row>
    <row r="574" spans="1:9" x14ac:dyDescent="0.25">
      <c r="A574" s="1" t="s">
        <v>538</v>
      </c>
      <c r="B574" s="1" t="s">
        <v>577</v>
      </c>
      <c r="C574" s="3">
        <v>102.619565217391</v>
      </c>
      <c r="D574" s="6">
        <v>21.581521739130402</v>
      </c>
      <c r="E574" s="6">
        <v>100.457608695652</v>
      </c>
      <c r="F574" s="6">
        <v>216.835869565217</v>
      </c>
      <c r="G574" s="6">
        <f t="shared" si="24"/>
        <v>338.87499999999943</v>
      </c>
      <c r="H574" s="6">
        <f t="shared" si="25"/>
        <v>3.302245524838475</v>
      </c>
      <c r="I574" s="6">
        <f t="shared" si="26"/>
        <v>0.21030611164071633</v>
      </c>
    </row>
    <row r="575" spans="1:9" x14ac:dyDescent="0.25">
      <c r="A575" s="2" t="s">
        <v>538</v>
      </c>
      <c r="B575" s="2" t="s">
        <v>578</v>
      </c>
      <c r="C575" s="4">
        <v>135.54347826086899</v>
      </c>
      <c r="D575" s="7">
        <v>48.218369565217301</v>
      </c>
      <c r="E575" s="7">
        <v>126.029347826086</v>
      </c>
      <c r="F575" s="7">
        <v>290.94804347825999</v>
      </c>
      <c r="G575" s="6">
        <f t="shared" si="24"/>
        <v>465.19576086956329</v>
      </c>
      <c r="H575" s="7">
        <f t="shared" si="25"/>
        <v>3.4320777866880516</v>
      </c>
      <c r="I575" s="7">
        <f t="shared" si="26"/>
        <v>0.35574097834803614</v>
      </c>
    </row>
    <row r="576" spans="1:9" x14ac:dyDescent="0.25">
      <c r="A576" s="1" t="s">
        <v>538</v>
      </c>
      <c r="B576" s="1" t="s">
        <v>579</v>
      </c>
      <c r="C576" s="3">
        <v>91.152173913043399</v>
      </c>
      <c r="D576" s="6">
        <v>17.380434782608599</v>
      </c>
      <c r="E576" s="6">
        <v>86.914347826086896</v>
      </c>
      <c r="F576" s="6">
        <v>187.39391304347799</v>
      </c>
      <c r="G576" s="6">
        <f t="shared" si="24"/>
        <v>291.68869565217346</v>
      </c>
      <c r="H576" s="6">
        <f t="shared" si="25"/>
        <v>3.2000190794180758</v>
      </c>
      <c r="I576" s="6">
        <f t="shared" si="26"/>
        <v>0.19067493441449948</v>
      </c>
    </row>
    <row r="577" spans="1:9" x14ac:dyDescent="0.25">
      <c r="A577" s="2" t="s">
        <v>538</v>
      </c>
      <c r="B577" s="2" t="s">
        <v>580</v>
      </c>
      <c r="C577" s="4">
        <v>92.663043478260803</v>
      </c>
      <c r="D577" s="7">
        <v>31.135434782608598</v>
      </c>
      <c r="E577" s="7">
        <v>101.066956521739</v>
      </c>
      <c r="F577" s="7">
        <v>211.31304347826</v>
      </c>
      <c r="G577" s="6">
        <f t="shared" si="24"/>
        <v>343.5154347826076</v>
      </c>
      <c r="H577" s="7">
        <f t="shared" si="25"/>
        <v>3.7071460410557093</v>
      </c>
      <c r="I577" s="7">
        <f t="shared" si="26"/>
        <v>0.33600703812316635</v>
      </c>
    </row>
    <row r="578" spans="1:9" x14ac:dyDescent="0.25">
      <c r="A578" s="1" t="s">
        <v>538</v>
      </c>
      <c r="B578" s="1" t="s">
        <v>581</v>
      </c>
      <c r="C578" s="3">
        <v>54.597826086956502</v>
      </c>
      <c r="D578" s="6">
        <v>7.2959782608695596</v>
      </c>
      <c r="E578" s="6">
        <v>55.468152173912998</v>
      </c>
      <c r="F578" s="6">
        <v>117.42304347826</v>
      </c>
      <c r="G578" s="6">
        <f t="shared" si="24"/>
        <v>180.18717391304256</v>
      </c>
      <c r="H578" s="6">
        <f t="shared" si="25"/>
        <v>3.3002627911606455</v>
      </c>
      <c r="I578" s="6">
        <f t="shared" si="26"/>
        <v>0.1336312960382241</v>
      </c>
    </row>
    <row r="579" spans="1:9" x14ac:dyDescent="0.25">
      <c r="A579" s="2" t="s">
        <v>538</v>
      </c>
      <c r="B579" s="2" t="s">
        <v>582</v>
      </c>
      <c r="C579" s="4">
        <v>94.641304347825994</v>
      </c>
      <c r="D579" s="7">
        <v>9.1091304347825997</v>
      </c>
      <c r="E579" s="7">
        <v>81.488152173912994</v>
      </c>
      <c r="F579" s="7">
        <v>279.92347826086899</v>
      </c>
      <c r="G579" s="6">
        <f t="shared" ref="G579:G642" si="27">SUM(D579:F579)</f>
        <v>370.52076086956458</v>
      </c>
      <c r="H579" s="7">
        <f t="shared" ref="H579:H642" si="28">G579/C579</f>
        <v>3.9150005742506</v>
      </c>
      <c r="I579" s="7">
        <f t="shared" ref="I579:I642" si="29">D579/C579</f>
        <v>9.6248995061444811E-2</v>
      </c>
    </row>
    <row r="580" spans="1:9" x14ac:dyDescent="0.25">
      <c r="A580" s="1" t="s">
        <v>538</v>
      </c>
      <c r="B580" s="1" t="s">
        <v>583</v>
      </c>
      <c r="C580" s="3">
        <v>53.195652173912997</v>
      </c>
      <c r="D580" s="6">
        <v>14.257173913043401</v>
      </c>
      <c r="E580" s="6">
        <v>43.427282608695599</v>
      </c>
      <c r="F580" s="6">
        <v>119.00130434782599</v>
      </c>
      <c r="G580" s="6">
        <f t="shared" si="27"/>
        <v>176.685760869565</v>
      </c>
      <c r="H580" s="6">
        <f t="shared" si="28"/>
        <v>3.321432366162647</v>
      </c>
      <c r="I580" s="6">
        <f t="shared" si="29"/>
        <v>0.26801389456477198</v>
      </c>
    </row>
    <row r="581" spans="1:9" x14ac:dyDescent="0.25">
      <c r="A581" s="2" t="s">
        <v>538</v>
      </c>
      <c r="B581" s="2" t="s">
        <v>584</v>
      </c>
      <c r="C581" s="4">
        <v>111.923913043478</v>
      </c>
      <c r="D581" s="7">
        <v>37.486413043478201</v>
      </c>
      <c r="E581" s="7">
        <v>117.646739130434</v>
      </c>
      <c r="F581" s="7">
        <v>251.241847826086</v>
      </c>
      <c r="G581" s="6">
        <f t="shared" si="27"/>
        <v>406.37499999999818</v>
      </c>
      <c r="H581" s="7">
        <f t="shared" si="28"/>
        <v>3.6308148004273013</v>
      </c>
      <c r="I581" s="7">
        <f t="shared" si="29"/>
        <v>0.33492764882975651</v>
      </c>
    </row>
    <row r="582" spans="1:9" x14ac:dyDescent="0.25">
      <c r="A582" s="1" t="s">
        <v>538</v>
      </c>
      <c r="B582" s="1" t="s">
        <v>585</v>
      </c>
      <c r="C582" s="3">
        <v>89.25</v>
      </c>
      <c r="D582" s="6">
        <v>22.254239130434701</v>
      </c>
      <c r="E582" s="6">
        <v>103.530869565217</v>
      </c>
      <c r="F582" s="6">
        <v>199.269565217391</v>
      </c>
      <c r="G582" s="6">
        <f t="shared" si="27"/>
        <v>325.05467391304273</v>
      </c>
      <c r="H582" s="6">
        <f t="shared" si="28"/>
        <v>3.6420691754962773</v>
      </c>
      <c r="I582" s="6">
        <f t="shared" si="29"/>
        <v>0.24934721714772776</v>
      </c>
    </row>
    <row r="583" spans="1:9" x14ac:dyDescent="0.25">
      <c r="A583" s="2" t="s">
        <v>538</v>
      </c>
      <c r="B583" s="2" t="s">
        <v>586</v>
      </c>
      <c r="C583" s="4">
        <v>162.934782608695</v>
      </c>
      <c r="D583" s="7">
        <v>38.446304347826</v>
      </c>
      <c r="E583" s="7">
        <v>151.00576086956499</v>
      </c>
      <c r="F583" s="7">
        <v>333.23673913043399</v>
      </c>
      <c r="G583" s="6">
        <f t="shared" si="27"/>
        <v>522.688804347825</v>
      </c>
      <c r="H583" s="7">
        <f t="shared" si="28"/>
        <v>3.2079633088725878</v>
      </c>
      <c r="I583" s="7">
        <f t="shared" si="29"/>
        <v>0.23596130753835931</v>
      </c>
    </row>
    <row r="584" spans="1:9" x14ac:dyDescent="0.25">
      <c r="A584" s="1" t="s">
        <v>538</v>
      </c>
      <c r="B584" s="1" t="s">
        <v>587</v>
      </c>
      <c r="C584" s="3">
        <v>95.445652173913004</v>
      </c>
      <c r="D584" s="6">
        <v>10.923913043478199</v>
      </c>
      <c r="E584" s="6">
        <v>85.387173913043398</v>
      </c>
      <c r="F584" s="6">
        <v>248.02717391304299</v>
      </c>
      <c r="G584" s="6">
        <f t="shared" si="27"/>
        <v>344.33826086956458</v>
      </c>
      <c r="H584" s="6">
        <f t="shared" si="28"/>
        <v>3.6076893292335672</v>
      </c>
      <c r="I584" s="6">
        <f t="shared" si="29"/>
        <v>0.11445165698667518</v>
      </c>
    </row>
    <row r="585" spans="1:9" x14ac:dyDescent="0.25">
      <c r="A585" s="2" t="s">
        <v>538</v>
      </c>
      <c r="B585" s="2" t="s">
        <v>588</v>
      </c>
      <c r="C585" s="4">
        <v>91.130434782608603</v>
      </c>
      <c r="D585" s="7">
        <v>27.613152173913001</v>
      </c>
      <c r="E585" s="7">
        <v>77.182282608695601</v>
      </c>
      <c r="F585" s="7">
        <v>191.154347826086</v>
      </c>
      <c r="G585" s="6">
        <f t="shared" si="27"/>
        <v>295.94978260869459</v>
      </c>
      <c r="H585" s="7">
        <f t="shared" si="28"/>
        <v>3.2475405534351061</v>
      </c>
      <c r="I585" s="7">
        <f t="shared" si="29"/>
        <v>0.30300691793893114</v>
      </c>
    </row>
    <row r="586" spans="1:9" x14ac:dyDescent="0.25">
      <c r="A586" s="1" t="s">
        <v>538</v>
      </c>
      <c r="B586" s="1" t="s">
        <v>589</v>
      </c>
      <c r="C586" s="3">
        <v>44.065217391304301</v>
      </c>
      <c r="D586" s="6">
        <v>4.3586956521739104</v>
      </c>
      <c r="E586" s="6">
        <v>37.456521739130402</v>
      </c>
      <c r="F586" s="6">
        <v>139.97554347825999</v>
      </c>
      <c r="G586" s="6">
        <f t="shared" si="27"/>
        <v>181.79076086956431</v>
      </c>
      <c r="H586" s="6">
        <f t="shared" si="28"/>
        <v>4.1254933399111824</v>
      </c>
      <c r="I586" s="6">
        <f t="shared" si="29"/>
        <v>9.8914652195362648E-2</v>
      </c>
    </row>
    <row r="587" spans="1:9" x14ac:dyDescent="0.25">
      <c r="A587" s="2" t="s">
        <v>538</v>
      </c>
      <c r="B587" s="2" t="s">
        <v>590</v>
      </c>
      <c r="C587" s="4">
        <v>89.358695652173907</v>
      </c>
      <c r="D587" s="7">
        <v>28.491956521739102</v>
      </c>
      <c r="E587" s="7">
        <v>106.030760869565</v>
      </c>
      <c r="F587" s="7">
        <v>201.78749999999999</v>
      </c>
      <c r="G587" s="6">
        <f t="shared" si="27"/>
        <v>336.31021739130409</v>
      </c>
      <c r="H587" s="7">
        <f t="shared" si="28"/>
        <v>3.7635981024206275</v>
      </c>
      <c r="I587" s="7">
        <f t="shared" si="29"/>
        <v>0.31884928840773596</v>
      </c>
    </row>
    <row r="588" spans="1:9" x14ac:dyDescent="0.25">
      <c r="A588" s="1" t="s">
        <v>538</v>
      </c>
      <c r="B588" s="1" t="s">
        <v>591</v>
      </c>
      <c r="C588" s="3">
        <v>54.163043478260803</v>
      </c>
      <c r="D588" s="6">
        <v>5.7880434782608603</v>
      </c>
      <c r="E588" s="6">
        <v>45.445652173912997</v>
      </c>
      <c r="F588" s="6">
        <v>104.785326086956</v>
      </c>
      <c r="G588" s="6">
        <f t="shared" si="27"/>
        <v>156.01902173912987</v>
      </c>
      <c r="H588" s="6">
        <f t="shared" si="28"/>
        <v>2.8805438490868887</v>
      </c>
      <c r="I588" s="6">
        <f t="shared" si="29"/>
        <v>0.10686333534015649</v>
      </c>
    </row>
    <row r="589" spans="1:9" x14ac:dyDescent="0.25">
      <c r="A589" s="2" t="s">
        <v>538</v>
      </c>
      <c r="B589" s="2" t="s">
        <v>592</v>
      </c>
      <c r="C589" s="4">
        <v>93.608695652173907</v>
      </c>
      <c r="D589" s="7">
        <v>24.725652173913002</v>
      </c>
      <c r="E589" s="7">
        <v>75.1232608695652</v>
      </c>
      <c r="F589" s="7">
        <v>212.53456521739099</v>
      </c>
      <c r="G589" s="6">
        <f t="shared" si="27"/>
        <v>312.3834782608692</v>
      </c>
      <c r="H589" s="7">
        <f t="shared" si="28"/>
        <v>3.3371202972596339</v>
      </c>
      <c r="I589" s="7">
        <f t="shared" si="29"/>
        <v>0.26413841151881051</v>
      </c>
    </row>
    <row r="590" spans="1:9" x14ac:dyDescent="0.25">
      <c r="A590" s="1" t="s">
        <v>538</v>
      </c>
      <c r="B590" s="1" t="s">
        <v>593</v>
      </c>
      <c r="C590" s="3">
        <v>180.82608695652101</v>
      </c>
      <c r="D590" s="6">
        <v>69.124347826086904</v>
      </c>
      <c r="E590" s="6">
        <v>125.116630434782</v>
      </c>
      <c r="F590" s="6">
        <v>413.04369565217303</v>
      </c>
      <c r="G590" s="6">
        <f t="shared" si="27"/>
        <v>607.28467391304196</v>
      </c>
      <c r="H590" s="6">
        <f t="shared" si="28"/>
        <v>3.3583908391440302</v>
      </c>
      <c r="I590" s="6">
        <f t="shared" si="29"/>
        <v>0.38226977638855619</v>
      </c>
    </row>
    <row r="591" spans="1:9" x14ac:dyDescent="0.25">
      <c r="A591" s="2" t="s">
        <v>538</v>
      </c>
      <c r="B591" s="2" t="s">
        <v>594</v>
      </c>
      <c r="C591" s="4">
        <v>56.652173913043399</v>
      </c>
      <c r="D591" s="7">
        <v>0.77641304347826001</v>
      </c>
      <c r="E591" s="7">
        <v>43.682282608695601</v>
      </c>
      <c r="F591" s="7">
        <v>138.207826086956</v>
      </c>
      <c r="G591" s="6">
        <f t="shared" si="27"/>
        <v>182.66652173912985</v>
      </c>
      <c r="H591" s="7">
        <f t="shared" si="28"/>
        <v>3.2243514965464253</v>
      </c>
      <c r="I591" s="7">
        <f t="shared" si="29"/>
        <v>1.3704911742133542E-2</v>
      </c>
    </row>
    <row r="592" spans="1:9" x14ac:dyDescent="0.25">
      <c r="A592" s="1" t="s">
        <v>538</v>
      </c>
      <c r="B592" s="1" t="s">
        <v>595</v>
      </c>
      <c r="C592" s="3">
        <v>92.913043478260803</v>
      </c>
      <c r="D592" s="6">
        <v>21.902173913043399</v>
      </c>
      <c r="E592" s="6">
        <v>59.427500000000002</v>
      </c>
      <c r="F592" s="6">
        <v>225.191956521739</v>
      </c>
      <c r="G592" s="6">
        <f t="shared" si="27"/>
        <v>306.52163043478242</v>
      </c>
      <c r="H592" s="6">
        <f t="shared" si="28"/>
        <v>3.2990161441272816</v>
      </c>
      <c r="I592" s="6">
        <f t="shared" si="29"/>
        <v>0.23572765559195064</v>
      </c>
    </row>
    <row r="593" spans="1:9" x14ac:dyDescent="0.25">
      <c r="A593" s="2" t="s">
        <v>538</v>
      </c>
      <c r="B593" s="2" t="s">
        <v>596</v>
      </c>
      <c r="C593" s="4">
        <v>120.20652173913</v>
      </c>
      <c r="D593" s="7">
        <v>31.633478260869499</v>
      </c>
      <c r="E593" s="7">
        <v>96.311739130434702</v>
      </c>
      <c r="F593" s="7">
        <v>238.73521739130399</v>
      </c>
      <c r="G593" s="6">
        <f t="shared" si="27"/>
        <v>366.68043478260819</v>
      </c>
      <c r="H593" s="7">
        <f t="shared" si="28"/>
        <v>3.0504204720137515</v>
      </c>
      <c r="I593" s="7">
        <f t="shared" si="29"/>
        <v>0.26315941766886741</v>
      </c>
    </row>
    <row r="594" spans="1:9" x14ac:dyDescent="0.25">
      <c r="A594" s="1" t="s">
        <v>538</v>
      </c>
      <c r="B594" s="1" t="s">
        <v>597</v>
      </c>
      <c r="C594" s="3">
        <v>113.14130434782599</v>
      </c>
      <c r="D594" s="6">
        <v>50.2341304347826</v>
      </c>
      <c r="E594" s="6">
        <v>86.876630434782598</v>
      </c>
      <c r="F594" s="6">
        <v>222.559565217391</v>
      </c>
      <c r="G594" s="6">
        <f t="shared" si="27"/>
        <v>359.67032608695615</v>
      </c>
      <c r="H594" s="6">
        <f t="shared" si="28"/>
        <v>3.1789480257469491</v>
      </c>
      <c r="I594" s="6">
        <f t="shared" si="29"/>
        <v>0.44399462004035001</v>
      </c>
    </row>
    <row r="595" spans="1:9" x14ac:dyDescent="0.25">
      <c r="A595" s="2" t="s">
        <v>538</v>
      </c>
      <c r="B595" s="2" t="s">
        <v>598</v>
      </c>
      <c r="C595" s="4">
        <v>250.27173913043401</v>
      </c>
      <c r="D595" s="7">
        <v>33.088478260869501</v>
      </c>
      <c r="E595" s="7">
        <v>232.948913043478</v>
      </c>
      <c r="F595" s="7">
        <v>331.14423913043402</v>
      </c>
      <c r="G595" s="6">
        <f t="shared" si="27"/>
        <v>597.18163043478148</v>
      </c>
      <c r="H595" s="7">
        <f t="shared" si="28"/>
        <v>2.3861328990228041</v>
      </c>
      <c r="I595" s="7">
        <f t="shared" si="29"/>
        <v>0.13221020629750285</v>
      </c>
    </row>
    <row r="596" spans="1:9" x14ac:dyDescent="0.25">
      <c r="A596" s="1" t="s">
        <v>538</v>
      </c>
      <c r="B596" s="1" t="s">
        <v>599</v>
      </c>
      <c r="C596" s="3">
        <v>105.195652173913</v>
      </c>
      <c r="D596" s="6">
        <v>44.024456521739097</v>
      </c>
      <c r="E596" s="6">
        <v>89.763586956521706</v>
      </c>
      <c r="F596" s="6">
        <v>249.991847826086</v>
      </c>
      <c r="G596" s="6">
        <f t="shared" si="27"/>
        <v>383.77989130434685</v>
      </c>
      <c r="H596" s="6">
        <f t="shared" si="28"/>
        <v>3.6482486050836869</v>
      </c>
      <c r="I596" s="6">
        <f t="shared" si="29"/>
        <v>0.41850072328993576</v>
      </c>
    </row>
    <row r="597" spans="1:9" x14ac:dyDescent="0.25">
      <c r="A597" s="2" t="s">
        <v>538</v>
      </c>
      <c r="B597" s="2" t="s">
        <v>600</v>
      </c>
      <c r="C597" s="4">
        <v>158.119565217391</v>
      </c>
      <c r="D597" s="7">
        <v>82.108695652173907</v>
      </c>
      <c r="E597" s="7">
        <v>137.71467391304299</v>
      </c>
      <c r="F597" s="7">
        <v>385.883152173913</v>
      </c>
      <c r="G597" s="6">
        <f t="shared" si="27"/>
        <v>605.70652173912993</v>
      </c>
      <c r="H597" s="7">
        <f t="shared" si="28"/>
        <v>3.8306867395339288</v>
      </c>
      <c r="I597" s="7">
        <f t="shared" si="29"/>
        <v>0.51928232625283655</v>
      </c>
    </row>
    <row r="598" spans="1:9" x14ac:dyDescent="0.25">
      <c r="A598" s="1" t="s">
        <v>538</v>
      </c>
      <c r="B598" s="1" t="s">
        <v>601</v>
      </c>
      <c r="C598" s="3">
        <v>55.282608695652101</v>
      </c>
      <c r="D598" s="6">
        <v>4.69293478260869</v>
      </c>
      <c r="E598" s="6">
        <v>53.005434782608603</v>
      </c>
      <c r="F598" s="6">
        <v>146.491847826086</v>
      </c>
      <c r="G598" s="6">
        <f t="shared" si="27"/>
        <v>204.19021739130329</v>
      </c>
      <c r="H598" s="6">
        <f t="shared" si="28"/>
        <v>3.6935705859221248</v>
      </c>
      <c r="I598" s="6">
        <f t="shared" si="29"/>
        <v>8.4889893826189555E-2</v>
      </c>
    </row>
    <row r="599" spans="1:9" x14ac:dyDescent="0.25">
      <c r="A599" s="2" t="s">
        <v>538</v>
      </c>
      <c r="B599" s="2" t="s">
        <v>602</v>
      </c>
      <c r="C599" s="4">
        <v>34.228260869565197</v>
      </c>
      <c r="D599" s="7">
        <v>9.4592391304347796</v>
      </c>
      <c r="E599" s="7">
        <v>37.361956521739103</v>
      </c>
      <c r="F599" s="7">
        <v>89.390760869565199</v>
      </c>
      <c r="G599" s="6">
        <f t="shared" si="27"/>
        <v>136.21195652173907</v>
      </c>
      <c r="H599" s="7">
        <f t="shared" si="28"/>
        <v>3.9795173070816139</v>
      </c>
      <c r="I599" s="7">
        <f t="shared" si="29"/>
        <v>0.27635757383296294</v>
      </c>
    </row>
    <row r="600" spans="1:9" x14ac:dyDescent="0.25">
      <c r="A600" s="1" t="s">
        <v>538</v>
      </c>
      <c r="B600" s="1" t="s">
        <v>603</v>
      </c>
      <c r="C600" s="3">
        <v>79.141304347825994</v>
      </c>
      <c r="D600" s="6">
        <v>91.942934782608603</v>
      </c>
      <c r="E600" s="6">
        <v>116.196413043478</v>
      </c>
      <c r="F600" s="6">
        <v>233.801630434782</v>
      </c>
      <c r="G600" s="6">
        <f t="shared" si="27"/>
        <v>441.94097826086863</v>
      </c>
      <c r="H600" s="6">
        <f t="shared" si="28"/>
        <v>5.584201345968955</v>
      </c>
      <c r="I600" s="6">
        <f t="shared" si="29"/>
        <v>1.1617566268369732</v>
      </c>
    </row>
    <row r="601" spans="1:9" x14ac:dyDescent="0.25">
      <c r="A601" s="2" t="s">
        <v>538</v>
      </c>
      <c r="B601" s="2" t="s">
        <v>604</v>
      </c>
      <c r="C601" s="4">
        <v>74.891304347825994</v>
      </c>
      <c r="D601" s="7">
        <v>27.889347826086901</v>
      </c>
      <c r="E601" s="7">
        <v>96.270434782608604</v>
      </c>
      <c r="F601" s="7">
        <v>147.17456521739101</v>
      </c>
      <c r="G601" s="6">
        <f t="shared" si="27"/>
        <v>271.33434782608651</v>
      </c>
      <c r="H601" s="7">
        <f t="shared" si="28"/>
        <v>3.6230420899854847</v>
      </c>
      <c r="I601" s="7">
        <f t="shared" si="29"/>
        <v>0.37239767779390393</v>
      </c>
    </row>
    <row r="602" spans="1:9" x14ac:dyDescent="0.25">
      <c r="A602" s="1" t="s">
        <v>538</v>
      </c>
      <c r="B602" s="1" t="s">
        <v>605</v>
      </c>
      <c r="C602" s="3">
        <v>128.39130434782601</v>
      </c>
      <c r="D602" s="6">
        <v>30.695434782608601</v>
      </c>
      <c r="E602" s="6">
        <v>119.78728260869499</v>
      </c>
      <c r="F602" s="6">
        <v>303.86847826086898</v>
      </c>
      <c r="G602" s="6">
        <f t="shared" si="27"/>
        <v>454.35119565217258</v>
      </c>
      <c r="H602" s="6">
        <f t="shared" si="28"/>
        <v>3.5388003725025317</v>
      </c>
      <c r="I602" s="6">
        <f t="shared" si="29"/>
        <v>0.23907720961733772</v>
      </c>
    </row>
    <row r="603" spans="1:9" x14ac:dyDescent="0.25">
      <c r="A603" s="2" t="s">
        <v>538</v>
      </c>
      <c r="B603" s="2" t="s">
        <v>606</v>
      </c>
      <c r="C603" s="4">
        <v>155.51086956521701</v>
      </c>
      <c r="D603" s="7">
        <v>49.590978260869498</v>
      </c>
      <c r="E603" s="7">
        <v>139.31739130434701</v>
      </c>
      <c r="F603" s="7">
        <v>394.89478260869498</v>
      </c>
      <c r="G603" s="6">
        <f t="shared" si="27"/>
        <v>583.80315217391149</v>
      </c>
      <c r="H603" s="7">
        <f t="shared" si="28"/>
        <v>3.7540986929475073</v>
      </c>
      <c r="I603" s="7">
        <f t="shared" si="29"/>
        <v>0.3188907527783606</v>
      </c>
    </row>
    <row r="604" spans="1:9" x14ac:dyDescent="0.25">
      <c r="A604" s="1" t="s">
        <v>538</v>
      </c>
      <c r="B604" s="1" t="s">
        <v>607</v>
      </c>
      <c r="C604" s="3">
        <v>44.695652173912997</v>
      </c>
      <c r="D604" s="6">
        <v>23.147391304347799</v>
      </c>
      <c r="E604" s="6">
        <v>51.666630434782597</v>
      </c>
      <c r="F604" s="6">
        <v>121.868913043478</v>
      </c>
      <c r="G604" s="6">
        <f t="shared" si="27"/>
        <v>196.68293478260841</v>
      </c>
      <c r="H604" s="6">
        <f t="shared" si="28"/>
        <v>4.4004936770427996</v>
      </c>
      <c r="I604" s="6">
        <f t="shared" si="29"/>
        <v>0.51788910505836572</v>
      </c>
    </row>
    <row r="605" spans="1:9" x14ac:dyDescent="0.25">
      <c r="A605" s="2" t="s">
        <v>538</v>
      </c>
      <c r="B605" s="2" t="s">
        <v>608</v>
      </c>
      <c r="C605" s="4">
        <v>56.141304347826001</v>
      </c>
      <c r="D605" s="7">
        <v>31.968586956521701</v>
      </c>
      <c r="E605" s="7">
        <v>73.237717391304301</v>
      </c>
      <c r="F605" s="7">
        <v>123.78</v>
      </c>
      <c r="G605" s="6">
        <f t="shared" si="27"/>
        <v>228.98630434782601</v>
      </c>
      <c r="H605" s="7">
        <f t="shared" si="28"/>
        <v>4.0787492739593469</v>
      </c>
      <c r="I605" s="7">
        <f t="shared" si="29"/>
        <v>0.56943078412391113</v>
      </c>
    </row>
    <row r="606" spans="1:9" x14ac:dyDescent="0.25">
      <c r="A606" s="1" t="s">
        <v>538</v>
      </c>
      <c r="B606" s="1" t="s">
        <v>609</v>
      </c>
      <c r="C606" s="3">
        <v>205.58695652173901</v>
      </c>
      <c r="D606" s="6">
        <v>68.903260869565202</v>
      </c>
      <c r="E606" s="6">
        <v>301.40043478260799</v>
      </c>
      <c r="F606" s="6">
        <v>429.13010869565198</v>
      </c>
      <c r="G606" s="6">
        <f t="shared" si="27"/>
        <v>799.43380434782512</v>
      </c>
      <c r="H606" s="6">
        <f t="shared" si="28"/>
        <v>3.8885434070001033</v>
      </c>
      <c r="I606" s="6">
        <f t="shared" si="29"/>
        <v>0.33515385428782923</v>
      </c>
    </row>
    <row r="607" spans="1:9" x14ac:dyDescent="0.25">
      <c r="A607" s="2" t="s">
        <v>538</v>
      </c>
      <c r="B607" s="2" t="s">
        <v>610</v>
      </c>
      <c r="C607" s="4">
        <v>37.673913043478201</v>
      </c>
      <c r="D607" s="7">
        <v>8.0981521739130393</v>
      </c>
      <c r="E607" s="7">
        <v>46.546847826086903</v>
      </c>
      <c r="F607" s="7">
        <v>94.920108695652104</v>
      </c>
      <c r="G607" s="6">
        <f t="shared" si="27"/>
        <v>149.56510869565204</v>
      </c>
      <c r="H607" s="7">
        <f t="shared" si="28"/>
        <v>3.9699913444893276</v>
      </c>
      <c r="I607" s="7">
        <f t="shared" si="29"/>
        <v>0.21495383727639955</v>
      </c>
    </row>
    <row r="608" spans="1:9" x14ac:dyDescent="0.25">
      <c r="A608" s="1" t="s">
        <v>538</v>
      </c>
      <c r="B608" s="1" t="s">
        <v>611</v>
      </c>
      <c r="C608" s="3">
        <v>19.282608695652101</v>
      </c>
      <c r="D608" s="6">
        <v>0.25163043478260799</v>
      </c>
      <c r="E608" s="6">
        <v>24.9027173913043</v>
      </c>
      <c r="F608" s="6">
        <v>73.521739130434696</v>
      </c>
      <c r="G608" s="6">
        <f t="shared" si="27"/>
        <v>98.676086956521601</v>
      </c>
      <c r="H608" s="6">
        <f t="shared" si="28"/>
        <v>5.1173618940248149</v>
      </c>
      <c r="I608" s="6">
        <f t="shared" si="29"/>
        <v>1.304960541149945E-2</v>
      </c>
    </row>
    <row r="609" spans="1:9" x14ac:dyDescent="0.25">
      <c r="A609" s="2" t="s">
        <v>538</v>
      </c>
      <c r="B609" s="2" t="s">
        <v>612</v>
      </c>
      <c r="C609" s="4">
        <v>60.532608695652101</v>
      </c>
      <c r="D609" s="7">
        <v>38.493152173913003</v>
      </c>
      <c r="E609" s="7">
        <v>31.6643478260869</v>
      </c>
      <c r="F609" s="7">
        <v>137.85956521739101</v>
      </c>
      <c r="G609" s="6">
        <f t="shared" si="27"/>
        <v>208.01706521739089</v>
      </c>
      <c r="H609" s="7">
        <f t="shared" si="28"/>
        <v>3.4364463997126928</v>
      </c>
      <c r="I609" s="7">
        <f t="shared" si="29"/>
        <v>0.63590770335787405</v>
      </c>
    </row>
    <row r="610" spans="1:9" x14ac:dyDescent="0.25">
      <c r="A610" s="1" t="s">
        <v>538</v>
      </c>
      <c r="B610" s="1" t="s">
        <v>613</v>
      </c>
      <c r="C610" s="3">
        <v>90.869565217391298</v>
      </c>
      <c r="D610" s="6">
        <v>42.266195652173899</v>
      </c>
      <c r="E610" s="6">
        <v>87.099673913043404</v>
      </c>
      <c r="F610" s="6">
        <v>194.02500000000001</v>
      </c>
      <c r="G610" s="6">
        <f t="shared" si="27"/>
        <v>323.39086956521732</v>
      </c>
      <c r="H610" s="6">
        <f t="shared" si="28"/>
        <v>3.5588468899521524</v>
      </c>
      <c r="I610" s="6">
        <f t="shared" si="29"/>
        <v>0.46513038277511948</v>
      </c>
    </row>
    <row r="611" spans="1:9" x14ac:dyDescent="0.25">
      <c r="A611" s="2" t="s">
        <v>538</v>
      </c>
      <c r="B611" s="2" t="s">
        <v>614</v>
      </c>
      <c r="C611" s="4">
        <v>107.47826086956501</v>
      </c>
      <c r="D611" s="7">
        <v>57.980652173913001</v>
      </c>
      <c r="E611" s="7">
        <v>85.293586956521693</v>
      </c>
      <c r="F611" s="7">
        <v>233.81978260869499</v>
      </c>
      <c r="G611" s="6">
        <f t="shared" si="27"/>
        <v>377.09402173912969</v>
      </c>
      <c r="H611" s="7">
        <f t="shared" si="28"/>
        <v>3.5085608818770226</v>
      </c>
      <c r="I611" s="7">
        <f t="shared" si="29"/>
        <v>0.53946399676375467</v>
      </c>
    </row>
    <row r="612" spans="1:9" x14ac:dyDescent="0.25">
      <c r="A612" s="1" t="s">
        <v>538</v>
      </c>
      <c r="B612" s="1" t="s">
        <v>615</v>
      </c>
      <c r="C612" s="3">
        <v>50.423913043478201</v>
      </c>
      <c r="D612" s="6">
        <v>6.6714130434782604</v>
      </c>
      <c r="E612" s="6">
        <v>60.624782608695597</v>
      </c>
      <c r="F612" s="6">
        <v>109.20543478260799</v>
      </c>
      <c r="G612" s="6">
        <f t="shared" si="27"/>
        <v>176.50163043478184</v>
      </c>
      <c r="H612" s="6">
        <f t="shared" si="28"/>
        <v>3.5003556801034597</v>
      </c>
      <c r="I612" s="6">
        <f t="shared" si="29"/>
        <v>0.13230653158008207</v>
      </c>
    </row>
    <row r="613" spans="1:9" x14ac:dyDescent="0.25">
      <c r="A613" s="2" t="s">
        <v>538</v>
      </c>
      <c r="B613" s="2" t="s">
        <v>616</v>
      </c>
      <c r="C613" s="4">
        <v>88.9673913043478</v>
      </c>
      <c r="D613" s="7">
        <v>15.774347826086901</v>
      </c>
      <c r="E613" s="7">
        <v>90.446086956521697</v>
      </c>
      <c r="F613" s="7">
        <v>200.475978260869</v>
      </c>
      <c r="G613" s="6">
        <f t="shared" si="27"/>
        <v>306.69641304347761</v>
      </c>
      <c r="H613" s="7">
        <f t="shared" si="28"/>
        <v>3.4472901649358518</v>
      </c>
      <c r="I613" s="7">
        <f t="shared" si="29"/>
        <v>0.17730482590103791</v>
      </c>
    </row>
    <row r="614" spans="1:9" x14ac:dyDescent="0.25">
      <c r="A614" s="1" t="s">
        <v>538</v>
      </c>
      <c r="B614" s="1" t="s">
        <v>617</v>
      </c>
      <c r="C614" s="3">
        <v>33.1086956521739</v>
      </c>
      <c r="D614" s="6">
        <v>12.5190217391304</v>
      </c>
      <c r="E614" s="6">
        <v>35.445652173912997</v>
      </c>
      <c r="F614" s="6">
        <v>88.152173913043399</v>
      </c>
      <c r="G614" s="6">
        <f t="shared" si="27"/>
        <v>136.1168478260868</v>
      </c>
      <c r="H614" s="6">
        <f t="shared" si="28"/>
        <v>4.111211424819432</v>
      </c>
      <c r="I614" s="6">
        <f t="shared" si="29"/>
        <v>0.37811884438607918</v>
      </c>
    </row>
    <row r="615" spans="1:9" x14ac:dyDescent="0.25">
      <c r="A615" s="2" t="s">
        <v>538</v>
      </c>
      <c r="B615" s="2" t="s">
        <v>618</v>
      </c>
      <c r="C615" s="4">
        <v>35.663043478260803</v>
      </c>
      <c r="D615" s="7">
        <v>0</v>
      </c>
      <c r="E615" s="7">
        <v>33.1086956521739</v>
      </c>
      <c r="F615" s="7">
        <v>84.274456521739097</v>
      </c>
      <c r="G615" s="6">
        <f t="shared" si="27"/>
        <v>117.383152173913</v>
      </c>
      <c r="H615" s="7">
        <f t="shared" si="28"/>
        <v>3.2914507772020776</v>
      </c>
      <c r="I615" s="7">
        <f t="shared" si="29"/>
        <v>0</v>
      </c>
    </row>
    <row r="616" spans="1:9" x14ac:dyDescent="0.25">
      <c r="A616" s="1" t="s">
        <v>538</v>
      </c>
      <c r="B616" s="1" t="s">
        <v>619</v>
      </c>
      <c r="C616" s="3">
        <v>74.619565217391298</v>
      </c>
      <c r="D616" s="6">
        <v>113.364130434782</v>
      </c>
      <c r="E616" s="6">
        <v>147.00543478260801</v>
      </c>
      <c r="F616" s="6">
        <v>305.44021739130397</v>
      </c>
      <c r="G616" s="6">
        <f t="shared" si="27"/>
        <v>565.80978260869392</v>
      </c>
      <c r="H616" s="6">
        <f t="shared" si="28"/>
        <v>7.5825928623452068</v>
      </c>
      <c r="I616" s="6">
        <f t="shared" si="29"/>
        <v>1.5192279679533787</v>
      </c>
    </row>
    <row r="617" spans="1:9" x14ac:dyDescent="0.25">
      <c r="A617" s="2" t="s">
        <v>538</v>
      </c>
      <c r="B617" s="2" t="s">
        <v>620</v>
      </c>
      <c r="C617" s="4">
        <v>92.793478260869506</v>
      </c>
      <c r="D617" s="7">
        <v>28.9755434782608</v>
      </c>
      <c r="E617" s="7">
        <v>85.168478260869506</v>
      </c>
      <c r="F617" s="7">
        <v>230.88858695652101</v>
      </c>
      <c r="G617" s="6">
        <f t="shared" si="27"/>
        <v>345.03260869565133</v>
      </c>
      <c r="H617" s="7">
        <f t="shared" si="28"/>
        <v>3.7182851118659883</v>
      </c>
      <c r="I617" s="7">
        <f t="shared" si="29"/>
        <v>0.3122584045917764</v>
      </c>
    </row>
    <row r="618" spans="1:9" x14ac:dyDescent="0.25">
      <c r="A618" s="1" t="s">
        <v>538</v>
      </c>
      <c r="B618" s="1" t="s">
        <v>621</v>
      </c>
      <c r="C618" s="3">
        <v>29.369565217391301</v>
      </c>
      <c r="D618" s="6">
        <v>5.9510869565217304</v>
      </c>
      <c r="E618" s="6">
        <v>50.828804347826001</v>
      </c>
      <c r="F618" s="6">
        <v>88.720108695652101</v>
      </c>
      <c r="G618" s="6">
        <f t="shared" si="27"/>
        <v>145.49999999999983</v>
      </c>
      <c r="H618" s="6">
        <f t="shared" si="28"/>
        <v>4.9541080680977005</v>
      </c>
      <c r="I618" s="6">
        <f t="shared" si="29"/>
        <v>0.20262768319763111</v>
      </c>
    </row>
    <row r="619" spans="1:9" x14ac:dyDescent="0.25">
      <c r="A619" s="2" t="s">
        <v>538</v>
      </c>
      <c r="B619" s="2" t="s">
        <v>622</v>
      </c>
      <c r="C619" s="4">
        <v>82.347826086956502</v>
      </c>
      <c r="D619" s="7">
        <v>9.9276086956521699</v>
      </c>
      <c r="E619" s="7">
        <v>84.139782608695597</v>
      </c>
      <c r="F619" s="7">
        <v>231.25630434782599</v>
      </c>
      <c r="G619" s="6">
        <f t="shared" si="27"/>
        <v>325.32369565217374</v>
      </c>
      <c r="H619" s="7">
        <f t="shared" si="28"/>
        <v>3.9506045406546977</v>
      </c>
      <c r="I619" s="7">
        <f t="shared" si="29"/>
        <v>0.12055702217529037</v>
      </c>
    </row>
    <row r="620" spans="1:9" x14ac:dyDescent="0.25">
      <c r="A620" s="1" t="s">
        <v>538</v>
      </c>
      <c r="B620" s="1" t="s">
        <v>623</v>
      </c>
      <c r="C620" s="3">
        <v>39.445652173912997</v>
      </c>
      <c r="D620" s="6">
        <v>15.415760869565201</v>
      </c>
      <c r="E620" s="6">
        <v>22.222826086956498</v>
      </c>
      <c r="F620" s="6">
        <v>103.16902173913</v>
      </c>
      <c r="G620" s="6">
        <f t="shared" si="27"/>
        <v>140.80760869565171</v>
      </c>
      <c r="H620" s="6">
        <f t="shared" si="28"/>
        <v>3.5696610636538915</v>
      </c>
      <c r="I620" s="6">
        <f t="shared" si="29"/>
        <v>0.39081014053458257</v>
      </c>
    </row>
    <row r="621" spans="1:9" x14ac:dyDescent="0.25">
      <c r="A621" s="2" t="s">
        <v>538</v>
      </c>
      <c r="B621" s="2" t="s">
        <v>624</v>
      </c>
      <c r="C621" s="4">
        <v>109.184782608695</v>
      </c>
      <c r="D621" s="7">
        <v>30.190217391304301</v>
      </c>
      <c r="E621" s="7">
        <v>111.097826086956</v>
      </c>
      <c r="F621" s="7">
        <v>254.52173913043401</v>
      </c>
      <c r="G621" s="6">
        <f t="shared" si="27"/>
        <v>395.80978260869432</v>
      </c>
      <c r="H621" s="7">
        <f t="shared" si="28"/>
        <v>3.6251368840219107</v>
      </c>
      <c r="I621" s="7">
        <f t="shared" si="29"/>
        <v>0.27650572424091713</v>
      </c>
    </row>
    <row r="622" spans="1:9" x14ac:dyDescent="0.25">
      <c r="A622" s="1" t="s">
        <v>538</v>
      </c>
      <c r="B622" s="1" t="s">
        <v>625</v>
      </c>
      <c r="C622" s="3">
        <v>71.521739130434696</v>
      </c>
      <c r="D622" s="6">
        <v>7.5192391304347801</v>
      </c>
      <c r="E622" s="6">
        <v>51.595326086956497</v>
      </c>
      <c r="F622" s="6">
        <v>124.709347826086</v>
      </c>
      <c r="G622" s="6">
        <f t="shared" si="27"/>
        <v>183.82391304347726</v>
      </c>
      <c r="H622" s="6">
        <f t="shared" si="28"/>
        <v>2.5701823708206577</v>
      </c>
      <c r="I622" s="6">
        <f t="shared" si="29"/>
        <v>0.1051322188449849</v>
      </c>
    </row>
    <row r="623" spans="1:9" x14ac:dyDescent="0.25">
      <c r="A623" s="2" t="s">
        <v>538</v>
      </c>
      <c r="B623" s="2" t="s">
        <v>626</v>
      </c>
      <c r="C623" s="4">
        <v>42.195652173912997</v>
      </c>
      <c r="D623" s="7">
        <v>6.1281521739130396</v>
      </c>
      <c r="E623" s="7">
        <v>22.615652173912999</v>
      </c>
      <c r="F623" s="7">
        <v>105.02760869565201</v>
      </c>
      <c r="G623" s="6">
        <f t="shared" si="27"/>
        <v>133.77141304347805</v>
      </c>
      <c r="H623" s="7">
        <f t="shared" si="28"/>
        <v>3.1702653271509518</v>
      </c>
      <c r="I623" s="7">
        <f t="shared" si="29"/>
        <v>0.14523183925811445</v>
      </c>
    </row>
    <row r="624" spans="1:9" x14ac:dyDescent="0.25">
      <c r="A624" s="1" t="s">
        <v>538</v>
      </c>
      <c r="B624" s="1" t="s">
        <v>627</v>
      </c>
      <c r="C624" s="3">
        <v>53.554347826086897</v>
      </c>
      <c r="D624" s="6">
        <v>1.2635869565217299</v>
      </c>
      <c r="E624" s="6">
        <v>32.747282608695599</v>
      </c>
      <c r="F624" s="6">
        <v>125.82336956521701</v>
      </c>
      <c r="G624" s="6">
        <f t="shared" si="27"/>
        <v>159.83423913043433</v>
      </c>
      <c r="H624" s="6">
        <f t="shared" si="28"/>
        <v>2.9845240511467375</v>
      </c>
      <c r="I624" s="6">
        <f t="shared" si="29"/>
        <v>2.3594479399228593E-2</v>
      </c>
    </row>
    <row r="625" spans="1:9" x14ac:dyDescent="0.25">
      <c r="A625" s="2" t="s">
        <v>538</v>
      </c>
      <c r="B625" s="2" t="s">
        <v>628</v>
      </c>
      <c r="C625" s="4">
        <v>132.04347826086899</v>
      </c>
      <c r="D625" s="7">
        <v>16.4227173913043</v>
      </c>
      <c r="E625" s="7">
        <v>110.841847826086</v>
      </c>
      <c r="F625" s="7">
        <v>261.46326086956498</v>
      </c>
      <c r="G625" s="6">
        <f t="shared" si="27"/>
        <v>388.72782608695525</v>
      </c>
      <c r="H625" s="7">
        <f t="shared" si="28"/>
        <v>2.9439380968060616</v>
      </c>
      <c r="I625" s="7">
        <f t="shared" si="29"/>
        <v>0.1243735594336518</v>
      </c>
    </row>
    <row r="626" spans="1:9" x14ac:dyDescent="0.25">
      <c r="A626" s="1" t="s">
        <v>538</v>
      </c>
      <c r="B626" s="1" t="s">
        <v>629</v>
      </c>
      <c r="C626" s="3">
        <v>120.945652173913</v>
      </c>
      <c r="D626" s="6">
        <v>29.2072826086956</v>
      </c>
      <c r="E626" s="6">
        <v>141.67250000000001</v>
      </c>
      <c r="F626" s="6">
        <v>276.27826086956497</v>
      </c>
      <c r="G626" s="6">
        <f t="shared" si="27"/>
        <v>447.15804347826059</v>
      </c>
      <c r="H626" s="6">
        <f t="shared" si="28"/>
        <v>3.6971816302687146</v>
      </c>
      <c r="I626" s="6">
        <f t="shared" si="29"/>
        <v>0.24149096791587993</v>
      </c>
    </row>
    <row r="627" spans="1:9" x14ac:dyDescent="0.25">
      <c r="A627" s="2" t="s">
        <v>538</v>
      </c>
      <c r="B627" s="2" t="s">
        <v>630</v>
      </c>
      <c r="C627" s="4">
        <v>53.032608695652101</v>
      </c>
      <c r="D627" s="7">
        <v>21.747717391304299</v>
      </c>
      <c r="E627" s="7">
        <v>57.973043478260799</v>
      </c>
      <c r="F627" s="7">
        <v>128.84358695652099</v>
      </c>
      <c r="G627" s="6">
        <f t="shared" si="27"/>
        <v>208.56434782608608</v>
      </c>
      <c r="H627" s="7">
        <f t="shared" si="28"/>
        <v>3.932756712441063</v>
      </c>
      <c r="I627" s="7">
        <f t="shared" si="29"/>
        <v>0.41008198401311707</v>
      </c>
    </row>
    <row r="628" spans="1:9" x14ac:dyDescent="0.25">
      <c r="A628" s="1" t="s">
        <v>538</v>
      </c>
      <c r="B628" s="1" t="s">
        <v>631</v>
      </c>
      <c r="C628" s="3">
        <v>34.728260869565197</v>
      </c>
      <c r="D628" s="6">
        <v>9.8289130434782592</v>
      </c>
      <c r="E628" s="6">
        <v>55.53</v>
      </c>
      <c r="F628" s="6">
        <v>81.242282608695604</v>
      </c>
      <c r="G628" s="6">
        <f t="shared" si="27"/>
        <v>146.60119565217386</v>
      </c>
      <c r="H628" s="6">
        <f t="shared" si="28"/>
        <v>4.2213802816901413</v>
      </c>
      <c r="I628" s="6">
        <f t="shared" si="29"/>
        <v>0.2830234741784039</v>
      </c>
    </row>
    <row r="629" spans="1:9" x14ac:dyDescent="0.25">
      <c r="A629" s="2" t="s">
        <v>538</v>
      </c>
      <c r="B629" s="2" t="s">
        <v>632</v>
      </c>
      <c r="C629" s="4">
        <v>123.20652173913</v>
      </c>
      <c r="D629" s="7">
        <v>48.3142391304347</v>
      </c>
      <c r="E629" s="7">
        <v>142.525760869565</v>
      </c>
      <c r="F629" s="7">
        <v>283.329673913043</v>
      </c>
      <c r="G629" s="6">
        <f t="shared" si="27"/>
        <v>474.16967391304269</v>
      </c>
      <c r="H629" s="7">
        <f t="shared" si="28"/>
        <v>3.8485760917512204</v>
      </c>
      <c r="I629" s="7">
        <f t="shared" si="29"/>
        <v>0.3921402734891935</v>
      </c>
    </row>
    <row r="630" spans="1:9" x14ac:dyDescent="0.25">
      <c r="A630" s="1" t="s">
        <v>538</v>
      </c>
      <c r="B630" s="1" t="s">
        <v>633</v>
      </c>
      <c r="C630" s="3">
        <v>85.391304347825994</v>
      </c>
      <c r="D630" s="6">
        <v>19.225217391304302</v>
      </c>
      <c r="E630" s="6">
        <v>33.043913043478199</v>
      </c>
      <c r="F630" s="6">
        <v>117.050978260869</v>
      </c>
      <c r="G630" s="6">
        <f t="shared" si="27"/>
        <v>169.3201086956515</v>
      </c>
      <c r="H630" s="6">
        <f t="shared" si="28"/>
        <v>1.9828729633401165</v>
      </c>
      <c r="I630" s="6">
        <f t="shared" si="29"/>
        <v>0.22514256619144574</v>
      </c>
    </row>
    <row r="631" spans="1:9" x14ac:dyDescent="0.25">
      <c r="A631" s="2" t="s">
        <v>538</v>
      </c>
      <c r="B631" s="2" t="s">
        <v>634</v>
      </c>
      <c r="C631" s="4">
        <v>85.293478260869506</v>
      </c>
      <c r="D631" s="7">
        <v>19.657608695652101</v>
      </c>
      <c r="E631" s="7">
        <v>80.7332608695652</v>
      </c>
      <c r="F631" s="7">
        <v>184.26423913043399</v>
      </c>
      <c r="G631" s="6">
        <f t="shared" si="27"/>
        <v>284.65510869565128</v>
      </c>
      <c r="H631" s="7">
        <f t="shared" si="28"/>
        <v>3.3373607748183938</v>
      </c>
      <c r="I631" s="7">
        <f t="shared" si="29"/>
        <v>0.23047024340512229</v>
      </c>
    </row>
    <row r="632" spans="1:9" x14ac:dyDescent="0.25">
      <c r="A632" s="1" t="s">
        <v>538</v>
      </c>
      <c r="B632" s="1" t="s">
        <v>635</v>
      </c>
      <c r="C632" s="3">
        <v>93.489130434782595</v>
      </c>
      <c r="D632" s="6">
        <v>33.749782608695597</v>
      </c>
      <c r="E632" s="6">
        <v>75.897499999999994</v>
      </c>
      <c r="F632" s="6">
        <v>200.190217391304</v>
      </c>
      <c r="G632" s="6">
        <f t="shared" si="27"/>
        <v>309.83749999999958</v>
      </c>
      <c r="H632" s="6">
        <f t="shared" si="28"/>
        <v>3.3141553307754874</v>
      </c>
      <c r="I632" s="6">
        <f t="shared" si="29"/>
        <v>0.36100220904545927</v>
      </c>
    </row>
    <row r="633" spans="1:9" x14ac:dyDescent="0.25">
      <c r="A633" s="2" t="s">
        <v>538</v>
      </c>
      <c r="B633" s="2" t="s">
        <v>636</v>
      </c>
      <c r="C633" s="4">
        <v>68.304347826086897</v>
      </c>
      <c r="D633" s="7">
        <v>21.810652173912999</v>
      </c>
      <c r="E633" s="7">
        <v>51.854130434782597</v>
      </c>
      <c r="F633" s="7">
        <v>140.88010869565201</v>
      </c>
      <c r="G633" s="6">
        <f t="shared" si="27"/>
        <v>214.5448913043476</v>
      </c>
      <c r="H633" s="7">
        <f t="shared" si="28"/>
        <v>3.1410136855506043</v>
      </c>
      <c r="I633" s="7">
        <f t="shared" si="29"/>
        <v>0.31931572246976409</v>
      </c>
    </row>
    <row r="634" spans="1:9" x14ac:dyDescent="0.25">
      <c r="A634" s="1" t="s">
        <v>538</v>
      </c>
      <c r="B634" s="1" t="s">
        <v>637</v>
      </c>
      <c r="C634" s="3">
        <v>92.521739130434696</v>
      </c>
      <c r="D634" s="6">
        <v>29.335543478260799</v>
      </c>
      <c r="E634" s="6">
        <v>88.505978260869497</v>
      </c>
      <c r="F634" s="6">
        <v>231.35249999999999</v>
      </c>
      <c r="G634" s="6">
        <f t="shared" si="27"/>
        <v>349.19402173913028</v>
      </c>
      <c r="H634" s="6">
        <f t="shared" si="28"/>
        <v>3.7741835056390998</v>
      </c>
      <c r="I634" s="6">
        <f t="shared" si="29"/>
        <v>0.31706649436090178</v>
      </c>
    </row>
    <row r="635" spans="1:9" x14ac:dyDescent="0.25">
      <c r="A635" s="2" t="s">
        <v>538</v>
      </c>
      <c r="B635" s="2" t="s">
        <v>638</v>
      </c>
      <c r="C635" s="4">
        <v>55.902173913043399</v>
      </c>
      <c r="D635" s="7">
        <v>14.5445652173913</v>
      </c>
      <c r="E635" s="7">
        <v>59.072499999999998</v>
      </c>
      <c r="F635" s="7">
        <v>118.55152173913</v>
      </c>
      <c r="G635" s="6">
        <f t="shared" si="27"/>
        <v>192.1685869565213</v>
      </c>
      <c r="H635" s="7">
        <f t="shared" si="28"/>
        <v>3.4375870114719005</v>
      </c>
      <c r="I635" s="7">
        <f t="shared" si="29"/>
        <v>0.26017888391989141</v>
      </c>
    </row>
    <row r="636" spans="1:9" x14ac:dyDescent="0.25">
      <c r="A636" s="1" t="s">
        <v>538</v>
      </c>
      <c r="B636" s="1" t="s">
        <v>639</v>
      </c>
      <c r="C636" s="3">
        <v>74.336956521739097</v>
      </c>
      <c r="D636" s="6">
        <v>24.9735869565217</v>
      </c>
      <c r="E636" s="6">
        <v>57.000217391304297</v>
      </c>
      <c r="F636" s="6">
        <v>174.815760869565</v>
      </c>
      <c r="G636" s="6">
        <f t="shared" si="27"/>
        <v>256.78956521739099</v>
      </c>
      <c r="H636" s="6">
        <f t="shared" si="28"/>
        <v>3.4543997660476649</v>
      </c>
      <c r="I636" s="6">
        <f t="shared" si="29"/>
        <v>0.33595116245065032</v>
      </c>
    </row>
    <row r="637" spans="1:9" x14ac:dyDescent="0.25">
      <c r="A637" s="2" t="s">
        <v>538</v>
      </c>
      <c r="B637" s="2" t="s">
        <v>640</v>
      </c>
      <c r="C637" s="4">
        <v>128.434782608695</v>
      </c>
      <c r="D637" s="7">
        <v>32.580652173913002</v>
      </c>
      <c r="E637" s="7">
        <v>96.484456521739105</v>
      </c>
      <c r="F637" s="7">
        <v>306.83152173912998</v>
      </c>
      <c r="G637" s="6">
        <f t="shared" si="27"/>
        <v>435.89663043478208</v>
      </c>
      <c r="H637" s="7">
        <f t="shared" si="28"/>
        <v>3.3939141841570883</v>
      </c>
      <c r="I637" s="7">
        <f t="shared" si="29"/>
        <v>0.25367467840216751</v>
      </c>
    </row>
    <row r="638" spans="1:9" x14ac:dyDescent="0.25">
      <c r="A638" s="1" t="s">
        <v>538</v>
      </c>
      <c r="B638" s="1" t="s">
        <v>641</v>
      </c>
      <c r="C638" s="3">
        <v>37.347826086956502</v>
      </c>
      <c r="D638" s="6">
        <v>9.1168478260869499</v>
      </c>
      <c r="E638" s="6">
        <v>53.557065217391298</v>
      </c>
      <c r="F638" s="6">
        <v>81.059782608695599</v>
      </c>
      <c r="G638" s="6">
        <f t="shared" si="27"/>
        <v>143.73369565217385</v>
      </c>
      <c r="H638" s="6">
        <f t="shared" si="28"/>
        <v>3.8485157159487779</v>
      </c>
      <c r="I638" s="6">
        <f t="shared" si="29"/>
        <v>0.24410651920838178</v>
      </c>
    </row>
    <row r="639" spans="1:9" x14ac:dyDescent="0.25">
      <c r="A639" s="2" t="s">
        <v>538</v>
      </c>
      <c r="B639" s="2" t="s">
        <v>642</v>
      </c>
      <c r="C639" s="4">
        <v>38.836956521739097</v>
      </c>
      <c r="D639" s="7">
        <v>27.048913043478201</v>
      </c>
      <c r="E639" s="7">
        <v>32.432065217391298</v>
      </c>
      <c r="F639" s="7">
        <v>109.85326086956501</v>
      </c>
      <c r="G639" s="6">
        <f t="shared" si="27"/>
        <v>169.3342391304345</v>
      </c>
      <c r="H639" s="7">
        <f t="shared" si="28"/>
        <v>4.3601315421214633</v>
      </c>
      <c r="I639" s="7">
        <f t="shared" si="29"/>
        <v>0.69647355163727864</v>
      </c>
    </row>
    <row r="640" spans="1:9" x14ac:dyDescent="0.25">
      <c r="A640" s="1" t="s">
        <v>538</v>
      </c>
      <c r="B640" s="1" t="s">
        <v>643</v>
      </c>
      <c r="C640" s="3">
        <v>33.934782608695599</v>
      </c>
      <c r="D640" s="6">
        <v>30.883152173913</v>
      </c>
      <c r="E640" s="6">
        <v>37.084239130434703</v>
      </c>
      <c r="F640" s="6">
        <v>76.565217391304301</v>
      </c>
      <c r="G640" s="6">
        <f t="shared" si="27"/>
        <v>144.53260869565202</v>
      </c>
      <c r="H640" s="6">
        <f t="shared" si="28"/>
        <v>4.2591287636130701</v>
      </c>
      <c r="I640" s="6">
        <f t="shared" si="29"/>
        <v>0.91007367072389511</v>
      </c>
    </row>
    <row r="641" spans="1:9" x14ac:dyDescent="0.25">
      <c r="A641" s="2" t="s">
        <v>538</v>
      </c>
      <c r="B641" s="2" t="s">
        <v>644</v>
      </c>
      <c r="C641" s="4">
        <v>18.934782608695599</v>
      </c>
      <c r="D641" s="7">
        <v>9.5815217391304301</v>
      </c>
      <c r="E641" s="7">
        <v>26.076086956521699</v>
      </c>
      <c r="F641" s="7">
        <v>35.625</v>
      </c>
      <c r="G641" s="6">
        <f t="shared" si="27"/>
        <v>71.282608695652129</v>
      </c>
      <c r="H641" s="7">
        <f t="shared" si="28"/>
        <v>3.764638346727907</v>
      </c>
      <c r="I641" s="7">
        <f t="shared" si="29"/>
        <v>0.50602755453501835</v>
      </c>
    </row>
    <row r="642" spans="1:9" x14ac:dyDescent="0.25">
      <c r="A642" s="1" t="s">
        <v>538</v>
      </c>
      <c r="B642" s="1" t="s">
        <v>645</v>
      </c>
      <c r="C642" s="3">
        <v>37.673913043478201</v>
      </c>
      <c r="D642" s="6">
        <v>15.8505434782608</v>
      </c>
      <c r="E642" s="6">
        <v>51.429347826086897</v>
      </c>
      <c r="F642" s="6">
        <v>90.847826086956502</v>
      </c>
      <c r="G642" s="6">
        <f t="shared" si="27"/>
        <v>158.1277173913042</v>
      </c>
      <c r="H642" s="6">
        <f t="shared" si="28"/>
        <v>4.1972735141373372</v>
      </c>
      <c r="I642" s="6">
        <f t="shared" si="29"/>
        <v>0.42072994806693476</v>
      </c>
    </row>
    <row r="643" spans="1:9" x14ac:dyDescent="0.25">
      <c r="A643" s="2" t="s">
        <v>538</v>
      </c>
      <c r="B643" s="2" t="s">
        <v>646</v>
      </c>
      <c r="C643" s="4">
        <v>35.815217391304301</v>
      </c>
      <c r="D643" s="7">
        <v>26.703804347826001</v>
      </c>
      <c r="E643" s="7">
        <v>47.489130434782602</v>
      </c>
      <c r="F643" s="7">
        <v>66.114130434782595</v>
      </c>
      <c r="G643" s="6">
        <f t="shared" ref="G643:G706" si="30">SUM(D643:F643)</f>
        <v>140.3070652173912</v>
      </c>
      <c r="H643" s="7">
        <f t="shared" ref="H643:H706" si="31">G643/C643</f>
        <v>3.917526555386952</v>
      </c>
      <c r="I643" s="7">
        <f t="shared" ref="I643:I706" si="32">D643/C643</f>
        <v>0.74559939301972544</v>
      </c>
    </row>
    <row r="644" spans="1:9" x14ac:dyDescent="0.25">
      <c r="A644" s="1" t="s">
        <v>538</v>
      </c>
      <c r="B644" s="1" t="s">
        <v>647</v>
      </c>
      <c r="C644" s="3">
        <v>110.673913043478</v>
      </c>
      <c r="D644" s="6">
        <v>53.597826086956502</v>
      </c>
      <c r="E644" s="6">
        <v>114.508152173913</v>
      </c>
      <c r="F644" s="6">
        <v>267.622282608695</v>
      </c>
      <c r="G644" s="6">
        <f t="shared" si="30"/>
        <v>435.72826086956451</v>
      </c>
      <c r="H644" s="6">
        <f t="shared" si="31"/>
        <v>3.9370457670398773</v>
      </c>
      <c r="I644" s="6">
        <f t="shared" si="32"/>
        <v>0.48428599489294932</v>
      </c>
    </row>
    <row r="645" spans="1:9" x14ac:dyDescent="0.25">
      <c r="A645" s="2" t="s">
        <v>538</v>
      </c>
      <c r="B645" s="2" t="s">
        <v>648</v>
      </c>
      <c r="C645" s="4">
        <v>38.880434782608603</v>
      </c>
      <c r="D645" s="7">
        <v>22.516304347826001</v>
      </c>
      <c r="E645" s="7">
        <v>57.644021739130402</v>
      </c>
      <c r="F645" s="7">
        <v>71.581521739130395</v>
      </c>
      <c r="G645" s="6">
        <f t="shared" si="30"/>
        <v>151.7418478260868</v>
      </c>
      <c r="H645" s="7">
        <f t="shared" si="31"/>
        <v>3.9027816606094543</v>
      </c>
      <c r="I645" s="7">
        <f t="shared" si="32"/>
        <v>0.57911657813810369</v>
      </c>
    </row>
    <row r="646" spans="1:9" x14ac:dyDescent="0.25">
      <c r="A646" s="1" t="s">
        <v>538</v>
      </c>
      <c r="B646" s="1" t="s">
        <v>649</v>
      </c>
      <c r="C646" s="3">
        <v>36.445652173912997</v>
      </c>
      <c r="D646" s="6">
        <v>14.513586956521699</v>
      </c>
      <c r="E646" s="6">
        <v>50.184782608695599</v>
      </c>
      <c r="F646" s="6">
        <v>89.288043478260803</v>
      </c>
      <c r="G646" s="6">
        <f t="shared" si="30"/>
        <v>153.98641304347808</v>
      </c>
      <c r="H646" s="6">
        <f t="shared" si="31"/>
        <v>4.2250969281240689</v>
      </c>
      <c r="I646" s="6">
        <f t="shared" si="32"/>
        <v>0.39822546972860068</v>
      </c>
    </row>
    <row r="647" spans="1:9" x14ac:dyDescent="0.25">
      <c r="A647" s="2" t="s">
        <v>538</v>
      </c>
      <c r="B647" s="2" t="s">
        <v>650</v>
      </c>
      <c r="C647" s="4">
        <v>40.434782608695599</v>
      </c>
      <c r="D647" s="7">
        <v>40.274456521739097</v>
      </c>
      <c r="E647" s="7">
        <v>55.798913043478201</v>
      </c>
      <c r="F647" s="7">
        <v>95.820652173913004</v>
      </c>
      <c r="G647" s="6">
        <f t="shared" si="30"/>
        <v>191.8940217391303</v>
      </c>
      <c r="H647" s="7">
        <f t="shared" si="31"/>
        <v>4.745766129032261</v>
      </c>
      <c r="I647" s="7">
        <f t="shared" si="32"/>
        <v>0.99603494623655964</v>
      </c>
    </row>
    <row r="648" spans="1:9" x14ac:dyDescent="0.25">
      <c r="A648" s="1" t="s">
        <v>538</v>
      </c>
      <c r="B648" s="1" t="s">
        <v>651</v>
      </c>
      <c r="C648" s="3">
        <v>62.260869565217298</v>
      </c>
      <c r="D648" s="6">
        <v>14.496847826086899</v>
      </c>
      <c r="E648" s="6">
        <v>68.393695652173903</v>
      </c>
      <c r="F648" s="6">
        <v>125.033369565217</v>
      </c>
      <c r="G648" s="6">
        <f t="shared" si="30"/>
        <v>207.9239130434778</v>
      </c>
      <c r="H648" s="6">
        <f t="shared" si="31"/>
        <v>3.3395600558659195</v>
      </c>
      <c r="I648" s="6">
        <f t="shared" si="32"/>
        <v>0.23284043296089327</v>
      </c>
    </row>
    <row r="649" spans="1:9" x14ac:dyDescent="0.25">
      <c r="A649" s="2" t="s">
        <v>538</v>
      </c>
      <c r="B649" s="2" t="s">
        <v>652</v>
      </c>
      <c r="C649" s="4">
        <v>91.956521739130395</v>
      </c>
      <c r="D649" s="7">
        <v>18.810869565217299</v>
      </c>
      <c r="E649" s="7">
        <v>102.721739130434</v>
      </c>
      <c r="F649" s="7">
        <v>212.641195652173</v>
      </c>
      <c r="G649" s="6">
        <f t="shared" si="30"/>
        <v>334.17380434782433</v>
      </c>
      <c r="H649" s="7">
        <f t="shared" si="31"/>
        <v>3.634041371158375</v>
      </c>
      <c r="I649" s="7">
        <f t="shared" si="32"/>
        <v>0.20456264775413621</v>
      </c>
    </row>
    <row r="650" spans="1:9" x14ac:dyDescent="0.25">
      <c r="A650" s="1" t="s">
        <v>538</v>
      </c>
      <c r="B650" s="1" t="s">
        <v>653</v>
      </c>
      <c r="C650" s="3">
        <v>88.608695652173907</v>
      </c>
      <c r="D650" s="6">
        <v>32.300652173913001</v>
      </c>
      <c r="E650" s="6">
        <v>69.111086956521703</v>
      </c>
      <c r="F650" s="6">
        <v>247.99043478260799</v>
      </c>
      <c r="G650" s="6">
        <f t="shared" si="30"/>
        <v>349.4021739130427</v>
      </c>
      <c r="H650" s="6">
        <f t="shared" si="31"/>
        <v>3.9432041216879208</v>
      </c>
      <c r="I650" s="6">
        <f t="shared" si="32"/>
        <v>0.36453140333660405</v>
      </c>
    </row>
    <row r="651" spans="1:9" x14ac:dyDescent="0.25">
      <c r="A651" s="2" t="s">
        <v>538</v>
      </c>
      <c r="B651" s="2" t="s">
        <v>654</v>
      </c>
      <c r="C651" s="4">
        <v>157.51086956521701</v>
      </c>
      <c r="D651" s="7">
        <v>177.75543478260801</v>
      </c>
      <c r="E651" s="7">
        <v>43.114130434782602</v>
      </c>
      <c r="F651" s="7">
        <v>417.47826086956502</v>
      </c>
      <c r="G651" s="6">
        <f t="shared" si="30"/>
        <v>638.34782608695559</v>
      </c>
      <c r="H651" s="7">
        <f t="shared" si="31"/>
        <v>4.0527223794079124</v>
      </c>
      <c r="I651" s="7">
        <f t="shared" si="32"/>
        <v>1.1285280518942775</v>
      </c>
    </row>
    <row r="652" spans="1:9" x14ac:dyDescent="0.25">
      <c r="A652" s="1" t="s">
        <v>538</v>
      </c>
      <c r="B652" s="1" t="s">
        <v>655</v>
      </c>
      <c r="C652" s="3">
        <v>130.54347826086899</v>
      </c>
      <c r="D652" s="6">
        <v>71.576304347825996</v>
      </c>
      <c r="E652" s="6">
        <v>243.22054347826</v>
      </c>
      <c r="F652" s="6">
        <v>357.532717391304</v>
      </c>
      <c r="G652" s="6">
        <f t="shared" si="30"/>
        <v>672.32956521738993</v>
      </c>
      <c r="H652" s="6">
        <f t="shared" si="31"/>
        <v>5.1502348043297372</v>
      </c>
      <c r="I652" s="6">
        <f t="shared" si="32"/>
        <v>0.54829475437135888</v>
      </c>
    </row>
    <row r="653" spans="1:9" x14ac:dyDescent="0.25">
      <c r="A653" s="2" t="s">
        <v>538</v>
      </c>
      <c r="B653" s="2" t="s">
        <v>656</v>
      </c>
      <c r="C653" s="4">
        <v>86.206521739130395</v>
      </c>
      <c r="D653" s="7">
        <v>17.973043478260799</v>
      </c>
      <c r="E653" s="7">
        <v>75.906739130434701</v>
      </c>
      <c r="F653" s="7">
        <v>169.291195652173</v>
      </c>
      <c r="G653" s="6">
        <f t="shared" si="30"/>
        <v>263.17097826086854</v>
      </c>
      <c r="H653" s="7">
        <f t="shared" si="31"/>
        <v>3.0527966208548629</v>
      </c>
      <c r="I653" s="7">
        <f t="shared" si="32"/>
        <v>0.20848821081830718</v>
      </c>
    </row>
    <row r="654" spans="1:9" x14ac:dyDescent="0.25">
      <c r="A654" s="1" t="s">
        <v>538</v>
      </c>
      <c r="B654" s="1" t="s">
        <v>657</v>
      </c>
      <c r="C654" s="3">
        <v>98.766304347825994</v>
      </c>
      <c r="D654" s="6">
        <v>33.073749999999997</v>
      </c>
      <c r="E654" s="6">
        <v>74.715597826086906</v>
      </c>
      <c r="F654" s="6">
        <v>227.452663043478</v>
      </c>
      <c r="G654" s="6">
        <f t="shared" si="30"/>
        <v>335.24201086956487</v>
      </c>
      <c r="H654" s="6">
        <f t="shared" si="31"/>
        <v>3.3942953832608813</v>
      </c>
      <c r="I654" s="6">
        <f t="shared" si="32"/>
        <v>0.3348687613492547</v>
      </c>
    </row>
    <row r="655" spans="1:9" x14ac:dyDescent="0.25">
      <c r="A655" s="2" t="s">
        <v>538</v>
      </c>
      <c r="B655" s="2" t="s">
        <v>658</v>
      </c>
      <c r="C655" s="4">
        <v>183.239130434782</v>
      </c>
      <c r="D655" s="7">
        <v>37.195869565217301</v>
      </c>
      <c r="E655" s="7">
        <v>173.112391304347</v>
      </c>
      <c r="F655" s="7">
        <v>396.79076086956502</v>
      </c>
      <c r="G655" s="6">
        <f t="shared" si="30"/>
        <v>607.09902173912928</v>
      </c>
      <c r="H655" s="7">
        <f t="shared" si="31"/>
        <v>3.3131516194091875</v>
      </c>
      <c r="I655" s="7">
        <f t="shared" si="32"/>
        <v>0.2029908648712779</v>
      </c>
    </row>
    <row r="656" spans="1:9" x14ac:dyDescent="0.25">
      <c r="A656" s="1" t="s">
        <v>538</v>
      </c>
      <c r="B656" s="1" t="s">
        <v>659</v>
      </c>
      <c r="C656" s="3">
        <v>119.869565217391</v>
      </c>
      <c r="D656" s="6">
        <v>25.408804347825999</v>
      </c>
      <c r="E656" s="6">
        <v>110.62086956521701</v>
      </c>
      <c r="F656" s="6">
        <v>257.713586956521</v>
      </c>
      <c r="G656" s="6">
        <f t="shared" si="30"/>
        <v>393.74326086956398</v>
      </c>
      <c r="H656" s="6">
        <f t="shared" si="31"/>
        <v>3.2847642364889351</v>
      </c>
      <c r="I656" s="6">
        <f t="shared" si="32"/>
        <v>0.21197043888284348</v>
      </c>
    </row>
    <row r="657" spans="1:9" x14ac:dyDescent="0.25">
      <c r="A657" s="2" t="s">
        <v>538</v>
      </c>
      <c r="B657" s="2" t="s">
        <v>660</v>
      </c>
      <c r="C657" s="4">
        <v>183.934782608695</v>
      </c>
      <c r="D657" s="7">
        <v>82.092282608695598</v>
      </c>
      <c r="E657" s="7">
        <v>287.05097826086899</v>
      </c>
      <c r="F657" s="7">
        <v>390.73597826086899</v>
      </c>
      <c r="G657" s="6">
        <f t="shared" si="30"/>
        <v>759.87923913043358</v>
      </c>
      <c r="H657" s="7">
        <f t="shared" si="31"/>
        <v>4.1312427609029747</v>
      </c>
      <c r="I657" s="7">
        <f t="shared" si="32"/>
        <v>0.44631190166647094</v>
      </c>
    </row>
    <row r="658" spans="1:9" x14ac:dyDescent="0.25">
      <c r="A658" s="1" t="s">
        <v>538</v>
      </c>
      <c r="B658" s="1" t="s">
        <v>661</v>
      </c>
      <c r="C658" s="3">
        <v>115.91304347825999</v>
      </c>
      <c r="D658" s="6">
        <v>33.3741304347826</v>
      </c>
      <c r="E658" s="6">
        <v>107.50576086956499</v>
      </c>
      <c r="F658" s="6">
        <v>310.226739130434</v>
      </c>
      <c r="G658" s="6">
        <f t="shared" si="30"/>
        <v>451.10663043478161</v>
      </c>
      <c r="H658" s="6">
        <f t="shared" si="31"/>
        <v>3.8917676294073726</v>
      </c>
      <c r="I658" s="6">
        <f t="shared" si="32"/>
        <v>0.28792385596399311</v>
      </c>
    </row>
    <row r="659" spans="1:9" x14ac:dyDescent="0.25">
      <c r="A659" s="2" t="s">
        <v>538</v>
      </c>
      <c r="B659" s="2" t="s">
        <v>662</v>
      </c>
      <c r="C659" s="4">
        <v>73.891304347825994</v>
      </c>
      <c r="D659" s="7">
        <v>26.090760869565202</v>
      </c>
      <c r="E659" s="7">
        <v>79.704999999999998</v>
      </c>
      <c r="F659" s="7">
        <v>140.14554347826001</v>
      </c>
      <c r="G659" s="6">
        <f t="shared" si="30"/>
        <v>245.94130434782522</v>
      </c>
      <c r="H659" s="7">
        <f t="shared" si="31"/>
        <v>3.3284201235657473</v>
      </c>
      <c r="I659" s="7">
        <f t="shared" si="32"/>
        <v>0.35309649897028561</v>
      </c>
    </row>
    <row r="660" spans="1:9" x14ac:dyDescent="0.25">
      <c r="A660" s="1" t="s">
        <v>538</v>
      </c>
      <c r="B660" s="1" t="s">
        <v>663</v>
      </c>
      <c r="C660" s="3">
        <v>32.347826086956502</v>
      </c>
      <c r="D660" s="6">
        <v>113.842391304347</v>
      </c>
      <c r="E660" s="6">
        <v>0</v>
      </c>
      <c r="F660" s="6">
        <v>87.239130434782595</v>
      </c>
      <c r="G660" s="6">
        <f t="shared" si="30"/>
        <v>201.08152173912958</v>
      </c>
      <c r="H660" s="6">
        <f t="shared" si="31"/>
        <v>6.2162298387096548</v>
      </c>
      <c r="I660" s="6">
        <f t="shared" si="32"/>
        <v>3.5193212365591164</v>
      </c>
    </row>
    <row r="661" spans="1:9" x14ac:dyDescent="0.25">
      <c r="A661" s="2" t="s">
        <v>538</v>
      </c>
      <c r="B661" s="2" t="s">
        <v>664</v>
      </c>
      <c r="C661" s="4">
        <v>22.695652173913</v>
      </c>
      <c r="D661" s="7">
        <v>91.415760869565204</v>
      </c>
      <c r="E661" s="7">
        <v>65.796195652173907</v>
      </c>
      <c r="F661" s="7">
        <v>60.788043478260803</v>
      </c>
      <c r="G661" s="6">
        <f t="shared" si="30"/>
        <v>217.99999999999994</v>
      </c>
      <c r="H661" s="7">
        <f t="shared" si="31"/>
        <v>9.6053639846743444</v>
      </c>
      <c r="I661" s="7">
        <f t="shared" si="32"/>
        <v>4.0278975095785512</v>
      </c>
    </row>
    <row r="662" spans="1:9" x14ac:dyDescent="0.25">
      <c r="A662" s="1" t="s">
        <v>538</v>
      </c>
      <c r="B662" s="1" t="s">
        <v>665</v>
      </c>
      <c r="C662" s="3">
        <v>85.532608695652101</v>
      </c>
      <c r="D662" s="6">
        <v>7.6256521739130401</v>
      </c>
      <c r="E662" s="6">
        <v>60.431413043478202</v>
      </c>
      <c r="F662" s="6">
        <v>213.548913043478</v>
      </c>
      <c r="G662" s="6">
        <f t="shared" si="30"/>
        <v>281.60597826086922</v>
      </c>
      <c r="H662" s="6">
        <f t="shared" si="31"/>
        <v>3.2923814970135963</v>
      </c>
      <c r="I662" s="6">
        <f t="shared" si="32"/>
        <v>8.9154911678739387E-2</v>
      </c>
    </row>
    <row r="663" spans="1:9" x14ac:dyDescent="0.25">
      <c r="A663" s="2" t="s">
        <v>538</v>
      </c>
      <c r="B663" s="2" t="s">
        <v>666</v>
      </c>
      <c r="C663" s="4">
        <v>54.891304347826001</v>
      </c>
      <c r="D663" s="7">
        <v>11.5633695652173</v>
      </c>
      <c r="E663" s="7">
        <v>66.849565217391302</v>
      </c>
      <c r="F663" s="7">
        <v>134.64576086956501</v>
      </c>
      <c r="G663" s="6">
        <f t="shared" si="30"/>
        <v>213.05869565217361</v>
      </c>
      <c r="H663" s="7">
        <f t="shared" si="31"/>
        <v>3.8814653465346542</v>
      </c>
      <c r="I663" s="7">
        <f t="shared" si="32"/>
        <v>0.21065940594059274</v>
      </c>
    </row>
    <row r="664" spans="1:9" x14ac:dyDescent="0.25">
      <c r="A664" s="1" t="s">
        <v>538</v>
      </c>
      <c r="B664" s="1" t="s">
        <v>667</v>
      </c>
      <c r="C664" s="3">
        <v>78.228260869565204</v>
      </c>
      <c r="D664" s="6">
        <v>9.3841304347826</v>
      </c>
      <c r="E664" s="6">
        <v>42.495760869565203</v>
      </c>
      <c r="F664" s="6">
        <v>120.50554347825999</v>
      </c>
      <c r="G664" s="6">
        <f t="shared" si="30"/>
        <v>172.3854347826078</v>
      </c>
      <c r="H664" s="6">
        <f t="shared" si="31"/>
        <v>2.2036209531749229</v>
      </c>
      <c r="I664" s="6">
        <f t="shared" si="32"/>
        <v>0.11995831596498532</v>
      </c>
    </row>
    <row r="665" spans="1:9" x14ac:dyDescent="0.25">
      <c r="A665" s="2" t="s">
        <v>538</v>
      </c>
      <c r="B665" s="2" t="s">
        <v>668</v>
      </c>
      <c r="C665" s="4">
        <v>105.717391304347</v>
      </c>
      <c r="D665" s="7">
        <v>34.376521739130403</v>
      </c>
      <c r="E665" s="7">
        <v>62.478369565217299</v>
      </c>
      <c r="F665" s="7">
        <v>239.015869565217</v>
      </c>
      <c r="G665" s="6">
        <f t="shared" si="30"/>
        <v>335.87076086956472</v>
      </c>
      <c r="H665" s="7">
        <f t="shared" si="31"/>
        <v>3.177062512852169</v>
      </c>
      <c r="I665" s="7">
        <f t="shared" si="32"/>
        <v>0.32517376105285029</v>
      </c>
    </row>
    <row r="666" spans="1:9" x14ac:dyDescent="0.25">
      <c r="A666" s="1" t="s">
        <v>538</v>
      </c>
      <c r="B666" s="1" t="s">
        <v>669</v>
      </c>
      <c r="C666" s="3">
        <v>61.097826086956502</v>
      </c>
      <c r="D666" s="6">
        <v>20.7508695652173</v>
      </c>
      <c r="E666" s="6">
        <v>21.7145652173913</v>
      </c>
      <c r="F666" s="6">
        <v>71.179130434782607</v>
      </c>
      <c r="G666" s="6">
        <f t="shared" si="30"/>
        <v>113.6445652173912</v>
      </c>
      <c r="H666" s="6">
        <f t="shared" si="31"/>
        <v>1.8600426970289974</v>
      </c>
      <c r="I666" s="6">
        <f t="shared" si="32"/>
        <v>0.33963351716776236</v>
      </c>
    </row>
    <row r="667" spans="1:9" x14ac:dyDescent="0.25">
      <c r="A667" s="2" t="s">
        <v>538</v>
      </c>
      <c r="B667" s="2" t="s">
        <v>670</v>
      </c>
      <c r="C667" s="4">
        <v>12.826086956521699</v>
      </c>
      <c r="D667" s="7">
        <v>16.095108695652101</v>
      </c>
      <c r="E667" s="7">
        <v>13.375</v>
      </c>
      <c r="F667" s="7">
        <v>57.383152173912997</v>
      </c>
      <c r="G667" s="6">
        <f t="shared" si="30"/>
        <v>86.853260869565105</v>
      </c>
      <c r="H667" s="7">
        <f t="shared" si="31"/>
        <v>6.771610169491538</v>
      </c>
      <c r="I667" s="7">
        <f t="shared" si="32"/>
        <v>1.2548728813559304</v>
      </c>
    </row>
    <row r="668" spans="1:9" x14ac:dyDescent="0.25">
      <c r="A668" s="1" t="s">
        <v>538</v>
      </c>
      <c r="B668" s="1" t="s">
        <v>671</v>
      </c>
      <c r="C668" s="3">
        <v>146.815217391304</v>
      </c>
      <c r="D668" s="6">
        <v>51.384782608695602</v>
      </c>
      <c r="E668" s="6">
        <v>155.480434782608</v>
      </c>
      <c r="F668" s="6">
        <v>407.37065217391302</v>
      </c>
      <c r="G668" s="6">
        <f t="shared" si="30"/>
        <v>614.2358695652166</v>
      </c>
      <c r="H668" s="6">
        <f t="shared" si="31"/>
        <v>4.1837343599615062</v>
      </c>
      <c r="I668" s="6">
        <f t="shared" si="32"/>
        <v>0.34999629821574046</v>
      </c>
    </row>
    <row r="669" spans="1:9" x14ac:dyDescent="0.25">
      <c r="A669" s="2" t="s">
        <v>538</v>
      </c>
      <c r="B669" s="2" t="s">
        <v>672</v>
      </c>
      <c r="C669" s="4">
        <v>168.65217391304299</v>
      </c>
      <c r="D669" s="7">
        <v>21.186086956521699</v>
      </c>
      <c r="E669" s="7">
        <v>137.48793478260799</v>
      </c>
      <c r="F669" s="7">
        <v>390.76413043478198</v>
      </c>
      <c r="G669" s="6">
        <f t="shared" si="30"/>
        <v>549.4381521739117</v>
      </c>
      <c r="H669" s="7">
        <f t="shared" si="31"/>
        <v>3.257818381026039</v>
      </c>
      <c r="I669" s="7">
        <f t="shared" si="32"/>
        <v>0.12562000515596816</v>
      </c>
    </row>
    <row r="670" spans="1:9" x14ac:dyDescent="0.25">
      <c r="A670" s="1" t="s">
        <v>538</v>
      </c>
      <c r="B670" s="1" t="s">
        <v>673</v>
      </c>
      <c r="C670" s="3">
        <v>79.369565217391298</v>
      </c>
      <c r="D670" s="6">
        <v>26.203913043478199</v>
      </c>
      <c r="E670" s="6">
        <v>85.855217391304294</v>
      </c>
      <c r="F670" s="6">
        <v>169.169673913043</v>
      </c>
      <c r="G670" s="6">
        <f t="shared" si="30"/>
        <v>281.22880434782547</v>
      </c>
      <c r="H670" s="6">
        <f t="shared" si="31"/>
        <v>3.5432826622842981</v>
      </c>
      <c r="I670" s="6">
        <f t="shared" si="32"/>
        <v>0.33015064365927066</v>
      </c>
    </row>
    <row r="671" spans="1:9" x14ac:dyDescent="0.25">
      <c r="A671" s="2" t="s">
        <v>538</v>
      </c>
      <c r="B671" s="2" t="s">
        <v>674</v>
      </c>
      <c r="C671" s="4">
        <v>108.89130434782599</v>
      </c>
      <c r="D671" s="7">
        <v>71.578804347825994</v>
      </c>
      <c r="E671" s="7">
        <v>128.55054347826001</v>
      </c>
      <c r="F671" s="7">
        <v>247.40934782608599</v>
      </c>
      <c r="G671" s="6">
        <f t="shared" si="30"/>
        <v>447.53869565217201</v>
      </c>
      <c r="H671" s="7">
        <f t="shared" si="31"/>
        <v>4.1099580754641503</v>
      </c>
      <c r="I671" s="7">
        <f t="shared" si="32"/>
        <v>0.65734178478738237</v>
      </c>
    </row>
    <row r="672" spans="1:9" x14ac:dyDescent="0.25">
      <c r="A672" s="1" t="s">
        <v>538</v>
      </c>
      <c r="B672" s="1" t="s">
        <v>675</v>
      </c>
      <c r="C672" s="3">
        <v>158.34782608695599</v>
      </c>
      <c r="D672" s="6">
        <v>58.164673913043401</v>
      </c>
      <c r="E672" s="6">
        <v>177.457391304347</v>
      </c>
      <c r="F672" s="6">
        <v>318.76858695652101</v>
      </c>
      <c r="G672" s="6">
        <f t="shared" si="30"/>
        <v>554.39065217391135</v>
      </c>
      <c r="H672" s="6">
        <f t="shared" si="31"/>
        <v>3.5010941790225161</v>
      </c>
      <c r="I672" s="6">
        <f t="shared" si="32"/>
        <v>0.36732221306974266</v>
      </c>
    </row>
    <row r="673" spans="1:9" x14ac:dyDescent="0.25">
      <c r="A673" s="2" t="s">
        <v>538</v>
      </c>
      <c r="B673" s="2" t="s">
        <v>676</v>
      </c>
      <c r="C673" s="4">
        <v>62.739130434782602</v>
      </c>
      <c r="D673" s="7">
        <v>29.996413043478199</v>
      </c>
      <c r="E673" s="7">
        <v>33.406630434782599</v>
      </c>
      <c r="F673" s="7">
        <v>164.35782608695601</v>
      </c>
      <c r="G673" s="6">
        <f t="shared" si="30"/>
        <v>227.76086956521681</v>
      </c>
      <c r="H673" s="7">
        <f t="shared" si="31"/>
        <v>3.6302841302841213</v>
      </c>
      <c r="I673" s="7">
        <f t="shared" si="32"/>
        <v>0.47811330561330467</v>
      </c>
    </row>
    <row r="674" spans="1:9" x14ac:dyDescent="0.25">
      <c r="A674" s="1" t="s">
        <v>538</v>
      </c>
      <c r="B674" s="1" t="s">
        <v>677</v>
      </c>
      <c r="C674" s="3">
        <v>30.097826086956498</v>
      </c>
      <c r="D674" s="6">
        <v>11.0380434782608</v>
      </c>
      <c r="E674" s="6">
        <v>36.492391304347798</v>
      </c>
      <c r="F674" s="6">
        <v>76.382608695652095</v>
      </c>
      <c r="G674" s="6">
        <f t="shared" si="30"/>
        <v>123.91304347826069</v>
      </c>
      <c r="H674" s="6">
        <f t="shared" si="31"/>
        <v>4.1170097508125654</v>
      </c>
      <c r="I674" s="6">
        <f t="shared" si="32"/>
        <v>0.36673889490790695</v>
      </c>
    </row>
    <row r="675" spans="1:9" x14ac:dyDescent="0.25">
      <c r="A675" s="2" t="s">
        <v>538</v>
      </c>
      <c r="B675" s="2" t="s">
        <v>678</v>
      </c>
      <c r="C675" s="4">
        <v>84.282608695652101</v>
      </c>
      <c r="D675" s="7">
        <v>71.773260869565206</v>
      </c>
      <c r="E675" s="7">
        <v>30.381195652173901</v>
      </c>
      <c r="F675" s="7">
        <v>205.989130434782</v>
      </c>
      <c r="G675" s="6">
        <f t="shared" si="30"/>
        <v>308.14358695652112</v>
      </c>
      <c r="H675" s="7">
        <f t="shared" si="31"/>
        <v>3.6560755738973389</v>
      </c>
      <c r="I675" s="7">
        <f t="shared" si="32"/>
        <v>0.85157854010833178</v>
      </c>
    </row>
    <row r="676" spans="1:9" x14ac:dyDescent="0.25">
      <c r="A676" s="1" t="s">
        <v>538</v>
      </c>
      <c r="B676" s="1" t="s">
        <v>679</v>
      </c>
      <c r="C676" s="3">
        <v>109.326086956521</v>
      </c>
      <c r="D676" s="6">
        <v>94.078695652173906</v>
      </c>
      <c r="E676" s="6">
        <v>221.55652173913001</v>
      </c>
      <c r="F676" s="6">
        <v>293.26130434782601</v>
      </c>
      <c r="G676" s="6">
        <f t="shared" si="30"/>
        <v>608.89652173912987</v>
      </c>
      <c r="H676" s="6">
        <f t="shared" si="31"/>
        <v>5.5695446410817588</v>
      </c>
      <c r="I676" s="6">
        <f t="shared" si="32"/>
        <v>0.86053290912706881</v>
      </c>
    </row>
    <row r="677" spans="1:9" x14ac:dyDescent="0.25">
      <c r="A677" s="2" t="s">
        <v>538</v>
      </c>
      <c r="B677" s="2" t="s">
        <v>680</v>
      </c>
      <c r="C677" s="4">
        <v>96.902173913043399</v>
      </c>
      <c r="D677" s="7">
        <v>38.864021739130401</v>
      </c>
      <c r="E677" s="7">
        <v>157.33923913043401</v>
      </c>
      <c r="F677" s="7">
        <v>197.34152173913</v>
      </c>
      <c r="G677" s="6">
        <f t="shared" si="30"/>
        <v>393.54478260869439</v>
      </c>
      <c r="H677" s="7">
        <f t="shared" si="31"/>
        <v>4.0612585530005516</v>
      </c>
      <c r="I677" s="7">
        <f t="shared" si="32"/>
        <v>0.40106449803701621</v>
      </c>
    </row>
    <row r="678" spans="1:9" x14ac:dyDescent="0.25">
      <c r="A678" s="1" t="s">
        <v>538</v>
      </c>
      <c r="B678" s="1" t="s">
        <v>681</v>
      </c>
      <c r="C678" s="3">
        <v>61.206521739130402</v>
      </c>
      <c r="D678" s="6">
        <v>24.3868478260869</v>
      </c>
      <c r="E678" s="6">
        <v>71.399130434782606</v>
      </c>
      <c r="F678" s="6">
        <v>159.42717391304299</v>
      </c>
      <c r="G678" s="6">
        <f t="shared" si="30"/>
        <v>255.2131521739125</v>
      </c>
      <c r="H678" s="6">
        <f t="shared" si="31"/>
        <v>4.1697052033386548</v>
      </c>
      <c r="I678" s="6">
        <f t="shared" si="32"/>
        <v>0.39843544663470004</v>
      </c>
    </row>
    <row r="679" spans="1:9" x14ac:dyDescent="0.25">
      <c r="A679" s="2" t="s">
        <v>538</v>
      </c>
      <c r="B679" s="2" t="s">
        <v>682</v>
      </c>
      <c r="C679" s="4">
        <v>85.260869565217305</v>
      </c>
      <c r="D679" s="7">
        <v>42.552173913043397</v>
      </c>
      <c r="E679" s="7">
        <v>99.056521739130403</v>
      </c>
      <c r="F679" s="7">
        <v>210.16086956521701</v>
      </c>
      <c r="G679" s="6">
        <f t="shared" si="30"/>
        <v>351.76956521739078</v>
      </c>
      <c r="H679" s="7">
        <f t="shared" si="31"/>
        <v>4.1258031616522164</v>
      </c>
      <c r="I679" s="7">
        <f t="shared" si="32"/>
        <v>0.49908210096889299</v>
      </c>
    </row>
    <row r="680" spans="1:9" x14ac:dyDescent="0.25">
      <c r="A680" s="1" t="s">
        <v>538</v>
      </c>
      <c r="B680" s="1" t="s">
        <v>683</v>
      </c>
      <c r="C680" s="3">
        <v>73.902173913043399</v>
      </c>
      <c r="D680" s="6">
        <v>30.146413043478201</v>
      </c>
      <c r="E680" s="6">
        <v>62.509782608695602</v>
      </c>
      <c r="F680" s="6">
        <v>145.03108695652099</v>
      </c>
      <c r="G680" s="6">
        <f t="shared" si="30"/>
        <v>237.6872826086948</v>
      </c>
      <c r="H680" s="6">
        <f t="shared" si="31"/>
        <v>3.2162420944256427</v>
      </c>
      <c r="I680" s="6">
        <f t="shared" si="32"/>
        <v>0.40792322400352954</v>
      </c>
    </row>
    <row r="681" spans="1:9" x14ac:dyDescent="0.25">
      <c r="A681" s="2" t="s">
        <v>538</v>
      </c>
      <c r="B681" s="2" t="s">
        <v>684</v>
      </c>
      <c r="C681" s="4">
        <v>79.586956521739097</v>
      </c>
      <c r="D681" s="7">
        <v>49.001086956521704</v>
      </c>
      <c r="E681" s="7">
        <v>97.556521739130403</v>
      </c>
      <c r="F681" s="7">
        <v>206.159782608695</v>
      </c>
      <c r="G681" s="6">
        <f t="shared" si="30"/>
        <v>352.71739130434707</v>
      </c>
      <c r="H681" s="7">
        <f t="shared" si="31"/>
        <v>4.4318492215241658</v>
      </c>
      <c r="I681" s="7">
        <f t="shared" si="32"/>
        <v>0.61569243376126725</v>
      </c>
    </row>
    <row r="682" spans="1:9" x14ac:dyDescent="0.25">
      <c r="A682" s="1" t="s">
        <v>538</v>
      </c>
      <c r="B682" s="1" t="s">
        <v>685</v>
      </c>
      <c r="C682" s="3">
        <v>91.989130434782595</v>
      </c>
      <c r="D682" s="6">
        <v>23.926304347826001</v>
      </c>
      <c r="E682" s="6">
        <v>84.801521739130393</v>
      </c>
      <c r="F682" s="6">
        <v>233.478152173913</v>
      </c>
      <c r="G682" s="6">
        <f t="shared" si="30"/>
        <v>342.20597826086941</v>
      </c>
      <c r="H682" s="6">
        <f t="shared" si="31"/>
        <v>3.7200697152310043</v>
      </c>
      <c r="I682" s="6">
        <f t="shared" si="32"/>
        <v>0.26009925558312563</v>
      </c>
    </row>
    <row r="683" spans="1:9" x14ac:dyDescent="0.25">
      <c r="A683" s="2" t="s">
        <v>538</v>
      </c>
      <c r="B683" s="2" t="s">
        <v>686</v>
      </c>
      <c r="C683" s="4">
        <v>91.684782608695599</v>
      </c>
      <c r="D683" s="7">
        <v>28.434782608695599</v>
      </c>
      <c r="E683" s="7">
        <v>81.149456521739097</v>
      </c>
      <c r="F683" s="7">
        <v>322.92119565217303</v>
      </c>
      <c r="G683" s="6">
        <f t="shared" si="30"/>
        <v>432.50543478260772</v>
      </c>
      <c r="H683" s="7">
        <f t="shared" si="31"/>
        <v>4.7173088322465837</v>
      </c>
      <c r="I683" s="7">
        <f t="shared" si="32"/>
        <v>0.31013633669235291</v>
      </c>
    </row>
    <row r="684" spans="1:9" x14ac:dyDescent="0.25">
      <c r="A684" s="1" t="s">
        <v>538</v>
      </c>
      <c r="B684" s="1" t="s">
        <v>687</v>
      </c>
      <c r="C684" s="3">
        <v>54.586956521739097</v>
      </c>
      <c r="D684" s="6">
        <v>9.7339130434782604</v>
      </c>
      <c r="E684" s="6">
        <v>52.748804347826002</v>
      </c>
      <c r="F684" s="6">
        <v>114.242826086956</v>
      </c>
      <c r="G684" s="6">
        <f t="shared" si="30"/>
        <v>176.72554347826025</v>
      </c>
      <c r="H684" s="6">
        <f t="shared" si="31"/>
        <v>3.2375049780963665</v>
      </c>
      <c r="I684" s="6">
        <f t="shared" si="32"/>
        <v>0.17831939466348079</v>
      </c>
    </row>
    <row r="685" spans="1:9" x14ac:dyDescent="0.25">
      <c r="A685" s="2" t="s">
        <v>538</v>
      </c>
      <c r="B685" s="2" t="s">
        <v>688</v>
      </c>
      <c r="C685" s="4">
        <v>74.695652173913004</v>
      </c>
      <c r="D685" s="7">
        <v>36.447499999999998</v>
      </c>
      <c r="E685" s="7">
        <v>47.467173913043403</v>
      </c>
      <c r="F685" s="7">
        <v>187.62836956521701</v>
      </c>
      <c r="G685" s="6">
        <f t="shared" si="30"/>
        <v>271.54304347826042</v>
      </c>
      <c r="H685" s="7">
        <f t="shared" si="31"/>
        <v>3.6353259604190877</v>
      </c>
      <c r="I685" s="7">
        <f t="shared" si="32"/>
        <v>0.48794674039580932</v>
      </c>
    </row>
    <row r="686" spans="1:9" x14ac:dyDescent="0.25">
      <c r="A686" s="1" t="s">
        <v>538</v>
      </c>
      <c r="B686" s="1" t="s">
        <v>689</v>
      </c>
      <c r="C686" s="3">
        <v>42.8586956521739</v>
      </c>
      <c r="D686" s="6">
        <v>0</v>
      </c>
      <c r="E686" s="6">
        <v>40.214239130434699</v>
      </c>
      <c r="F686" s="6">
        <v>207.55054347826001</v>
      </c>
      <c r="G686" s="6">
        <f t="shared" si="30"/>
        <v>247.7647826086947</v>
      </c>
      <c r="H686" s="6">
        <f t="shared" si="31"/>
        <v>5.7809688054780421</v>
      </c>
      <c r="I686" s="6">
        <f t="shared" si="32"/>
        <v>0</v>
      </c>
    </row>
    <row r="687" spans="1:9" x14ac:dyDescent="0.25">
      <c r="A687" s="2" t="s">
        <v>538</v>
      </c>
      <c r="B687" s="2" t="s">
        <v>690</v>
      </c>
      <c r="C687" s="4">
        <v>99</v>
      </c>
      <c r="D687" s="7">
        <v>7.1872826086956501</v>
      </c>
      <c r="E687" s="7">
        <v>78.801086956521701</v>
      </c>
      <c r="F687" s="7">
        <v>258.90782608695599</v>
      </c>
      <c r="G687" s="6">
        <f t="shared" si="30"/>
        <v>344.89619565217333</v>
      </c>
      <c r="H687" s="7">
        <f t="shared" si="31"/>
        <v>3.4837999560825588</v>
      </c>
      <c r="I687" s="7">
        <f t="shared" si="32"/>
        <v>7.2598814229248992E-2</v>
      </c>
    </row>
    <row r="688" spans="1:9" x14ac:dyDescent="0.25">
      <c r="A688" s="1" t="s">
        <v>538</v>
      </c>
      <c r="B688" s="1" t="s">
        <v>691</v>
      </c>
      <c r="C688" s="3">
        <v>41.9673913043478</v>
      </c>
      <c r="D688" s="6">
        <v>20.769021739130402</v>
      </c>
      <c r="E688" s="6">
        <v>29.1630434782608</v>
      </c>
      <c r="F688" s="6">
        <v>121.72826086956501</v>
      </c>
      <c r="G688" s="6">
        <f t="shared" si="30"/>
        <v>171.66032608695622</v>
      </c>
      <c r="H688" s="6">
        <f t="shared" si="31"/>
        <v>4.0903263403263352</v>
      </c>
      <c r="I688" s="6">
        <f t="shared" si="32"/>
        <v>0.49488474488474443</v>
      </c>
    </row>
    <row r="689" spans="1:9" x14ac:dyDescent="0.25">
      <c r="A689" s="2" t="s">
        <v>538</v>
      </c>
      <c r="B689" s="2" t="s">
        <v>692</v>
      </c>
      <c r="C689" s="4">
        <v>89.532608695652101</v>
      </c>
      <c r="D689" s="7">
        <v>49.955652173913002</v>
      </c>
      <c r="E689" s="7">
        <v>147.603478260869</v>
      </c>
      <c r="F689" s="7">
        <v>238.961847826086</v>
      </c>
      <c r="G689" s="6">
        <f t="shared" si="30"/>
        <v>436.52097826086799</v>
      </c>
      <c r="H689" s="7">
        <f t="shared" si="31"/>
        <v>4.8755529925943772</v>
      </c>
      <c r="I689" s="7">
        <f t="shared" si="32"/>
        <v>0.55796042248391409</v>
      </c>
    </row>
    <row r="690" spans="1:9" x14ac:dyDescent="0.25">
      <c r="A690" s="1" t="s">
        <v>538</v>
      </c>
      <c r="B690" s="1" t="s">
        <v>693</v>
      </c>
      <c r="C690" s="3">
        <v>26.434782608695599</v>
      </c>
      <c r="D690" s="6">
        <v>29.3668478260869</v>
      </c>
      <c r="E690" s="6">
        <v>89.8125</v>
      </c>
      <c r="F690" s="6">
        <v>102.524456521739</v>
      </c>
      <c r="G690" s="6">
        <f t="shared" si="30"/>
        <v>221.70380434782589</v>
      </c>
      <c r="H690" s="6">
        <f t="shared" si="31"/>
        <v>8.3868215460526407</v>
      </c>
      <c r="I690" s="6">
        <f t="shared" si="32"/>
        <v>1.1109169407894739</v>
      </c>
    </row>
    <row r="691" spans="1:9" x14ac:dyDescent="0.25">
      <c r="A691" s="2" t="s">
        <v>538</v>
      </c>
      <c r="B691" s="2" t="s">
        <v>694</v>
      </c>
      <c r="C691" s="4">
        <v>117.554347826086</v>
      </c>
      <c r="D691" s="7">
        <v>29.658913043478201</v>
      </c>
      <c r="E691" s="7">
        <v>101.904130434782</v>
      </c>
      <c r="F691" s="7">
        <v>278.838586956521</v>
      </c>
      <c r="G691" s="6">
        <f t="shared" si="30"/>
        <v>410.40163043478117</v>
      </c>
      <c r="H691" s="7">
        <f t="shared" si="31"/>
        <v>3.4911650485437056</v>
      </c>
      <c r="I691" s="7">
        <f t="shared" si="32"/>
        <v>0.25229958391123591</v>
      </c>
    </row>
    <row r="692" spans="1:9" x14ac:dyDescent="0.25">
      <c r="A692" s="1" t="s">
        <v>538</v>
      </c>
      <c r="B692" s="1" t="s">
        <v>695</v>
      </c>
      <c r="C692" s="3">
        <v>121.41304347825999</v>
      </c>
      <c r="D692" s="6">
        <v>38.303043478260797</v>
      </c>
      <c r="E692" s="6">
        <v>123.13847826086899</v>
      </c>
      <c r="F692" s="6">
        <v>237.680326086956</v>
      </c>
      <c r="G692" s="6">
        <f t="shared" si="30"/>
        <v>399.1218478260858</v>
      </c>
      <c r="H692" s="6">
        <f t="shared" si="31"/>
        <v>3.2873061772605334</v>
      </c>
      <c r="I692" s="6">
        <f t="shared" si="32"/>
        <v>0.3154771709937349</v>
      </c>
    </row>
    <row r="693" spans="1:9" x14ac:dyDescent="0.25">
      <c r="A693" s="2" t="s">
        <v>538</v>
      </c>
      <c r="B693" s="2" t="s">
        <v>696</v>
      </c>
      <c r="C693" s="4">
        <v>98.847826086956502</v>
      </c>
      <c r="D693" s="7">
        <v>28.6236956521739</v>
      </c>
      <c r="E693" s="7">
        <v>72.807934782608598</v>
      </c>
      <c r="F693" s="7">
        <v>219.49804347826</v>
      </c>
      <c r="G693" s="6">
        <f t="shared" si="30"/>
        <v>320.92967391304251</v>
      </c>
      <c r="H693" s="7">
        <f t="shared" si="31"/>
        <v>3.2467044204970219</v>
      </c>
      <c r="I693" s="7">
        <f t="shared" si="32"/>
        <v>0.28957334506267862</v>
      </c>
    </row>
    <row r="694" spans="1:9" x14ac:dyDescent="0.25">
      <c r="A694" s="1" t="s">
        <v>538</v>
      </c>
      <c r="B694" s="1" t="s">
        <v>697</v>
      </c>
      <c r="C694" s="3">
        <v>93.695652173913004</v>
      </c>
      <c r="D694" s="6">
        <v>29.084782608695601</v>
      </c>
      <c r="E694" s="6">
        <v>101.06358695652099</v>
      </c>
      <c r="F694" s="6">
        <v>200.331847826086</v>
      </c>
      <c r="G694" s="6">
        <f t="shared" si="30"/>
        <v>330.48021739130263</v>
      </c>
      <c r="H694" s="6">
        <f t="shared" si="31"/>
        <v>3.5271670533642525</v>
      </c>
      <c r="I694" s="6">
        <f t="shared" si="32"/>
        <v>0.31041763341067247</v>
      </c>
    </row>
    <row r="695" spans="1:9" x14ac:dyDescent="0.25">
      <c r="A695" s="2" t="s">
        <v>538</v>
      </c>
      <c r="B695" s="2" t="s">
        <v>698</v>
      </c>
      <c r="C695" s="4">
        <v>15.9565217391304</v>
      </c>
      <c r="D695" s="7">
        <v>60.826086956521699</v>
      </c>
      <c r="E695" s="7">
        <v>0</v>
      </c>
      <c r="F695" s="7">
        <v>51.915760869565197</v>
      </c>
      <c r="G695" s="6">
        <f t="shared" si="30"/>
        <v>112.7418478260869</v>
      </c>
      <c r="H695" s="7">
        <f t="shared" si="31"/>
        <v>7.0655653950953798</v>
      </c>
      <c r="I695" s="7">
        <f t="shared" si="32"/>
        <v>3.8119891008174447</v>
      </c>
    </row>
    <row r="696" spans="1:9" x14ac:dyDescent="0.25">
      <c r="A696" s="1" t="s">
        <v>538</v>
      </c>
      <c r="B696" s="1" t="s">
        <v>699</v>
      </c>
      <c r="C696" s="3">
        <v>92.304347826086897</v>
      </c>
      <c r="D696" s="6">
        <v>23.911413043478198</v>
      </c>
      <c r="E696" s="6">
        <v>88.975217391304298</v>
      </c>
      <c r="F696" s="6">
        <v>189.254782608695</v>
      </c>
      <c r="G696" s="6">
        <f t="shared" si="30"/>
        <v>302.14141304347748</v>
      </c>
      <c r="H696" s="6">
        <f t="shared" si="31"/>
        <v>3.2733172397550572</v>
      </c>
      <c r="I696" s="6">
        <f t="shared" si="32"/>
        <v>0.25904969382948606</v>
      </c>
    </row>
    <row r="697" spans="1:9" x14ac:dyDescent="0.25">
      <c r="A697" s="2" t="s">
        <v>538</v>
      </c>
      <c r="B697" s="2" t="s">
        <v>700</v>
      </c>
      <c r="C697" s="4">
        <v>33.086956521739097</v>
      </c>
      <c r="D697" s="7">
        <v>15.319456521739101</v>
      </c>
      <c r="E697" s="7">
        <v>27.293043478260799</v>
      </c>
      <c r="F697" s="7">
        <v>82.508152173913004</v>
      </c>
      <c r="G697" s="6">
        <f t="shared" si="30"/>
        <v>125.1206521739129</v>
      </c>
      <c r="H697" s="7">
        <f t="shared" si="31"/>
        <v>3.7815703022339022</v>
      </c>
      <c r="I697" s="7">
        <f t="shared" si="32"/>
        <v>0.46300591327201007</v>
      </c>
    </row>
    <row r="698" spans="1:9" x14ac:dyDescent="0.25">
      <c r="A698" s="1" t="s">
        <v>538</v>
      </c>
      <c r="B698" s="1" t="s">
        <v>701</v>
      </c>
      <c r="C698" s="3">
        <v>93.434782608695599</v>
      </c>
      <c r="D698" s="6">
        <v>15.973804347826</v>
      </c>
      <c r="E698" s="6">
        <v>92.087826086956497</v>
      </c>
      <c r="F698" s="6">
        <v>210.395326086956</v>
      </c>
      <c r="G698" s="6">
        <f t="shared" si="30"/>
        <v>318.4569565217385</v>
      </c>
      <c r="H698" s="6">
        <f t="shared" si="31"/>
        <v>3.4083341088878503</v>
      </c>
      <c r="I698" s="6">
        <f t="shared" si="32"/>
        <v>0.17096207538389865</v>
      </c>
    </row>
    <row r="699" spans="1:9" x14ac:dyDescent="0.25">
      <c r="A699" s="2" t="s">
        <v>538</v>
      </c>
      <c r="B699" s="2" t="s">
        <v>702</v>
      </c>
      <c r="C699" s="4">
        <v>55.239130434782602</v>
      </c>
      <c r="D699" s="7">
        <v>0.20652173913043401</v>
      </c>
      <c r="E699" s="7">
        <v>43.171739130434702</v>
      </c>
      <c r="F699" s="7">
        <v>129.554347826086</v>
      </c>
      <c r="G699" s="6">
        <f t="shared" si="30"/>
        <v>172.93260869565114</v>
      </c>
      <c r="H699" s="7">
        <f t="shared" si="31"/>
        <v>3.1306178669814848</v>
      </c>
      <c r="I699" s="7">
        <f t="shared" si="32"/>
        <v>3.7386855568673615E-3</v>
      </c>
    </row>
    <row r="700" spans="1:9" x14ac:dyDescent="0.25">
      <c r="A700" s="1" t="s">
        <v>538</v>
      </c>
      <c r="B700" s="1" t="s">
        <v>703</v>
      </c>
      <c r="C700" s="3">
        <v>95.380434782608603</v>
      </c>
      <c r="D700" s="6">
        <v>25.036195652173902</v>
      </c>
      <c r="E700" s="6">
        <v>63.352391304347798</v>
      </c>
      <c r="F700" s="6">
        <v>275.80097826086899</v>
      </c>
      <c r="G700" s="6">
        <f t="shared" si="30"/>
        <v>364.18956521739068</v>
      </c>
      <c r="H700" s="6">
        <f t="shared" si="31"/>
        <v>3.8182837606837579</v>
      </c>
      <c r="I700" s="6">
        <f t="shared" si="32"/>
        <v>0.26248774928774943</v>
      </c>
    </row>
    <row r="701" spans="1:9" x14ac:dyDescent="0.25">
      <c r="A701" s="2" t="s">
        <v>538</v>
      </c>
      <c r="B701" s="2" t="s">
        <v>704</v>
      </c>
      <c r="C701" s="4">
        <v>71.163043478260803</v>
      </c>
      <c r="D701" s="7">
        <v>15.943804347825999</v>
      </c>
      <c r="E701" s="7">
        <v>34.562282608695597</v>
      </c>
      <c r="F701" s="7">
        <v>216.265869565217</v>
      </c>
      <c r="G701" s="6">
        <f t="shared" si="30"/>
        <v>266.77195652173862</v>
      </c>
      <c r="H701" s="7">
        <f t="shared" si="31"/>
        <v>3.7487429356957347</v>
      </c>
      <c r="I701" s="7">
        <f t="shared" si="32"/>
        <v>0.22404612799755511</v>
      </c>
    </row>
    <row r="702" spans="1:9" x14ac:dyDescent="0.25">
      <c r="A702" s="1" t="s">
        <v>538</v>
      </c>
      <c r="B702" s="1" t="s">
        <v>705</v>
      </c>
      <c r="C702" s="3">
        <v>54.206521739130402</v>
      </c>
      <c r="D702" s="6">
        <v>12.030326086956499</v>
      </c>
      <c r="E702" s="6">
        <v>42.379782608695599</v>
      </c>
      <c r="F702" s="6">
        <v>126.605652173913</v>
      </c>
      <c r="G702" s="6">
        <f t="shared" si="30"/>
        <v>181.0157608695651</v>
      </c>
      <c r="H702" s="6">
        <f t="shared" si="31"/>
        <v>3.3393723681572087</v>
      </c>
      <c r="I702" s="6">
        <f t="shared" si="32"/>
        <v>0.22193503108080984</v>
      </c>
    </row>
    <row r="703" spans="1:9" x14ac:dyDescent="0.25">
      <c r="A703" s="2" t="s">
        <v>538</v>
      </c>
      <c r="B703" s="2" t="s">
        <v>706</v>
      </c>
      <c r="C703" s="4">
        <v>65.586956521739097</v>
      </c>
      <c r="D703" s="7">
        <v>15.0119565217391</v>
      </c>
      <c r="E703" s="7">
        <v>82.210869565217294</v>
      </c>
      <c r="F703" s="7">
        <v>192.14891304347799</v>
      </c>
      <c r="G703" s="6">
        <f t="shared" si="30"/>
        <v>289.37173913043438</v>
      </c>
      <c r="H703" s="7">
        <f t="shared" si="31"/>
        <v>4.4120318196884281</v>
      </c>
      <c r="I703" s="7">
        <f t="shared" si="32"/>
        <v>0.22888631090487205</v>
      </c>
    </row>
    <row r="704" spans="1:9" x14ac:dyDescent="0.25">
      <c r="A704" s="1" t="s">
        <v>538</v>
      </c>
      <c r="B704" s="1" t="s">
        <v>707</v>
      </c>
      <c r="C704" s="3">
        <v>76.858695652173907</v>
      </c>
      <c r="D704" s="6">
        <v>36.899782608695602</v>
      </c>
      <c r="E704" s="6">
        <v>72.8151086956521</v>
      </c>
      <c r="F704" s="6">
        <v>186.97336956521701</v>
      </c>
      <c r="G704" s="6">
        <f t="shared" si="30"/>
        <v>296.68826086956471</v>
      </c>
      <c r="H704" s="6">
        <f t="shared" si="31"/>
        <v>3.8601781926177283</v>
      </c>
      <c r="I704" s="6">
        <f t="shared" si="32"/>
        <v>0.48009899589874072</v>
      </c>
    </row>
    <row r="705" spans="1:9" x14ac:dyDescent="0.25">
      <c r="A705" s="2" t="s">
        <v>538</v>
      </c>
      <c r="B705" s="2" t="s">
        <v>708</v>
      </c>
      <c r="C705" s="4">
        <v>90.152173913043399</v>
      </c>
      <c r="D705" s="7">
        <v>49.030217391304298</v>
      </c>
      <c r="E705" s="7">
        <v>71.0923913043478</v>
      </c>
      <c r="F705" s="7">
        <v>266.56793478260801</v>
      </c>
      <c r="G705" s="6">
        <f t="shared" si="30"/>
        <v>386.69054347826011</v>
      </c>
      <c r="H705" s="7">
        <f t="shared" si="31"/>
        <v>4.2893091391367211</v>
      </c>
      <c r="I705" s="7">
        <f t="shared" si="32"/>
        <v>0.54386062213648412</v>
      </c>
    </row>
    <row r="706" spans="1:9" x14ac:dyDescent="0.25">
      <c r="A706" s="1" t="s">
        <v>538</v>
      </c>
      <c r="B706" s="1" t="s">
        <v>709</v>
      </c>
      <c r="C706" s="3">
        <v>45.456521739130402</v>
      </c>
      <c r="D706" s="6">
        <v>13.7251086956521</v>
      </c>
      <c r="E706" s="6">
        <v>35.200543478260798</v>
      </c>
      <c r="F706" s="6">
        <v>117.648478260869</v>
      </c>
      <c r="G706" s="6">
        <f t="shared" si="30"/>
        <v>166.57413043478189</v>
      </c>
      <c r="H706" s="6">
        <f t="shared" si="31"/>
        <v>3.6644715447154339</v>
      </c>
      <c r="I706" s="6">
        <f t="shared" si="32"/>
        <v>0.30193926351028078</v>
      </c>
    </row>
    <row r="707" spans="1:9" x14ac:dyDescent="0.25">
      <c r="A707" s="2" t="s">
        <v>538</v>
      </c>
      <c r="B707" s="2" t="s">
        <v>710</v>
      </c>
      <c r="C707" s="4">
        <v>187.173913043478</v>
      </c>
      <c r="D707" s="7">
        <v>57.967065217391301</v>
      </c>
      <c r="E707" s="7">
        <v>233.75706521739099</v>
      </c>
      <c r="F707" s="7">
        <v>404.10391304347797</v>
      </c>
      <c r="G707" s="6">
        <f t="shared" ref="G707:G770" si="33">SUM(D707:F707)</f>
        <v>695.82804347826027</v>
      </c>
      <c r="H707" s="7">
        <f t="shared" ref="H707:H770" si="34">G707/C707</f>
        <v>3.7175481997677142</v>
      </c>
      <c r="I707" s="7">
        <f t="shared" ref="I707:I770" si="35">D707/C707</f>
        <v>0.30969628339140576</v>
      </c>
    </row>
    <row r="708" spans="1:9" x14ac:dyDescent="0.25">
      <c r="A708" s="1" t="s">
        <v>538</v>
      </c>
      <c r="B708" s="1" t="s">
        <v>711</v>
      </c>
      <c r="C708" s="3">
        <v>92.489130434782595</v>
      </c>
      <c r="D708" s="6">
        <v>3.1026086956521701</v>
      </c>
      <c r="E708" s="6">
        <v>67.662391304347807</v>
      </c>
      <c r="F708" s="6">
        <v>291.74423913043398</v>
      </c>
      <c r="G708" s="6">
        <f t="shared" si="33"/>
        <v>362.50923913043397</v>
      </c>
      <c r="H708" s="6">
        <f t="shared" si="34"/>
        <v>3.919479374779637</v>
      </c>
      <c r="I708" s="6">
        <f t="shared" si="35"/>
        <v>3.3545657539076235E-2</v>
      </c>
    </row>
    <row r="709" spans="1:9" x14ac:dyDescent="0.25">
      <c r="A709" s="2" t="s">
        <v>538</v>
      </c>
      <c r="B709" s="2" t="s">
        <v>712</v>
      </c>
      <c r="C709" s="4">
        <v>87.684782608695599</v>
      </c>
      <c r="D709" s="7">
        <v>41.258152173912997</v>
      </c>
      <c r="E709" s="7">
        <v>149.33695652173901</v>
      </c>
      <c r="F709" s="7">
        <v>139.40217391304299</v>
      </c>
      <c r="G709" s="6">
        <f t="shared" si="33"/>
        <v>329.997282608695</v>
      </c>
      <c r="H709" s="7">
        <f t="shared" si="34"/>
        <v>3.7634498574439021</v>
      </c>
      <c r="I709" s="7">
        <f t="shared" si="35"/>
        <v>0.47052807735217528</v>
      </c>
    </row>
    <row r="710" spans="1:9" x14ac:dyDescent="0.25">
      <c r="A710" s="1" t="s">
        <v>538</v>
      </c>
      <c r="B710" s="1" t="s">
        <v>713</v>
      </c>
      <c r="C710" s="3">
        <v>153.804347826086</v>
      </c>
      <c r="D710" s="6">
        <v>27.064565217391301</v>
      </c>
      <c r="E710" s="6">
        <v>181.76815217391299</v>
      </c>
      <c r="F710" s="6">
        <v>325.52739130434702</v>
      </c>
      <c r="G710" s="6">
        <f t="shared" si="33"/>
        <v>534.36010869565132</v>
      </c>
      <c r="H710" s="6">
        <f t="shared" si="34"/>
        <v>3.4742848056537263</v>
      </c>
      <c r="I710" s="6">
        <f t="shared" si="35"/>
        <v>0.17596749116607882</v>
      </c>
    </row>
    <row r="711" spans="1:9" x14ac:dyDescent="0.25">
      <c r="A711" s="2" t="s">
        <v>538</v>
      </c>
      <c r="B711" s="2" t="s">
        <v>714</v>
      </c>
      <c r="C711" s="4">
        <v>130.369565217391</v>
      </c>
      <c r="D711" s="7">
        <v>34.194021739130399</v>
      </c>
      <c r="E711" s="7">
        <v>93.386195652173896</v>
      </c>
      <c r="F711" s="7">
        <v>210.403804347826</v>
      </c>
      <c r="G711" s="6">
        <f t="shared" si="33"/>
        <v>337.9840217391303</v>
      </c>
      <c r="H711" s="7">
        <f t="shared" si="34"/>
        <v>2.5925070868767768</v>
      </c>
      <c r="I711" s="7">
        <f t="shared" si="35"/>
        <v>0.26228530932132765</v>
      </c>
    </row>
    <row r="712" spans="1:9" x14ac:dyDescent="0.25">
      <c r="A712" s="1" t="s">
        <v>538</v>
      </c>
      <c r="B712" s="1" t="s">
        <v>715</v>
      </c>
      <c r="C712" s="3">
        <v>50.097826086956502</v>
      </c>
      <c r="D712" s="6">
        <v>0.78021739130434697</v>
      </c>
      <c r="E712" s="6">
        <v>40.708152173913</v>
      </c>
      <c r="F712" s="6">
        <v>127.040326086956</v>
      </c>
      <c r="G712" s="6">
        <f t="shared" si="33"/>
        <v>168.52869565217335</v>
      </c>
      <c r="H712" s="6">
        <f t="shared" si="34"/>
        <v>3.3639921891950433</v>
      </c>
      <c r="I712" s="6">
        <f t="shared" si="35"/>
        <v>1.557387719678888E-2</v>
      </c>
    </row>
    <row r="713" spans="1:9" x14ac:dyDescent="0.25">
      <c r="A713" s="2" t="s">
        <v>538</v>
      </c>
      <c r="B713" s="2" t="s">
        <v>716</v>
      </c>
      <c r="C713" s="4">
        <v>34.663043478260803</v>
      </c>
      <c r="D713" s="7">
        <v>29.964673913043399</v>
      </c>
      <c r="E713" s="7">
        <v>147.108695652173</v>
      </c>
      <c r="F713" s="7">
        <v>136.625</v>
      </c>
      <c r="G713" s="6">
        <f t="shared" si="33"/>
        <v>313.69836956521641</v>
      </c>
      <c r="H713" s="7">
        <f t="shared" si="34"/>
        <v>9.0499372844151669</v>
      </c>
      <c r="I713" s="7">
        <f t="shared" si="35"/>
        <v>0.86445594230166134</v>
      </c>
    </row>
    <row r="714" spans="1:9" x14ac:dyDescent="0.25">
      <c r="A714" s="1" t="s">
        <v>538</v>
      </c>
      <c r="B714" s="1" t="s">
        <v>717</v>
      </c>
      <c r="C714" s="3">
        <v>124.326086956521</v>
      </c>
      <c r="D714" s="6">
        <v>67.044130434782602</v>
      </c>
      <c r="E714" s="6">
        <v>220.79771739130399</v>
      </c>
      <c r="F714" s="6">
        <v>340.12771739130397</v>
      </c>
      <c r="G714" s="6">
        <f t="shared" si="33"/>
        <v>627.96956521739048</v>
      </c>
      <c r="H714" s="6">
        <f t="shared" si="34"/>
        <v>5.050987934953687</v>
      </c>
      <c r="I714" s="6">
        <f t="shared" si="35"/>
        <v>0.53926036020283585</v>
      </c>
    </row>
    <row r="715" spans="1:9" x14ac:dyDescent="0.25">
      <c r="A715" s="2" t="s">
        <v>538</v>
      </c>
      <c r="B715" s="2" t="s">
        <v>718</v>
      </c>
      <c r="C715" s="4">
        <v>112.152173913043</v>
      </c>
      <c r="D715" s="7">
        <v>36.3617391304347</v>
      </c>
      <c r="E715" s="7">
        <v>132.07032608695599</v>
      </c>
      <c r="F715" s="7">
        <v>257.14836956521702</v>
      </c>
      <c r="G715" s="6">
        <f t="shared" si="33"/>
        <v>425.58043478260771</v>
      </c>
      <c r="H715" s="7">
        <f t="shared" si="34"/>
        <v>3.7946695095948901</v>
      </c>
      <c r="I715" s="7">
        <f t="shared" si="35"/>
        <v>0.32421787168055888</v>
      </c>
    </row>
    <row r="716" spans="1:9" x14ac:dyDescent="0.25">
      <c r="A716" s="1" t="s">
        <v>538</v>
      </c>
      <c r="B716" s="1" t="s">
        <v>719</v>
      </c>
      <c r="C716" s="3">
        <v>85.706521739130395</v>
      </c>
      <c r="D716" s="6">
        <v>20.5902173913043</v>
      </c>
      <c r="E716" s="6">
        <v>83.681847826086894</v>
      </c>
      <c r="F716" s="6">
        <v>187.58945652173901</v>
      </c>
      <c r="G716" s="6">
        <f t="shared" si="33"/>
        <v>291.86152173913024</v>
      </c>
      <c r="H716" s="6">
        <f t="shared" si="34"/>
        <v>3.4053595434369046</v>
      </c>
      <c r="I716" s="6">
        <f t="shared" si="35"/>
        <v>0.24024096385542124</v>
      </c>
    </row>
    <row r="717" spans="1:9" x14ac:dyDescent="0.25">
      <c r="A717" s="2" t="s">
        <v>538</v>
      </c>
      <c r="B717" s="2" t="s">
        <v>720</v>
      </c>
      <c r="C717" s="4">
        <v>38.891304347826001</v>
      </c>
      <c r="D717" s="7">
        <v>58.567934782608603</v>
      </c>
      <c r="E717" s="7">
        <v>109.157608695652</v>
      </c>
      <c r="F717" s="7">
        <v>90.793478260869506</v>
      </c>
      <c r="G717" s="6">
        <f t="shared" si="33"/>
        <v>258.5190217391301</v>
      </c>
      <c r="H717" s="7">
        <f t="shared" si="34"/>
        <v>6.6472191168250481</v>
      </c>
      <c r="I717" s="7">
        <f t="shared" si="35"/>
        <v>1.5059390721073236</v>
      </c>
    </row>
    <row r="718" spans="1:9" x14ac:dyDescent="0.25">
      <c r="A718" s="1" t="s">
        <v>538</v>
      </c>
      <c r="B718" s="1" t="s">
        <v>721</v>
      </c>
      <c r="C718" s="3">
        <v>98.891304347825994</v>
      </c>
      <c r="D718" s="6">
        <v>30.853260869565201</v>
      </c>
      <c r="E718" s="6">
        <v>62.021847826086898</v>
      </c>
      <c r="F718" s="6">
        <v>190.28652173913</v>
      </c>
      <c r="G718" s="6">
        <f t="shared" si="33"/>
        <v>283.16163043478207</v>
      </c>
      <c r="H718" s="6">
        <f t="shared" si="34"/>
        <v>2.8633622774236067</v>
      </c>
      <c r="I718" s="6">
        <f t="shared" si="35"/>
        <v>0.31199164651571787</v>
      </c>
    </row>
    <row r="719" spans="1:9" x14ac:dyDescent="0.25">
      <c r="A719" s="2" t="s">
        <v>538</v>
      </c>
      <c r="B719" s="2" t="s">
        <v>722</v>
      </c>
      <c r="C719" s="4">
        <v>82.891304347825994</v>
      </c>
      <c r="D719" s="7">
        <v>44.375652173912997</v>
      </c>
      <c r="E719" s="7">
        <v>61.328804347826001</v>
      </c>
      <c r="F719" s="7">
        <v>203.924130434782</v>
      </c>
      <c r="G719" s="6">
        <f t="shared" si="33"/>
        <v>309.62858695652096</v>
      </c>
      <c r="H719" s="7">
        <f t="shared" si="34"/>
        <v>3.7353566745344819</v>
      </c>
      <c r="I719" s="7">
        <f t="shared" si="35"/>
        <v>0.53534749541043802</v>
      </c>
    </row>
    <row r="720" spans="1:9" x14ac:dyDescent="0.25">
      <c r="A720" s="1" t="s">
        <v>538</v>
      </c>
      <c r="B720" s="1" t="s">
        <v>723</v>
      </c>
      <c r="C720" s="3">
        <v>70.086956521739097</v>
      </c>
      <c r="D720" s="6">
        <v>22.0358695652173</v>
      </c>
      <c r="E720" s="6">
        <v>54.092065217391301</v>
      </c>
      <c r="F720" s="6">
        <v>137.52663043478199</v>
      </c>
      <c r="G720" s="6">
        <f t="shared" si="33"/>
        <v>213.6545652173906</v>
      </c>
      <c r="H720" s="6">
        <f t="shared" si="34"/>
        <v>3.0484212158808845</v>
      </c>
      <c r="I720" s="6">
        <f t="shared" si="35"/>
        <v>0.31440756823821225</v>
      </c>
    </row>
    <row r="721" spans="1:9" x14ac:dyDescent="0.25">
      <c r="A721" s="2" t="s">
        <v>538</v>
      </c>
      <c r="B721" s="2" t="s">
        <v>724</v>
      </c>
      <c r="C721" s="4">
        <v>291.184782608695</v>
      </c>
      <c r="D721" s="7">
        <v>128.19282608695599</v>
      </c>
      <c r="E721" s="7">
        <v>226.21228260869501</v>
      </c>
      <c r="F721" s="7">
        <v>661.78891304347803</v>
      </c>
      <c r="G721" s="6">
        <f t="shared" si="33"/>
        <v>1016.1940217391291</v>
      </c>
      <c r="H721" s="7">
        <f t="shared" si="34"/>
        <v>3.4898596438836869</v>
      </c>
      <c r="I721" s="7">
        <f t="shared" si="35"/>
        <v>0.44024562320355287</v>
      </c>
    </row>
    <row r="722" spans="1:9" x14ac:dyDescent="0.25">
      <c r="A722" s="1" t="s">
        <v>538</v>
      </c>
      <c r="B722" s="1" t="s">
        <v>725</v>
      </c>
      <c r="C722" s="3">
        <v>81.989130434782595</v>
      </c>
      <c r="D722" s="6">
        <v>26.068913043478201</v>
      </c>
      <c r="E722" s="6">
        <v>59.034565217391297</v>
      </c>
      <c r="F722" s="6">
        <v>217.21836956521699</v>
      </c>
      <c r="G722" s="6">
        <f t="shared" si="33"/>
        <v>302.32184782608647</v>
      </c>
      <c r="H722" s="6">
        <f t="shared" si="34"/>
        <v>3.6873405806708153</v>
      </c>
      <c r="I722" s="6">
        <f t="shared" si="35"/>
        <v>0.31795572053559523</v>
      </c>
    </row>
    <row r="723" spans="1:9" x14ac:dyDescent="0.25">
      <c r="A723" s="2" t="s">
        <v>538</v>
      </c>
      <c r="B723" s="2" t="s">
        <v>726</v>
      </c>
      <c r="C723" s="4">
        <v>89.913043478260803</v>
      </c>
      <c r="D723" s="7">
        <v>29.818478260869501</v>
      </c>
      <c r="E723" s="7">
        <v>77.181630434782605</v>
      </c>
      <c r="F723" s="7">
        <v>204.77717391304299</v>
      </c>
      <c r="G723" s="6">
        <f t="shared" si="33"/>
        <v>311.77728260869509</v>
      </c>
      <c r="H723" s="7">
        <f t="shared" si="34"/>
        <v>3.4675423114119885</v>
      </c>
      <c r="I723" s="7">
        <f t="shared" si="35"/>
        <v>0.33163684719535735</v>
      </c>
    </row>
    <row r="724" spans="1:9" x14ac:dyDescent="0.25">
      <c r="A724" s="1" t="s">
        <v>538</v>
      </c>
      <c r="B724" s="1" t="s">
        <v>727</v>
      </c>
      <c r="C724" s="3">
        <v>70.9673913043478</v>
      </c>
      <c r="D724" s="6">
        <v>36.855326086956502</v>
      </c>
      <c r="E724" s="6">
        <v>162.086847826086</v>
      </c>
      <c r="F724" s="6">
        <v>159.98706521739101</v>
      </c>
      <c r="G724" s="6">
        <f t="shared" si="33"/>
        <v>358.92923913043353</v>
      </c>
      <c r="H724" s="6">
        <f t="shared" si="34"/>
        <v>5.0576642671159284</v>
      </c>
      <c r="I724" s="6">
        <f t="shared" si="35"/>
        <v>0.51932761525501603</v>
      </c>
    </row>
    <row r="725" spans="1:9" x14ac:dyDescent="0.25">
      <c r="A725" s="2" t="s">
        <v>538</v>
      </c>
      <c r="B725" s="2" t="s">
        <v>728</v>
      </c>
      <c r="C725" s="4">
        <v>61.804347826086897</v>
      </c>
      <c r="D725" s="7">
        <v>22.9018478260869</v>
      </c>
      <c r="E725" s="7">
        <v>57.023152173912997</v>
      </c>
      <c r="F725" s="7">
        <v>129.60673913043399</v>
      </c>
      <c r="G725" s="6">
        <f t="shared" si="33"/>
        <v>209.53173913043389</v>
      </c>
      <c r="H725" s="7">
        <f t="shared" si="34"/>
        <v>3.3902427013717791</v>
      </c>
      <c r="I725" s="7">
        <f t="shared" si="35"/>
        <v>0.37055399226169483</v>
      </c>
    </row>
    <row r="726" spans="1:9" x14ac:dyDescent="0.25">
      <c r="A726" s="1" t="s">
        <v>538</v>
      </c>
      <c r="B726" s="1" t="s">
        <v>729</v>
      </c>
      <c r="C726" s="3">
        <v>110.66304347825999</v>
      </c>
      <c r="D726" s="6">
        <v>39.718478260869503</v>
      </c>
      <c r="E726" s="6">
        <v>139.83293478260799</v>
      </c>
      <c r="F726" s="6">
        <v>192.06913043478201</v>
      </c>
      <c r="G726" s="6">
        <f t="shared" si="33"/>
        <v>371.62054347825949</v>
      </c>
      <c r="H726" s="6">
        <f t="shared" si="34"/>
        <v>3.3581269030547238</v>
      </c>
      <c r="I726" s="6">
        <f t="shared" si="35"/>
        <v>0.3589136627050411</v>
      </c>
    </row>
    <row r="727" spans="1:9" x14ac:dyDescent="0.25">
      <c r="A727" s="2" t="s">
        <v>538</v>
      </c>
      <c r="B727" s="2" t="s">
        <v>730</v>
      </c>
      <c r="C727" s="4">
        <v>92.4673913043478</v>
      </c>
      <c r="D727" s="7">
        <v>16.666413043478201</v>
      </c>
      <c r="E727" s="7">
        <v>79.005652173913006</v>
      </c>
      <c r="F727" s="7">
        <v>207.66608695652101</v>
      </c>
      <c r="G727" s="6">
        <f t="shared" si="33"/>
        <v>303.33815217391225</v>
      </c>
      <c r="H727" s="7">
        <f t="shared" si="34"/>
        <v>3.2804878335488343</v>
      </c>
      <c r="I727" s="7">
        <f t="shared" si="35"/>
        <v>0.18024097801810215</v>
      </c>
    </row>
    <row r="728" spans="1:9" x14ac:dyDescent="0.25">
      <c r="A728" s="1" t="s">
        <v>538</v>
      </c>
      <c r="B728" s="1" t="s">
        <v>731</v>
      </c>
      <c r="C728" s="3">
        <v>87.271739130434696</v>
      </c>
      <c r="D728" s="6">
        <v>14.785</v>
      </c>
      <c r="E728" s="6">
        <v>76.660326086956502</v>
      </c>
      <c r="F728" s="6">
        <v>199.05663043478199</v>
      </c>
      <c r="G728" s="6">
        <f t="shared" si="33"/>
        <v>290.50195652173852</v>
      </c>
      <c r="H728" s="6">
        <f t="shared" si="34"/>
        <v>3.3287059409640016</v>
      </c>
      <c r="I728" s="6">
        <f t="shared" si="35"/>
        <v>0.16941337651015087</v>
      </c>
    </row>
    <row r="729" spans="1:9" x14ac:dyDescent="0.25">
      <c r="A729" s="2" t="s">
        <v>538</v>
      </c>
      <c r="B729" s="2" t="s">
        <v>732</v>
      </c>
      <c r="C729" s="4">
        <v>93.923913043478194</v>
      </c>
      <c r="D729" s="7">
        <v>24.702065217391301</v>
      </c>
      <c r="E729" s="7">
        <v>97.077717391304304</v>
      </c>
      <c r="F729" s="7">
        <v>193.640434782608</v>
      </c>
      <c r="G729" s="6">
        <f t="shared" si="33"/>
        <v>315.42021739130359</v>
      </c>
      <c r="H729" s="7">
        <f t="shared" si="34"/>
        <v>3.3582525170697779</v>
      </c>
      <c r="I729" s="7">
        <f t="shared" si="35"/>
        <v>0.26300081009142473</v>
      </c>
    </row>
    <row r="730" spans="1:9" x14ac:dyDescent="0.25">
      <c r="A730" s="1" t="s">
        <v>538</v>
      </c>
      <c r="B730" s="1" t="s">
        <v>733</v>
      </c>
      <c r="C730" s="3">
        <v>123.445652173913</v>
      </c>
      <c r="D730" s="6">
        <v>30.6709782608695</v>
      </c>
      <c r="E730" s="6">
        <v>88.853043478260801</v>
      </c>
      <c r="F730" s="6">
        <v>293.54500000000002</v>
      </c>
      <c r="G730" s="6">
        <f t="shared" si="33"/>
        <v>413.06902173913033</v>
      </c>
      <c r="H730" s="6">
        <f t="shared" si="34"/>
        <v>3.346160957999472</v>
      </c>
      <c r="I730" s="6">
        <f t="shared" si="35"/>
        <v>0.2484573390860258</v>
      </c>
    </row>
    <row r="731" spans="1:9" x14ac:dyDescent="0.25">
      <c r="A731" s="2" t="s">
        <v>538</v>
      </c>
      <c r="B731" s="2" t="s">
        <v>734</v>
      </c>
      <c r="C731" s="4">
        <v>61.695652173912997</v>
      </c>
      <c r="D731" s="7">
        <v>14.879130434782599</v>
      </c>
      <c r="E731" s="7">
        <v>60.976304347826002</v>
      </c>
      <c r="F731" s="7">
        <v>129.982934782608</v>
      </c>
      <c r="G731" s="6">
        <f t="shared" si="33"/>
        <v>205.8383695652166</v>
      </c>
      <c r="H731" s="7">
        <f t="shared" si="34"/>
        <v>3.3363513037350141</v>
      </c>
      <c r="I731" s="7">
        <f t="shared" si="35"/>
        <v>0.24116983791402399</v>
      </c>
    </row>
    <row r="732" spans="1:9" x14ac:dyDescent="0.25">
      <c r="A732" s="1" t="s">
        <v>538</v>
      </c>
      <c r="B732" s="1" t="s">
        <v>735</v>
      </c>
      <c r="C732" s="3">
        <v>87.684782608695599</v>
      </c>
      <c r="D732" s="6">
        <v>26.025652173912999</v>
      </c>
      <c r="E732" s="6">
        <v>86.168804347825997</v>
      </c>
      <c r="F732" s="6">
        <v>206.31815217391301</v>
      </c>
      <c r="G732" s="6">
        <f t="shared" si="33"/>
        <v>318.51260869565203</v>
      </c>
      <c r="H732" s="6">
        <f t="shared" si="34"/>
        <v>3.632473038304203</v>
      </c>
      <c r="I732" s="6">
        <f t="shared" si="35"/>
        <v>0.29680922275938976</v>
      </c>
    </row>
    <row r="733" spans="1:9" x14ac:dyDescent="0.25">
      <c r="A733" s="2" t="s">
        <v>538</v>
      </c>
      <c r="B733" s="2" t="s">
        <v>736</v>
      </c>
      <c r="C733" s="4">
        <v>48.728260869565197</v>
      </c>
      <c r="D733" s="7">
        <v>18.261521739130401</v>
      </c>
      <c r="E733" s="7">
        <v>42.562826086956498</v>
      </c>
      <c r="F733" s="7">
        <v>103.78434782608601</v>
      </c>
      <c r="G733" s="6">
        <f t="shared" si="33"/>
        <v>164.60869565217291</v>
      </c>
      <c r="H733" s="7">
        <f t="shared" si="34"/>
        <v>3.3780950256524456</v>
      </c>
      <c r="I733" s="7">
        <f t="shared" si="35"/>
        <v>0.37476243586883728</v>
      </c>
    </row>
    <row r="734" spans="1:9" x14ac:dyDescent="0.25">
      <c r="A734" s="1" t="s">
        <v>538</v>
      </c>
      <c r="B734" s="1" t="s">
        <v>737</v>
      </c>
      <c r="C734" s="3">
        <v>136.66304347825999</v>
      </c>
      <c r="D734" s="6">
        <v>37.799130434782597</v>
      </c>
      <c r="E734" s="6">
        <v>104.45173913043401</v>
      </c>
      <c r="F734" s="6">
        <v>304.849239130434</v>
      </c>
      <c r="G734" s="6">
        <f t="shared" si="33"/>
        <v>447.10010869565059</v>
      </c>
      <c r="H734" s="6">
        <f t="shared" si="34"/>
        <v>3.2715509424958338</v>
      </c>
      <c r="I734" s="6">
        <f t="shared" si="35"/>
        <v>0.27658633579893593</v>
      </c>
    </row>
    <row r="735" spans="1:9" x14ac:dyDescent="0.25">
      <c r="A735" s="2" t="s">
        <v>538</v>
      </c>
      <c r="B735" s="2" t="s">
        <v>738</v>
      </c>
      <c r="C735" s="4">
        <v>169.38043478260801</v>
      </c>
      <c r="D735" s="7">
        <v>91.114999999999995</v>
      </c>
      <c r="E735" s="7">
        <v>208.351956521739</v>
      </c>
      <c r="F735" s="7">
        <v>419.32749999999999</v>
      </c>
      <c r="G735" s="6">
        <f t="shared" si="33"/>
        <v>718.79445652173899</v>
      </c>
      <c r="H735" s="7">
        <f t="shared" si="34"/>
        <v>4.2436687415773768</v>
      </c>
      <c r="I735" s="7">
        <f t="shared" si="35"/>
        <v>0.5379310787396544</v>
      </c>
    </row>
    <row r="736" spans="1:9" x14ac:dyDescent="0.25">
      <c r="A736" s="1" t="s">
        <v>538</v>
      </c>
      <c r="B736" s="1" t="s">
        <v>739</v>
      </c>
      <c r="C736" s="3">
        <v>122.358695652173</v>
      </c>
      <c r="D736" s="6">
        <v>68.506739130434696</v>
      </c>
      <c r="E736" s="6">
        <v>161.271304347826</v>
      </c>
      <c r="F736" s="6">
        <v>293.45184782608601</v>
      </c>
      <c r="G736" s="6">
        <f t="shared" si="33"/>
        <v>523.22989130434667</v>
      </c>
      <c r="H736" s="6">
        <f t="shared" si="34"/>
        <v>4.2761970329572936</v>
      </c>
      <c r="I736" s="6">
        <f t="shared" si="35"/>
        <v>0.5598845163009718</v>
      </c>
    </row>
    <row r="737" spans="1:9" x14ac:dyDescent="0.25">
      <c r="A737" s="2" t="s">
        <v>538</v>
      </c>
      <c r="B737" s="2" t="s">
        <v>740</v>
      </c>
      <c r="C737" s="4">
        <v>74.152173913043399</v>
      </c>
      <c r="D737" s="7">
        <v>10.051847826086901</v>
      </c>
      <c r="E737" s="7">
        <v>77.388043478260798</v>
      </c>
      <c r="F737" s="7">
        <v>151.68934782608599</v>
      </c>
      <c r="G737" s="6">
        <f t="shared" si="33"/>
        <v>239.12923913043369</v>
      </c>
      <c r="H737" s="7">
        <f t="shared" si="34"/>
        <v>3.2248446203459284</v>
      </c>
      <c r="I737" s="7">
        <f t="shared" si="35"/>
        <v>0.13555702140134798</v>
      </c>
    </row>
    <row r="738" spans="1:9" x14ac:dyDescent="0.25">
      <c r="A738" s="1" t="s">
        <v>538</v>
      </c>
      <c r="B738" s="1" t="s">
        <v>741</v>
      </c>
      <c r="C738" s="3">
        <v>43.532608695652101</v>
      </c>
      <c r="D738" s="6">
        <v>17.653260869565202</v>
      </c>
      <c r="E738" s="6">
        <v>26.720869565217299</v>
      </c>
      <c r="F738" s="6">
        <v>99.477065217391299</v>
      </c>
      <c r="G738" s="6">
        <f t="shared" si="33"/>
        <v>143.8511956521738</v>
      </c>
      <c r="H738" s="6">
        <f t="shared" si="34"/>
        <v>3.3044469413233486</v>
      </c>
      <c r="I738" s="6">
        <f t="shared" si="35"/>
        <v>0.40551810237203528</v>
      </c>
    </row>
    <row r="739" spans="1:9" x14ac:dyDescent="0.25">
      <c r="A739" s="2" t="s">
        <v>538</v>
      </c>
      <c r="B739" s="2" t="s">
        <v>742</v>
      </c>
      <c r="C739" s="4">
        <v>82.902173913043399</v>
      </c>
      <c r="D739" s="7">
        <v>17.5173913043478</v>
      </c>
      <c r="E739" s="7">
        <v>86.592608695652103</v>
      </c>
      <c r="F739" s="7">
        <v>166.34217391304301</v>
      </c>
      <c r="G739" s="6">
        <f t="shared" si="33"/>
        <v>270.45217391304288</v>
      </c>
      <c r="H739" s="7">
        <f t="shared" si="34"/>
        <v>3.2623049691884054</v>
      </c>
      <c r="I739" s="7">
        <f t="shared" si="35"/>
        <v>0.21130195358594456</v>
      </c>
    </row>
    <row r="740" spans="1:9" x14ac:dyDescent="0.25">
      <c r="A740" s="1" t="s">
        <v>538</v>
      </c>
      <c r="B740" s="1" t="s">
        <v>743</v>
      </c>
      <c r="C740" s="3">
        <v>72.728260869565204</v>
      </c>
      <c r="D740" s="6">
        <v>16.5451086956521</v>
      </c>
      <c r="E740" s="6">
        <v>62.960434782608601</v>
      </c>
      <c r="F740" s="6">
        <v>161.920869565217</v>
      </c>
      <c r="G740" s="6">
        <f t="shared" si="33"/>
        <v>241.42641304347771</v>
      </c>
      <c r="H740" s="6">
        <f t="shared" si="34"/>
        <v>3.3195680765206923</v>
      </c>
      <c r="I740" s="6">
        <f t="shared" si="35"/>
        <v>0.22749215363921588</v>
      </c>
    </row>
    <row r="741" spans="1:9" x14ac:dyDescent="0.25">
      <c r="A741" s="2" t="s">
        <v>538</v>
      </c>
      <c r="B741" s="2" t="s">
        <v>744</v>
      </c>
      <c r="C741" s="4">
        <v>64.630434782608603</v>
      </c>
      <c r="D741" s="7">
        <v>27.029782608695601</v>
      </c>
      <c r="E741" s="7">
        <v>50.6817391304347</v>
      </c>
      <c r="F741" s="7">
        <v>151.05902173913</v>
      </c>
      <c r="G741" s="6">
        <f t="shared" si="33"/>
        <v>228.77054347826032</v>
      </c>
      <c r="H741" s="7">
        <f t="shared" si="34"/>
        <v>3.5396720484359201</v>
      </c>
      <c r="I741" s="7">
        <f t="shared" si="35"/>
        <v>0.41822065253952218</v>
      </c>
    </row>
    <row r="742" spans="1:9" x14ac:dyDescent="0.25">
      <c r="A742" s="1" t="s">
        <v>538</v>
      </c>
      <c r="B742" s="1" t="s">
        <v>745</v>
      </c>
      <c r="C742" s="3">
        <v>102.315217391304</v>
      </c>
      <c r="D742" s="6">
        <v>59.6460869565217</v>
      </c>
      <c r="E742" s="6">
        <v>71.714021739130402</v>
      </c>
      <c r="F742" s="6">
        <v>221.410978260869</v>
      </c>
      <c r="G742" s="6">
        <f t="shared" si="33"/>
        <v>352.77108695652112</v>
      </c>
      <c r="H742" s="6">
        <f t="shared" si="34"/>
        <v>3.4478848401147406</v>
      </c>
      <c r="I742" s="6">
        <f t="shared" si="35"/>
        <v>0.58296398597684207</v>
      </c>
    </row>
    <row r="743" spans="1:9" x14ac:dyDescent="0.25">
      <c r="A743" s="2" t="s">
        <v>538</v>
      </c>
      <c r="B743" s="2" t="s">
        <v>746</v>
      </c>
      <c r="C743" s="4">
        <v>46.663043478260803</v>
      </c>
      <c r="D743" s="7">
        <v>5.7085869565217298</v>
      </c>
      <c r="E743" s="7">
        <v>44.241521739130398</v>
      </c>
      <c r="F743" s="7">
        <v>119.38054347825999</v>
      </c>
      <c r="G743" s="6">
        <f t="shared" si="33"/>
        <v>169.33065217391211</v>
      </c>
      <c r="H743" s="7">
        <f t="shared" si="34"/>
        <v>3.6287957139529317</v>
      </c>
      <c r="I743" s="7">
        <f t="shared" si="35"/>
        <v>0.12233636151875144</v>
      </c>
    </row>
    <row r="744" spans="1:9" x14ac:dyDescent="0.25">
      <c r="A744" s="1" t="s">
        <v>538</v>
      </c>
      <c r="B744" s="1" t="s">
        <v>747</v>
      </c>
      <c r="C744" s="3">
        <v>80.108695652173907</v>
      </c>
      <c r="D744" s="6">
        <v>38.219021739130397</v>
      </c>
      <c r="E744" s="6">
        <v>107.661847826086</v>
      </c>
      <c r="F744" s="6">
        <v>181.436086956521</v>
      </c>
      <c r="G744" s="6">
        <f t="shared" si="33"/>
        <v>327.31695652173744</v>
      </c>
      <c r="H744" s="6">
        <f t="shared" si="34"/>
        <v>4.0859104477611732</v>
      </c>
      <c r="I744" s="6">
        <f t="shared" si="35"/>
        <v>0.47708955223880556</v>
      </c>
    </row>
    <row r="745" spans="1:9" x14ac:dyDescent="0.25">
      <c r="A745" s="2" t="s">
        <v>538</v>
      </c>
      <c r="B745" s="2" t="s">
        <v>748</v>
      </c>
      <c r="C745" s="4">
        <v>93.239130434782595</v>
      </c>
      <c r="D745" s="7">
        <v>39.692173913043398</v>
      </c>
      <c r="E745" s="7">
        <v>128.55119565217299</v>
      </c>
      <c r="F745" s="7">
        <v>192.75434782608599</v>
      </c>
      <c r="G745" s="6">
        <f t="shared" si="33"/>
        <v>360.99771739130239</v>
      </c>
      <c r="H745" s="7">
        <f t="shared" si="34"/>
        <v>3.8717404989507838</v>
      </c>
      <c r="I745" s="7">
        <f t="shared" si="35"/>
        <v>0.42570296106318412</v>
      </c>
    </row>
    <row r="746" spans="1:9" x14ac:dyDescent="0.25">
      <c r="A746" s="1" t="s">
        <v>538</v>
      </c>
      <c r="B746" s="1" t="s">
        <v>749</v>
      </c>
      <c r="C746" s="3">
        <v>54.304347826086897</v>
      </c>
      <c r="D746" s="6">
        <v>1.8206521739130399</v>
      </c>
      <c r="E746" s="6">
        <v>54.695543478260802</v>
      </c>
      <c r="F746" s="6">
        <v>100.72989130434701</v>
      </c>
      <c r="G746" s="6">
        <f t="shared" si="33"/>
        <v>157.24608695652086</v>
      </c>
      <c r="H746" s="6">
        <f t="shared" si="34"/>
        <v>2.895644515612477</v>
      </c>
      <c r="I746" s="6">
        <f t="shared" si="35"/>
        <v>3.3526821457165706E-2</v>
      </c>
    </row>
    <row r="747" spans="1:9" x14ac:dyDescent="0.25">
      <c r="A747" s="2" t="s">
        <v>538</v>
      </c>
      <c r="B747" s="2" t="s">
        <v>750</v>
      </c>
      <c r="C747" s="4">
        <v>68.880434782608603</v>
      </c>
      <c r="D747" s="7">
        <v>18.195108695652099</v>
      </c>
      <c r="E747" s="7">
        <v>67.446739130434693</v>
      </c>
      <c r="F747" s="7">
        <v>151.59347826086901</v>
      </c>
      <c r="G747" s="6">
        <f t="shared" si="33"/>
        <v>237.23532608695581</v>
      </c>
      <c r="H747" s="7">
        <f t="shared" si="34"/>
        <v>3.4441612750512802</v>
      </c>
      <c r="I747" s="7">
        <f t="shared" si="35"/>
        <v>0.26415496291620566</v>
      </c>
    </row>
    <row r="748" spans="1:9" x14ac:dyDescent="0.25">
      <c r="A748" s="1" t="s">
        <v>538</v>
      </c>
      <c r="B748" s="1" t="s">
        <v>751</v>
      </c>
      <c r="C748" s="3">
        <v>69.934782608695599</v>
      </c>
      <c r="D748" s="6">
        <v>59.639565217391301</v>
      </c>
      <c r="E748" s="6">
        <v>53.564347826086902</v>
      </c>
      <c r="F748" s="6">
        <v>148.653586956521</v>
      </c>
      <c r="G748" s="6">
        <f t="shared" si="33"/>
        <v>261.85749999999916</v>
      </c>
      <c r="H748" s="6">
        <f t="shared" si="34"/>
        <v>3.7443099160708644</v>
      </c>
      <c r="I748" s="6">
        <f t="shared" si="35"/>
        <v>0.85278831209201178</v>
      </c>
    </row>
    <row r="749" spans="1:9" x14ac:dyDescent="0.25">
      <c r="A749" s="2" t="s">
        <v>538</v>
      </c>
      <c r="B749" s="2" t="s">
        <v>752</v>
      </c>
      <c r="C749" s="4">
        <v>31.119565217391301</v>
      </c>
      <c r="D749" s="7">
        <v>24.603043478260801</v>
      </c>
      <c r="E749" s="7">
        <v>40.343260869565199</v>
      </c>
      <c r="F749" s="7">
        <v>86.493369565217293</v>
      </c>
      <c r="G749" s="6">
        <f t="shared" si="33"/>
        <v>151.43967391304329</v>
      </c>
      <c r="H749" s="7">
        <f t="shared" si="34"/>
        <v>4.8663814180929039</v>
      </c>
      <c r="I749" s="7">
        <f t="shared" si="35"/>
        <v>0.79059727558504855</v>
      </c>
    </row>
    <row r="750" spans="1:9" x14ac:dyDescent="0.25">
      <c r="A750" s="1" t="s">
        <v>538</v>
      </c>
      <c r="B750" s="1" t="s">
        <v>753</v>
      </c>
      <c r="C750" s="3">
        <v>50.6086956521739</v>
      </c>
      <c r="D750" s="6">
        <v>3.54597826086956</v>
      </c>
      <c r="E750" s="6">
        <v>47.057499999999997</v>
      </c>
      <c r="F750" s="6">
        <v>117.190869565217</v>
      </c>
      <c r="G750" s="6">
        <f t="shared" si="33"/>
        <v>167.79434782608655</v>
      </c>
      <c r="H750" s="6">
        <f t="shared" si="34"/>
        <v>3.3155240549828107</v>
      </c>
      <c r="I750" s="6">
        <f t="shared" si="35"/>
        <v>7.0066580756013658E-2</v>
      </c>
    </row>
    <row r="751" spans="1:9" x14ac:dyDescent="0.25">
      <c r="A751" s="2" t="s">
        <v>538</v>
      </c>
      <c r="B751" s="2" t="s">
        <v>754</v>
      </c>
      <c r="C751" s="4">
        <v>76.934782608695599</v>
      </c>
      <c r="D751" s="7">
        <v>12.2965217391304</v>
      </c>
      <c r="E751" s="7">
        <v>78.067391304347794</v>
      </c>
      <c r="F751" s="7">
        <v>164.22739130434701</v>
      </c>
      <c r="G751" s="6">
        <f t="shared" si="33"/>
        <v>254.5913043478252</v>
      </c>
      <c r="H751" s="7">
        <f t="shared" si="34"/>
        <v>3.3091833851370351</v>
      </c>
      <c r="I751" s="7">
        <f t="shared" si="35"/>
        <v>0.159830460582085</v>
      </c>
    </row>
    <row r="752" spans="1:9" x14ac:dyDescent="0.25">
      <c r="A752" s="1" t="s">
        <v>538</v>
      </c>
      <c r="B752" s="1" t="s">
        <v>755</v>
      </c>
      <c r="C752" s="3">
        <v>186.684782608695</v>
      </c>
      <c r="D752" s="6">
        <v>43.978260869565197</v>
      </c>
      <c r="E752" s="6">
        <v>68.475543478260803</v>
      </c>
      <c r="F752" s="6">
        <v>310.97282608695599</v>
      </c>
      <c r="G752" s="6">
        <f t="shared" si="33"/>
        <v>423.426630434782</v>
      </c>
      <c r="H752" s="6">
        <f t="shared" si="34"/>
        <v>2.2681368267831195</v>
      </c>
      <c r="I752" s="6">
        <f t="shared" si="35"/>
        <v>0.23557496360989882</v>
      </c>
    </row>
    <row r="753" spans="1:9" x14ac:dyDescent="0.25">
      <c r="A753" s="2" t="s">
        <v>538</v>
      </c>
      <c r="B753" s="2" t="s">
        <v>756</v>
      </c>
      <c r="C753" s="4">
        <v>165.52173913043401</v>
      </c>
      <c r="D753" s="7">
        <v>21.769021739130402</v>
      </c>
      <c r="E753" s="7">
        <v>123.82336956521701</v>
      </c>
      <c r="F753" s="7">
        <v>263.58695652173901</v>
      </c>
      <c r="G753" s="6">
        <f t="shared" si="33"/>
        <v>409.17934782608643</v>
      </c>
      <c r="H753" s="7">
        <f t="shared" si="34"/>
        <v>2.4720580509587684</v>
      </c>
      <c r="I753" s="7">
        <f t="shared" si="35"/>
        <v>0.13151759915944355</v>
      </c>
    </row>
    <row r="754" spans="1:9" x14ac:dyDescent="0.25">
      <c r="A754" s="1" t="s">
        <v>538</v>
      </c>
      <c r="B754" s="1" t="s">
        <v>757</v>
      </c>
      <c r="C754" s="3">
        <v>124.054347826086</v>
      </c>
      <c r="D754" s="6">
        <v>39.236413043478201</v>
      </c>
      <c r="E754" s="6">
        <v>66.896739130434696</v>
      </c>
      <c r="F754" s="6">
        <v>203.551630434782</v>
      </c>
      <c r="G754" s="6">
        <f t="shared" si="33"/>
        <v>309.68478260869489</v>
      </c>
      <c r="H754" s="6">
        <f t="shared" si="34"/>
        <v>2.4963637956716158</v>
      </c>
      <c r="I754" s="6">
        <f t="shared" si="35"/>
        <v>0.31628406203452397</v>
      </c>
    </row>
    <row r="755" spans="1:9" x14ac:dyDescent="0.25">
      <c r="A755" s="2" t="s">
        <v>538</v>
      </c>
      <c r="B755" s="2" t="s">
        <v>758</v>
      </c>
      <c r="C755" s="4">
        <v>62.347826086956502</v>
      </c>
      <c r="D755" s="7">
        <v>24.994565217391301</v>
      </c>
      <c r="E755" s="7">
        <v>39.5923913043478</v>
      </c>
      <c r="F755" s="7">
        <v>179.116847826086</v>
      </c>
      <c r="G755" s="6">
        <f t="shared" si="33"/>
        <v>243.7038043478251</v>
      </c>
      <c r="H755" s="7">
        <f t="shared" si="34"/>
        <v>3.9087778940027746</v>
      </c>
      <c r="I755" s="7">
        <f t="shared" si="35"/>
        <v>0.40088912133891219</v>
      </c>
    </row>
    <row r="756" spans="1:9" x14ac:dyDescent="0.25">
      <c r="A756" s="1" t="s">
        <v>538</v>
      </c>
      <c r="B756" s="1" t="s">
        <v>759</v>
      </c>
      <c r="C756" s="3">
        <v>91.597826086956502</v>
      </c>
      <c r="D756" s="6">
        <v>22.430543478260802</v>
      </c>
      <c r="E756" s="6">
        <v>4.2166304347825996</v>
      </c>
      <c r="F756" s="6">
        <v>191.60532608695601</v>
      </c>
      <c r="G756" s="6">
        <f t="shared" si="33"/>
        <v>218.25249999999943</v>
      </c>
      <c r="H756" s="6">
        <f t="shared" si="34"/>
        <v>2.3827257624302778</v>
      </c>
      <c r="I756" s="6">
        <f t="shared" si="35"/>
        <v>0.2448807404770374</v>
      </c>
    </row>
    <row r="757" spans="1:9" x14ac:dyDescent="0.25">
      <c r="A757" s="2" t="s">
        <v>538</v>
      </c>
      <c r="B757" s="2" t="s">
        <v>760</v>
      </c>
      <c r="C757" s="4">
        <v>75.836956521739097</v>
      </c>
      <c r="D757" s="7">
        <v>13.8510869565217</v>
      </c>
      <c r="E757" s="7">
        <v>71.666739130434706</v>
      </c>
      <c r="F757" s="7">
        <v>197.728695652173</v>
      </c>
      <c r="G757" s="6">
        <f t="shared" si="33"/>
        <v>283.24652173912943</v>
      </c>
      <c r="H757" s="7">
        <f t="shared" si="34"/>
        <v>3.7349405188476306</v>
      </c>
      <c r="I757" s="7">
        <f t="shared" si="35"/>
        <v>0.18264296975777511</v>
      </c>
    </row>
    <row r="758" spans="1:9" x14ac:dyDescent="0.25">
      <c r="A758" s="1" t="s">
        <v>538</v>
      </c>
      <c r="B758" s="1" t="s">
        <v>761</v>
      </c>
      <c r="C758" s="3">
        <v>84.673913043478194</v>
      </c>
      <c r="D758" s="6">
        <v>24.7717391304347</v>
      </c>
      <c r="E758" s="6">
        <v>82.321630434782605</v>
      </c>
      <c r="F758" s="6">
        <v>183.059565217391</v>
      </c>
      <c r="G758" s="6">
        <f t="shared" si="33"/>
        <v>290.15293478260833</v>
      </c>
      <c r="H758" s="6">
        <f t="shared" si="34"/>
        <v>3.4267098844672641</v>
      </c>
      <c r="I758" s="6">
        <f t="shared" si="35"/>
        <v>0.29255455712451789</v>
      </c>
    </row>
    <row r="759" spans="1:9" x14ac:dyDescent="0.25">
      <c r="A759" s="2" t="s">
        <v>538</v>
      </c>
      <c r="B759" s="2" t="s">
        <v>762</v>
      </c>
      <c r="C759" s="4">
        <v>161.90217391304299</v>
      </c>
      <c r="D759" s="7">
        <v>50.348152173913</v>
      </c>
      <c r="E759" s="7">
        <v>78.651847826086893</v>
      </c>
      <c r="F759" s="7">
        <v>346.06173913043398</v>
      </c>
      <c r="G759" s="6">
        <f t="shared" si="33"/>
        <v>475.06173913043386</v>
      </c>
      <c r="H759" s="7">
        <f t="shared" si="34"/>
        <v>2.9342517623363578</v>
      </c>
      <c r="I759" s="7">
        <f t="shared" si="35"/>
        <v>0.31097885196374692</v>
      </c>
    </row>
    <row r="760" spans="1:9" x14ac:dyDescent="0.25">
      <c r="A760" s="1" t="s">
        <v>538</v>
      </c>
      <c r="B760" s="1" t="s">
        <v>763</v>
      </c>
      <c r="C760" s="3">
        <v>97.793478260869506</v>
      </c>
      <c r="D760" s="6">
        <v>36.161630434782602</v>
      </c>
      <c r="E760" s="6">
        <v>94.808152173913001</v>
      </c>
      <c r="F760" s="6">
        <v>236.142391304347</v>
      </c>
      <c r="G760" s="6">
        <f t="shared" si="33"/>
        <v>367.11217391304262</v>
      </c>
      <c r="H760" s="6">
        <f t="shared" si="34"/>
        <v>3.7539535400689052</v>
      </c>
      <c r="I760" s="6">
        <f t="shared" si="35"/>
        <v>0.3697754807157943</v>
      </c>
    </row>
    <row r="761" spans="1:9" x14ac:dyDescent="0.25">
      <c r="A761" s="2" t="s">
        <v>538</v>
      </c>
      <c r="B761" s="2" t="s">
        <v>764</v>
      </c>
      <c r="C761" s="4">
        <v>92.304347826086897</v>
      </c>
      <c r="D761" s="7">
        <v>29.318152173912999</v>
      </c>
      <c r="E761" s="7">
        <v>38.3301086956521</v>
      </c>
      <c r="F761" s="7">
        <v>224.81402173913</v>
      </c>
      <c r="G761" s="6">
        <f t="shared" si="33"/>
        <v>292.46228260869509</v>
      </c>
      <c r="H761" s="7">
        <f t="shared" si="34"/>
        <v>3.1684561940649982</v>
      </c>
      <c r="I761" s="7">
        <f t="shared" si="35"/>
        <v>0.31762482336316505</v>
      </c>
    </row>
    <row r="762" spans="1:9" x14ac:dyDescent="0.25">
      <c r="A762" s="1" t="s">
        <v>538</v>
      </c>
      <c r="B762" s="1" t="s">
        <v>765</v>
      </c>
      <c r="C762" s="3">
        <v>61.25</v>
      </c>
      <c r="D762" s="6">
        <v>11.628260869565199</v>
      </c>
      <c r="E762" s="6">
        <v>56.457500000000003</v>
      </c>
      <c r="F762" s="6">
        <v>197.50413043478201</v>
      </c>
      <c r="G762" s="6">
        <f t="shared" si="33"/>
        <v>265.58989130434725</v>
      </c>
      <c r="H762" s="6">
        <f t="shared" si="34"/>
        <v>4.33616149068322</v>
      </c>
      <c r="I762" s="6">
        <f t="shared" si="35"/>
        <v>0.18984915705412569</v>
      </c>
    </row>
    <row r="763" spans="1:9" x14ac:dyDescent="0.25">
      <c r="A763" s="2" t="s">
        <v>538</v>
      </c>
      <c r="B763" s="2" t="s">
        <v>766</v>
      </c>
      <c r="C763" s="4">
        <v>46.7173913043478</v>
      </c>
      <c r="D763" s="7">
        <v>47.086195652173899</v>
      </c>
      <c r="E763" s="7">
        <v>28.944456521739099</v>
      </c>
      <c r="F763" s="7">
        <v>107.890434782608</v>
      </c>
      <c r="G763" s="6">
        <f t="shared" si="33"/>
        <v>183.92108695652098</v>
      </c>
      <c r="H763" s="7">
        <f t="shared" si="34"/>
        <v>3.9368869241507536</v>
      </c>
      <c r="I763" s="7">
        <f t="shared" si="35"/>
        <v>1.0078943694741742</v>
      </c>
    </row>
    <row r="764" spans="1:9" x14ac:dyDescent="0.25">
      <c r="A764" s="1" t="s">
        <v>538</v>
      </c>
      <c r="B764" s="1" t="s">
        <v>767</v>
      </c>
      <c r="C764" s="3">
        <v>77.271739130434696</v>
      </c>
      <c r="D764" s="6">
        <v>32.265978260869502</v>
      </c>
      <c r="E764" s="6">
        <v>52.274782608695602</v>
      </c>
      <c r="F764" s="6">
        <v>197.66847826086899</v>
      </c>
      <c r="G764" s="6">
        <f t="shared" si="33"/>
        <v>282.20923913043407</v>
      </c>
      <c r="H764" s="6">
        <f t="shared" si="34"/>
        <v>3.6521662681108404</v>
      </c>
      <c r="I764" s="6">
        <f t="shared" si="35"/>
        <v>0.41756505837670527</v>
      </c>
    </row>
    <row r="765" spans="1:9" x14ac:dyDescent="0.25">
      <c r="A765" s="2" t="s">
        <v>538</v>
      </c>
      <c r="B765" s="2" t="s">
        <v>768</v>
      </c>
      <c r="C765" s="4">
        <v>56.086956521739097</v>
      </c>
      <c r="D765" s="7">
        <v>24.065869565217302</v>
      </c>
      <c r="E765" s="7">
        <v>36.306521739130403</v>
      </c>
      <c r="F765" s="7">
        <v>134.49989130434699</v>
      </c>
      <c r="G765" s="6">
        <f t="shared" si="33"/>
        <v>194.87228260869469</v>
      </c>
      <c r="H765" s="7">
        <f t="shared" si="34"/>
        <v>3.4744670542635507</v>
      </c>
      <c r="I765" s="7">
        <f t="shared" si="35"/>
        <v>0.42908139534883588</v>
      </c>
    </row>
    <row r="766" spans="1:9" x14ac:dyDescent="0.25">
      <c r="A766" s="1" t="s">
        <v>538</v>
      </c>
      <c r="B766" s="1" t="s">
        <v>769</v>
      </c>
      <c r="C766" s="3">
        <v>36.880434782608603</v>
      </c>
      <c r="D766" s="6">
        <v>3.9927173913043399</v>
      </c>
      <c r="E766" s="6">
        <v>50.531413043478203</v>
      </c>
      <c r="F766" s="6">
        <v>94.975760869565207</v>
      </c>
      <c r="G766" s="6">
        <f t="shared" si="33"/>
        <v>149.49989130434776</v>
      </c>
      <c r="H766" s="6">
        <f t="shared" si="34"/>
        <v>4.0536368994989767</v>
      </c>
      <c r="I766" s="6">
        <f t="shared" si="35"/>
        <v>0.1082611258473328</v>
      </c>
    </row>
    <row r="767" spans="1:9" x14ac:dyDescent="0.25">
      <c r="A767" s="2" t="s">
        <v>538</v>
      </c>
      <c r="B767" s="2" t="s">
        <v>770</v>
      </c>
      <c r="C767" s="4">
        <v>55.543478260869499</v>
      </c>
      <c r="D767" s="7">
        <v>169.64228260869501</v>
      </c>
      <c r="E767" s="7">
        <v>240.492065217391</v>
      </c>
      <c r="F767" s="7">
        <v>107.93782608695599</v>
      </c>
      <c r="G767" s="6">
        <f t="shared" si="33"/>
        <v>518.07217391304198</v>
      </c>
      <c r="H767" s="7">
        <f t="shared" si="34"/>
        <v>9.3273268101761087</v>
      </c>
      <c r="I767" s="7">
        <f t="shared" si="35"/>
        <v>3.0542250489236711</v>
      </c>
    </row>
    <row r="768" spans="1:9" x14ac:dyDescent="0.25">
      <c r="A768" s="1" t="s">
        <v>538</v>
      </c>
      <c r="B768" s="1" t="s">
        <v>771</v>
      </c>
      <c r="C768" s="3">
        <v>27.3586956521739</v>
      </c>
      <c r="D768" s="6">
        <v>88.168478260869506</v>
      </c>
      <c r="E768" s="6">
        <v>51.7961956521739</v>
      </c>
      <c r="F768" s="6">
        <v>46.304347826086897</v>
      </c>
      <c r="G768" s="6">
        <f t="shared" si="33"/>
        <v>186.26902173913032</v>
      </c>
      <c r="H768" s="6">
        <f t="shared" si="34"/>
        <v>6.8084028605482709</v>
      </c>
      <c r="I768" s="6">
        <f t="shared" si="35"/>
        <v>3.2226857369884776</v>
      </c>
    </row>
    <row r="769" spans="1:9" x14ac:dyDescent="0.25">
      <c r="A769" s="2" t="s">
        <v>538</v>
      </c>
      <c r="B769" s="2" t="s">
        <v>772</v>
      </c>
      <c r="C769" s="4">
        <v>20.75</v>
      </c>
      <c r="D769" s="7">
        <v>60.7341304347826</v>
      </c>
      <c r="E769" s="7">
        <v>29.8668478260869</v>
      </c>
      <c r="F769" s="7">
        <v>44.247282608695599</v>
      </c>
      <c r="G769" s="6">
        <f t="shared" si="33"/>
        <v>134.84826086956508</v>
      </c>
      <c r="H769" s="7">
        <f t="shared" si="34"/>
        <v>6.4987113672079557</v>
      </c>
      <c r="I769" s="7">
        <f t="shared" si="35"/>
        <v>2.926946045049764</v>
      </c>
    </row>
    <row r="770" spans="1:9" x14ac:dyDescent="0.25">
      <c r="A770" s="1" t="s">
        <v>538</v>
      </c>
      <c r="B770" s="1" t="s">
        <v>773</v>
      </c>
      <c r="C770" s="3">
        <v>104.358695652173</v>
      </c>
      <c r="D770" s="6">
        <v>12.4758695652173</v>
      </c>
      <c r="E770" s="6">
        <v>54.796847826086903</v>
      </c>
      <c r="F770" s="6">
        <v>119.181413043478</v>
      </c>
      <c r="G770" s="6">
        <f t="shared" si="33"/>
        <v>186.4541304347822</v>
      </c>
      <c r="H770" s="6">
        <f t="shared" si="34"/>
        <v>1.7866659722945644</v>
      </c>
      <c r="I770" s="6">
        <f t="shared" si="35"/>
        <v>0.11954796375377583</v>
      </c>
    </row>
    <row r="771" spans="1:9" x14ac:dyDescent="0.25">
      <c r="A771" s="2" t="s">
        <v>538</v>
      </c>
      <c r="B771" s="2" t="s">
        <v>774</v>
      </c>
      <c r="C771" s="4">
        <v>73.543478260869506</v>
      </c>
      <c r="D771" s="7">
        <v>35.363804347825997</v>
      </c>
      <c r="E771" s="7">
        <v>87.982282608695598</v>
      </c>
      <c r="F771" s="7">
        <v>150.86652173913001</v>
      </c>
      <c r="G771" s="6">
        <f t="shared" ref="G771:G834" si="36">SUM(D771:F771)</f>
        <v>274.21260869565162</v>
      </c>
      <c r="H771" s="7">
        <f t="shared" ref="H771:H834" si="37">G771/C771</f>
        <v>3.7285781850428568</v>
      </c>
      <c r="I771" s="7">
        <f t="shared" ref="I771:I834" si="38">D771/C771</f>
        <v>0.48085574933490899</v>
      </c>
    </row>
    <row r="772" spans="1:9" x14ac:dyDescent="0.25">
      <c r="A772" s="1" t="s">
        <v>538</v>
      </c>
      <c r="B772" s="1" t="s">
        <v>775</v>
      </c>
      <c r="C772" s="3">
        <v>31.2173913043478</v>
      </c>
      <c r="D772" s="6">
        <v>3.8940217391304301</v>
      </c>
      <c r="E772" s="6">
        <v>30.923913043478201</v>
      </c>
      <c r="F772" s="6">
        <v>70.538043478260803</v>
      </c>
      <c r="G772" s="6">
        <f t="shared" si="36"/>
        <v>105.35597826086943</v>
      </c>
      <c r="H772" s="6">
        <f t="shared" si="37"/>
        <v>3.374912952646238</v>
      </c>
      <c r="I772" s="6">
        <f t="shared" si="38"/>
        <v>0.12473885793871863</v>
      </c>
    </row>
    <row r="773" spans="1:9" x14ac:dyDescent="0.25">
      <c r="A773" s="2" t="s">
        <v>538</v>
      </c>
      <c r="B773" s="2" t="s">
        <v>776</v>
      </c>
      <c r="C773" s="4">
        <v>108.858695652173</v>
      </c>
      <c r="D773" s="7">
        <v>40.282608695652101</v>
      </c>
      <c r="E773" s="7">
        <v>88.407608695652101</v>
      </c>
      <c r="F773" s="7">
        <v>259.90217391304299</v>
      </c>
      <c r="G773" s="6">
        <f t="shared" si="36"/>
        <v>388.59239130434719</v>
      </c>
      <c r="H773" s="7">
        <f t="shared" si="37"/>
        <v>3.5696954568148018</v>
      </c>
      <c r="I773" s="7">
        <f t="shared" si="38"/>
        <v>0.37004493260110077</v>
      </c>
    </row>
    <row r="774" spans="1:9" x14ac:dyDescent="0.25">
      <c r="A774" s="1" t="s">
        <v>538</v>
      </c>
      <c r="B774" s="1" t="s">
        <v>777</v>
      </c>
      <c r="C774" s="3">
        <v>116.445652173913</v>
      </c>
      <c r="D774" s="6">
        <v>30.994347826086901</v>
      </c>
      <c r="E774" s="6">
        <v>86.056304347826</v>
      </c>
      <c r="F774" s="6">
        <v>15.1108695652173</v>
      </c>
      <c r="G774" s="6">
        <f t="shared" si="36"/>
        <v>132.16152173913019</v>
      </c>
      <c r="H774" s="6">
        <f t="shared" si="37"/>
        <v>1.1349631289088007</v>
      </c>
      <c r="I774" s="6">
        <f t="shared" si="38"/>
        <v>0.26617007374218199</v>
      </c>
    </row>
    <row r="775" spans="1:9" x14ac:dyDescent="0.25">
      <c r="A775" s="2" t="s">
        <v>538</v>
      </c>
      <c r="B775" s="2" t="s">
        <v>778</v>
      </c>
      <c r="C775" s="4">
        <v>90.347826086956502</v>
      </c>
      <c r="D775" s="7">
        <v>26.109456521739101</v>
      </c>
      <c r="E775" s="7">
        <v>78.271956521739099</v>
      </c>
      <c r="F775" s="7">
        <v>200.982391304347</v>
      </c>
      <c r="G775" s="6">
        <f t="shared" si="36"/>
        <v>305.36380434782518</v>
      </c>
      <c r="H775" s="7">
        <f t="shared" si="37"/>
        <v>3.3798688642925798</v>
      </c>
      <c r="I775" s="7">
        <f t="shared" si="38"/>
        <v>0.28898820981713158</v>
      </c>
    </row>
    <row r="776" spans="1:9" x14ac:dyDescent="0.25">
      <c r="A776" s="1" t="s">
        <v>538</v>
      </c>
      <c r="B776" s="1" t="s">
        <v>779</v>
      </c>
      <c r="C776" s="3">
        <v>172.28260869565199</v>
      </c>
      <c r="D776" s="6">
        <v>43.951086956521699</v>
      </c>
      <c r="E776" s="6">
        <v>0</v>
      </c>
      <c r="F776" s="6">
        <v>411.16108695652099</v>
      </c>
      <c r="G776" s="6">
        <f t="shared" si="36"/>
        <v>455.11217391304268</v>
      </c>
      <c r="H776" s="6">
        <f t="shared" si="37"/>
        <v>2.641660567823342</v>
      </c>
      <c r="I776" s="6">
        <f t="shared" si="38"/>
        <v>0.25511041009463725</v>
      </c>
    </row>
    <row r="777" spans="1:9" x14ac:dyDescent="0.25">
      <c r="A777" s="2" t="s">
        <v>538</v>
      </c>
      <c r="B777" s="2" t="s">
        <v>780</v>
      </c>
      <c r="C777" s="4">
        <v>44.195652173912997</v>
      </c>
      <c r="D777" s="7">
        <v>18.4673913043478</v>
      </c>
      <c r="E777" s="7">
        <v>58.542934782608597</v>
      </c>
      <c r="F777" s="7">
        <v>116.986413043478</v>
      </c>
      <c r="G777" s="6">
        <f t="shared" si="36"/>
        <v>193.99673913043438</v>
      </c>
      <c r="H777" s="7">
        <f t="shared" si="37"/>
        <v>4.3894982784062915</v>
      </c>
      <c r="I777" s="7">
        <f t="shared" si="38"/>
        <v>0.41785538612887341</v>
      </c>
    </row>
    <row r="778" spans="1:9" x14ac:dyDescent="0.25">
      <c r="A778" s="1" t="s">
        <v>538</v>
      </c>
      <c r="B778" s="1" t="s">
        <v>781</v>
      </c>
      <c r="C778" s="3">
        <v>91.130434782608603</v>
      </c>
      <c r="D778" s="6">
        <v>24.364130434782599</v>
      </c>
      <c r="E778" s="6">
        <v>89.602826086956497</v>
      </c>
      <c r="F778" s="6">
        <v>185.39021739130399</v>
      </c>
      <c r="G778" s="6">
        <f t="shared" si="36"/>
        <v>299.35717391304308</v>
      </c>
      <c r="H778" s="6">
        <f t="shared" si="37"/>
        <v>3.2849308206106862</v>
      </c>
      <c r="I778" s="6">
        <f t="shared" si="38"/>
        <v>0.26735448473282458</v>
      </c>
    </row>
    <row r="779" spans="1:9" x14ac:dyDescent="0.25">
      <c r="A779" s="2" t="s">
        <v>538</v>
      </c>
      <c r="B779" s="2" t="s">
        <v>782</v>
      </c>
      <c r="C779" s="4">
        <v>84.869565217391298</v>
      </c>
      <c r="D779" s="7">
        <v>43.544782608695598</v>
      </c>
      <c r="E779" s="7">
        <v>53.131086956521699</v>
      </c>
      <c r="F779" s="7">
        <v>172.814456521739</v>
      </c>
      <c r="G779" s="6">
        <f t="shared" si="36"/>
        <v>269.49032608695632</v>
      </c>
      <c r="H779" s="7">
        <f t="shared" si="37"/>
        <v>3.1753470799180308</v>
      </c>
      <c r="I779" s="7">
        <f t="shared" si="38"/>
        <v>0.51307889344262236</v>
      </c>
    </row>
    <row r="780" spans="1:9" x14ac:dyDescent="0.25">
      <c r="A780" s="1" t="s">
        <v>538</v>
      </c>
      <c r="B780" s="1" t="s">
        <v>783</v>
      </c>
      <c r="C780" s="3">
        <v>79.608695652173907</v>
      </c>
      <c r="D780" s="6">
        <v>46.377717391304301</v>
      </c>
      <c r="E780" s="6">
        <v>61.393152173913002</v>
      </c>
      <c r="F780" s="6">
        <v>167.078152173913</v>
      </c>
      <c r="G780" s="6">
        <f t="shared" si="36"/>
        <v>274.84902173913031</v>
      </c>
      <c r="H780" s="6">
        <f t="shared" si="37"/>
        <v>3.4524999999999988</v>
      </c>
      <c r="I780" s="6">
        <f t="shared" si="38"/>
        <v>0.58257099945384982</v>
      </c>
    </row>
    <row r="781" spans="1:9" x14ac:dyDescent="0.25">
      <c r="A781" s="2" t="s">
        <v>538</v>
      </c>
      <c r="B781" s="2" t="s">
        <v>784</v>
      </c>
      <c r="C781" s="4">
        <v>81.086956521739097</v>
      </c>
      <c r="D781" s="7">
        <v>11.060543478260801</v>
      </c>
      <c r="E781" s="7">
        <v>58.654130434782601</v>
      </c>
      <c r="F781" s="7">
        <v>192.79695652173899</v>
      </c>
      <c r="G781" s="6">
        <f t="shared" si="36"/>
        <v>262.51163043478238</v>
      </c>
      <c r="H781" s="7">
        <f t="shared" si="37"/>
        <v>3.2374088471849851</v>
      </c>
      <c r="I781" s="7">
        <f t="shared" si="38"/>
        <v>0.1364034852546909</v>
      </c>
    </row>
    <row r="782" spans="1:9" x14ac:dyDescent="0.25">
      <c r="A782" s="1" t="s">
        <v>538</v>
      </c>
      <c r="B782" s="1" t="s">
        <v>785</v>
      </c>
      <c r="C782" s="3">
        <v>49.989130434782602</v>
      </c>
      <c r="D782" s="6">
        <v>4.8728260869565201</v>
      </c>
      <c r="E782" s="6">
        <v>54.4652173913043</v>
      </c>
      <c r="F782" s="6">
        <v>125.002717391304</v>
      </c>
      <c r="G782" s="6">
        <f t="shared" si="36"/>
        <v>184.34076086956483</v>
      </c>
      <c r="H782" s="6">
        <f t="shared" si="37"/>
        <v>3.6876168732333046</v>
      </c>
      <c r="I782" s="6">
        <f t="shared" si="38"/>
        <v>9.7477712546205672E-2</v>
      </c>
    </row>
    <row r="783" spans="1:9" x14ac:dyDescent="0.25">
      <c r="A783" s="2" t="s">
        <v>538</v>
      </c>
      <c r="B783" s="2" t="s">
        <v>786</v>
      </c>
      <c r="C783" s="4">
        <v>120.29347826086899</v>
      </c>
      <c r="D783" s="7">
        <v>52.931956521739103</v>
      </c>
      <c r="E783" s="7">
        <v>140.665434782608</v>
      </c>
      <c r="F783" s="7">
        <v>259.284456521739</v>
      </c>
      <c r="G783" s="6">
        <f t="shared" si="36"/>
        <v>452.88184782608607</v>
      </c>
      <c r="H783" s="7">
        <f t="shared" si="37"/>
        <v>3.7648079877112242</v>
      </c>
      <c r="I783" s="7">
        <f t="shared" si="38"/>
        <v>0.44002349326827689</v>
      </c>
    </row>
    <row r="784" spans="1:9" x14ac:dyDescent="0.25">
      <c r="A784" s="1" t="s">
        <v>538</v>
      </c>
      <c r="B784" s="1" t="s">
        <v>787</v>
      </c>
      <c r="C784" s="3">
        <v>23.6630434782608</v>
      </c>
      <c r="D784" s="6">
        <v>6.4742391304347802</v>
      </c>
      <c r="E784" s="6">
        <v>73.150978260869493</v>
      </c>
      <c r="F784" s="6">
        <v>80.523369565217294</v>
      </c>
      <c r="G784" s="6">
        <f t="shared" si="36"/>
        <v>160.14858695652157</v>
      </c>
      <c r="H784" s="6">
        <f t="shared" si="37"/>
        <v>6.7678778135048363</v>
      </c>
      <c r="I784" s="6">
        <f t="shared" si="38"/>
        <v>0.27360128617363416</v>
      </c>
    </row>
    <row r="785" spans="1:9" x14ac:dyDescent="0.25">
      <c r="A785" s="2" t="s">
        <v>538</v>
      </c>
      <c r="B785" s="2" t="s">
        <v>788</v>
      </c>
      <c r="C785" s="4">
        <v>38.141304347826001</v>
      </c>
      <c r="D785" s="7">
        <v>9.0326086956521703</v>
      </c>
      <c r="E785" s="7">
        <v>39.198369565217298</v>
      </c>
      <c r="F785" s="7">
        <v>132.798913043478</v>
      </c>
      <c r="G785" s="6">
        <f t="shared" si="36"/>
        <v>181.02989130434747</v>
      </c>
      <c r="H785" s="7">
        <f t="shared" si="37"/>
        <v>4.7462952408093493</v>
      </c>
      <c r="I785" s="7">
        <f t="shared" si="38"/>
        <v>0.23681960672556329</v>
      </c>
    </row>
    <row r="786" spans="1:9" x14ac:dyDescent="0.25">
      <c r="A786" s="1" t="s">
        <v>538</v>
      </c>
      <c r="B786" s="1" t="s">
        <v>789</v>
      </c>
      <c r="C786" s="3">
        <v>190.858695652173</v>
      </c>
      <c r="D786" s="6">
        <v>158.72467391304301</v>
      </c>
      <c r="E786" s="6">
        <v>88.591304347825997</v>
      </c>
      <c r="F786" s="6">
        <v>737.19152173913005</v>
      </c>
      <c r="G786" s="6">
        <f t="shared" si="36"/>
        <v>984.50749999999903</v>
      </c>
      <c r="H786" s="6">
        <f t="shared" si="37"/>
        <v>5.1583057121704163</v>
      </c>
      <c r="I786" s="6">
        <f t="shared" si="38"/>
        <v>0.83163448943561857</v>
      </c>
    </row>
    <row r="787" spans="1:9" x14ac:dyDescent="0.25">
      <c r="A787" s="2" t="s">
        <v>538</v>
      </c>
      <c r="B787" s="2" t="s">
        <v>790</v>
      </c>
      <c r="C787" s="4">
        <v>73.380434782608603</v>
      </c>
      <c r="D787" s="7">
        <v>21.015869565217301</v>
      </c>
      <c r="E787" s="7">
        <v>86.157065217391306</v>
      </c>
      <c r="F787" s="7">
        <v>162.10076086956499</v>
      </c>
      <c r="G787" s="6">
        <f t="shared" si="36"/>
        <v>269.27369565217361</v>
      </c>
      <c r="H787" s="7">
        <f t="shared" si="37"/>
        <v>3.6695571026514595</v>
      </c>
      <c r="I787" s="7">
        <f t="shared" si="38"/>
        <v>0.28639608946822603</v>
      </c>
    </row>
    <row r="788" spans="1:9" x14ac:dyDescent="0.25">
      <c r="A788" s="1" t="s">
        <v>538</v>
      </c>
      <c r="B788" s="1" t="s">
        <v>791</v>
      </c>
      <c r="C788" s="3">
        <v>162.565217391304</v>
      </c>
      <c r="D788" s="6">
        <v>50.886521739130401</v>
      </c>
      <c r="E788" s="6">
        <v>154.13663043478201</v>
      </c>
      <c r="F788" s="6">
        <v>555.63250000000005</v>
      </c>
      <c r="G788" s="6">
        <f t="shared" si="36"/>
        <v>760.65565217391247</v>
      </c>
      <c r="H788" s="6">
        <f t="shared" si="37"/>
        <v>4.6790799679058637</v>
      </c>
      <c r="I788" s="6">
        <f t="shared" si="38"/>
        <v>0.31302219844878354</v>
      </c>
    </row>
    <row r="789" spans="1:9" x14ac:dyDescent="0.25">
      <c r="A789" s="2" t="s">
        <v>538</v>
      </c>
      <c r="B789" s="2" t="s">
        <v>792</v>
      </c>
      <c r="C789" s="4">
        <v>67.630434782608603</v>
      </c>
      <c r="D789" s="7">
        <v>8.8668478260869499</v>
      </c>
      <c r="E789" s="7">
        <v>58.526086956521702</v>
      </c>
      <c r="F789" s="7">
        <v>74.801739130434697</v>
      </c>
      <c r="G789" s="6">
        <f t="shared" si="36"/>
        <v>142.19467391304335</v>
      </c>
      <c r="H789" s="7">
        <f t="shared" si="37"/>
        <v>2.1025249116039868</v>
      </c>
      <c r="I789" s="7">
        <f t="shared" si="38"/>
        <v>0.13110736097717784</v>
      </c>
    </row>
    <row r="790" spans="1:9" x14ac:dyDescent="0.25">
      <c r="A790" s="1" t="s">
        <v>538</v>
      </c>
      <c r="B790" s="1" t="s">
        <v>793</v>
      </c>
      <c r="C790" s="3">
        <v>111.434782608695</v>
      </c>
      <c r="D790" s="6">
        <v>26.1467391304347</v>
      </c>
      <c r="E790" s="6">
        <v>131.348260869565</v>
      </c>
      <c r="F790" s="6">
        <v>282.466304347826</v>
      </c>
      <c r="G790" s="6">
        <f t="shared" si="36"/>
        <v>439.96130434782572</v>
      </c>
      <c r="H790" s="6">
        <f t="shared" si="37"/>
        <v>3.9481506047600665</v>
      </c>
      <c r="I790" s="6">
        <f t="shared" si="38"/>
        <v>0.23463714397190855</v>
      </c>
    </row>
    <row r="791" spans="1:9" x14ac:dyDescent="0.25">
      <c r="A791" s="2" t="s">
        <v>538</v>
      </c>
      <c r="B791" s="2" t="s">
        <v>794</v>
      </c>
      <c r="C791" s="4">
        <v>80.793478260869506</v>
      </c>
      <c r="D791" s="7">
        <v>35.309673913043397</v>
      </c>
      <c r="E791" s="7">
        <v>74.151847826086893</v>
      </c>
      <c r="F791" s="7">
        <v>175.16836956521701</v>
      </c>
      <c r="G791" s="6">
        <f t="shared" si="36"/>
        <v>284.62989130434732</v>
      </c>
      <c r="H791" s="7">
        <f t="shared" si="37"/>
        <v>3.5229315215928931</v>
      </c>
      <c r="I791" s="7">
        <f t="shared" si="38"/>
        <v>0.43703618996367483</v>
      </c>
    </row>
    <row r="792" spans="1:9" x14ac:dyDescent="0.25">
      <c r="A792" s="1" t="s">
        <v>538</v>
      </c>
      <c r="B792" s="1" t="s">
        <v>795</v>
      </c>
      <c r="C792" s="3">
        <v>83.326086956521706</v>
      </c>
      <c r="D792" s="6">
        <v>29.336630434782599</v>
      </c>
      <c r="E792" s="6">
        <v>51.111956521739103</v>
      </c>
      <c r="F792" s="6">
        <v>209.72456521739099</v>
      </c>
      <c r="G792" s="6">
        <f t="shared" si="36"/>
        <v>290.17315217391268</v>
      </c>
      <c r="H792" s="6">
        <f t="shared" si="37"/>
        <v>3.4823806417949359</v>
      </c>
      <c r="I792" s="6">
        <f t="shared" si="38"/>
        <v>0.35207018001565354</v>
      </c>
    </row>
    <row r="793" spans="1:9" x14ac:dyDescent="0.25">
      <c r="A793" s="2" t="s">
        <v>538</v>
      </c>
      <c r="B793" s="2" t="s">
        <v>796</v>
      </c>
      <c r="C793" s="4">
        <v>72.456521739130395</v>
      </c>
      <c r="D793" s="7">
        <v>26.0543478260869</v>
      </c>
      <c r="E793" s="7">
        <v>73.152173913043399</v>
      </c>
      <c r="F793" s="7">
        <v>167.983695652173</v>
      </c>
      <c r="G793" s="6">
        <f t="shared" si="36"/>
        <v>267.19021739130329</v>
      </c>
      <c r="H793" s="7">
        <f t="shared" si="37"/>
        <v>3.6875937593759249</v>
      </c>
      <c r="I793" s="7">
        <f t="shared" si="38"/>
        <v>0.35958595859585901</v>
      </c>
    </row>
    <row r="794" spans="1:9" x14ac:dyDescent="0.25">
      <c r="A794" s="1" t="s">
        <v>538</v>
      </c>
      <c r="B794" s="1" t="s">
        <v>797</v>
      </c>
      <c r="C794" s="3">
        <v>80.413043478260803</v>
      </c>
      <c r="D794" s="6">
        <v>22.540760869565201</v>
      </c>
      <c r="E794" s="6">
        <v>69.396195652173901</v>
      </c>
      <c r="F794" s="6">
        <v>183.90152173913</v>
      </c>
      <c r="G794" s="6">
        <f t="shared" si="36"/>
        <v>275.83847826086912</v>
      </c>
      <c r="H794" s="6">
        <f t="shared" si="37"/>
        <v>3.430270343336034</v>
      </c>
      <c r="I794" s="6">
        <f t="shared" si="38"/>
        <v>0.28031224655312248</v>
      </c>
    </row>
    <row r="795" spans="1:9" x14ac:dyDescent="0.25">
      <c r="A795" s="2" t="s">
        <v>538</v>
      </c>
      <c r="B795" s="2" t="s">
        <v>798</v>
      </c>
      <c r="C795" s="4">
        <v>51.902173913043399</v>
      </c>
      <c r="D795" s="7">
        <v>18.0010869565217</v>
      </c>
      <c r="E795" s="7">
        <v>42.340652173913</v>
      </c>
      <c r="F795" s="7">
        <v>119.07413043478201</v>
      </c>
      <c r="G795" s="6">
        <f t="shared" si="36"/>
        <v>179.41586956521672</v>
      </c>
      <c r="H795" s="7">
        <f t="shared" si="37"/>
        <v>3.4568083769633433</v>
      </c>
      <c r="I795" s="7">
        <f t="shared" si="38"/>
        <v>0.34682722513088982</v>
      </c>
    </row>
    <row r="796" spans="1:9" x14ac:dyDescent="0.25">
      <c r="A796" s="1" t="s">
        <v>538</v>
      </c>
      <c r="B796" s="1" t="s">
        <v>799</v>
      </c>
      <c r="C796" s="3">
        <v>93.684782608695599</v>
      </c>
      <c r="D796" s="6">
        <v>12.548913043478199</v>
      </c>
      <c r="E796" s="6">
        <v>0</v>
      </c>
      <c r="F796" s="6">
        <v>238.79076086956499</v>
      </c>
      <c r="G796" s="6">
        <f t="shared" si="36"/>
        <v>251.33967391304319</v>
      </c>
      <c r="H796" s="6">
        <f t="shared" si="37"/>
        <v>2.6828228332753206</v>
      </c>
      <c r="I796" s="6">
        <f t="shared" si="38"/>
        <v>0.13394825385775555</v>
      </c>
    </row>
    <row r="797" spans="1:9" x14ac:dyDescent="0.25">
      <c r="A797" s="2" t="s">
        <v>538</v>
      </c>
      <c r="B797" s="2" t="s">
        <v>800</v>
      </c>
      <c r="C797" s="4">
        <v>58.869565217391298</v>
      </c>
      <c r="D797" s="7">
        <v>11.648369565217299</v>
      </c>
      <c r="E797" s="7">
        <v>42.863260869565202</v>
      </c>
      <c r="F797" s="7">
        <v>148.85902173912999</v>
      </c>
      <c r="G797" s="6">
        <f t="shared" si="36"/>
        <v>203.3706521739125</v>
      </c>
      <c r="H797" s="7">
        <f t="shared" si="37"/>
        <v>3.4545974889217046</v>
      </c>
      <c r="I797" s="7">
        <f t="shared" si="38"/>
        <v>0.19786742983751693</v>
      </c>
    </row>
    <row r="798" spans="1:9" x14ac:dyDescent="0.25">
      <c r="A798" s="1" t="s">
        <v>538</v>
      </c>
      <c r="B798" s="1" t="s">
        <v>801</v>
      </c>
      <c r="C798" s="3">
        <v>87.260869565217305</v>
      </c>
      <c r="D798" s="6">
        <v>36.794239130434697</v>
      </c>
      <c r="E798" s="6">
        <v>66.127173913043407</v>
      </c>
      <c r="F798" s="6">
        <v>183.72608695652099</v>
      </c>
      <c r="G798" s="6">
        <f t="shared" si="36"/>
        <v>286.64749999999913</v>
      </c>
      <c r="H798" s="6">
        <f t="shared" si="37"/>
        <v>3.2849489287493703</v>
      </c>
      <c r="I798" s="6">
        <f t="shared" si="38"/>
        <v>0.42165794718485244</v>
      </c>
    </row>
    <row r="799" spans="1:9" x14ac:dyDescent="0.25">
      <c r="A799" s="2" t="s">
        <v>538</v>
      </c>
      <c r="B799" s="2" t="s">
        <v>802</v>
      </c>
      <c r="C799" s="4">
        <v>23.369565217391301</v>
      </c>
      <c r="D799" s="7">
        <v>33.755434782608603</v>
      </c>
      <c r="E799" s="7">
        <v>67.441304347826005</v>
      </c>
      <c r="F799" s="7">
        <v>89.294565217391295</v>
      </c>
      <c r="G799" s="6">
        <f t="shared" si="36"/>
        <v>190.49130434782592</v>
      </c>
      <c r="H799" s="7">
        <f t="shared" si="37"/>
        <v>8.1512558139534814</v>
      </c>
      <c r="I799" s="7">
        <f t="shared" si="38"/>
        <v>1.4444186046511591</v>
      </c>
    </row>
    <row r="800" spans="1:9" x14ac:dyDescent="0.25">
      <c r="A800" s="1" t="s">
        <v>538</v>
      </c>
      <c r="B800" s="1" t="s">
        <v>803</v>
      </c>
      <c r="C800" s="3">
        <v>162.358695652173</v>
      </c>
      <c r="D800" s="6">
        <v>22.407608695652101</v>
      </c>
      <c r="E800" s="6">
        <v>211.22608695652099</v>
      </c>
      <c r="F800" s="6">
        <v>387.46413043478202</v>
      </c>
      <c r="G800" s="6">
        <f t="shared" si="36"/>
        <v>621.09782608695514</v>
      </c>
      <c r="H800" s="6">
        <f t="shared" si="37"/>
        <v>3.8254669612372094</v>
      </c>
      <c r="I800" s="6">
        <f t="shared" si="38"/>
        <v>0.1380129878824399</v>
      </c>
    </row>
    <row r="801" spans="1:9" x14ac:dyDescent="0.25">
      <c r="A801" s="2" t="s">
        <v>538</v>
      </c>
      <c r="B801" s="2" t="s">
        <v>804</v>
      </c>
      <c r="C801" s="4">
        <v>151.28260869565199</v>
      </c>
      <c r="D801" s="7">
        <v>46.552934782608602</v>
      </c>
      <c r="E801" s="7">
        <v>138.38380434782599</v>
      </c>
      <c r="F801" s="7">
        <v>285.04467391304303</v>
      </c>
      <c r="G801" s="6">
        <f t="shared" si="36"/>
        <v>469.98141304347763</v>
      </c>
      <c r="H801" s="7">
        <f t="shared" si="37"/>
        <v>3.1066453513435834</v>
      </c>
      <c r="I801" s="7">
        <f t="shared" si="38"/>
        <v>0.30772165541025986</v>
      </c>
    </row>
    <row r="802" spans="1:9" x14ac:dyDescent="0.25">
      <c r="A802" s="1" t="s">
        <v>538</v>
      </c>
      <c r="B802" s="1" t="s">
        <v>805</v>
      </c>
      <c r="C802" s="3">
        <v>139.91304347825999</v>
      </c>
      <c r="D802" s="6">
        <v>45.947065217391298</v>
      </c>
      <c r="E802" s="6">
        <v>154.23173913043399</v>
      </c>
      <c r="F802" s="6">
        <v>324.21315217391299</v>
      </c>
      <c r="G802" s="6">
        <f t="shared" si="36"/>
        <v>524.39195652173828</v>
      </c>
      <c r="H802" s="6">
        <f t="shared" si="37"/>
        <v>3.7479847731510429</v>
      </c>
      <c r="I802" s="6">
        <f t="shared" si="38"/>
        <v>0.32839729645742899</v>
      </c>
    </row>
    <row r="803" spans="1:9" x14ac:dyDescent="0.25">
      <c r="A803" s="2" t="s">
        <v>538</v>
      </c>
      <c r="B803" s="2" t="s">
        <v>806</v>
      </c>
      <c r="C803" s="4">
        <v>135.51086956521701</v>
      </c>
      <c r="D803" s="7">
        <v>64.293913043478199</v>
      </c>
      <c r="E803" s="7">
        <v>175.944239130434</v>
      </c>
      <c r="F803" s="7">
        <v>370.15260869565202</v>
      </c>
      <c r="G803" s="6">
        <f t="shared" si="36"/>
        <v>610.39076086956425</v>
      </c>
      <c r="H803" s="7">
        <f t="shared" si="37"/>
        <v>4.5043675302799446</v>
      </c>
      <c r="I803" s="7">
        <f t="shared" si="38"/>
        <v>0.47445576321488819</v>
      </c>
    </row>
    <row r="804" spans="1:9" x14ac:dyDescent="0.25">
      <c r="A804" s="1" t="s">
        <v>538</v>
      </c>
      <c r="B804" s="1" t="s">
        <v>807</v>
      </c>
      <c r="C804" s="3">
        <v>84.913043478260803</v>
      </c>
      <c r="D804" s="6">
        <v>46.166630434782597</v>
      </c>
      <c r="E804" s="6">
        <v>132.75315217391301</v>
      </c>
      <c r="F804" s="6">
        <v>210.03315217391301</v>
      </c>
      <c r="G804" s="6">
        <f t="shared" si="36"/>
        <v>388.95293478260862</v>
      </c>
      <c r="H804" s="6">
        <f t="shared" si="37"/>
        <v>4.5806029185867922</v>
      </c>
      <c r="I804" s="6">
        <f t="shared" si="38"/>
        <v>0.54369303635432698</v>
      </c>
    </row>
    <row r="805" spans="1:9" x14ac:dyDescent="0.25">
      <c r="A805" s="2" t="s">
        <v>538</v>
      </c>
      <c r="B805" s="2" t="s">
        <v>808</v>
      </c>
      <c r="C805" s="4">
        <v>77.434782608695599</v>
      </c>
      <c r="D805" s="7">
        <v>9.9632608695652092</v>
      </c>
      <c r="E805" s="7">
        <v>47.8855434782608</v>
      </c>
      <c r="F805" s="7">
        <v>148.32532608695601</v>
      </c>
      <c r="G805" s="6">
        <f t="shared" si="36"/>
        <v>206.17413043478203</v>
      </c>
      <c r="H805" s="7">
        <f t="shared" si="37"/>
        <v>2.6625519371139754</v>
      </c>
      <c r="I805" s="7">
        <f t="shared" si="38"/>
        <v>0.12866647950589555</v>
      </c>
    </row>
    <row r="806" spans="1:9" x14ac:dyDescent="0.25">
      <c r="A806" s="1" t="s">
        <v>538</v>
      </c>
      <c r="B806" s="1" t="s">
        <v>809</v>
      </c>
      <c r="C806" s="3">
        <v>78.119565217391298</v>
      </c>
      <c r="D806" s="6">
        <v>9.3559782608695592</v>
      </c>
      <c r="E806" s="6">
        <v>0</v>
      </c>
      <c r="F806" s="6">
        <v>195.1875</v>
      </c>
      <c r="G806" s="6">
        <f t="shared" si="36"/>
        <v>204.54347826086956</v>
      </c>
      <c r="H806" s="6">
        <f t="shared" si="37"/>
        <v>2.6183386670377073</v>
      </c>
      <c r="I806" s="6">
        <f t="shared" si="38"/>
        <v>0.11976485320717957</v>
      </c>
    </row>
    <row r="807" spans="1:9" x14ac:dyDescent="0.25">
      <c r="A807" s="2" t="s">
        <v>538</v>
      </c>
      <c r="B807" s="2" t="s">
        <v>810</v>
      </c>
      <c r="C807" s="4">
        <v>90.032608695652101</v>
      </c>
      <c r="D807" s="7">
        <v>23.149456521739101</v>
      </c>
      <c r="E807" s="7">
        <v>0</v>
      </c>
      <c r="F807" s="7">
        <v>191.929347826086</v>
      </c>
      <c r="G807" s="6">
        <f t="shared" si="36"/>
        <v>215.0788043478251</v>
      </c>
      <c r="H807" s="7">
        <f t="shared" si="37"/>
        <v>2.3888989496559128</v>
      </c>
      <c r="I807" s="7">
        <f t="shared" si="38"/>
        <v>0.25712302305927792</v>
      </c>
    </row>
    <row r="808" spans="1:9" x14ac:dyDescent="0.25">
      <c r="A808" s="1" t="s">
        <v>538</v>
      </c>
      <c r="B808" s="1" t="s">
        <v>811</v>
      </c>
      <c r="C808" s="3">
        <v>71.25</v>
      </c>
      <c r="D808" s="6">
        <v>16.994565217391301</v>
      </c>
      <c r="E808" s="6">
        <v>0</v>
      </c>
      <c r="F808" s="6">
        <v>162.09239130434699</v>
      </c>
      <c r="G808" s="6">
        <f t="shared" si="36"/>
        <v>179.0869565217383</v>
      </c>
      <c r="H808" s="6">
        <f t="shared" si="37"/>
        <v>2.5135011441647479</v>
      </c>
      <c r="I808" s="6">
        <f t="shared" si="38"/>
        <v>0.23852021357742176</v>
      </c>
    </row>
    <row r="809" spans="1:9" x14ac:dyDescent="0.25">
      <c r="A809" s="2" t="s">
        <v>538</v>
      </c>
      <c r="B809" s="2" t="s">
        <v>812</v>
      </c>
      <c r="C809" s="4">
        <v>97.173913043478194</v>
      </c>
      <c r="D809" s="7">
        <v>22.269021739130402</v>
      </c>
      <c r="E809" s="7">
        <v>65.453804347825994</v>
      </c>
      <c r="F809" s="7">
        <v>240.45402173913001</v>
      </c>
      <c r="G809" s="6">
        <f t="shared" si="36"/>
        <v>328.17684782608637</v>
      </c>
      <c r="H809" s="7">
        <f t="shared" si="37"/>
        <v>3.3772114093959695</v>
      </c>
      <c r="I809" s="7">
        <f t="shared" si="38"/>
        <v>0.22916666666666649</v>
      </c>
    </row>
    <row r="810" spans="1:9" x14ac:dyDescent="0.25">
      <c r="A810" s="1" t="s">
        <v>538</v>
      </c>
      <c r="B810" s="1" t="s">
        <v>813</v>
      </c>
      <c r="C810" s="3">
        <v>93.891304347825994</v>
      </c>
      <c r="D810" s="6">
        <v>19.728586956521699</v>
      </c>
      <c r="E810" s="6">
        <v>95.957608695652098</v>
      </c>
      <c r="F810" s="6">
        <v>210.15597826086901</v>
      </c>
      <c r="G810" s="6">
        <f t="shared" si="36"/>
        <v>325.84217391304281</v>
      </c>
      <c r="H810" s="6">
        <f t="shared" si="37"/>
        <v>3.4704190784903877</v>
      </c>
      <c r="I810" s="6">
        <f t="shared" si="38"/>
        <v>0.21012155591572101</v>
      </c>
    </row>
    <row r="811" spans="1:9" x14ac:dyDescent="0.25">
      <c r="A811" s="2" t="s">
        <v>538</v>
      </c>
      <c r="B811" s="2" t="s">
        <v>814</v>
      </c>
      <c r="C811" s="4">
        <v>96.032608695652101</v>
      </c>
      <c r="D811" s="7">
        <v>8.7195652173913007</v>
      </c>
      <c r="E811" s="7">
        <v>90.643369565217299</v>
      </c>
      <c r="F811" s="7">
        <v>253.58663043478199</v>
      </c>
      <c r="G811" s="6">
        <f t="shared" si="36"/>
        <v>352.94956521739061</v>
      </c>
      <c r="H811" s="7">
        <f t="shared" si="37"/>
        <v>3.6753095642331592</v>
      </c>
      <c r="I811" s="7">
        <f t="shared" si="38"/>
        <v>9.0797962648556912E-2</v>
      </c>
    </row>
    <row r="812" spans="1:9" x14ac:dyDescent="0.25">
      <c r="A812" s="1" t="s">
        <v>538</v>
      </c>
      <c r="B812" s="1" t="s">
        <v>815</v>
      </c>
      <c r="C812" s="3">
        <v>88.456521739130395</v>
      </c>
      <c r="D812" s="6">
        <v>70.165543478260801</v>
      </c>
      <c r="E812" s="6">
        <v>76.708152173913007</v>
      </c>
      <c r="F812" s="6">
        <v>228.83065217391299</v>
      </c>
      <c r="G812" s="6">
        <f t="shared" si="36"/>
        <v>375.7043478260868</v>
      </c>
      <c r="H812" s="6">
        <f t="shared" si="37"/>
        <v>4.2473334971737531</v>
      </c>
      <c r="I812" s="6">
        <f t="shared" si="38"/>
        <v>0.79322069304497378</v>
      </c>
    </row>
    <row r="813" spans="1:9" x14ac:dyDescent="0.25">
      <c r="A813" s="2" t="s">
        <v>538</v>
      </c>
      <c r="B813" s="2" t="s">
        <v>816</v>
      </c>
      <c r="C813" s="4">
        <v>54.315217391304301</v>
      </c>
      <c r="D813" s="7">
        <v>7.8514130434782601</v>
      </c>
      <c r="E813" s="7">
        <v>68.789347826086896</v>
      </c>
      <c r="F813" s="7">
        <v>125.434347826086</v>
      </c>
      <c r="G813" s="6">
        <f t="shared" si="36"/>
        <v>202.07510869565115</v>
      </c>
      <c r="H813" s="7">
        <f t="shared" si="37"/>
        <v>3.7204142485491141</v>
      </c>
      <c r="I813" s="7">
        <f t="shared" si="38"/>
        <v>0.14455273163898349</v>
      </c>
    </row>
    <row r="814" spans="1:9" x14ac:dyDescent="0.25">
      <c r="A814" s="1" t="s">
        <v>538</v>
      </c>
      <c r="B814" s="1" t="s">
        <v>817</v>
      </c>
      <c r="C814" s="3">
        <v>57.576086956521699</v>
      </c>
      <c r="D814" s="6">
        <v>105.326086956521</v>
      </c>
      <c r="E814" s="6">
        <v>257.51630434782601</v>
      </c>
      <c r="F814" s="6">
        <v>108.695652173913</v>
      </c>
      <c r="G814" s="6">
        <f t="shared" si="36"/>
        <v>471.53804347826002</v>
      </c>
      <c r="H814" s="6">
        <f t="shared" si="37"/>
        <v>8.189824428922023</v>
      </c>
      <c r="I814" s="6">
        <f t="shared" si="38"/>
        <v>1.8293373607702357</v>
      </c>
    </row>
    <row r="815" spans="1:9" x14ac:dyDescent="0.25">
      <c r="A815" s="2" t="s">
        <v>538</v>
      </c>
      <c r="B815" s="2" t="s">
        <v>818</v>
      </c>
      <c r="C815" s="4">
        <v>73.25</v>
      </c>
      <c r="D815" s="7">
        <v>34.763695652173901</v>
      </c>
      <c r="E815" s="7">
        <v>65.698478260869507</v>
      </c>
      <c r="F815" s="7">
        <v>154.903260869565</v>
      </c>
      <c r="G815" s="6">
        <f t="shared" si="36"/>
        <v>255.36543478260842</v>
      </c>
      <c r="H815" s="7">
        <f t="shared" si="37"/>
        <v>3.4862175396943127</v>
      </c>
      <c r="I815" s="7">
        <f t="shared" si="38"/>
        <v>0.47458970173616249</v>
      </c>
    </row>
    <row r="816" spans="1:9" x14ac:dyDescent="0.25">
      <c r="A816" s="1" t="s">
        <v>538</v>
      </c>
      <c r="B816" s="1" t="s">
        <v>819</v>
      </c>
      <c r="C816" s="3">
        <v>80.271739130434696</v>
      </c>
      <c r="D816" s="6">
        <v>13.5380434782608</v>
      </c>
      <c r="E816" s="6">
        <v>69.766304347825994</v>
      </c>
      <c r="F816" s="6">
        <v>168.22902173912999</v>
      </c>
      <c r="G816" s="6">
        <f t="shared" si="36"/>
        <v>251.53336956521679</v>
      </c>
      <c r="H816" s="6">
        <f t="shared" si="37"/>
        <v>3.133523358158425</v>
      </c>
      <c r="I816" s="6">
        <f t="shared" si="38"/>
        <v>0.16865267433987743</v>
      </c>
    </row>
    <row r="817" spans="1:9" x14ac:dyDescent="0.25">
      <c r="A817" s="2" t="s">
        <v>538</v>
      </c>
      <c r="B817" s="2" t="s">
        <v>820</v>
      </c>
      <c r="C817" s="4">
        <v>56.75</v>
      </c>
      <c r="D817" s="7">
        <v>26.387608695652101</v>
      </c>
      <c r="E817" s="7">
        <v>71.033913043478194</v>
      </c>
      <c r="F817" s="7">
        <v>127.958260869565</v>
      </c>
      <c r="G817" s="6">
        <f t="shared" si="36"/>
        <v>225.37978260869528</v>
      </c>
      <c r="H817" s="7">
        <f t="shared" si="37"/>
        <v>3.9714499138096087</v>
      </c>
      <c r="I817" s="7">
        <f t="shared" si="38"/>
        <v>0.46497988891016917</v>
      </c>
    </row>
    <row r="818" spans="1:9" x14ac:dyDescent="0.25">
      <c r="A818" s="1" t="s">
        <v>538</v>
      </c>
      <c r="B818" s="1" t="s">
        <v>821</v>
      </c>
      <c r="C818" s="3">
        <v>101.608695652173</v>
      </c>
      <c r="D818" s="6">
        <v>18.2336956521739</v>
      </c>
      <c r="E818" s="6">
        <v>111.79076086956501</v>
      </c>
      <c r="F818" s="6">
        <v>246.264673913043</v>
      </c>
      <c r="G818" s="6">
        <f t="shared" si="36"/>
        <v>376.2891304347819</v>
      </c>
      <c r="H818" s="6">
        <f t="shared" si="37"/>
        <v>3.7033162173727265</v>
      </c>
      <c r="I818" s="6">
        <f t="shared" si="38"/>
        <v>0.17945014976465704</v>
      </c>
    </row>
    <row r="819" spans="1:9" x14ac:dyDescent="0.25">
      <c r="A819" s="2" t="s">
        <v>538</v>
      </c>
      <c r="B819" s="2" t="s">
        <v>822</v>
      </c>
      <c r="C819" s="4">
        <v>34.739130434782602</v>
      </c>
      <c r="D819" s="7">
        <v>3.0434782608695601</v>
      </c>
      <c r="E819" s="7">
        <v>26.144021739130402</v>
      </c>
      <c r="F819" s="7">
        <v>97.434782608695599</v>
      </c>
      <c r="G819" s="6">
        <f t="shared" si="36"/>
        <v>126.62228260869556</v>
      </c>
      <c r="H819" s="7">
        <f t="shared" si="37"/>
        <v>3.6449468085106362</v>
      </c>
      <c r="I819" s="7">
        <f t="shared" si="38"/>
        <v>8.7609511889862199E-2</v>
      </c>
    </row>
    <row r="820" spans="1:9" x14ac:dyDescent="0.25">
      <c r="A820" s="1" t="s">
        <v>538</v>
      </c>
      <c r="B820" s="1" t="s">
        <v>823</v>
      </c>
      <c r="C820" s="3">
        <v>84.793478260869506</v>
      </c>
      <c r="D820" s="6">
        <v>25.432065217391301</v>
      </c>
      <c r="E820" s="6">
        <v>86.327717391304304</v>
      </c>
      <c r="F820" s="6">
        <v>229.111413043478</v>
      </c>
      <c r="G820" s="6">
        <f t="shared" si="36"/>
        <v>340.87119565217358</v>
      </c>
      <c r="H820" s="6">
        <f t="shared" si="37"/>
        <v>4.0200166645301874</v>
      </c>
      <c r="I820" s="6">
        <f t="shared" si="38"/>
        <v>0.29992949621843373</v>
      </c>
    </row>
    <row r="821" spans="1:9" x14ac:dyDescent="0.25">
      <c r="A821" s="2" t="s">
        <v>538</v>
      </c>
      <c r="B821" s="2" t="s">
        <v>824</v>
      </c>
      <c r="C821" s="4">
        <v>29.6630434782608</v>
      </c>
      <c r="D821" s="7">
        <v>43.7315217391304</v>
      </c>
      <c r="E821" s="7">
        <v>109.898913043478</v>
      </c>
      <c r="F821" s="7">
        <v>152.58913043478199</v>
      </c>
      <c r="G821" s="6">
        <f t="shared" si="36"/>
        <v>306.21956521739037</v>
      </c>
      <c r="H821" s="7">
        <f t="shared" si="37"/>
        <v>10.323268596555508</v>
      </c>
      <c r="I821" s="7">
        <f t="shared" si="38"/>
        <v>1.474276291681937</v>
      </c>
    </row>
    <row r="822" spans="1:9" x14ac:dyDescent="0.25">
      <c r="A822" s="1" t="s">
        <v>538</v>
      </c>
      <c r="B822" s="1" t="s">
        <v>825</v>
      </c>
      <c r="C822" s="3">
        <v>16.902173913043399</v>
      </c>
      <c r="D822" s="6">
        <v>6.7581521739130404</v>
      </c>
      <c r="E822" s="6">
        <v>23.042934782608601</v>
      </c>
      <c r="F822" s="6">
        <v>51.499673913043402</v>
      </c>
      <c r="G822" s="6">
        <f t="shared" si="36"/>
        <v>81.300760869565039</v>
      </c>
      <c r="H822" s="6">
        <f t="shared" si="37"/>
        <v>4.810077170418019</v>
      </c>
      <c r="I822" s="6">
        <f t="shared" si="38"/>
        <v>0.39983922829582164</v>
      </c>
    </row>
    <row r="823" spans="1:9" x14ac:dyDescent="0.25">
      <c r="A823" s="2" t="s">
        <v>538</v>
      </c>
      <c r="B823" s="2" t="s">
        <v>826</v>
      </c>
      <c r="C823" s="4">
        <v>72.141304347825994</v>
      </c>
      <c r="D823" s="7">
        <v>9.5101086956521694</v>
      </c>
      <c r="E823" s="7">
        <v>57.0004347826086</v>
      </c>
      <c r="F823" s="7">
        <v>126.44652173913001</v>
      </c>
      <c r="G823" s="6">
        <f t="shared" si="36"/>
        <v>192.95706521739078</v>
      </c>
      <c r="H823" s="7">
        <f t="shared" si="37"/>
        <v>2.6747099593189656</v>
      </c>
      <c r="I823" s="7">
        <f t="shared" si="38"/>
        <v>0.13182612626186541</v>
      </c>
    </row>
    <row r="824" spans="1:9" x14ac:dyDescent="0.25">
      <c r="A824" s="1" t="s">
        <v>538</v>
      </c>
      <c r="B824" s="1" t="s">
        <v>827</v>
      </c>
      <c r="C824" s="3">
        <v>148.923913043478</v>
      </c>
      <c r="D824" s="6">
        <v>63.0519565217391</v>
      </c>
      <c r="E824" s="6">
        <v>175.78641304347801</v>
      </c>
      <c r="F824" s="6">
        <v>277.87684782608602</v>
      </c>
      <c r="G824" s="6">
        <f t="shared" si="36"/>
        <v>516.7152173913031</v>
      </c>
      <c r="H824" s="6">
        <f t="shared" si="37"/>
        <v>3.4696591489672266</v>
      </c>
      <c r="I824" s="6">
        <f t="shared" si="38"/>
        <v>0.42338369462083114</v>
      </c>
    </row>
    <row r="825" spans="1:9" x14ac:dyDescent="0.25">
      <c r="A825" s="2" t="s">
        <v>538</v>
      </c>
      <c r="B825" s="2" t="s">
        <v>828</v>
      </c>
      <c r="C825" s="4">
        <v>131.869565217391</v>
      </c>
      <c r="D825" s="7">
        <v>49.040760869565197</v>
      </c>
      <c r="E825" s="7">
        <v>128.01086956521701</v>
      </c>
      <c r="F825" s="7">
        <v>330.49456521739103</v>
      </c>
      <c r="G825" s="6">
        <f t="shared" si="36"/>
        <v>507.5461956521732</v>
      </c>
      <c r="H825" s="7">
        <f t="shared" si="37"/>
        <v>3.8488501483679558</v>
      </c>
      <c r="I825" s="7">
        <f t="shared" si="38"/>
        <v>0.37188839432904786</v>
      </c>
    </row>
    <row r="826" spans="1:9" x14ac:dyDescent="0.25">
      <c r="A826" s="1" t="s">
        <v>538</v>
      </c>
      <c r="B826" s="1" t="s">
        <v>829</v>
      </c>
      <c r="C826" s="3">
        <v>83.782608695652101</v>
      </c>
      <c r="D826" s="6">
        <v>45.360543478260801</v>
      </c>
      <c r="E826" s="6">
        <v>144.235108695652</v>
      </c>
      <c r="F826" s="6">
        <v>186.55478260869501</v>
      </c>
      <c r="G826" s="6">
        <f t="shared" si="36"/>
        <v>376.15043478260782</v>
      </c>
      <c r="H826" s="6">
        <f t="shared" si="37"/>
        <v>4.4896004151530811</v>
      </c>
      <c r="I826" s="6">
        <f t="shared" si="38"/>
        <v>0.54140762843798618</v>
      </c>
    </row>
    <row r="827" spans="1:9" x14ac:dyDescent="0.25">
      <c r="A827" s="2" t="s">
        <v>538</v>
      </c>
      <c r="B827" s="2" t="s">
        <v>830</v>
      </c>
      <c r="C827" s="4">
        <v>176.489130434782</v>
      </c>
      <c r="D827" s="7">
        <v>58.9779347826086</v>
      </c>
      <c r="E827" s="7">
        <v>163.44391304347801</v>
      </c>
      <c r="F827" s="7">
        <v>391.262173913043</v>
      </c>
      <c r="G827" s="6">
        <f t="shared" si="36"/>
        <v>613.68402173912955</v>
      </c>
      <c r="H827" s="7">
        <f t="shared" si="37"/>
        <v>3.4771774342551032</v>
      </c>
      <c r="I827" s="7">
        <f t="shared" si="38"/>
        <v>0.33417318470160806</v>
      </c>
    </row>
    <row r="828" spans="1:9" x14ac:dyDescent="0.25">
      <c r="A828" s="1" t="s">
        <v>538</v>
      </c>
      <c r="B828" s="1" t="s">
        <v>831</v>
      </c>
      <c r="C828" s="3">
        <v>158.945652173913</v>
      </c>
      <c r="D828" s="6">
        <v>2.1739130434782601E-2</v>
      </c>
      <c r="E828" s="6">
        <v>117.98804347826</v>
      </c>
      <c r="F828" s="6">
        <v>430.80652173913001</v>
      </c>
      <c r="G828" s="6">
        <f t="shared" si="36"/>
        <v>548.81630434782483</v>
      </c>
      <c r="H828" s="6">
        <f t="shared" si="37"/>
        <v>3.4528550912945288</v>
      </c>
      <c r="I828" s="6">
        <f t="shared" si="38"/>
        <v>1.3677084045681458E-4</v>
      </c>
    </row>
    <row r="829" spans="1:9" x14ac:dyDescent="0.25">
      <c r="A829" s="2" t="s">
        <v>538</v>
      </c>
      <c r="B829" s="2" t="s">
        <v>832</v>
      </c>
      <c r="C829" s="4">
        <v>41.706521739130402</v>
      </c>
      <c r="D829" s="7">
        <v>29.329673913043401</v>
      </c>
      <c r="E829" s="7">
        <v>37.912934782608602</v>
      </c>
      <c r="F829" s="7">
        <v>122.20282608695599</v>
      </c>
      <c r="G829" s="6">
        <f t="shared" si="36"/>
        <v>189.445434782608</v>
      </c>
      <c r="H829" s="7">
        <f t="shared" si="37"/>
        <v>4.5423455824863046</v>
      </c>
      <c r="I829" s="7">
        <f t="shared" si="38"/>
        <v>0.7032395100338793</v>
      </c>
    </row>
    <row r="830" spans="1:9" x14ac:dyDescent="0.25">
      <c r="A830" s="1" t="s">
        <v>538</v>
      </c>
      <c r="B830" s="1" t="s">
        <v>833</v>
      </c>
      <c r="C830" s="3">
        <v>108.369565217391</v>
      </c>
      <c r="D830" s="6">
        <v>49.889456521739099</v>
      </c>
      <c r="E830" s="6">
        <v>73.850978260869496</v>
      </c>
      <c r="F830" s="6">
        <v>221.385652173913</v>
      </c>
      <c r="G830" s="6">
        <f t="shared" si="36"/>
        <v>345.12608695652159</v>
      </c>
      <c r="H830" s="6">
        <f t="shared" si="37"/>
        <v>3.1847141424272896</v>
      </c>
      <c r="I830" s="6">
        <f t="shared" si="38"/>
        <v>0.4603640922768315</v>
      </c>
    </row>
    <row r="831" spans="1:9" x14ac:dyDescent="0.25">
      <c r="A831" s="2" t="s">
        <v>538</v>
      </c>
      <c r="B831" s="2" t="s">
        <v>834</v>
      </c>
      <c r="C831" s="4">
        <v>185.77173913043401</v>
      </c>
      <c r="D831" s="7">
        <v>85.436739130434702</v>
      </c>
      <c r="E831" s="7">
        <v>236.27054347826001</v>
      </c>
      <c r="F831" s="7">
        <v>408.40228260869497</v>
      </c>
      <c r="G831" s="6">
        <f t="shared" si="36"/>
        <v>730.10956521738967</v>
      </c>
      <c r="H831" s="7">
        <f t="shared" si="37"/>
        <v>3.9301433503013357</v>
      </c>
      <c r="I831" s="7">
        <f t="shared" si="38"/>
        <v>0.45990170265051927</v>
      </c>
    </row>
    <row r="832" spans="1:9" x14ac:dyDescent="0.25">
      <c r="A832" s="1" t="s">
        <v>538</v>
      </c>
      <c r="B832" s="1" t="s">
        <v>835</v>
      </c>
      <c r="C832" s="3">
        <v>76.413043478260803</v>
      </c>
      <c r="D832" s="6">
        <v>10.780760869565199</v>
      </c>
      <c r="E832" s="6">
        <v>36.887391304347801</v>
      </c>
      <c r="F832" s="6">
        <v>119.0675</v>
      </c>
      <c r="G832" s="6">
        <f t="shared" si="36"/>
        <v>166.735652173913</v>
      </c>
      <c r="H832" s="6">
        <f t="shared" si="37"/>
        <v>2.1820312944523486</v>
      </c>
      <c r="I832" s="6">
        <f t="shared" si="38"/>
        <v>0.14108534850640103</v>
      </c>
    </row>
    <row r="833" spans="1:9" x14ac:dyDescent="0.25">
      <c r="A833" s="2" t="s">
        <v>538</v>
      </c>
      <c r="B833" s="2" t="s">
        <v>836</v>
      </c>
      <c r="C833" s="4">
        <v>94.282608695652101</v>
      </c>
      <c r="D833" s="7">
        <v>62.302173913043397</v>
      </c>
      <c r="E833" s="7">
        <v>95.284782608695593</v>
      </c>
      <c r="F833" s="7">
        <v>222.946739130434</v>
      </c>
      <c r="G833" s="6">
        <f t="shared" si="36"/>
        <v>380.53369565217298</v>
      </c>
      <c r="H833" s="7">
        <f t="shared" si="37"/>
        <v>4.0360963799861587</v>
      </c>
      <c r="I833" s="7">
        <f t="shared" si="38"/>
        <v>0.66080239797094731</v>
      </c>
    </row>
    <row r="834" spans="1:9" x14ac:dyDescent="0.25">
      <c r="A834" s="1" t="s">
        <v>538</v>
      </c>
      <c r="B834" s="1" t="s">
        <v>837</v>
      </c>
      <c r="C834" s="3">
        <v>135.52173913043401</v>
      </c>
      <c r="D834" s="6">
        <v>55.618152173913003</v>
      </c>
      <c r="E834" s="6">
        <v>89.047608695652102</v>
      </c>
      <c r="F834" s="6">
        <v>298.43847826086898</v>
      </c>
      <c r="G834" s="6">
        <f t="shared" si="36"/>
        <v>443.10423913043405</v>
      </c>
      <c r="H834" s="6">
        <f t="shared" si="37"/>
        <v>3.2696174205967408</v>
      </c>
      <c r="I834" s="6">
        <f t="shared" si="38"/>
        <v>0.41040022457491382</v>
      </c>
    </row>
    <row r="835" spans="1:9" x14ac:dyDescent="0.25">
      <c r="A835" s="2" t="s">
        <v>538</v>
      </c>
      <c r="B835" s="2" t="s">
        <v>838</v>
      </c>
      <c r="C835" s="4">
        <v>63.271739130434703</v>
      </c>
      <c r="D835" s="7">
        <v>4.3917391304347797</v>
      </c>
      <c r="E835" s="7">
        <v>69.966086956521707</v>
      </c>
      <c r="F835" s="7">
        <v>149.214782608695</v>
      </c>
      <c r="G835" s="6">
        <f t="shared" ref="G835:G898" si="39">SUM(D835:F835)</f>
        <v>223.5726086956515</v>
      </c>
      <c r="H835" s="7">
        <f t="shared" ref="H835:H898" si="40">G835/C835</f>
        <v>3.5335303212506379</v>
      </c>
      <c r="I835" s="7">
        <f t="shared" ref="I835:I898" si="41">D835/C835</f>
        <v>6.9410754165950911E-2</v>
      </c>
    </row>
    <row r="836" spans="1:9" x14ac:dyDescent="0.25">
      <c r="A836" s="1" t="s">
        <v>538</v>
      </c>
      <c r="B836" s="1" t="s">
        <v>839</v>
      </c>
      <c r="C836" s="3">
        <v>95.532608695652101</v>
      </c>
      <c r="D836" s="6">
        <v>25.683152173913001</v>
      </c>
      <c r="E836" s="6">
        <v>113.085217391304</v>
      </c>
      <c r="F836" s="6">
        <v>231.89793478260799</v>
      </c>
      <c r="G836" s="6">
        <f t="shared" si="39"/>
        <v>370.66630434782496</v>
      </c>
      <c r="H836" s="6">
        <f t="shared" si="40"/>
        <v>3.8799977244282537</v>
      </c>
      <c r="I836" s="6">
        <f t="shared" si="41"/>
        <v>0.26884173398566363</v>
      </c>
    </row>
    <row r="837" spans="1:9" x14ac:dyDescent="0.25">
      <c r="A837" s="2" t="s">
        <v>538</v>
      </c>
      <c r="B837" s="2" t="s">
        <v>840</v>
      </c>
      <c r="C837" s="4">
        <v>72.347826086956502</v>
      </c>
      <c r="D837" s="7">
        <v>65.079130434782599</v>
      </c>
      <c r="E837" s="7">
        <v>64.212826086956497</v>
      </c>
      <c r="F837" s="7">
        <v>162.35260869565201</v>
      </c>
      <c r="G837" s="6">
        <f t="shared" si="39"/>
        <v>291.64456521739112</v>
      </c>
      <c r="H837" s="7">
        <f t="shared" si="40"/>
        <v>4.0311448317307681</v>
      </c>
      <c r="I837" s="7">
        <f t="shared" si="41"/>
        <v>0.89953125000000012</v>
      </c>
    </row>
    <row r="838" spans="1:9" x14ac:dyDescent="0.25">
      <c r="A838" s="1" t="s">
        <v>538</v>
      </c>
      <c r="B838" s="1" t="s">
        <v>841</v>
      </c>
      <c r="C838" s="3">
        <v>90.184782608695599</v>
      </c>
      <c r="D838" s="6">
        <v>28.658152173912999</v>
      </c>
      <c r="E838" s="6">
        <v>89.740978260869497</v>
      </c>
      <c r="F838" s="6">
        <v>199.04652173912999</v>
      </c>
      <c r="G838" s="6">
        <f t="shared" si="39"/>
        <v>317.44565217391249</v>
      </c>
      <c r="H838" s="6">
        <f t="shared" si="40"/>
        <v>3.5199469687838936</v>
      </c>
      <c r="I838" s="6">
        <f t="shared" si="41"/>
        <v>0.31777148366879565</v>
      </c>
    </row>
    <row r="839" spans="1:9" x14ac:dyDescent="0.25">
      <c r="A839" s="2" t="s">
        <v>538</v>
      </c>
      <c r="B839" s="2" t="s">
        <v>842</v>
      </c>
      <c r="C839" s="4">
        <v>117.434782608695</v>
      </c>
      <c r="D839" s="7">
        <v>57.790760869565197</v>
      </c>
      <c r="E839" s="7">
        <v>151.123586956521</v>
      </c>
      <c r="F839" s="7">
        <v>278.74326086956501</v>
      </c>
      <c r="G839" s="6">
        <f t="shared" si="39"/>
        <v>487.65760869565122</v>
      </c>
      <c r="H839" s="7">
        <f t="shared" si="40"/>
        <v>4.1525823768974606</v>
      </c>
      <c r="I839" s="7">
        <f t="shared" si="41"/>
        <v>0.492109403924475</v>
      </c>
    </row>
    <row r="840" spans="1:9" x14ac:dyDescent="0.25">
      <c r="A840" s="1" t="s">
        <v>538</v>
      </c>
      <c r="B840" s="1" t="s">
        <v>843</v>
      </c>
      <c r="C840" s="3">
        <v>101.41304347825999</v>
      </c>
      <c r="D840" s="6">
        <v>30.357065217391298</v>
      </c>
      <c r="E840" s="6">
        <v>102.982934782608</v>
      </c>
      <c r="F840" s="6">
        <v>203.523804347826</v>
      </c>
      <c r="G840" s="6">
        <f t="shared" si="39"/>
        <v>336.86380434782529</v>
      </c>
      <c r="H840" s="6">
        <f t="shared" si="40"/>
        <v>3.3217009646302458</v>
      </c>
      <c r="I840" s="6">
        <f t="shared" si="41"/>
        <v>0.29934083601286426</v>
      </c>
    </row>
    <row r="841" spans="1:9" x14ac:dyDescent="0.25">
      <c r="A841" s="2" t="s">
        <v>538</v>
      </c>
      <c r="B841" s="2" t="s">
        <v>844</v>
      </c>
      <c r="C841" s="4">
        <v>58.097826086956502</v>
      </c>
      <c r="D841" s="7">
        <v>15.9293478260869</v>
      </c>
      <c r="E841" s="7">
        <v>5.3913043478260798</v>
      </c>
      <c r="F841" s="7">
        <v>168.76902173913001</v>
      </c>
      <c r="G841" s="6">
        <f t="shared" si="39"/>
        <v>190.08967391304299</v>
      </c>
      <c r="H841" s="7">
        <f t="shared" si="40"/>
        <v>3.2718896164639775</v>
      </c>
      <c r="I841" s="7">
        <f t="shared" si="41"/>
        <v>0.27418147801683729</v>
      </c>
    </row>
    <row r="842" spans="1:9" x14ac:dyDescent="0.25">
      <c r="A842" s="1" t="s">
        <v>538</v>
      </c>
      <c r="B842" s="1" t="s">
        <v>845</v>
      </c>
      <c r="C842" s="3">
        <v>92.130434782608603</v>
      </c>
      <c r="D842" s="6">
        <v>26.384130434782598</v>
      </c>
      <c r="E842" s="6">
        <v>68.078804347825994</v>
      </c>
      <c r="F842" s="6">
        <v>183.30869565217299</v>
      </c>
      <c r="G842" s="6">
        <f t="shared" si="39"/>
        <v>277.77163043478157</v>
      </c>
      <c r="H842" s="6">
        <f t="shared" si="40"/>
        <v>3.0149823029730922</v>
      </c>
      <c r="I842" s="6">
        <f t="shared" si="41"/>
        <v>0.28637800849457307</v>
      </c>
    </row>
    <row r="843" spans="1:9" x14ac:dyDescent="0.25">
      <c r="A843" s="2" t="s">
        <v>538</v>
      </c>
      <c r="B843" s="2" t="s">
        <v>846</v>
      </c>
      <c r="C843" s="4">
        <v>126.445652173913</v>
      </c>
      <c r="D843" s="7">
        <v>49.956195652173903</v>
      </c>
      <c r="E843" s="7">
        <v>77.514891304347799</v>
      </c>
      <c r="F843" s="7">
        <v>300.81141304347801</v>
      </c>
      <c r="G843" s="6">
        <f t="shared" si="39"/>
        <v>428.28249999999969</v>
      </c>
      <c r="H843" s="7">
        <f t="shared" si="40"/>
        <v>3.3870875956331115</v>
      </c>
      <c r="I843" s="7">
        <f t="shared" si="41"/>
        <v>0.39508037479583946</v>
      </c>
    </row>
    <row r="844" spans="1:9" x14ac:dyDescent="0.25">
      <c r="A844" s="1" t="s">
        <v>538</v>
      </c>
      <c r="B844" s="1" t="s">
        <v>847</v>
      </c>
      <c r="C844" s="3">
        <v>104.54347826086899</v>
      </c>
      <c r="D844" s="6">
        <v>40.496195652173903</v>
      </c>
      <c r="E844" s="6">
        <v>149.38489130434701</v>
      </c>
      <c r="F844" s="6">
        <v>230.65</v>
      </c>
      <c r="G844" s="6">
        <f t="shared" si="39"/>
        <v>420.53108695652088</v>
      </c>
      <c r="H844" s="6">
        <f t="shared" si="40"/>
        <v>4.0225473071324735</v>
      </c>
      <c r="I844" s="6">
        <f t="shared" si="41"/>
        <v>0.3873622374714098</v>
      </c>
    </row>
    <row r="845" spans="1:9" x14ac:dyDescent="0.25">
      <c r="A845" s="2" t="s">
        <v>538</v>
      </c>
      <c r="B845" s="2" t="s">
        <v>848</v>
      </c>
      <c r="C845" s="4">
        <v>87.630434782608603</v>
      </c>
      <c r="D845" s="7">
        <v>52.810217391304299</v>
      </c>
      <c r="E845" s="7">
        <v>129.87815217391301</v>
      </c>
      <c r="F845" s="7">
        <v>253.42543478260799</v>
      </c>
      <c r="G845" s="6">
        <f t="shared" si="39"/>
        <v>436.11380434782529</v>
      </c>
      <c r="H845" s="7">
        <f t="shared" si="40"/>
        <v>4.9767390225750399</v>
      </c>
      <c r="I845" s="7">
        <f t="shared" si="41"/>
        <v>0.60264698585958831</v>
      </c>
    </row>
    <row r="846" spans="1:9" x14ac:dyDescent="0.25">
      <c r="A846" s="1" t="s">
        <v>538</v>
      </c>
      <c r="B846" s="1" t="s">
        <v>849</v>
      </c>
      <c r="C846" s="3">
        <v>43.391304347826001</v>
      </c>
      <c r="D846" s="6">
        <v>10.5195652173913</v>
      </c>
      <c r="E846" s="6">
        <v>44.855978260869499</v>
      </c>
      <c r="F846" s="6">
        <v>103.332717391304</v>
      </c>
      <c r="G846" s="6">
        <f t="shared" si="39"/>
        <v>158.70826086956481</v>
      </c>
      <c r="H846" s="6">
        <f t="shared" si="40"/>
        <v>3.6576052104208396</v>
      </c>
      <c r="I846" s="6">
        <f t="shared" si="41"/>
        <v>0.24243486973947934</v>
      </c>
    </row>
    <row r="847" spans="1:9" x14ac:dyDescent="0.25">
      <c r="A847" s="2" t="s">
        <v>538</v>
      </c>
      <c r="B847" s="2" t="s">
        <v>850</v>
      </c>
      <c r="C847" s="4">
        <v>105.369565217391</v>
      </c>
      <c r="D847" s="7">
        <v>29.319782608695601</v>
      </c>
      <c r="E847" s="7">
        <v>87.439347826086902</v>
      </c>
      <c r="F847" s="7">
        <v>231.234673913043</v>
      </c>
      <c r="G847" s="6">
        <f t="shared" si="39"/>
        <v>347.99380434782552</v>
      </c>
      <c r="H847" s="7">
        <f t="shared" si="40"/>
        <v>3.3026026408087517</v>
      </c>
      <c r="I847" s="7">
        <f t="shared" si="41"/>
        <v>0.27825665360016538</v>
      </c>
    </row>
    <row r="848" spans="1:9" x14ac:dyDescent="0.25">
      <c r="A848" s="1" t="s">
        <v>538</v>
      </c>
      <c r="B848" s="1" t="s">
        <v>851</v>
      </c>
      <c r="C848" s="3">
        <v>311.5</v>
      </c>
      <c r="D848" s="6">
        <v>58.391304347826001</v>
      </c>
      <c r="E848" s="6">
        <v>323.61956521739103</v>
      </c>
      <c r="F848" s="6">
        <v>740.41032608695605</v>
      </c>
      <c r="G848" s="6">
        <f t="shared" si="39"/>
        <v>1122.4211956521731</v>
      </c>
      <c r="H848" s="6">
        <f t="shared" si="40"/>
        <v>3.6032783167003952</v>
      </c>
      <c r="I848" s="6">
        <f t="shared" si="41"/>
        <v>0.18745202037825362</v>
      </c>
    </row>
    <row r="849" spans="1:9" x14ac:dyDescent="0.25">
      <c r="A849" s="2" t="s">
        <v>538</v>
      </c>
      <c r="B849" s="2" t="s">
        <v>852</v>
      </c>
      <c r="C849" s="4">
        <v>90.597826086956502</v>
      </c>
      <c r="D849" s="7">
        <v>7.7769565217391303</v>
      </c>
      <c r="E849" s="7">
        <v>72.555978260869495</v>
      </c>
      <c r="F849" s="7">
        <v>236.140434782608</v>
      </c>
      <c r="G849" s="6">
        <f t="shared" si="39"/>
        <v>316.47336956521661</v>
      </c>
      <c r="H849" s="7">
        <f t="shared" si="40"/>
        <v>3.4931673665266869</v>
      </c>
      <c r="I849" s="7">
        <f t="shared" si="41"/>
        <v>8.5840431913617288E-2</v>
      </c>
    </row>
    <row r="850" spans="1:9" x14ac:dyDescent="0.25">
      <c r="A850" s="1" t="s">
        <v>538</v>
      </c>
      <c r="B850" s="1" t="s">
        <v>853</v>
      </c>
      <c r="C850" s="3">
        <v>85.086956521739097</v>
      </c>
      <c r="D850" s="6">
        <v>39.905543478260803</v>
      </c>
      <c r="E850" s="6">
        <v>77.922826086956505</v>
      </c>
      <c r="F850" s="6">
        <v>200.80250000000001</v>
      </c>
      <c r="G850" s="6">
        <f t="shared" si="39"/>
        <v>318.63086956521732</v>
      </c>
      <c r="H850" s="6">
        <f t="shared" si="40"/>
        <v>3.7447675012774662</v>
      </c>
      <c r="I850" s="6">
        <f t="shared" si="41"/>
        <v>0.46899718957588088</v>
      </c>
    </row>
    <row r="851" spans="1:9" x14ac:dyDescent="0.25">
      <c r="A851" s="2" t="s">
        <v>538</v>
      </c>
      <c r="B851" s="2" t="s">
        <v>854</v>
      </c>
      <c r="C851" s="4">
        <v>55.902173913043399</v>
      </c>
      <c r="D851" s="7">
        <v>16.657608695652101</v>
      </c>
      <c r="E851" s="7">
        <v>53.383152173912997</v>
      </c>
      <c r="F851" s="7">
        <v>143.483695652173</v>
      </c>
      <c r="G851" s="6">
        <f t="shared" si="39"/>
        <v>213.5244565217381</v>
      </c>
      <c r="H851" s="7">
        <f t="shared" si="40"/>
        <v>3.8196091775228336</v>
      </c>
      <c r="I851" s="7">
        <f t="shared" si="41"/>
        <v>0.29797783394905608</v>
      </c>
    </row>
    <row r="852" spans="1:9" x14ac:dyDescent="0.25">
      <c r="A852" s="1" t="s">
        <v>538</v>
      </c>
      <c r="B852" s="1" t="s">
        <v>855</v>
      </c>
      <c r="C852" s="3">
        <v>91.760869565217305</v>
      </c>
      <c r="D852" s="6">
        <v>15.119565217391299</v>
      </c>
      <c r="E852" s="6">
        <v>88.646739130434696</v>
      </c>
      <c r="F852" s="6">
        <v>218.796195652173</v>
      </c>
      <c r="G852" s="6">
        <f t="shared" si="39"/>
        <v>322.56249999999898</v>
      </c>
      <c r="H852" s="6">
        <f t="shared" si="40"/>
        <v>3.5152511253257441</v>
      </c>
      <c r="I852" s="6">
        <f t="shared" si="41"/>
        <v>0.16477138118929174</v>
      </c>
    </row>
    <row r="853" spans="1:9" x14ac:dyDescent="0.25">
      <c r="A853" s="2" t="s">
        <v>538</v>
      </c>
      <c r="B853" s="2" t="s">
        <v>856</v>
      </c>
      <c r="C853" s="4">
        <v>141.34782608695599</v>
      </c>
      <c r="D853" s="7">
        <v>34.172391304347798</v>
      </c>
      <c r="E853" s="7">
        <v>152.03119565217301</v>
      </c>
      <c r="F853" s="7">
        <v>375.051630434782</v>
      </c>
      <c r="G853" s="6">
        <f t="shared" si="39"/>
        <v>561.25521739130284</v>
      </c>
      <c r="H853" s="7">
        <f t="shared" si="40"/>
        <v>3.9707382343894229</v>
      </c>
      <c r="I853" s="7">
        <f t="shared" si="41"/>
        <v>0.24176099661642642</v>
      </c>
    </row>
    <row r="854" spans="1:9" x14ac:dyDescent="0.25">
      <c r="A854" s="1" t="s">
        <v>538</v>
      </c>
      <c r="B854" s="1" t="s">
        <v>857</v>
      </c>
      <c r="C854" s="3">
        <v>86.532608695652101</v>
      </c>
      <c r="D854" s="6">
        <v>66.352500000000006</v>
      </c>
      <c r="E854" s="6">
        <v>127.652282608695</v>
      </c>
      <c r="F854" s="6">
        <v>181.35010869565201</v>
      </c>
      <c r="G854" s="6">
        <f t="shared" si="39"/>
        <v>375.35489130434701</v>
      </c>
      <c r="H854" s="6">
        <f t="shared" si="40"/>
        <v>4.3377276724029583</v>
      </c>
      <c r="I854" s="6">
        <f t="shared" si="41"/>
        <v>0.76679186031905611</v>
      </c>
    </row>
    <row r="855" spans="1:9" x14ac:dyDescent="0.25">
      <c r="A855" s="2" t="s">
        <v>538</v>
      </c>
      <c r="B855" s="2" t="s">
        <v>858</v>
      </c>
      <c r="C855" s="4">
        <v>89.695652173913004</v>
      </c>
      <c r="D855" s="7">
        <v>12.641304347826001</v>
      </c>
      <c r="E855" s="7">
        <v>87.616847826086897</v>
      </c>
      <c r="F855" s="7">
        <v>194.184782608695</v>
      </c>
      <c r="G855" s="6">
        <f t="shared" si="39"/>
        <v>294.44293478260789</v>
      </c>
      <c r="H855" s="7">
        <f t="shared" si="40"/>
        <v>3.2826890450799731</v>
      </c>
      <c r="I855" s="7">
        <f t="shared" si="41"/>
        <v>0.14093553078041596</v>
      </c>
    </row>
    <row r="856" spans="1:9" x14ac:dyDescent="0.25">
      <c r="A856" s="1" t="s">
        <v>538</v>
      </c>
      <c r="B856" s="1" t="s">
        <v>859</v>
      </c>
      <c r="C856" s="3">
        <v>89.163043478260803</v>
      </c>
      <c r="D856" s="6">
        <v>20.759565217391302</v>
      </c>
      <c r="E856" s="6">
        <v>82.65</v>
      </c>
      <c r="F856" s="6">
        <v>191.173913043478</v>
      </c>
      <c r="G856" s="6">
        <f t="shared" si="39"/>
        <v>294.5834782608693</v>
      </c>
      <c r="H856" s="6">
        <f t="shared" si="40"/>
        <v>3.303874192368645</v>
      </c>
      <c r="I856" s="6">
        <f t="shared" si="41"/>
        <v>0.23282701450688786</v>
      </c>
    </row>
    <row r="857" spans="1:9" x14ac:dyDescent="0.25">
      <c r="A857" s="2" t="s">
        <v>538</v>
      </c>
      <c r="B857" s="2" t="s">
        <v>860</v>
      </c>
      <c r="C857" s="4">
        <v>50.771739130434703</v>
      </c>
      <c r="D857" s="7">
        <v>24.73</v>
      </c>
      <c r="E857" s="7">
        <v>27.8045652173913</v>
      </c>
      <c r="F857" s="7">
        <v>130.271304347826</v>
      </c>
      <c r="G857" s="6">
        <f t="shared" si="39"/>
        <v>182.80586956521731</v>
      </c>
      <c r="H857" s="7">
        <f t="shared" si="40"/>
        <v>3.6005437807749985</v>
      </c>
      <c r="I857" s="7">
        <f t="shared" si="41"/>
        <v>0.48708199529008855</v>
      </c>
    </row>
    <row r="858" spans="1:9" x14ac:dyDescent="0.25">
      <c r="A858" s="1" t="s">
        <v>538</v>
      </c>
      <c r="B858" s="1" t="s">
        <v>861</v>
      </c>
      <c r="C858" s="3">
        <v>55.847826086956502</v>
      </c>
      <c r="D858" s="6">
        <v>14.2772826086956</v>
      </c>
      <c r="E858" s="6">
        <v>30.978260869565201</v>
      </c>
      <c r="F858" s="6">
        <v>141.08032608695601</v>
      </c>
      <c r="G858" s="6">
        <f t="shared" si="39"/>
        <v>186.3358695652168</v>
      </c>
      <c r="H858" s="6">
        <f t="shared" si="40"/>
        <v>3.3364927987543695</v>
      </c>
      <c r="I858" s="6">
        <f t="shared" si="41"/>
        <v>0.25564616582327671</v>
      </c>
    </row>
    <row r="859" spans="1:9" x14ac:dyDescent="0.25">
      <c r="A859" s="2" t="s">
        <v>538</v>
      </c>
      <c r="B859" s="2" t="s">
        <v>862</v>
      </c>
      <c r="C859" s="4">
        <v>45.152173913043399</v>
      </c>
      <c r="D859" s="7">
        <v>22.132826086956499</v>
      </c>
      <c r="E859" s="7">
        <v>28.4725</v>
      </c>
      <c r="F859" s="7">
        <v>105.16141304347801</v>
      </c>
      <c r="G859" s="6">
        <f t="shared" si="39"/>
        <v>155.7667391304345</v>
      </c>
      <c r="H859" s="7">
        <f t="shared" si="40"/>
        <v>3.4498170438131921</v>
      </c>
      <c r="I859" s="7">
        <f t="shared" si="41"/>
        <v>0.49018295618680824</v>
      </c>
    </row>
    <row r="860" spans="1:9" x14ac:dyDescent="0.25">
      <c r="A860" s="1" t="s">
        <v>538</v>
      </c>
      <c r="B860" s="1" t="s">
        <v>863</v>
      </c>
      <c r="C860" s="3">
        <v>199.923913043478</v>
      </c>
      <c r="D860" s="6">
        <v>58.8758695652173</v>
      </c>
      <c r="E860" s="6">
        <v>171.43423913043401</v>
      </c>
      <c r="F860" s="6">
        <v>431.83967391304299</v>
      </c>
      <c r="G860" s="6">
        <f t="shared" si="39"/>
        <v>662.1497826086943</v>
      </c>
      <c r="H860" s="6">
        <f t="shared" si="40"/>
        <v>3.3120089164355981</v>
      </c>
      <c r="I860" s="6">
        <f t="shared" si="41"/>
        <v>0.29449138259120311</v>
      </c>
    </row>
    <row r="861" spans="1:9" x14ac:dyDescent="0.25">
      <c r="A861" s="2" t="s">
        <v>538</v>
      </c>
      <c r="B861" s="2" t="s">
        <v>864</v>
      </c>
      <c r="C861" s="4">
        <v>90.75</v>
      </c>
      <c r="D861" s="7">
        <v>29.552065217391299</v>
      </c>
      <c r="E861" s="7">
        <v>69.238586956521701</v>
      </c>
      <c r="F861" s="7">
        <v>194.084130434782</v>
      </c>
      <c r="G861" s="6">
        <f t="shared" si="39"/>
        <v>292.874782608695</v>
      </c>
      <c r="H861" s="7">
        <f t="shared" si="40"/>
        <v>3.2272703317762534</v>
      </c>
      <c r="I861" s="7">
        <f t="shared" si="41"/>
        <v>0.32564259192717682</v>
      </c>
    </row>
    <row r="862" spans="1:9" x14ac:dyDescent="0.25">
      <c r="A862" s="1" t="s">
        <v>538</v>
      </c>
      <c r="B862" s="1" t="s">
        <v>865</v>
      </c>
      <c r="C862" s="3">
        <v>61.847826086956502</v>
      </c>
      <c r="D862" s="6">
        <v>19.065869565217302</v>
      </c>
      <c r="E862" s="6">
        <v>43.745326086956503</v>
      </c>
      <c r="F862" s="6">
        <v>142.78717391304301</v>
      </c>
      <c r="G862" s="6">
        <f t="shared" si="39"/>
        <v>205.59836956521681</v>
      </c>
      <c r="H862" s="6">
        <f t="shared" si="40"/>
        <v>3.3242618629173908</v>
      </c>
      <c r="I862" s="6">
        <f t="shared" si="41"/>
        <v>0.30827065026361905</v>
      </c>
    </row>
    <row r="863" spans="1:9" x14ac:dyDescent="0.25">
      <c r="A863" s="2" t="s">
        <v>538</v>
      </c>
      <c r="B863" s="2" t="s">
        <v>866</v>
      </c>
      <c r="C863" s="4">
        <v>107.826086956521</v>
      </c>
      <c r="D863" s="7">
        <v>41.387391304347801</v>
      </c>
      <c r="E863" s="7">
        <v>72.7446739130434</v>
      </c>
      <c r="F863" s="7">
        <v>246.939782608695</v>
      </c>
      <c r="G863" s="6">
        <f t="shared" si="39"/>
        <v>361.07184782608618</v>
      </c>
      <c r="H863" s="7">
        <f t="shared" si="40"/>
        <v>3.3486502016129189</v>
      </c>
      <c r="I863" s="7">
        <f t="shared" si="41"/>
        <v>0.38383467741935723</v>
      </c>
    </row>
    <row r="864" spans="1:9" x14ac:dyDescent="0.25">
      <c r="A864" s="1" t="s">
        <v>538</v>
      </c>
      <c r="B864" s="1" t="s">
        <v>867</v>
      </c>
      <c r="C864" s="3">
        <v>100.065217391304</v>
      </c>
      <c r="D864" s="6">
        <v>30.0532608695652</v>
      </c>
      <c r="E864" s="6">
        <v>96.643043478260793</v>
      </c>
      <c r="F864" s="6">
        <v>209.54184782608601</v>
      </c>
      <c r="G864" s="6">
        <f t="shared" si="39"/>
        <v>336.238152173912</v>
      </c>
      <c r="H864" s="6">
        <f t="shared" si="40"/>
        <v>3.3601900934173377</v>
      </c>
      <c r="I864" s="6">
        <f t="shared" si="41"/>
        <v>0.30033673691071128</v>
      </c>
    </row>
    <row r="865" spans="1:9" x14ac:dyDescent="0.25">
      <c r="A865" s="2" t="s">
        <v>538</v>
      </c>
      <c r="B865" s="2" t="s">
        <v>868</v>
      </c>
      <c r="C865" s="4">
        <v>78.032608695652101</v>
      </c>
      <c r="D865" s="7">
        <v>34.902173913043399</v>
      </c>
      <c r="E865" s="7">
        <v>48.486413043478201</v>
      </c>
      <c r="F865" s="7">
        <v>159.809782608695</v>
      </c>
      <c r="G865" s="6">
        <f t="shared" si="39"/>
        <v>243.19836956521661</v>
      </c>
      <c r="H865" s="7">
        <f t="shared" si="40"/>
        <v>3.1166248781167223</v>
      </c>
      <c r="I865" s="7">
        <f t="shared" si="41"/>
        <v>0.4472767794957509</v>
      </c>
    </row>
    <row r="866" spans="1:9" x14ac:dyDescent="0.25">
      <c r="A866" s="1" t="s">
        <v>538</v>
      </c>
      <c r="B866" s="1" t="s">
        <v>869</v>
      </c>
      <c r="C866" s="3">
        <v>111.923913043478</v>
      </c>
      <c r="D866" s="6">
        <v>18.595108695652101</v>
      </c>
      <c r="E866" s="6">
        <v>95.703804347825994</v>
      </c>
      <c r="F866" s="6">
        <v>209.926630434782</v>
      </c>
      <c r="G866" s="6">
        <f t="shared" si="39"/>
        <v>324.22554347826008</v>
      </c>
      <c r="H866" s="6">
        <f t="shared" si="40"/>
        <v>2.8968388851121682</v>
      </c>
      <c r="I866" s="6">
        <f t="shared" si="41"/>
        <v>0.16614062348256747</v>
      </c>
    </row>
    <row r="867" spans="1:9" x14ac:dyDescent="0.25">
      <c r="A867" s="2" t="s">
        <v>538</v>
      </c>
      <c r="B867" s="2" t="s">
        <v>870</v>
      </c>
      <c r="C867" s="4">
        <v>86.336956521739097</v>
      </c>
      <c r="D867" s="7">
        <v>52.790760869565197</v>
      </c>
      <c r="E867" s="7">
        <v>53.4211956521739</v>
      </c>
      <c r="F867" s="7">
        <v>189.53260869565199</v>
      </c>
      <c r="G867" s="6">
        <f t="shared" si="39"/>
        <v>295.74456521739108</v>
      </c>
      <c r="H867" s="7">
        <f t="shared" si="40"/>
        <v>3.4254689663854956</v>
      </c>
      <c r="I867" s="7">
        <f t="shared" si="41"/>
        <v>0.611450333627093</v>
      </c>
    </row>
    <row r="868" spans="1:9" x14ac:dyDescent="0.25">
      <c r="A868" s="1" t="s">
        <v>538</v>
      </c>
      <c r="B868" s="1" t="s">
        <v>871</v>
      </c>
      <c r="C868" s="3">
        <v>92.75</v>
      </c>
      <c r="D868" s="6">
        <v>27.2673913043478</v>
      </c>
      <c r="E868" s="6">
        <v>65.245869565217305</v>
      </c>
      <c r="F868" s="6">
        <v>214.978695652173</v>
      </c>
      <c r="G868" s="6">
        <f t="shared" si="39"/>
        <v>307.49195652173808</v>
      </c>
      <c r="H868" s="6">
        <f t="shared" si="40"/>
        <v>3.3152771592640224</v>
      </c>
      <c r="I868" s="6">
        <f t="shared" si="41"/>
        <v>0.29398804640806253</v>
      </c>
    </row>
    <row r="869" spans="1:9" x14ac:dyDescent="0.25">
      <c r="A869" s="2" t="s">
        <v>538</v>
      </c>
      <c r="B869" s="2" t="s">
        <v>872</v>
      </c>
      <c r="C869" s="4">
        <v>49.978260869565197</v>
      </c>
      <c r="D869" s="7">
        <v>20.009782608695598</v>
      </c>
      <c r="E869" s="7">
        <v>33.861521739130403</v>
      </c>
      <c r="F869" s="7">
        <v>117.157282608695</v>
      </c>
      <c r="G869" s="6">
        <f t="shared" si="39"/>
        <v>171.028586956521</v>
      </c>
      <c r="H869" s="7">
        <f t="shared" si="40"/>
        <v>3.4220595911265632</v>
      </c>
      <c r="I869" s="7">
        <f t="shared" si="41"/>
        <v>0.40036972596781117</v>
      </c>
    </row>
    <row r="870" spans="1:9" x14ac:dyDescent="0.25">
      <c r="A870" s="1" t="s">
        <v>538</v>
      </c>
      <c r="B870" s="1" t="s">
        <v>873</v>
      </c>
      <c r="C870" s="3">
        <v>90.434782608695599</v>
      </c>
      <c r="D870" s="6">
        <v>30.504456521739101</v>
      </c>
      <c r="E870" s="6">
        <v>70.392391304347797</v>
      </c>
      <c r="F870" s="6">
        <v>205.38141304347801</v>
      </c>
      <c r="G870" s="6">
        <f t="shared" si="39"/>
        <v>306.27826086956492</v>
      </c>
      <c r="H870" s="6">
        <f t="shared" si="40"/>
        <v>3.386730769230768</v>
      </c>
      <c r="I870" s="6">
        <f t="shared" si="41"/>
        <v>0.3373088942307691</v>
      </c>
    </row>
    <row r="871" spans="1:9" x14ac:dyDescent="0.25">
      <c r="A871" s="2" t="s">
        <v>538</v>
      </c>
      <c r="B871" s="2" t="s">
        <v>874</v>
      </c>
      <c r="C871" s="4">
        <v>109.39130434782599</v>
      </c>
      <c r="D871" s="7">
        <v>50.513804347826003</v>
      </c>
      <c r="E871" s="7">
        <v>31.339891304347798</v>
      </c>
      <c r="F871" s="7">
        <v>204.295652173913</v>
      </c>
      <c r="G871" s="6">
        <f t="shared" si="39"/>
        <v>286.1493478260868</v>
      </c>
      <c r="H871" s="7">
        <f t="shared" si="40"/>
        <v>2.615832670906201</v>
      </c>
      <c r="I871" s="7">
        <f t="shared" si="41"/>
        <v>0.46177166136724923</v>
      </c>
    </row>
    <row r="872" spans="1:9" x14ac:dyDescent="0.25">
      <c r="A872" s="1" t="s">
        <v>538</v>
      </c>
      <c r="B872" s="1" t="s">
        <v>875</v>
      </c>
      <c r="C872" s="3">
        <v>79.880434782608603</v>
      </c>
      <c r="D872" s="6">
        <v>42.714673913043399</v>
      </c>
      <c r="E872" s="6">
        <v>48.247282608695599</v>
      </c>
      <c r="F872" s="6">
        <v>190.491847826086</v>
      </c>
      <c r="G872" s="6">
        <f t="shared" si="39"/>
        <v>281.45380434782498</v>
      </c>
      <c r="H872" s="6">
        <f t="shared" si="40"/>
        <v>3.5234385630697957</v>
      </c>
      <c r="I872" s="6">
        <f t="shared" si="41"/>
        <v>0.53473261668254146</v>
      </c>
    </row>
    <row r="873" spans="1:9" x14ac:dyDescent="0.25">
      <c r="A873" s="2" t="s">
        <v>538</v>
      </c>
      <c r="B873" s="2" t="s">
        <v>876</v>
      </c>
      <c r="C873" s="4">
        <v>89.239130434782595</v>
      </c>
      <c r="D873" s="7">
        <v>15.495217391304299</v>
      </c>
      <c r="E873" s="7">
        <v>85.416086956521696</v>
      </c>
      <c r="F873" s="7">
        <v>202.90217391304299</v>
      </c>
      <c r="G873" s="6">
        <f t="shared" si="39"/>
        <v>303.81347826086898</v>
      </c>
      <c r="H873" s="7">
        <f t="shared" si="40"/>
        <v>3.4044872107186297</v>
      </c>
      <c r="I873" s="7">
        <f t="shared" si="41"/>
        <v>0.17363702801461581</v>
      </c>
    </row>
    <row r="874" spans="1:9" x14ac:dyDescent="0.25">
      <c r="A874" s="1" t="s">
        <v>538</v>
      </c>
      <c r="B874" s="1" t="s">
        <v>877</v>
      </c>
      <c r="C874" s="3">
        <v>45.173913043478201</v>
      </c>
      <c r="D874" s="6">
        <v>5.6141304347826004</v>
      </c>
      <c r="E874" s="6">
        <v>45.831521739130402</v>
      </c>
      <c r="F874" s="6">
        <v>116.309782608695</v>
      </c>
      <c r="G874" s="6">
        <f t="shared" si="39"/>
        <v>167.75543478260801</v>
      </c>
      <c r="H874" s="6">
        <f t="shared" si="40"/>
        <v>3.7135466794995082</v>
      </c>
      <c r="I874" s="6">
        <f t="shared" si="41"/>
        <v>0.12427815206929738</v>
      </c>
    </row>
    <row r="875" spans="1:9" x14ac:dyDescent="0.25">
      <c r="A875" s="2" t="s">
        <v>538</v>
      </c>
      <c r="B875" s="2" t="s">
        <v>878</v>
      </c>
      <c r="C875" s="4">
        <v>89.586956521739097</v>
      </c>
      <c r="D875" s="7">
        <v>0</v>
      </c>
      <c r="E875" s="7">
        <v>60.807065217391298</v>
      </c>
      <c r="F875" s="7">
        <v>218.49271739130401</v>
      </c>
      <c r="G875" s="6">
        <f t="shared" si="39"/>
        <v>279.2997826086953</v>
      </c>
      <c r="H875" s="7">
        <f t="shared" si="40"/>
        <v>3.1176389225916012</v>
      </c>
      <c r="I875" s="7">
        <f t="shared" si="41"/>
        <v>0</v>
      </c>
    </row>
    <row r="876" spans="1:9" x14ac:dyDescent="0.25">
      <c r="A876" s="1" t="s">
        <v>538</v>
      </c>
      <c r="B876" s="1" t="s">
        <v>879</v>
      </c>
      <c r="C876" s="3">
        <v>96.054347826086897</v>
      </c>
      <c r="D876" s="6">
        <v>21.6361956521739</v>
      </c>
      <c r="E876" s="6">
        <v>86.106304347825997</v>
      </c>
      <c r="F876" s="6">
        <v>215.288913043478</v>
      </c>
      <c r="G876" s="6">
        <f t="shared" si="39"/>
        <v>323.03141304347787</v>
      </c>
      <c r="H876" s="6">
        <f t="shared" si="40"/>
        <v>3.3630066764739146</v>
      </c>
      <c r="I876" s="6">
        <f t="shared" si="41"/>
        <v>0.22524951906755686</v>
      </c>
    </row>
    <row r="877" spans="1:9" x14ac:dyDescent="0.25">
      <c r="A877" s="2" t="s">
        <v>538</v>
      </c>
      <c r="B877" s="2" t="s">
        <v>880</v>
      </c>
      <c r="C877" s="4">
        <v>32.913043478260803</v>
      </c>
      <c r="D877" s="7">
        <v>9.5895652173913</v>
      </c>
      <c r="E877" s="7">
        <v>25.2246739130434</v>
      </c>
      <c r="F877" s="7">
        <v>96.504565217391303</v>
      </c>
      <c r="G877" s="6">
        <f t="shared" si="39"/>
        <v>131.31880434782602</v>
      </c>
      <c r="H877" s="7">
        <f t="shared" si="40"/>
        <v>3.989871202113612</v>
      </c>
      <c r="I877" s="7">
        <f t="shared" si="41"/>
        <v>0.29136063408190271</v>
      </c>
    </row>
    <row r="878" spans="1:9" x14ac:dyDescent="0.25">
      <c r="A878" s="1" t="s">
        <v>538</v>
      </c>
      <c r="B878" s="1" t="s">
        <v>881</v>
      </c>
      <c r="C878" s="3">
        <v>110.695652173913</v>
      </c>
      <c r="D878" s="6">
        <v>40.867391304347798</v>
      </c>
      <c r="E878" s="6">
        <v>162.96521739130401</v>
      </c>
      <c r="F878" s="6">
        <v>261.34021739130401</v>
      </c>
      <c r="G878" s="6">
        <f t="shared" si="39"/>
        <v>465.17282608695581</v>
      </c>
      <c r="H878" s="6">
        <f t="shared" si="40"/>
        <v>4.2022682639434361</v>
      </c>
      <c r="I878" s="6">
        <f t="shared" si="41"/>
        <v>0.36918695993715622</v>
      </c>
    </row>
    <row r="879" spans="1:9" x14ac:dyDescent="0.25">
      <c r="A879" s="2" t="s">
        <v>538</v>
      </c>
      <c r="B879" s="2" t="s">
        <v>882</v>
      </c>
      <c r="C879" s="4">
        <v>44.369565217391298</v>
      </c>
      <c r="D879" s="7">
        <v>6.6657608695652097</v>
      </c>
      <c r="E879" s="7">
        <v>45.964673913043399</v>
      </c>
      <c r="F879" s="7">
        <v>127.108695652173</v>
      </c>
      <c r="G879" s="6">
        <f t="shared" si="39"/>
        <v>179.7391304347816</v>
      </c>
      <c r="H879" s="7">
        <f t="shared" si="40"/>
        <v>4.0509554140127166</v>
      </c>
      <c r="I879" s="7">
        <f t="shared" si="41"/>
        <v>0.15023272905438495</v>
      </c>
    </row>
    <row r="880" spans="1:9" x14ac:dyDescent="0.25">
      <c r="A880" s="1" t="s">
        <v>538</v>
      </c>
      <c r="B880" s="1" t="s">
        <v>883</v>
      </c>
      <c r="C880" s="3">
        <v>81.576086956521706</v>
      </c>
      <c r="D880" s="6">
        <v>12.158152173913001</v>
      </c>
      <c r="E880" s="6">
        <v>63.6729347826086</v>
      </c>
      <c r="F880" s="6">
        <v>130.72391304347801</v>
      </c>
      <c r="G880" s="6">
        <f t="shared" si="39"/>
        <v>206.55499999999961</v>
      </c>
      <c r="H880" s="6">
        <f t="shared" si="40"/>
        <v>2.532053297801462</v>
      </c>
      <c r="I880" s="6">
        <f t="shared" si="41"/>
        <v>0.14904063957361713</v>
      </c>
    </row>
    <row r="881" spans="1:9" x14ac:dyDescent="0.25">
      <c r="A881" s="2" t="s">
        <v>538</v>
      </c>
      <c r="B881" s="2" t="s">
        <v>884</v>
      </c>
      <c r="C881" s="4">
        <v>97.423913043478194</v>
      </c>
      <c r="D881" s="7">
        <v>63.2622826086956</v>
      </c>
      <c r="E881" s="7">
        <v>138.218260869565</v>
      </c>
      <c r="F881" s="7">
        <v>392.73228260869502</v>
      </c>
      <c r="G881" s="6">
        <f t="shared" si="39"/>
        <v>594.2128260869556</v>
      </c>
      <c r="H881" s="7">
        <f t="shared" si="40"/>
        <v>6.0992502510320152</v>
      </c>
      <c r="I881" s="7">
        <f t="shared" si="41"/>
        <v>0.64935066384023199</v>
      </c>
    </row>
    <row r="882" spans="1:9" x14ac:dyDescent="0.25">
      <c r="A882" s="1" t="s">
        <v>538</v>
      </c>
      <c r="B882" s="1" t="s">
        <v>885</v>
      </c>
      <c r="C882" s="3">
        <v>149.90217391304299</v>
      </c>
      <c r="D882" s="6">
        <v>60.110652173913003</v>
      </c>
      <c r="E882" s="6">
        <v>110.42826086956499</v>
      </c>
      <c r="F882" s="6">
        <v>369.29163043478201</v>
      </c>
      <c r="G882" s="6">
        <f t="shared" si="39"/>
        <v>539.83054347825998</v>
      </c>
      <c r="H882" s="6">
        <f t="shared" si="40"/>
        <v>3.6012189108839157</v>
      </c>
      <c r="I882" s="6">
        <f t="shared" si="41"/>
        <v>0.40099920237836373</v>
      </c>
    </row>
    <row r="883" spans="1:9" x14ac:dyDescent="0.25">
      <c r="A883" s="2" t="s">
        <v>538</v>
      </c>
      <c r="B883" s="2" t="s">
        <v>886</v>
      </c>
      <c r="C883" s="4">
        <v>87.989130434782595</v>
      </c>
      <c r="D883" s="7">
        <v>30.705217391304299</v>
      </c>
      <c r="E883" s="7">
        <v>101.272391304347</v>
      </c>
      <c r="F883" s="7">
        <v>221.379456521739</v>
      </c>
      <c r="G883" s="6">
        <f t="shared" si="39"/>
        <v>353.3570652173903</v>
      </c>
      <c r="H883" s="7">
        <f t="shared" si="40"/>
        <v>4.0159172328597794</v>
      </c>
      <c r="I883" s="7">
        <f t="shared" si="41"/>
        <v>0.34896602841259988</v>
      </c>
    </row>
    <row r="884" spans="1:9" x14ac:dyDescent="0.25">
      <c r="A884" s="1" t="s">
        <v>538</v>
      </c>
      <c r="B884" s="1" t="s">
        <v>887</v>
      </c>
      <c r="C884" s="3">
        <v>95.315217391304301</v>
      </c>
      <c r="D884" s="6">
        <v>21.190652173913001</v>
      </c>
      <c r="E884" s="6">
        <v>79.138043478260798</v>
      </c>
      <c r="F884" s="6">
        <v>208.550108695652</v>
      </c>
      <c r="G884" s="6">
        <f t="shared" si="39"/>
        <v>308.87880434782579</v>
      </c>
      <c r="H884" s="6">
        <f t="shared" si="40"/>
        <v>3.2406032614893361</v>
      </c>
      <c r="I884" s="6">
        <f t="shared" si="41"/>
        <v>0.22232181548637212</v>
      </c>
    </row>
    <row r="885" spans="1:9" x14ac:dyDescent="0.25">
      <c r="A885" s="2" t="s">
        <v>538</v>
      </c>
      <c r="B885" s="2" t="s">
        <v>888</v>
      </c>
      <c r="C885" s="4">
        <v>94.304347826086897</v>
      </c>
      <c r="D885" s="7">
        <v>81.4489130434782</v>
      </c>
      <c r="E885" s="7">
        <v>33.705434782608599</v>
      </c>
      <c r="F885" s="7">
        <v>210.72749999999999</v>
      </c>
      <c r="G885" s="6">
        <f t="shared" si="39"/>
        <v>325.88184782608676</v>
      </c>
      <c r="H885" s="7">
        <f t="shared" si="40"/>
        <v>3.4556396957123097</v>
      </c>
      <c r="I885" s="7">
        <f t="shared" si="41"/>
        <v>0.86368142000922077</v>
      </c>
    </row>
    <row r="886" spans="1:9" x14ac:dyDescent="0.25">
      <c r="A886" s="1" t="s">
        <v>538</v>
      </c>
      <c r="B886" s="1" t="s">
        <v>889</v>
      </c>
      <c r="C886" s="3">
        <v>85.478260869565204</v>
      </c>
      <c r="D886" s="6">
        <v>11.3370652173913</v>
      </c>
      <c r="E886" s="6">
        <v>46.426630434782602</v>
      </c>
      <c r="F886" s="6">
        <v>210.199673913043</v>
      </c>
      <c r="G886" s="6">
        <f t="shared" si="39"/>
        <v>267.96336956521691</v>
      </c>
      <c r="H886" s="6">
        <f t="shared" si="40"/>
        <v>3.1348715666327518</v>
      </c>
      <c r="I886" s="6">
        <f t="shared" si="41"/>
        <v>0.13263097660223802</v>
      </c>
    </row>
    <row r="887" spans="1:9" x14ac:dyDescent="0.25">
      <c r="A887" s="2" t="s">
        <v>538</v>
      </c>
      <c r="B887" s="2" t="s">
        <v>890</v>
      </c>
      <c r="C887" s="4">
        <v>83.076086956521706</v>
      </c>
      <c r="D887" s="7">
        <v>26.182500000000001</v>
      </c>
      <c r="E887" s="7">
        <v>59.9467391304347</v>
      </c>
      <c r="F887" s="7">
        <v>191.99869565217301</v>
      </c>
      <c r="G887" s="6">
        <f t="shared" si="39"/>
        <v>278.12793478260772</v>
      </c>
      <c r="H887" s="7">
        <f t="shared" si="40"/>
        <v>3.3478699463561323</v>
      </c>
      <c r="I887" s="7">
        <f t="shared" si="41"/>
        <v>0.31516289415151133</v>
      </c>
    </row>
    <row r="888" spans="1:9" x14ac:dyDescent="0.25">
      <c r="A888" s="1" t="s">
        <v>538</v>
      </c>
      <c r="B888" s="1" t="s">
        <v>891</v>
      </c>
      <c r="C888" s="3">
        <v>71.195652173913004</v>
      </c>
      <c r="D888" s="6">
        <v>42.1619565217391</v>
      </c>
      <c r="E888" s="6">
        <v>38.5360869565217</v>
      </c>
      <c r="F888" s="6">
        <v>181.89652173913001</v>
      </c>
      <c r="G888" s="6">
        <f t="shared" si="39"/>
        <v>262.59456521739082</v>
      </c>
      <c r="H888" s="6">
        <f t="shared" si="40"/>
        <v>3.6883511450381632</v>
      </c>
      <c r="I888" s="6">
        <f t="shared" si="41"/>
        <v>0.59219847328244268</v>
      </c>
    </row>
    <row r="889" spans="1:9" x14ac:dyDescent="0.25">
      <c r="A889" s="2" t="s">
        <v>538</v>
      </c>
      <c r="B889" s="2" t="s">
        <v>892</v>
      </c>
      <c r="C889" s="4">
        <v>92.141304347825994</v>
      </c>
      <c r="D889" s="7">
        <v>36.335326086956499</v>
      </c>
      <c r="E889" s="7">
        <v>79.958369565217296</v>
      </c>
      <c r="F889" s="7">
        <v>207.37260869565199</v>
      </c>
      <c r="G889" s="6">
        <f t="shared" si="39"/>
        <v>323.66630434782576</v>
      </c>
      <c r="H889" s="7">
        <f t="shared" si="40"/>
        <v>3.5127167630057805</v>
      </c>
      <c r="I889" s="7">
        <f t="shared" si="41"/>
        <v>0.39434351775392251</v>
      </c>
    </row>
    <row r="890" spans="1:9" x14ac:dyDescent="0.25">
      <c r="A890" s="1" t="s">
        <v>538</v>
      </c>
      <c r="B890" s="1" t="s">
        <v>893</v>
      </c>
      <c r="C890" s="3">
        <v>42.445652173912997</v>
      </c>
      <c r="D890" s="6">
        <v>6.8714130434782597</v>
      </c>
      <c r="E890" s="6">
        <v>41.561086956521699</v>
      </c>
      <c r="F890" s="6">
        <v>96.088695652173897</v>
      </c>
      <c r="G890" s="6">
        <f t="shared" si="39"/>
        <v>144.52119565217384</v>
      </c>
      <c r="H890" s="6">
        <f t="shared" si="40"/>
        <v>3.4048527528809238</v>
      </c>
      <c r="I890" s="6">
        <f t="shared" si="41"/>
        <v>0.16188732394366212</v>
      </c>
    </row>
    <row r="891" spans="1:9" x14ac:dyDescent="0.25">
      <c r="A891" s="2" t="s">
        <v>538</v>
      </c>
      <c r="B891" s="2" t="s">
        <v>894</v>
      </c>
      <c r="C891" s="4">
        <v>99.402173913043399</v>
      </c>
      <c r="D891" s="7">
        <v>20.078913043478199</v>
      </c>
      <c r="E891" s="7">
        <v>82.243369565217293</v>
      </c>
      <c r="F891" s="7">
        <v>197.24967391304301</v>
      </c>
      <c r="G891" s="6">
        <f t="shared" si="39"/>
        <v>299.57195652173851</v>
      </c>
      <c r="H891" s="7">
        <f t="shared" si="40"/>
        <v>3.0137364680153049</v>
      </c>
      <c r="I891" s="7">
        <f t="shared" si="41"/>
        <v>0.20199671951886231</v>
      </c>
    </row>
    <row r="892" spans="1:9" x14ac:dyDescent="0.25">
      <c r="A892" s="1" t="s">
        <v>538</v>
      </c>
      <c r="B892" s="1" t="s">
        <v>895</v>
      </c>
      <c r="C892" s="3">
        <v>68.771739130434696</v>
      </c>
      <c r="D892" s="6">
        <v>37.100543478260803</v>
      </c>
      <c r="E892" s="6">
        <v>25.532608695652101</v>
      </c>
      <c r="F892" s="6">
        <v>147.358695652173</v>
      </c>
      <c r="G892" s="6">
        <f t="shared" si="39"/>
        <v>209.99184782608592</v>
      </c>
      <c r="H892" s="6">
        <f t="shared" si="40"/>
        <v>3.0534613560929236</v>
      </c>
      <c r="I892" s="6">
        <f t="shared" si="41"/>
        <v>0.53947368421052599</v>
      </c>
    </row>
    <row r="893" spans="1:9" x14ac:dyDescent="0.25">
      <c r="A893" s="2" t="s">
        <v>538</v>
      </c>
      <c r="B893" s="2" t="s">
        <v>896</v>
      </c>
      <c r="C893" s="4">
        <v>90.358695652173907</v>
      </c>
      <c r="D893" s="7">
        <v>21.8584782608695</v>
      </c>
      <c r="E893" s="7">
        <v>74.045869565217302</v>
      </c>
      <c r="F893" s="7">
        <v>200.017173913043</v>
      </c>
      <c r="G893" s="6">
        <f t="shared" si="39"/>
        <v>295.92152173912979</v>
      </c>
      <c r="H893" s="7">
        <f t="shared" si="40"/>
        <v>3.2749645134127201</v>
      </c>
      <c r="I893" s="7">
        <f t="shared" si="41"/>
        <v>0.24190785516660582</v>
      </c>
    </row>
    <row r="894" spans="1:9" x14ac:dyDescent="0.25">
      <c r="A894" s="1" t="s">
        <v>538</v>
      </c>
      <c r="B894" s="1" t="s">
        <v>897</v>
      </c>
      <c r="C894" s="3">
        <v>5.5108695652173898</v>
      </c>
      <c r="D894" s="6">
        <v>15.793478260869501</v>
      </c>
      <c r="E894" s="6">
        <v>0</v>
      </c>
      <c r="F894" s="6">
        <v>20.230869565217301</v>
      </c>
      <c r="G894" s="6">
        <f t="shared" si="39"/>
        <v>36.024347826086803</v>
      </c>
      <c r="H894" s="6">
        <f t="shared" si="40"/>
        <v>6.5369625246548066</v>
      </c>
      <c r="I894" s="6">
        <f t="shared" si="41"/>
        <v>2.8658777120315473</v>
      </c>
    </row>
    <row r="895" spans="1:9" x14ac:dyDescent="0.25">
      <c r="A895" s="2" t="s">
        <v>538</v>
      </c>
      <c r="B895" s="2" t="s">
        <v>898</v>
      </c>
      <c r="C895" s="4">
        <v>77.173913043478194</v>
      </c>
      <c r="D895" s="7">
        <v>45.965326086956502</v>
      </c>
      <c r="E895" s="7">
        <v>95.775217391304295</v>
      </c>
      <c r="F895" s="7">
        <v>183.59260869565199</v>
      </c>
      <c r="G895" s="6">
        <f t="shared" si="39"/>
        <v>325.33315217391282</v>
      </c>
      <c r="H895" s="7">
        <f t="shared" si="40"/>
        <v>4.2155845070422542</v>
      </c>
      <c r="I895" s="7">
        <f t="shared" si="41"/>
        <v>0.59560704225352135</v>
      </c>
    </row>
    <row r="896" spans="1:9" x14ac:dyDescent="0.25">
      <c r="A896" s="1" t="s">
        <v>538</v>
      </c>
      <c r="B896" s="1" t="s">
        <v>899</v>
      </c>
      <c r="C896" s="3">
        <v>84.423913043478194</v>
      </c>
      <c r="D896" s="6">
        <v>37.621195652173903</v>
      </c>
      <c r="E896" s="6">
        <v>87.309239130434705</v>
      </c>
      <c r="F896" s="6">
        <v>240.58119565217299</v>
      </c>
      <c r="G896" s="6">
        <f t="shared" si="39"/>
        <v>365.51163043478164</v>
      </c>
      <c r="H896" s="6">
        <f t="shared" si="40"/>
        <v>4.3294798506501788</v>
      </c>
      <c r="I896" s="6">
        <f t="shared" si="41"/>
        <v>0.44562250547186838</v>
      </c>
    </row>
    <row r="897" spans="1:9" x14ac:dyDescent="0.25">
      <c r="A897" s="2" t="s">
        <v>538</v>
      </c>
      <c r="B897" s="2" t="s">
        <v>900</v>
      </c>
      <c r="C897" s="4">
        <v>116.967391304347</v>
      </c>
      <c r="D897" s="7">
        <v>17.597826086956498</v>
      </c>
      <c r="E897" s="7">
        <v>98.138478260869505</v>
      </c>
      <c r="F897" s="7">
        <v>334.039239130434</v>
      </c>
      <c r="G897" s="6">
        <f t="shared" si="39"/>
        <v>449.77554347826003</v>
      </c>
      <c r="H897" s="7">
        <f t="shared" si="40"/>
        <v>3.8453071275903925</v>
      </c>
      <c r="I897" s="7">
        <f t="shared" si="41"/>
        <v>0.15045070160765814</v>
      </c>
    </row>
    <row r="898" spans="1:9" x14ac:dyDescent="0.25">
      <c r="A898" s="1" t="s">
        <v>538</v>
      </c>
      <c r="B898" s="1" t="s">
        <v>901</v>
      </c>
      <c r="C898" s="3">
        <v>82.9673913043478</v>
      </c>
      <c r="D898" s="6">
        <v>2.4320652173913002</v>
      </c>
      <c r="E898" s="6">
        <v>86.366847826086897</v>
      </c>
      <c r="F898" s="6">
        <v>170.39130434782601</v>
      </c>
      <c r="G898" s="6">
        <f t="shared" si="39"/>
        <v>259.1902173913042</v>
      </c>
      <c r="H898" s="6">
        <f t="shared" si="40"/>
        <v>3.1240010480807014</v>
      </c>
      <c r="I898" s="6">
        <f t="shared" si="41"/>
        <v>2.9313507140049742E-2</v>
      </c>
    </row>
    <row r="899" spans="1:9" x14ac:dyDescent="0.25">
      <c r="A899" s="2" t="s">
        <v>538</v>
      </c>
      <c r="B899" s="2" t="s">
        <v>902</v>
      </c>
      <c r="C899" s="4">
        <v>116.88043478260801</v>
      </c>
      <c r="D899" s="7">
        <v>29.319891304347799</v>
      </c>
      <c r="E899" s="7">
        <v>71.914021739130405</v>
      </c>
      <c r="F899" s="7">
        <v>289.82913043478197</v>
      </c>
      <c r="G899" s="6">
        <f t="shared" ref="G899:G962" si="42">SUM(D899:F899)</f>
        <v>391.06304347826017</v>
      </c>
      <c r="H899" s="7">
        <f t="shared" ref="H899:H962" si="43">G899/C899</f>
        <v>3.3458383706872636</v>
      </c>
      <c r="I899" s="7">
        <f t="shared" ref="I899:I962" si="44">D899/C899</f>
        <v>0.25085371524225925</v>
      </c>
    </row>
    <row r="900" spans="1:9" x14ac:dyDescent="0.25">
      <c r="A900" s="1" t="s">
        <v>538</v>
      </c>
      <c r="B900" s="1" t="s">
        <v>903</v>
      </c>
      <c r="C900" s="3">
        <v>77.456521739130395</v>
      </c>
      <c r="D900" s="6">
        <v>31.372608695652101</v>
      </c>
      <c r="E900" s="6">
        <v>58.931630434782598</v>
      </c>
      <c r="F900" s="6">
        <v>174.41499999999999</v>
      </c>
      <c r="G900" s="6">
        <f t="shared" si="42"/>
        <v>264.71923913043469</v>
      </c>
      <c r="H900" s="6">
        <f t="shared" si="43"/>
        <v>3.4176494527083925</v>
      </c>
      <c r="I900" s="6">
        <f t="shared" si="44"/>
        <v>0.40503508279539641</v>
      </c>
    </row>
    <row r="901" spans="1:9" x14ac:dyDescent="0.25">
      <c r="A901" s="2" t="s">
        <v>538</v>
      </c>
      <c r="B901" s="2" t="s">
        <v>904</v>
      </c>
      <c r="C901" s="4">
        <v>77.695652173913004</v>
      </c>
      <c r="D901" s="7">
        <v>15.273913043478199</v>
      </c>
      <c r="E901" s="7">
        <v>61.459673913043403</v>
      </c>
      <c r="F901" s="7">
        <v>169.69456521739099</v>
      </c>
      <c r="G901" s="6">
        <f t="shared" si="42"/>
        <v>246.42815217391259</v>
      </c>
      <c r="H901" s="7">
        <f t="shared" si="43"/>
        <v>3.1717109681029618</v>
      </c>
      <c r="I901" s="7">
        <f t="shared" si="44"/>
        <v>0.196586457750419</v>
      </c>
    </row>
    <row r="902" spans="1:9" x14ac:dyDescent="0.25">
      <c r="A902" s="1" t="s">
        <v>538</v>
      </c>
      <c r="B902" s="1" t="s">
        <v>905</v>
      </c>
      <c r="C902" s="3">
        <v>29.978260869565201</v>
      </c>
      <c r="D902" s="6">
        <v>5.3858695652173898</v>
      </c>
      <c r="E902" s="6">
        <v>22.081521739130402</v>
      </c>
      <c r="F902" s="6">
        <v>86.320652173913004</v>
      </c>
      <c r="G902" s="6">
        <f t="shared" si="42"/>
        <v>113.78804347826079</v>
      </c>
      <c r="H902" s="6">
        <f t="shared" si="43"/>
        <v>3.7956852791878166</v>
      </c>
      <c r="I902" s="6">
        <f t="shared" si="44"/>
        <v>0.1796591733139957</v>
      </c>
    </row>
    <row r="903" spans="1:9" x14ac:dyDescent="0.25">
      <c r="A903" s="2" t="s">
        <v>538</v>
      </c>
      <c r="B903" s="2" t="s">
        <v>906</v>
      </c>
      <c r="C903" s="4">
        <v>83.423913043478194</v>
      </c>
      <c r="D903" s="7">
        <v>18.342934782608602</v>
      </c>
      <c r="E903" s="7">
        <v>69.439021739130396</v>
      </c>
      <c r="F903" s="7">
        <v>191.639891304347</v>
      </c>
      <c r="G903" s="6">
        <f t="shared" si="42"/>
        <v>279.42184782608604</v>
      </c>
      <c r="H903" s="7">
        <f t="shared" si="43"/>
        <v>3.3494214983713273</v>
      </c>
      <c r="I903" s="7">
        <f t="shared" si="44"/>
        <v>0.21987622149837038</v>
      </c>
    </row>
    <row r="904" spans="1:9" x14ac:dyDescent="0.25">
      <c r="A904" s="1" t="s">
        <v>538</v>
      </c>
      <c r="B904" s="1" t="s">
        <v>907</v>
      </c>
      <c r="C904" s="3">
        <v>90.858695652173907</v>
      </c>
      <c r="D904" s="6">
        <v>18.4628260869565</v>
      </c>
      <c r="E904" s="6">
        <v>82.794239130434704</v>
      </c>
      <c r="F904" s="6">
        <v>195.85054347825999</v>
      </c>
      <c r="G904" s="6">
        <f t="shared" si="42"/>
        <v>297.10760869565121</v>
      </c>
      <c r="H904" s="6">
        <f t="shared" si="43"/>
        <v>3.2699964110539432</v>
      </c>
      <c r="I904" s="6">
        <f t="shared" si="44"/>
        <v>0.20320373250388779</v>
      </c>
    </row>
    <row r="905" spans="1:9" x14ac:dyDescent="0.25">
      <c r="A905" s="2" t="s">
        <v>538</v>
      </c>
      <c r="B905" s="2" t="s">
        <v>908</v>
      </c>
      <c r="C905" s="4">
        <v>73.510869565217305</v>
      </c>
      <c r="D905" s="7">
        <v>34.734021739130398</v>
      </c>
      <c r="E905" s="7">
        <v>52.683913043478199</v>
      </c>
      <c r="F905" s="7">
        <v>160.347717391304</v>
      </c>
      <c r="G905" s="6">
        <f t="shared" si="42"/>
        <v>247.7656521739126</v>
      </c>
      <c r="H905" s="7">
        <f t="shared" si="43"/>
        <v>3.3704628123613758</v>
      </c>
      <c r="I905" s="7">
        <f t="shared" si="44"/>
        <v>0.47250184829217806</v>
      </c>
    </row>
    <row r="906" spans="1:9" x14ac:dyDescent="0.25">
      <c r="A906" s="1" t="s">
        <v>538</v>
      </c>
      <c r="B906" s="1" t="s">
        <v>909</v>
      </c>
      <c r="C906" s="3">
        <v>101.858695652173</v>
      </c>
      <c r="D906" s="6">
        <v>41.951956521739099</v>
      </c>
      <c r="E906" s="6">
        <v>62.7310869565217</v>
      </c>
      <c r="F906" s="6">
        <v>163.08097826086899</v>
      </c>
      <c r="G906" s="6">
        <f t="shared" si="42"/>
        <v>267.76402173912982</v>
      </c>
      <c r="H906" s="6">
        <f t="shared" si="43"/>
        <v>2.6287792124640021</v>
      </c>
      <c r="I906" s="6">
        <f t="shared" si="44"/>
        <v>0.41186426208515975</v>
      </c>
    </row>
    <row r="907" spans="1:9" x14ac:dyDescent="0.25">
      <c r="A907" s="2" t="s">
        <v>538</v>
      </c>
      <c r="B907" s="2" t="s">
        <v>910</v>
      </c>
      <c r="C907" s="4">
        <v>29.673913043478201</v>
      </c>
      <c r="D907" s="7">
        <v>29.368804347826</v>
      </c>
      <c r="E907" s="7">
        <v>21.694347826086901</v>
      </c>
      <c r="F907" s="7">
        <v>81.945108695652095</v>
      </c>
      <c r="G907" s="6">
        <f t="shared" si="42"/>
        <v>133.00826086956499</v>
      </c>
      <c r="H907" s="7">
        <f t="shared" si="43"/>
        <v>4.4823296703296718</v>
      </c>
      <c r="I907" s="7">
        <f t="shared" si="44"/>
        <v>0.98971794871794783</v>
      </c>
    </row>
    <row r="908" spans="1:9" x14ac:dyDescent="0.25">
      <c r="A908" s="1" t="s">
        <v>538</v>
      </c>
      <c r="B908" s="1" t="s">
        <v>911</v>
      </c>
      <c r="C908" s="3">
        <v>21.8586956521739</v>
      </c>
      <c r="D908" s="6">
        <v>44.041739130434699</v>
      </c>
      <c r="E908" s="6">
        <v>43.319673913043403</v>
      </c>
      <c r="F908" s="6">
        <v>60.173804347826</v>
      </c>
      <c r="G908" s="6">
        <f t="shared" si="42"/>
        <v>147.53521739130412</v>
      </c>
      <c r="H908" s="6">
        <f t="shared" si="43"/>
        <v>6.7494977623073034</v>
      </c>
      <c r="I908" s="6">
        <f t="shared" si="44"/>
        <v>2.0148383888612607</v>
      </c>
    </row>
    <row r="909" spans="1:9" x14ac:dyDescent="0.25">
      <c r="A909" s="2" t="s">
        <v>538</v>
      </c>
      <c r="B909" s="2" t="s">
        <v>912</v>
      </c>
      <c r="C909" s="4">
        <v>53.293478260869499</v>
      </c>
      <c r="D909" s="7">
        <v>11.281195652173899</v>
      </c>
      <c r="E909" s="7">
        <v>54.2345652173913</v>
      </c>
      <c r="F909" s="7">
        <v>102.672934782608</v>
      </c>
      <c r="G909" s="6">
        <f t="shared" si="42"/>
        <v>168.18869565217318</v>
      </c>
      <c r="H909" s="7">
        <f t="shared" si="43"/>
        <v>3.1558963899653176</v>
      </c>
      <c r="I909" s="7">
        <f t="shared" si="44"/>
        <v>0.21168060371201305</v>
      </c>
    </row>
    <row r="910" spans="1:9" x14ac:dyDescent="0.25">
      <c r="A910" s="1" t="s">
        <v>538</v>
      </c>
      <c r="B910" s="1" t="s">
        <v>913</v>
      </c>
      <c r="C910" s="3">
        <v>97.619565217391298</v>
      </c>
      <c r="D910" s="6">
        <v>67.246956521739094</v>
      </c>
      <c r="E910" s="6">
        <v>183.65260869565199</v>
      </c>
      <c r="F910" s="6">
        <v>240.255</v>
      </c>
      <c r="G910" s="6">
        <f t="shared" si="42"/>
        <v>491.15456521739111</v>
      </c>
      <c r="H910" s="6">
        <f t="shared" si="43"/>
        <v>5.0313127714063004</v>
      </c>
      <c r="I910" s="6">
        <f t="shared" si="44"/>
        <v>0.68886760939761682</v>
      </c>
    </row>
    <row r="911" spans="1:9" x14ac:dyDescent="0.25">
      <c r="A911" s="2" t="s">
        <v>538</v>
      </c>
      <c r="B911" s="2" t="s">
        <v>914</v>
      </c>
      <c r="C911" s="4">
        <v>144.38043478260801</v>
      </c>
      <c r="D911" s="7">
        <v>33.275108695652101</v>
      </c>
      <c r="E911" s="7">
        <v>108.076195652173</v>
      </c>
      <c r="F911" s="7">
        <v>288.34391304347798</v>
      </c>
      <c r="G911" s="6">
        <f t="shared" si="42"/>
        <v>429.69521739130312</v>
      </c>
      <c r="H911" s="7">
        <f t="shared" si="43"/>
        <v>2.9761318979146334</v>
      </c>
      <c r="I911" s="7">
        <f t="shared" si="44"/>
        <v>0.23046826771060813</v>
      </c>
    </row>
    <row r="912" spans="1:9" x14ac:dyDescent="0.25">
      <c r="A912" s="1" t="s">
        <v>538</v>
      </c>
      <c r="B912" s="1" t="s">
        <v>915</v>
      </c>
      <c r="C912" s="3">
        <v>44.510869565217298</v>
      </c>
      <c r="D912" s="6">
        <v>22.5461956521739</v>
      </c>
      <c r="E912" s="6">
        <v>33.970108695652101</v>
      </c>
      <c r="F912" s="6">
        <v>130.548913043478</v>
      </c>
      <c r="G912" s="6">
        <f t="shared" si="42"/>
        <v>187.065217391304</v>
      </c>
      <c r="H912" s="6">
        <f t="shared" si="43"/>
        <v>4.2026862026862037</v>
      </c>
      <c r="I912" s="6">
        <f t="shared" si="44"/>
        <v>0.50653235653235729</v>
      </c>
    </row>
    <row r="913" spans="1:9" x14ac:dyDescent="0.25">
      <c r="A913" s="2" t="s">
        <v>538</v>
      </c>
      <c r="B913" s="2" t="s">
        <v>916</v>
      </c>
      <c r="C913" s="4">
        <v>111.64130434782599</v>
      </c>
      <c r="D913" s="7">
        <v>62.112391304347803</v>
      </c>
      <c r="E913" s="7">
        <v>64.071086956521697</v>
      </c>
      <c r="F913" s="7">
        <v>246.60282608695599</v>
      </c>
      <c r="G913" s="6">
        <f t="shared" si="42"/>
        <v>372.78630434782548</v>
      </c>
      <c r="H913" s="7">
        <f t="shared" si="43"/>
        <v>3.3391432187712953</v>
      </c>
      <c r="I913" s="7">
        <f t="shared" si="44"/>
        <v>0.55635673254795082</v>
      </c>
    </row>
    <row r="914" spans="1:9" x14ac:dyDescent="0.25">
      <c r="A914" s="1" t="s">
        <v>538</v>
      </c>
      <c r="B914" s="1" t="s">
        <v>917</v>
      </c>
      <c r="C914" s="3">
        <v>50.836956521739097</v>
      </c>
      <c r="D914" s="6">
        <v>10.1141304347826</v>
      </c>
      <c r="E914" s="6">
        <v>0</v>
      </c>
      <c r="F914" s="6">
        <v>108.752717391304</v>
      </c>
      <c r="G914" s="6">
        <f t="shared" si="42"/>
        <v>118.8668478260866</v>
      </c>
      <c r="H914" s="6">
        <f t="shared" si="43"/>
        <v>2.3381975625400844</v>
      </c>
      <c r="I914" s="6">
        <f t="shared" si="44"/>
        <v>0.19895231986316012</v>
      </c>
    </row>
    <row r="915" spans="1:9" x14ac:dyDescent="0.25">
      <c r="A915" s="2" t="s">
        <v>538</v>
      </c>
      <c r="B915" s="2" t="s">
        <v>918</v>
      </c>
      <c r="C915" s="4">
        <v>46.010869565217298</v>
      </c>
      <c r="D915" s="7">
        <v>15.997282608695601</v>
      </c>
      <c r="E915" s="7">
        <v>37.714673913043399</v>
      </c>
      <c r="F915" s="7">
        <v>132.02173913043401</v>
      </c>
      <c r="G915" s="6">
        <f t="shared" si="42"/>
        <v>185.73369565217303</v>
      </c>
      <c r="H915" s="7">
        <f t="shared" si="43"/>
        <v>4.0367351759980989</v>
      </c>
      <c r="I915" s="7">
        <f t="shared" si="44"/>
        <v>0.34768485707535984</v>
      </c>
    </row>
    <row r="916" spans="1:9" x14ac:dyDescent="0.25">
      <c r="A916" s="1" t="s">
        <v>538</v>
      </c>
      <c r="B916" s="1" t="s">
        <v>919</v>
      </c>
      <c r="C916" s="3">
        <v>94.456521739130395</v>
      </c>
      <c r="D916" s="6">
        <v>14.9047826086956</v>
      </c>
      <c r="E916" s="6">
        <v>94.165760869565204</v>
      </c>
      <c r="F916" s="6">
        <v>200.890869565217</v>
      </c>
      <c r="G916" s="6">
        <f t="shared" si="42"/>
        <v>309.96141304347782</v>
      </c>
      <c r="H916" s="6">
        <f t="shared" si="43"/>
        <v>3.2815247410816997</v>
      </c>
      <c r="I916" s="6">
        <f t="shared" si="44"/>
        <v>0.15779516685845751</v>
      </c>
    </row>
    <row r="917" spans="1:9" x14ac:dyDescent="0.25">
      <c r="A917" s="2" t="s">
        <v>538</v>
      </c>
      <c r="B917" s="2" t="s">
        <v>920</v>
      </c>
      <c r="C917" s="4">
        <v>93.956521739130395</v>
      </c>
      <c r="D917" s="7">
        <v>23.9751086956521</v>
      </c>
      <c r="E917" s="7">
        <v>67.097499999999997</v>
      </c>
      <c r="F917" s="7">
        <v>221.592065217391</v>
      </c>
      <c r="G917" s="6">
        <f t="shared" si="42"/>
        <v>312.66467391304309</v>
      </c>
      <c r="H917" s="7">
        <f t="shared" si="43"/>
        <v>3.3277591392873642</v>
      </c>
      <c r="I917" s="7">
        <f t="shared" si="44"/>
        <v>0.25517237390097108</v>
      </c>
    </row>
    <row r="918" spans="1:9" x14ac:dyDescent="0.25">
      <c r="A918" s="1" t="s">
        <v>538</v>
      </c>
      <c r="B918" s="1" t="s">
        <v>921</v>
      </c>
      <c r="C918" s="3">
        <v>27.445652173913</v>
      </c>
      <c r="D918" s="6">
        <v>22.002717391304301</v>
      </c>
      <c r="E918" s="6">
        <v>29.652173913043399</v>
      </c>
      <c r="F918" s="6">
        <v>94.372282608695599</v>
      </c>
      <c r="G918" s="6">
        <f t="shared" si="42"/>
        <v>146.0271739130433</v>
      </c>
      <c r="H918" s="6">
        <f t="shared" si="43"/>
        <v>5.3205940594059422</v>
      </c>
      <c r="I918" s="6">
        <f t="shared" si="44"/>
        <v>0.80168316831683128</v>
      </c>
    </row>
    <row r="919" spans="1:9" x14ac:dyDescent="0.25">
      <c r="A919" s="2" t="s">
        <v>538</v>
      </c>
      <c r="B919" s="2" t="s">
        <v>922</v>
      </c>
      <c r="C919" s="4">
        <v>65.25</v>
      </c>
      <c r="D919" s="7">
        <v>35.763043478260798</v>
      </c>
      <c r="E919" s="7">
        <v>77.058695652173895</v>
      </c>
      <c r="F919" s="7">
        <v>169.43586956521699</v>
      </c>
      <c r="G919" s="6">
        <f t="shared" si="42"/>
        <v>282.2576086956517</v>
      </c>
      <c r="H919" s="7">
        <f t="shared" si="43"/>
        <v>4.3257871064467697</v>
      </c>
      <c r="I919" s="7">
        <f t="shared" si="44"/>
        <v>0.54809262035648731</v>
      </c>
    </row>
    <row r="920" spans="1:9" x14ac:dyDescent="0.25">
      <c r="A920" s="1" t="s">
        <v>538</v>
      </c>
      <c r="B920" s="1" t="s">
        <v>923</v>
      </c>
      <c r="C920" s="3">
        <v>132.65217391304299</v>
      </c>
      <c r="D920" s="6">
        <v>61.6720652173913</v>
      </c>
      <c r="E920" s="6">
        <v>186.821413043478</v>
      </c>
      <c r="F920" s="6">
        <v>351.71565217391299</v>
      </c>
      <c r="G920" s="6">
        <f t="shared" si="42"/>
        <v>600.20913043478231</v>
      </c>
      <c r="H920" s="6">
        <f t="shared" si="43"/>
        <v>4.5246837102589463</v>
      </c>
      <c r="I920" s="6">
        <f t="shared" si="44"/>
        <v>0.46491560144215183</v>
      </c>
    </row>
    <row r="921" spans="1:9" x14ac:dyDescent="0.25">
      <c r="A921" s="2" t="s">
        <v>538</v>
      </c>
      <c r="B921" s="2" t="s">
        <v>924</v>
      </c>
      <c r="C921" s="4">
        <v>89.184782608695599</v>
      </c>
      <c r="D921" s="7">
        <v>60.807065217391298</v>
      </c>
      <c r="E921" s="7">
        <v>147.497282608695</v>
      </c>
      <c r="F921" s="7">
        <v>228.622282608695</v>
      </c>
      <c r="G921" s="6">
        <f t="shared" si="42"/>
        <v>436.92663043478132</v>
      </c>
      <c r="H921" s="7">
        <f t="shared" si="43"/>
        <v>4.8991163924436201</v>
      </c>
      <c r="I921" s="7">
        <f t="shared" si="44"/>
        <v>0.68180987202925081</v>
      </c>
    </row>
    <row r="922" spans="1:9" x14ac:dyDescent="0.25">
      <c r="A922" s="1" t="s">
        <v>538</v>
      </c>
      <c r="B922" s="1" t="s">
        <v>925</v>
      </c>
      <c r="C922" s="3">
        <v>74.847826086956502</v>
      </c>
      <c r="D922" s="6">
        <v>14.568586956521701</v>
      </c>
      <c r="E922" s="6">
        <v>77.467173913043396</v>
      </c>
      <c r="F922" s="6">
        <v>181.376956521739</v>
      </c>
      <c r="G922" s="6">
        <f t="shared" si="42"/>
        <v>273.41271739130411</v>
      </c>
      <c r="H922" s="6">
        <f t="shared" si="43"/>
        <v>3.6529146093523068</v>
      </c>
      <c r="I922" s="6">
        <f t="shared" si="44"/>
        <v>0.194642753412721</v>
      </c>
    </row>
    <row r="923" spans="1:9" x14ac:dyDescent="0.25">
      <c r="A923" s="2" t="s">
        <v>538</v>
      </c>
      <c r="B923" s="2" t="s">
        <v>926</v>
      </c>
      <c r="C923" s="4">
        <v>100.29347826086899</v>
      </c>
      <c r="D923" s="7">
        <v>15.7721739130434</v>
      </c>
      <c r="E923" s="7">
        <v>58.074239130434698</v>
      </c>
      <c r="F923" s="7">
        <v>203.30760869565199</v>
      </c>
      <c r="G923" s="6">
        <f t="shared" si="42"/>
        <v>277.15402173913009</v>
      </c>
      <c r="H923" s="7">
        <f t="shared" si="43"/>
        <v>2.7634301506448589</v>
      </c>
      <c r="I923" s="7">
        <f t="shared" si="44"/>
        <v>0.1572602145876234</v>
      </c>
    </row>
    <row r="924" spans="1:9" x14ac:dyDescent="0.25">
      <c r="A924" s="1" t="s">
        <v>538</v>
      </c>
      <c r="B924" s="1" t="s">
        <v>927</v>
      </c>
      <c r="C924" s="3">
        <v>59.076086956521699</v>
      </c>
      <c r="D924" s="6">
        <v>6.7695652173912997</v>
      </c>
      <c r="E924" s="6">
        <v>58.675434782608598</v>
      </c>
      <c r="F924" s="6">
        <v>126.23532608695599</v>
      </c>
      <c r="G924" s="6">
        <f t="shared" si="42"/>
        <v>191.68032608695589</v>
      </c>
      <c r="H924" s="6">
        <f t="shared" si="43"/>
        <v>3.2446347746090072</v>
      </c>
      <c r="I924" s="6">
        <f t="shared" si="44"/>
        <v>0.11459061637534498</v>
      </c>
    </row>
    <row r="925" spans="1:9" x14ac:dyDescent="0.25">
      <c r="A925" s="2" t="s">
        <v>538</v>
      </c>
      <c r="B925" s="2" t="s">
        <v>928</v>
      </c>
      <c r="C925" s="4">
        <v>85.739130434782595</v>
      </c>
      <c r="D925" s="7">
        <v>10.656847826086899</v>
      </c>
      <c r="E925" s="7">
        <v>72.791086956521696</v>
      </c>
      <c r="F925" s="7">
        <v>183.95423913043399</v>
      </c>
      <c r="G925" s="6">
        <f t="shared" si="42"/>
        <v>267.40217391304259</v>
      </c>
      <c r="H925" s="7">
        <f t="shared" si="43"/>
        <v>3.1187880324543511</v>
      </c>
      <c r="I925" s="7">
        <f t="shared" si="44"/>
        <v>0.12429386409736244</v>
      </c>
    </row>
    <row r="926" spans="1:9" x14ac:dyDescent="0.25">
      <c r="A926" s="1" t="s">
        <v>538</v>
      </c>
      <c r="B926" s="1" t="s">
        <v>929</v>
      </c>
      <c r="C926" s="3">
        <v>47.836956521739097</v>
      </c>
      <c r="D926" s="6">
        <v>2.0869565217391299</v>
      </c>
      <c r="E926" s="6">
        <v>37.853260869565197</v>
      </c>
      <c r="F926" s="6">
        <v>128.63586956521701</v>
      </c>
      <c r="G926" s="6">
        <f t="shared" si="42"/>
        <v>168.57608695652135</v>
      </c>
      <c r="H926" s="6">
        <f t="shared" si="43"/>
        <v>3.523971824585316</v>
      </c>
      <c r="I926" s="6">
        <f t="shared" si="44"/>
        <v>4.3626448534424017E-2</v>
      </c>
    </row>
    <row r="927" spans="1:9" x14ac:dyDescent="0.25">
      <c r="A927" s="2" t="s">
        <v>538</v>
      </c>
      <c r="B927" s="2" t="s">
        <v>930</v>
      </c>
      <c r="C927" s="4">
        <v>63.9673913043478</v>
      </c>
      <c r="D927" s="7">
        <v>7.9809782608695601</v>
      </c>
      <c r="E927" s="7">
        <v>43.440217391304301</v>
      </c>
      <c r="F927" s="7">
        <v>135.60326086956499</v>
      </c>
      <c r="G927" s="6">
        <f t="shared" si="42"/>
        <v>187.02445652173884</v>
      </c>
      <c r="H927" s="7">
        <f t="shared" si="43"/>
        <v>2.9237468139337266</v>
      </c>
      <c r="I927" s="7">
        <f t="shared" si="44"/>
        <v>0.12476635514018689</v>
      </c>
    </row>
    <row r="928" spans="1:9" x14ac:dyDescent="0.25">
      <c r="A928" s="1" t="s">
        <v>538</v>
      </c>
      <c r="B928" s="1" t="s">
        <v>931</v>
      </c>
      <c r="C928" s="3">
        <v>67.510869565217305</v>
      </c>
      <c r="D928" s="6">
        <v>27.6793478260869</v>
      </c>
      <c r="E928" s="6">
        <v>31.923913043478201</v>
      </c>
      <c r="F928" s="6">
        <v>182.58423913043401</v>
      </c>
      <c r="G928" s="6">
        <f t="shared" si="42"/>
        <v>242.18749999999912</v>
      </c>
      <c r="H928" s="6">
        <f t="shared" si="43"/>
        <v>3.5873852841732323</v>
      </c>
      <c r="I928" s="6">
        <f t="shared" si="44"/>
        <v>0.40999838995330834</v>
      </c>
    </row>
    <row r="929" spans="1:9" x14ac:dyDescent="0.25">
      <c r="A929" s="2" t="s">
        <v>538</v>
      </c>
      <c r="B929" s="2" t="s">
        <v>932</v>
      </c>
      <c r="C929" s="4">
        <v>47.260869565217298</v>
      </c>
      <c r="D929" s="7">
        <v>4.6165217391304303</v>
      </c>
      <c r="E929" s="7">
        <v>54.743913043478202</v>
      </c>
      <c r="F929" s="7">
        <v>96.155652173912998</v>
      </c>
      <c r="G929" s="6">
        <f t="shared" si="42"/>
        <v>155.51608695652163</v>
      </c>
      <c r="H929" s="7">
        <f t="shared" si="43"/>
        <v>3.2905887764489461</v>
      </c>
      <c r="I929" s="7">
        <f t="shared" si="44"/>
        <v>9.7681692732290812E-2</v>
      </c>
    </row>
    <row r="930" spans="1:9" x14ac:dyDescent="0.25">
      <c r="A930" s="1" t="s">
        <v>538</v>
      </c>
      <c r="B930" s="1" t="s">
        <v>933</v>
      </c>
      <c r="C930" s="3">
        <v>88.9673913043478</v>
      </c>
      <c r="D930" s="6">
        <v>16.0268478260869</v>
      </c>
      <c r="E930" s="6">
        <v>43.673804347826</v>
      </c>
      <c r="F930" s="6">
        <v>241.60086956521701</v>
      </c>
      <c r="G930" s="6">
        <f t="shared" si="42"/>
        <v>301.3015217391299</v>
      </c>
      <c r="H930" s="6">
        <f t="shared" si="43"/>
        <v>3.3866511912034158</v>
      </c>
      <c r="I930" s="6">
        <f t="shared" si="44"/>
        <v>0.18014294441050643</v>
      </c>
    </row>
    <row r="931" spans="1:9" x14ac:dyDescent="0.25">
      <c r="A931" s="2" t="s">
        <v>538</v>
      </c>
      <c r="B931" s="2" t="s">
        <v>934</v>
      </c>
      <c r="C931" s="4">
        <v>57.9673913043478</v>
      </c>
      <c r="D931" s="7">
        <v>25.319782608695601</v>
      </c>
      <c r="E931" s="7">
        <v>66.732608695652104</v>
      </c>
      <c r="F931" s="7">
        <v>166.29130434782601</v>
      </c>
      <c r="G931" s="6">
        <f t="shared" si="42"/>
        <v>258.34369565217372</v>
      </c>
      <c r="H931" s="7">
        <f t="shared" si="43"/>
        <v>4.456707294205887</v>
      </c>
      <c r="I931" s="7">
        <f t="shared" si="44"/>
        <v>0.43679354959684913</v>
      </c>
    </row>
    <row r="932" spans="1:9" x14ac:dyDescent="0.25">
      <c r="A932" s="1" t="s">
        <v>538</v>
      </c>
      <c r="B932" s="1" t="s">
        <v>935</v>
      </c>
      <c r="C932" s="3">
        <v>95.782608695652101</v>
      </c>
      <c r="D932" s="6">
        <v>20.883913043478199</v>
      </c>
      <c r="E932" s="6">
        <v>84.157173913043394</v>
      </c>
      <c r="F932" s="6">
        <v>217.258152173913</v>
      </c>
      <c r="G932" s="6">
        <f t="shared" si="42"/>
        <v>322.29923913043461</v>
      </c>
      <c r="H932" s="6">
        <f t="shared" si="43"/>
        <v>3.3649035406264192</v>
      </c>
      <c r="I932" s="6">
        <f t="shared" si="44"/>
        <v>0.21803449841125688</v>
      </c>
    </row>
    <row r="933" spans="1:9" x14ac:dyDescent="0.25">
      <c r="A933" s="2" t="s">
        <v>538</v>
      </c>
      <c r="B933" s="2" t="s">
        <v>936</v>
      </c>
      <c r="C933" s="4">
        <v>69.315217391304301</v>
      </c>
      <c r="D933" s="7">
        <v>59.131521739130399</v>
      </c>
      <c r="E933" s="7">
        <v>259.65652173913003</v>
      </c>
      <c r="F933" s="7">
        <v>241.909782608695</v>
      </c>
      <c r="G933" s="6">
        <f t="shared" si="42"/>
        <v>560.69782608695539</v>
      </c>
      <c r="H933" s="7">
        <f t="shared" si="43"/>
        <v>8.0891014583659917</v>
      </c>
      <c r="I933" s="7">
        <f t="shared" si="44"/>
        <v>0.85308138623177043</v>
      </c>
    </row>
    <row r="934" spans="1:9" x14ac:dyDescent="0.25">
      <c r="A934" s="1" t="s">
        <v>538</v>
      </c>
      <c r="B934" s="1" t="s">
        <v>937</v>
      </c>
      <c r="C934" s="3">
        <v>164.315217391304</v>
      </c>
      <c r="D934" s="6">
        <v>76.375760869565198</v>
      </c>
      <c r="E934" s="6">
        <v>231.12271739130401</v>
      </c>
      <c r="F934" s="6">
        <v>375.789239130434</v>
      </c>
      <c r="G934" s="6">
        <f t="shared" si="42"/>
        <v>683.2877173913032</v>
      </c>
      <c r="H934" s="6">
        <f t="shared" si="43"/>
        <v>4.1583958457365897</v>
      </c>
      <c r="I934" s="6">
        <f t="shared" si="44"/>
        <v>0.46481246279023702</v>
      </c>
    </row>
    <row r="935" spans="1:9" x14ac:dyDescent="0.25">
      <c r="A935" s="2" t="s">
        <v>538</v>
      </c>
      <c r="B935" s="2" t="s">
        <v>938</v>
      </c>
      <c r="C935" s="4">
        <v>87.010869565217305</v>
      </c>
      <c r="D935" s="7">
        <v>15.97</v>
      </c>
      <c r="E935" s="7">
        <v>100.04652173913</v>
      </c>
      <c r="F935" s="7">
        <v>206.334130434782</v>
      </c>
      <c r="G935" s="6">
        <f t="shared" si="42"/>
        <v>322.35065217391201</v>
      </c>
      <c r="H935" s="7">
        <f t="shared" si="43"/>
        <v>3.7047170518425903</v>
      </c>
      <c r="I935" s="7">
        <f t="shared" si="44"/>
        <v>0.18354028732042493</v>
      </c>
    </row>
    <row r="936" spans="1:9" x14ac:dyDescent="0.25">
      <c r="A936" s="1" t="s">
        <v>538</v>
      </c>
      <c r="B936" s="1" t="s">
        <v>939</v>
      </c>
      <c r="C936" s="3">
        <v>98.728260869565204</v>
      </c>
      <c r="D936" s="6">
        <v>5.0923913043478199</v>
      </c>
      <c r="E936" s="6">
        <v>50.8758695652173</v>
      </c>
      <c r="F936" s="6">
        <v>144.610869565217</v>
      </c>
      <c r="G936" s="6">
        <f t="shared" si="42"/>
        <v>200.57913043478212</v>
      </c>
      <c r="H936" s="6">
        <f t="shared" si="43"/>
        <v>2.0316283166354681</v>
      </c>
      <c r="I936" s="6">
        <f t="shared" si="44"/>
        <v>5.1579874490806948E-2</v>
      </c>
    </row>
    <row r="937" spans="1:9" x14ac:dyDescent="0.25">
      <c r="A937" s="2" t="s">
        <v>538</v>
      </c>
      <c r="B937" s="2" t="s">
        <v>940</v>
      </c>
      <c r="C937" s="4">
        <v>84.478260869565204</v>
      </c>
      <c r="D937" s="7">
        <v>20.283043478260801</v>
      </c>
      <c r="E937" s="7">
        <v>79.082065217391303</v>
      </c>
      <c r="F937" s="7">
        <v>181.81619565217301</v>
      </c>
      <c r="G937" s="6">
        <f t="shared" si="42"/>
        <v>281.18130434782512</v>
      </c>
      <c r="H937" s="7">
        <f t="shared" si="43"/>
        <v>3.3284457025218623</v>
      </c>
      <c r="I937" s="7">
        <f t="shared" si="44"/>
        <v>0.24009778692743103</v>
      </c>
    </row>
    <row r="938" spans="1:9" x14ac:dyDescent="0.25">
      <c r="A938" s="1" t="s">
        <v>538</v>
      </c>
      <c r="B938" s="1" t="s">
        <v>941</v>
      </c>
      <c r="C938" s="3">
        <v>124.347826086956</v>
      </c>
      <c r="D938" s="6">
        <v>61.1808695652173</v>
      </c>
      <c r="E938" s="6">
        <v>164.06065217391301</v>
      </c>
      <c r="F938" s="6">
        <v>276.47260869565201</v>
      </c>
      <c r="G938" s="6">
        <f t="shared" si="42"/>
        <v>501.71413043478231</v>
      </c>
      <c r="H938" s="6">
        <f t="shared" si="43"/>
        <v>4.0347639860140001</v>
      </c>
      <c r="I938" s="6">
        <f t="shared" si="44"/>
        <v>0.49201398601398733</v>
      </c>
    </row>
    <row r="939" spans="1:9" x14ac:dyDescent="0.25">
      <c r="A939" s="2" t="s">
        <v>538</v>
      </c>
      <c r="B939" s="2" t="s">
        <v>942</v>
      </c>
      <c r="C939" s="4">
        <v>70.282608695652101</v>
      </c>
      <c r="D939" s="7">
        <v>6.9298913043478203</v>
      </c>
      <c r="E939" s="7">
        <v>59.697934782608598</v>
      </c>
      <c r="F939" s="7">
        <v>167.94804347825999</v>
      </c>
      <c r="G939" s="6">
        <f t="shared" si="42"/>
        <v>234.57586956521641</v>
      </c>
      <c r="H939" s="7">
        <f t="shared" si="43"/>
        <v>3.337609031858944</v>
      </c>
      <c r="I939" s="7">
        <f t="shared" si="44"/>
        <v>9.8600371172285817E-2</v>
      </c>
    </row>
    <row r="940" spans="1:9" x14ac:dyDescent="0.25">
      <c r="A940" s="1" t="s">
        <v>538</v>
      </c>
      <c r="B940" s="1" t="s">
        <v>943</v>
      </c>
      <c r="C940" s="3">
        <v>104.967391304347</v>
      </c>
      <c r="D940" s="6">
        <v>38.7169565217391</v>
      </c>
      <c r="E940" s="6">
        <v>74.098152173912993</v>
      </c>
      <c r="F940" s="6">
        <v>223.423369565217</v>
      </c>
      <c r="G940" s="6">
        <f t="shared" si="42"/>
        <v>336.2384782608691</v>
      </c>
      <c r="H940" s="6">
        <f t="shared" si="43"/>
        <v>3.2032660246453557</v>
      </c>
      <c r="I940" s="6">
        <f t="shared" si="44"/>
        <v>0.36884746815781561</v>
      </c>
    </row>
    <row r="941" spans="1:9" x14ac:dyDescent="0.25">
      <c r="A941" s="2" t="s">
        <v>538</v>
      </c>
      <c r="B941" s="2" t="s">
        <v>944</v>
      </c>
      <c r="C941" s="4">
        <v>113.554347826086</v>
      </c>
      <c r="D941" s="7">
        <v>25.7779347826086</v>
      </c>
      <c r="E941" s="7">
        <v>108.007934782608</v>
      </c>
      <c r="F941" s="7">
        <v>249.319673913043</v>
      </c>
      <c r="G941" s="6">
        <f t="shared" si="42"/>
        <v>383.10554347825962</v>
      </c>
      <c r="H941" s="7">
        <f t="shared" si="43"/>
        <v>3.3737637599310979</v>
      </c>
      <c r="I941" s="7">
        <f t="shared" si="44"/>
        <v>0.22700966784722995</v>
      </c>
    </row>
    <row r="942" spans="1:9" x14ac:dyDescent="0.25">
      <c r="A942" s="1" t="s">
        <v>538</v>
      </c>
      <c r="B942" s="1" t="s">
        <v>945</v>
      </c>
      <c r="C942" s="3">
        <v>43.815217391304301</v>
      </c>
      <c r="D942" s="6">
        <v>5.8018478260869504</v>
      </c>
      <c r="E942" s="6">
        <v>45.835978260869503</v>
      </c>
      <c r="F942" s="6">
        <v>118.997608695652</v>
      </c>
      <c r="G942" s="6">
        <f t="shared" si="42"/>
        <v>170.63543478260846</v>
      </c>
      <c r="H942" s="6">
        <f t="shared" si="43"/>
        <v>3.8944331431406587</v>
      </c>
      <c r="I942" s="6">
        <f t="shared" si="44"/>
        <v>0.13241627387744975</v>
      </c>
    </row>
    <row r="943" spans="1:9" x14ac:dyDescent="0.25">
      <c r="A943" s="2" t="s">
        <v>538</v>
      </c>
      <c r="B943" s="2" t="s">
        <v>946</v>
      </c>
      <c r="C943" s="4">
        <v>154.64130434782601</v>
      </c>
      <c r="D943" s="7">
        <v>46.953804347826001</v>
      </c>
      <c r="E943" s="7">
        <v>161.45380434782601</v>
      </c>
      <c r="F943" s="7">
        <v>393.97826086956502</v>
      </c>
      <c r="G943" s="6">
        <f t="shared" si="42"/>
        <v>602.38586956521704</v>
      </c>
      <c r="H943" s="7">
        <f t="shared" si="43"/>
        <v>3.8953749912138886</v>
      </c>
      <c r="I943" s="7">
        <f t="shared" si="44"/>
        <v>0.30363042103043469</v>
      </c>
    </row>
    <row r="944" spans="1:9" x14ac:dyDescent="0.25">
      <c r="A944" s="1" t="s">
        <v>538</v>
      </c>
      <c r="B944" s="1" t="s">
        <v>947</v>
      </c>
      <c r="C944" s="3">
        <v>126.54347826086899</v>
      </c>
      <c r="D944" s="6">
        <v>29.0111956521739</v>
      </c>
      <c r="E944" s="6">
        <v>74.766739130434701</v>
      </c>
      <c r="F944" s="6">
        <v>317.89249999999998</v>
      </c>
      <c r="G944" s="6">
        <f t="shared" si="42"/>
        <v>421.6704347826086</v>
      </c>
      <c r="H944" s="6">
        <f t="shared" si="43"/>
        <v>3.3322178319876454</v>
      </c>
      <c r="I944" s="6">
        <f t="shared" si="44"/>
        <v>0.22925871843325982</v>
      </c>
    </row>
    <row r="945" spans="1:9" x14ac:dyDescent="0.25">
      <c r="A945" s="2" t="s">
        <v>538</v>
      </c>
      <c r="B945" s="2" t="s">
        <v>948</v>
      </c>
      <c r="C945" s="4">
        <v>96.228260869565204</v>
      </c>
      <c r="D945" s="7">
        <v>39.328586956521697</v>
      </c>
      <c r="E945" s="7">
        <v>165.65913043478201</v>
      </c>
      <c r="F945" s="7">
        <v>200.25282608695599</v>
      </c>
      <c r="G945" s="6">
        <f t="shared" si="42"/>
        <v>405.24054347825972</v>
      </c>
      <c r="H945" s="7">
        <f t="shared" si="43"/>
        <v>4.2112425166610077</v>
      </c>
      <c r="I945" s="7">
        <f t="shared" si="44"/>
        <v>0.40870100530893444</v>
      </c>
    </row>
    <row r="946" spans="1:9" x14ac:dyDescent="0.25">
      <c r="A946" s="1" t="s">
        <v>538</v>
      </c>
      <c r="B946" s="1" t="s">
        <v>949</v>
      </c>
      <c r="C946" s="3">
        <v>96.684782608695599</v>
      </c>
      <c r="D946" s="6">
        <v>27.5842391304347</v>
      </c>
      <c r="E946" s="6">
        <v>90.018913043478193</v>
      </c>
      <c r="F946" s="6">
        <v>202.0625</v>
      </c>
      <c r="G946" s="6">
        <f t="shared" si="42"/>
        <v>319.66565217391292</v>
      </c>
      <c r="H946" s="6">
        <f t="shared" si="43"/>
        <v>3.3062664418212484</v>
      </c>
      <c r="I946" s="6">
        <f t="shared" si="44"/>
        <v>0.28530073074761031</v>
      </c>
    </row>
    <row r="947" spans="1:9" x14ac:dyDescent="0.25">
      <c r="A947" s="2" t="s">
        <v>538</v>
      </c>
      <c r="B947" s="2" t="s">
        <v>950</v>
      </c>
      <c r="C947" s="4">
        <v>93.304347826086897</v>
      </c>
      <c r="D947" s="7">
        <v>2.3095652173913002</v>
      </c>
      <c r="E947" s="7">
        <v>84.989239130434697</v>
      </c>
      <c r="F947" s="7">
        <v>192.82010869565201</v>
      </c>
      <c r="G947" s="6">
        <f t="shared" si="42"/>
        <v>280.11891304347802</v>
      </c>
      <c r="H947" s="7">
        <f t="shared" si="43"/>
        <v>3.0022064305684988</v>
      </c>
      <c r="I947" s="7">
        <f t="shared" si="44"/>
        <v>2.4753028890959896E-2</v>
      </c>
    </row>
    <row r="948" spans="1:9" x14ac:dyDescent="0.25">
      <c r="A948" s="1" t="s">
        <v>538</v>
      </c>
      <c r="B948" s="1" t="s">
        <v>951</v>
      </c>
      <c r="C948" s="3">
        <v>90.423913043478194</v>
      </c>
      <c r="D948" s="6">
        <v>53.7328260869565</v>
      </c>
      <c r="E948" s="6">
        <v>151.02413043478199</v>
      </c>
      <c r="F948" s="6">
        <v>207.89978260869501</v>
      </c>
      <c r="G948" s="6">
        <f t="shared" si="42"/>
        <v>412.65673913043349</v>
      </c>
      <c r="H948" s="6">
        <f t="shared" si="43"/>
        <v>4.5635797571823424</v>
      </c>
      <c r="I948" s="6">
        <f t="shared" si="44"/>
        <v>0.59423247986536865</v>
      </c>
    </row>
    <row r="949" spans="1:9" x14ac:dyDescent="0.25">
      <c r="A949" s="2" t="s">
        <v>538</v>
      </c>
      <c r="B949" s="2" t="s">
        <v>952</v>
      </c>
      <c r="C949" s="4">
        <v>87.358695652173907</v>
      </c>
      <c r="D949" s="7">
        <v>23.447282608695598</v>
      </c>
      <c r="E949" s="7">
        <v>71.3696739130434</v>
      </c>
      <c r="F949" s="7">
        <v>193.16739130434701</v>
      </c>
      <c r="G949" s="6">
        <f t="shared" si="42"/>
        <v>287.98434782608604</v>
      </c>
      <c r="H949" s="7">
        <f t="shared" si="43"/>
        <v>3.2965733482642676</v>
      </c>
      <c r="I949" s="7">
        <f t="shared" si="44"/>
        <v>0.26840238895110058</v>
      </c>
    </row>
    <row r="950" spans="1:9" x14ac:dyDescent="0.25">
      <c r="A950" s="1" t="s">
        <v>538</v>
      </c>
      <c r="B950" s="1" t="s">
        <v>953</v>
      </c>
      <c r="C950" s="3">
        <v>53.347826086956502</v>
      </c>
      <c r="D950" s="6">
        <v>12.1875</v>
      </c>
      <c r="E950" s="6">
        <v>54.877717391304301</v>
      </c>
      <c r="F950" s="6">
        <v>137.57608695652101</v>
      </c>
      <c r="G950" s="6">
        <f t="shared" si="42"/>
        <v>204.64130434782533</v>
      </c>
      <c r="H950" s="6">
        <f t="shared" si="43"/>
        <v>3.8359820700896368</v>
      </c>
      <c r="I950" s="6">
        <f t="shared" si="44"/>
        <v>0.22845354523227393</v>
      </c>
    </row>
    <row r="951" spans="1:9" x14ac:dyDescent="0.25">
      <c r="A951" s="2" t="s">
        <v>538</v>
      </c>
      <c r="B951" s="2" t="s">
        <v>954</v>
      </c>
      <c r="C951" s="4">
        <v>224.739130434782</v>
      </c>
      <c r="D951" s="7">
        <v>110.32858695652099</v>
      </c>
      <c r="E951" s="7">
        <v>366.16782608695598</v>
      </c>
      <c r="F951" s="7">
        <v>524.62239130434705</v>
      </c>
      <c r="G951" s="6">
        <f t="shared" si="42"/>
        <v>1001.118804347824</v>
      </c>
      <c r="H951" s="7">
        <f t="shared" si="43"/>
        <v>4.4545816405494323</v>
      </c>
      <c r="I951" s="7">
        <f t="shared" si="44"/>
        <v>0.49091845618107754</v>
      </c>
    </row>
    <row r="952" spans="1:9" x14ac:dyDescent="0.25">
      <c r="A952" s="1" t="s">
        <v>538</v>
      </c>
      <c r="B952" s="1" t="s">
        <v>955</v>
      </c>
      <c r="C952" s="3">
        <v>142.57608695652101</v>
      </c>
      <c r="D952" s="6">
        <v>25.777173913043399</v>
      </c>
      <c r="E952" s="6">
        <v>99.454239130434701</v>
      </c>
      <c r="F952" s="6">
        <v>350.11847826086898</v>
      </c>
      <c r="G952" s="6">
        <f t="shared" si="42"/>
        <v>475.34989130434707</v>
      </c>
      <c r="H952" s="6">
        <f t="shared" si="43"/>
        <v>3.3340085385377871</v>
      </c>
      <c r="I952" s="6">
        <f t="shared" si="44"/>
        <v>0.18079591369977926</v>
      </c>
    </row>
    <row r="953" spans="1:9" x14ac:dyDescent="0.25">
      <c r="A953" s="2" t="s">
        <v>538</v>
      </c>
      <c r="B953" s="2" t="s">
        <v>956</v>
      </c>
      <c r="C953" s="4">
        <v>85.630434782608603</v>
      </c>
      <c r="D953" s="7">
        <v>32.703043478260803</v>
      </c>
      <c r="E953" s="7">
        <v>141.4025</v>
      </c>
      <c r="F953" s="7">
        <v>170.741847826086</v>
      </c>
      <c r="G953" s="6">
        <f t="shared" si="42"/>
        <v>344.84739130434684</v>
      </c>
      <c r="H953" s="7">
        <f t="shared" si="43"/>
        <v>4.0271591774562001</v>
      </c>
      <c r="I953" s="7">
        <f t="shared" si="44"/>
        <v>0.38190911398832156</v>
      </c>
    </row>
    <row r="954" spans="1:9" x14ac:dyDescent="0.25">
      <c r="A954" s="1" t="s">
        <v>538</v>
      </c>
      <c r="B954" s="1" t="s">
        <v>957</v>
      </c>
      <c r="C954" s="3">
        <v>90.782608695652101</v>
      </c>
      <c r="D954" s="6">
        <v>25.112391304347799</v>
      </c>
      <c r="E954" s="6">
        <v>70.782391304347797</v>
      </c>
      <c r="F954" s="6">
        <v>205.40510869565199</v>
      </c>
      <c r="G954" s="6">
        <f t="shared" si="42"/>
        <v>301.29989130434757</v>
      </c>
      <c r="H954" s="6">
        <f t="shared" si="43"/>
        <v>3.3189164272030651</v>
      </c>
      <c r="I954" s="6">
        <f t="shared" si="44"/>
        <v>0.2766211685823754</v>
      </c>
    </row>
    <row r="955" spans="1:9" x14ac:dyDescent="0.25">
      <c r="A955" s="2" t="s">
        <v>538</v>
      </c>
      <c r="B955" s="2" t="s">
        <v>958</v>
      </c>
      <c r="C955" s="4">
        <v>125</v>
      </c>
      <c r="D955" s="7">
        <v>84.8582608695652</v>
      </c>
      <c r="E955" s="7">
        <v>175.90543478260801</v>
      </c>
      <c r="F955" s="7">
        <v>273.65858695652099</v>
      </c>
      <c r="G955" s="6">
        <f t="shared" si="42"/>
        <v>534.42228260869422</v>
      </c>
      <c r="H955" s="7">
        <f t="shared" si="43"/>
        <v>4.2753782608695534</v>
      </c>
      <c r="I955" s="7">
        <f t="shared" si="44"/>
        <v>0.67886608695652162</v>
      </c>
    </row>
    <row r="956" spans="1:9" x14ac:dyDescent="0.25">
      <c r="A956" s="1" t="s">
        <v>538</v>
      </c>
      <c r="B956" s="1" t="s">
        <v>959</v>
      </c>
      <c r="C956" s="3">
        <v>15.826086956521699</v>
      </c>
      <c r="D956" s="6">
        <v>10.247282608695601</v>
      </c>
      <c r="E956" s="6">
        <v>45.2173913043478</v>
      </c>
      <c r="F956" s="6">
        <v>53.597826086956502</v>
      </c>
      <c r="G956" s="6">
        <f t="shared" si="42"/>
        <v>109.0624999999999</v>
      </c>
      <c r="H956" s="6">
        <f t="shared" si="43"/>
        <v>6.8913118131868245</v>
      </c>
      <c r="I956" s="6">
        <f t="shared" si="44"/>
        <v>0.64749313186813029</v>
      </c>
    </row>
    <row r="957" spans="1:9" x14ac:dyDescent="0.25">
      <c r="A957" s="2" t="s">
        <v>538</v>
      </c>
      <c r="B957" s="2" t="s">
        <v>960</v>
      </c>
      <c r="C957" s="4">
        <v>20.673913043478201</v>
      </c>
      <c r="D957" s="7">
        <v>6.7581521739130404</v>
      </c>
      <c r="E957" s="7">
        <v>19.328804347826001</v>
      </c>
      <c r="F957" s="7">
        <v>54.960108695652103</v>
      </c>
      <c r="G957" s="6">
        <f t="shared" si="42"/>
        <v>81.04706521739115</v>
      </c>
      <c r="H957" s="7">
        <f t="shared" si="43"/>
        <v>3.9202576235541575</v>
      </c>
      <c r="I957" s="7">
        <f t="shared" si="44"/>
        <v>0.32689274447949607</v>
      </c>
    </row>
    <row r="958" spans="1:9" x14ac:dyDescent="0.25">
      <c r="A958" s="1" t="s">
        <v>538</v>
      </c>
      <c r="B958" s="1" t="s">
        <v>961</v>
      </c>
      <c r="C958" s="3">
        <v>234.739130434782</v>
      </c>
      <c r="D958" s="6">
        <v>81.8107608695652</v>
      </c>
      <c r="E958" s="6">
        <v>210.48706521739101</v>
      </c>
      <c r="F958" s="6">
        <v>923.80054347826001</v>
      </c>
      <c r="G958" s="6">
        <f t="shared" si="42"/>
        <v>1216.0983695652162</v>
      </c>
      <c r="H958" s="6">
        <f t="shared" si="43"/>
        <v>5.1806376180774301</v>
      </c>
      <c r="I958" s="6">
        <f t="shared" si="44"/>
        <v>0.34851778107056947</v>
      </c>
    </row>
    <row r="959" spans="1:9" x14ac:dyDescent="0.25">
      <c r="A959" s="2" t="s">
        <v>538</v>
      </c>
      <c r="B959" s="2" t="s">
        <v>962</v>
      </c>
      <c r="C959" s="4">
        <v>5.88043478260869</v>
      </c>
      <c r="D959" s="7">
        <v>28.263695652173901</v>
      </c>
      <c r="E959" s="7">
        <v>3.3102173913043398</v>
      </c>
      <c r="F959" s="7">
        <v>18.095108695652101</v>
      </c>
      <c r="G959" s="6">
        <f t="shared" si="42"/>
        <v>49.669021739130343</v>
      </c>
      <c r="H959" s="7">
        <f t="shared" si="43"/>
        <v>8.4464879852125616</v>
      </c>
      <c r="I959" s="7">
        <f t="shared" si="44"/>
        <v>4.8063955637707974</v>
      </c>
    </row>
    <row r="960" spans="1:9" x14ac:dyDescent="0.25">
      <c r="A960" s="1" t="s">
        <v>538</v>
      </c>
      <c r="B960" s="1" t="s">
        <v>963</v>
      </c>
      <c r="C960" s="3">
        <v>43.163043478260803</v>
      </c>
      <c r="D960" s="6">
        <v>19.986413043478201</v>
      </c>
      <c r="E960" s="6">
        <v>0</v>
      </c>
      <c r="F960" s="6">
        <v>110.991847826086</v>
      </c>
      <c r="G960" s="6">
        <f t="shared" si="42"/>
        <v>130.9782608695642</v>
      </c>
      <c r="H960" s="6">
        <f t="shared" si="43"/>
        <v>3.0345001259128495</v>
      </c>
      <c r="I960" s="6">
        <f t="shared" si="44"/>
        <v>0.46304457315537578</v>
      </c>
    </row>
    <row r="961" spans="1:9" x14ac:dyDescent="0.25">
      <c r="A961" s="2" t="s">
        <v>538</v>
      </c>
      <c r="B961" s="2" t="s">
        <v>964</v>
      </c>
      <c r="C961" s="4">
        <v>87.630434782608603</v>
      </c>
      <c r="D961" s="7">
        <v>13.282934782608599</v>
      </c>
      <c r="E961" s="7">
        <v>72.892065217391306</v>
      </c>
      <c r="F961" s="7">
        <v>226.745326086956</v>
      </c>
      <c r="G961" s="6">
        <f t="shared" si="42"/>
        <v>312.92032608695592</v>
      </c>
      <c r="H961" s="7">
        <f t="shared" si="43"/>
        <v>3.5709092036715426</v>
      </c>
      <c r="I961" s="7">
        <f t="shared" si="44"/>
        <v>0.15157901265194648</v>
      </c>
    </row>
    <row r="962" spans="1:9" x14ac:dyDescent="0.25">
      <c r="A962" s="1" t="s">
        <v>538</v>
      </c>
      <c r="B962" s="1" t="s">
        <v>965</v>
      </c>
      <c r="C962" s="3">
        <v>78.815217391304301</v>
      </c>
      <c r="D962" s="6">
        <v>28.629347826086899</v>
      </c>
      <c r="E962" s="6">
        <v>68.344565217391306</v>
      </c>
      <c r="F962" s="6">
        <v>173.43369565217299</v>
      </c>
      <c r="G962" s="6">
        <f t="shared" si="42"/>
        <v>270.40760869565122</v>
      </c>
      <c r="H962" s="6">
        <f t="shared" si="43"/>
        <v>3.430906081919725</v>
      </c>
      <c r="I962" s="6">
        <f t="shared" si="44"/>
        <v>0.36324644876568696</v>
      </c>
    </row>
    <row r="963" spans="1:9" x14ac:dyDescent="0.25">
      <c r="A963" s="2" t="s">
        <v>538</v>
      </c>
      <c r="B963" s="2" t="s">
        <v>966</v>
      </c>
      <c r="C963" s="4">
        <v>285.09782608695599</v>
      </c>
      <c r="D963" s="7">
        <v>83.9471739130434</v>
      </c>
      <c r="E963" s="7">
        <v>257.04597826086899</v>
      </c>
      <c r="F963" s="7">
        <v>772.149347826086</v>
      </c>
      <c r="G963" s="6">
        <f t="shared" ref="G963:G1026" si="45">SUM(D963:F963)</f>
        <v>1113.1424999999983</v>
      </c>
      <c r="H963" s="7">
        <f t="shared" ref="H963:H1026" si="46">G963/C963</f>
        <v>3.9044229669449861</v>
      </c>
      <c r="I963" s="7">
        <f t="shared" ref="I963:I1026" si="47">D963/C963</f>
        <v>0.29445041747683887</v>
      </c>
    </row>
    <row r="964" spans="1:9" x14ac:dyDescent="0.25">
      <c r="A964" s="1" t="s">
        <v>538</v>
      </c>
      <c r="B964" s="1" t="s">
        <v>967</v>
      </c>
      <c r="C964" s="3">
        <v>90.086956521739097</v>
      </c>
      <c r="D964" s="6">
        <v>28.3505434782608</v>
      </c>
      <c r="E964" s="6">
        <v>80.386630434782603</v>
      </c>
      <c r="F964" s="6">
        <v>230.94326086956499</v>
      </c>
      <c r="G964" s="6">
        <f t="shared" si="45"/>
        <v>339.68043478260842</v>
      </c>
      <c r="H964" s="6">
        <f t="shared" si="46"/>
        <v>3.7705839768339753</v>
      </c>
      <c r="I964" s="6">
        <f t="shared" si="47"/>
        <v>0.31470197876447809</v>
      </c>
    </row>
    <row r="965" spans="1:9" x14ac:dyDescent="0.25">
      <c r="A965" s="2" t="s">
        <v>538</v>
      </c>
      <c r="B965" s="2" t="s">
        <v>968</v>
      </c>
      <c r="C965" s="4">
        <v>90.543478260869506</v>
      </c>
      <c r="D965" s="7">
        <v>11.966304347826</v>
      </c>
      <c r="E965" s="7">
        <v>86.225978260869496</v>
      </c>
      <c r="F965" s="7">
        <v>174.76239130434701</v>
      </c>
      <c r="G965" s="6">
        <f t="shared" si="45"/>
        <v>272.95467391304248</v>
      </c>
      <c r="H965" s="7">
        <f t="shared" si="46"/>
        <v>3.0146254501800631</v>
      </c>
      <c r="I965" s="7">
        <f t="shared" si="47"/>
        <v>0.13216086434573743</v>
      </c>
    </row>
    <row r="966" spans="1:9" x14ac:dyDescent="0.25">
      <c r="A966" s="1" t="s">
        <v>538</v>
      </c>
      <c r="B966" s="1" t="s">
        <v>969</v>
      </c>
      <c r="C966" s="3">
        <v>66.434782608695599</v>
      </c>
      <c r="D966" s="6">
        <v>10.6347826086956</v>
      </c>
      <c r="E966" s="6">
        <v>50.633586956521697</v>
      </c>
      <c r="F966" s="6">
        <v>124.972391304347</v>
      </c>
      <c r="G966" s="6">
        <f t="shared" si="45"/>
        <v>186.2407608695643</v>
      </c>
      <c r="H966" s="6">
        <f t="shared" si="46"/>
        <v>2.8033622382198837</v>
      </c>
      <c r="I966" s="6">
        <f t="shared" si="47"/>
        <v>0.16007853403141295</v>
      </c>
    </row>
    <row r="967" spans="1:9" x14ac:dyDescent="0.25">
      <c r="A967" s="2" t="s">
        <v>538</v>
      </c>
      <c r="B967" s="2" t="s">
        <v>970</v>
      </c>
      <c r="C967" s="4">
        <v>74.652173913043399</v>
      </c>
      <c r="D967" s="7">
        <v>38.9836956521739</v>
      </c>
      <c r="E967" s="7">
        <v>66.8423913043478</v>
      </c>
      <c r="F967" s="7">
        <v>162.31195652173901</v>
      </c>
      <c r="G967" s="6">
        <f t="shared" si="45"/>
        <v>268.13804347826067</v>
      </c>
      <c r="H967" s="7">
        <f t="shared" si="46"/>
        <v>3.5918316831683179</v>
      </c>
      <c r="I967" s="7">
        <f t="shared" si="47"/>
        <v>0.52220442632498587</v>
      </c>
    </row>
    <row r="968" spans="1:9" x14ac:dyDescent="0.25">
      <c r="A968" s="1" t="s">
        <v>538</v>
      </c>
      <c r="B968" s="1" t="s">
        <v>971</v>
      </c>
      <c r="C968" s="3">
        <v>76.739130434782595</v>
      </c>
      <c r="D968" s="6">
        <v>19.6602173913043</v>
      </c>
      <c r="E968" s="6">
        <v>62.216304347825997</v>
      </c>
      <c r="F968" s="6">
        <v>178.992065217391</v>
      </c>
      <c r="G968" s="6">
        <f t="shared" si="45"/>
        <v>260.86858695652131</v>
      </c>
      <c r="H968" s="6">
        <f t="shared" si="46"/>
        <v>3.3994206798866804</v>
      </c>
      <c r="I968" s="6">
        <f t="shared" si="47"/>
        <v>0.25619546742209576</v>
      </c>
    </row>
    <row r="969" spans="1:9" x14ac:dyDescent="0.25">
      <c r="A969" s="2" t="s">
        <v>538</v>
      </c>
      <c r="B969" s="2" t="s">
        <v>972</v>
      </c>
      <c r="C969" s="4">
        <v>85.336956521739097</v>
      </c>
      <c r="D969" s="7">
        <v>36.456521739130402</v>
      </c>
      <c r="E969" s="7">
        <v>39.524456521739097</v>
      </c>
      <c r="F969" s="7">
        <v>210.171195652173</v>
      </c>
      <c r="G969" s="6">
        <f t="shared" si="45"/>
        <v>286.15217391304247</v>
      </c>
      <c r="H969" s="7">
        <f t="shared" si="46"/>
        <v>3.3532034135778779</v>
      </c>
      <c r="I969" s="7">
        <f t="shared" si="47"/>
        <v>0.42720672525792869</v>
      </c>
    </row>
    <row r="970" spans="1:9" x14ac:dyDescent="0.25">
      <c r="A970" s="1" t="s">
        <v>538</v>
      </c>
      <c r="B970" s="1" t="s">
        <v>973</v>
      </c>
      <c r="C970" s="3">
        <v>113.086956521739</v>
      </c>
      <c r="D970" s="6">
        <v>31.750760869565202</v>
      </c>
      <c r="E970" s="6">
        <v>58.711847826086903</v>
      </c>
      <c r="F970" s="6">
        <v>257.09043478260799</v>
      </c>
      <c r="G970" s="6">
        <f t="shared" si="45"/>
        <v>347.55304347826007</v>
      </c>
      <c r="H970" s="6">
        <f t="shared" si="46"/>
        <v>3.0733256439830798</v>
      </c>
      <c r="I970" s="6">
        <f t="shared" si="47"/>
        <v>0.2807641291810844</v>
      </c>
    </row>
    <row r="971" spans="1:9" x14ac:dyDescent="0.25">
      <c r="A971" s="2" t="s">
        <v>538</v>
      </c>
      <c r="B971" s="2" t="s">
        <v>974</v>
      </c>
      <c r="C971" s="4">
        <v>114.717391304347</v>
      </c>
      <c r="D971" s="7">
        <v>48.307065217391298</v>
      </c>
      <c r="E971" s="7">
        <v>73.5</v>
      </c>
      <c r="F971" s="7">
        <v>248.71739130434699</v>
      </c>
      <c r="G971" s="6">
        <f t="shared" si="45"/>
        <v>370.52445652173827</v>
      </c>
      <c r="H971" s="7">
        <f t="shared" si="46"/>
        <v>3.2298891415577189</v>
      </c>
      <c r="I971" s="7">
        <f t="shared" si="47"/>
        <v>0.42109626681827089</v>
      </c>
    </row>
    <row r="972" spans="1:9" x14ac:dyDescent="0.25">
      <c r="A972" s="1" t="s">
        <v>538</v>
      </c>
      <c r="B972" s="1" t="s">
        <v>975</v>
      </c>
      <c r="C972" s="3">
        <v>128.76086956521701</v>
      </c>
      <c r="D972" s="6">
        <v>49.1791304347826</v>
      </c>
      <c r="E972" s="6">
        <v>90.576304347825996</v>
      </c>
      <c r="F972" s="6">
        <v>313.04619565217303</v>
      </c>
      <c r="G972" s="6">
        <f t="shared" si="45"/>
        <v>452.8016304347816</v>
      </c>
      <c r="H972" s="6">
        <f t="shared" si="46"/>
        <v>3.5166089819348332</v>
      </c>
      <c r="I972" s="6">
        <f t="shared" si="47"/>
        <v>0.3819415836569317</v>
      </c>
    </row>
    <row r="973" spans="1:9" x14ac:dyDescent="0.25">
      <c r="A973" s="2" t="s">
        <v>538</v>
      </c>
      <c r="B973" s="2" t="s">
        <v>976</v>
      </c>
      <c r="C973" s="4">
        <v>79.673913043478194</v>
      </c>
      <c r="D973" s="7">
        <v>64.710543478260803</v>
      </c>
      <c r="E973" s="7">
        <v>35.193695652173901</v>
      </c>
      <c r="F973" s="7">
        <v>151.70032608695601</v>
      </c>
      <c r="G973" s="6">
        <f t="shared" si="45"/>
        <v>251.6045652173907</v>
      </c>
      <c r="H973" s="7">
        <f t="shared" si="46"/>
        <v>3.1579290586630235</v>
      </c>
      <c r="I973" s="7">
        <f t="shared" si="47"/>
        <v>0.81219236016371066</v>
      </c>
    </row>
    <row r="974" spans="1:9" x14ac:dyDescent="0.25">
      <c r="A974" s="1" t="s">
        <v>538</v>
      </c>
      <c r="B974" s="1" t="s">
        <v>977</v>
      </c>
      <c r="C974" s="3">
        <v>142.5</v>
      </c>
      <c r="D974" s="6">
        <v>17.201086956521699</v>
      </c>
      <c r="E974" s="6">
        <v>137.798913043478</v>
      </c>
      <c r="F974" s="6">
        <v>287.31521739130397</v>
      </c>
      <c r="G974" s="6">
        <f t="shared" si="45"/>
        <v>442.31521739130369</v>
      </c>
      <c r="H974" s="6">
        <f t="shared" si="46"/>
        <v>3.10396643783371</v>
      </c>
      <c r="I974" s="6">
        <f t="shared" si="47"/>
        <v>0.12070938215102947</v>
      </c>
    </row>
    <row r="975" spans="1:9" x14ac:dyDescent="0.25">
      <c r="A975" s="2" t="s">
        <v>538</v>
      </c>
      <c r="B975" s="2" t="s">
        <v>978</v>
      </c>
      <c r="C975" s="4">
        <v>132.22826086956499</v>
      </c>
      <c r="D975" s="7">
        <v>22.676630434782599</v>
      </c>
      <c r="E975" s="7">
        <v>62.926630434782602</v>
      </c>
      <c r="F975" s="7">
        <v>275.82880434782601</v>
      </c>
      <c r="G975" s="6">
        <f t="shared" si="45"/>
        <v>361.4320652173912</v>
      </c>
      <c r="H975" s="7">
        <f t="shared" si="46"/>
        <v>2.7333949856144715</v>
      </c>
      <c r="I975" s="7">
        <f t="shared" si="47"/>
        <v>0.17149609535552837</v>
      </c>
    </row>
    <row r="976" spans="1:9" x14ac:dyDescent="0.25">
      <c r="A976" s="1" t="s">
        <v>538</v>
      </c>
      <c r="B976" s="1" t="s">
        <v>979</v>
      </c>
      <c r="C976" s="3">
        <v>47.510869565217298</v>
      </c>
      <c r="D976" s="6">
        <v>16.693152173912999</v>
      </c>
      <c r="E976" s="6">
        <v>63.350108695652096</v>
      </c>
      <c r="F976" s="6">
        <v>116.53652173913</v>
      </c>
      <c r="G976" s="6">
        <f t="shared" si="45"/>
        <v>196.5797826086951</v>
      </c>
      <c r="H976" s="6">
        <f t="shared" si="46"/>
        <v>4.1375749256463017</v>
      </c>
      <c r="I976" s="6">
        <f t="shared" si="47"/>
        <v>0.35135438114847839</v>
      </c>
    </row>
    <row r="977" spans="1:9" x14ac:dyDescent="0.25">
      <c r="A977" s="2" t="s">
        <v>538</v>
      </c>
      <c r="B977" s="2" t="s">
        <v>980</v>
      </c>
      <c r="C977" s="4">
        <v>99.358695652173907</v>
      </c>
      <c r="D977" s="7">
        <v>62.494565217391298</v>
      </c>
      <c r="E977" s="7">
        <v>128.14130434782601</v>
      </c>
      <c r="F977" s="7">
        <v>224.13586956521701</v>
      </c>
      <c r="G977" s="6">
        <f t="shared" si="45"/>
        <v>414.7717391304343</v>
      </c>
      <c r="H977" s="7">
        <f t="shared" si="46"/>
        <v>4.1744885679903687</v>
      </c>
      <c r="I977" s="7">
        <f t="shared" si="47"/>
        <v>0.62897932392517231</v>
      </c>
    </row>
    <row r="978" spans="1:9" x14ac:dyDescent="0.25">
      <c r="A978" s="1" t="s">
        <v>538</v>
      </c>
      <c r="B978" s="1" t="s">
        <v>981</v>
      </c>
      <c r="C978" s="3">
        <v>37.413043478260803</v>
      </c>
      <c r="D978" s="6">
        <v>22.433695652173899</v>
      </c>
      <c r="E978" s="6">
        <v>44.051086956521701</v>
      </c>
      <c r="F978" s="6">
        <v>39.8076086956521</v>
      </c>
      <c r="G978" s="6">
        <f t="shared" si="45"/>
        <v>106.29239130434769</v>
      </c>
      <c r="H978" s="6">
        <f t="shared" si="46"/>
        <v>2.8410517141196991</v>
      </c>
      <c r="I978" s="6">
        <f t="shared" si="47"/>
        <v>0.59962231260894894</v>
      </c>
    </row>
    <row r="979" spans="1:9" x14ac:dyDescent="0.25">
      <c r="A979" s="2" t="s">
        <v>538</v>
      </c>
      <c r="B979" s="2" t="s">
        <v>982</v>
      </c>
      <c r="C979" s="4">
        <v>111.38043478260801</v>
      </c>
      <c r="D979" s="7">
        <v>83.291304347825999</v>
      </c>
      <c r="E979" s="7">
        <v>99.373913043478197</v>
      </c>
      <c r="F979" s="7">
        <v>265.20326086956499</v>
      </c>
      <c r="G979" s="6">
        <f t="shared" si="45"/>
        <v>447.86847826086921</v>
      </c>
      <c r="H979" s="7">
        <f t="shared" si="46"/>
        <v>4.0210695813409023</v>
      </c>
      <c r="I979" s="7">
        <f t="shared" si="47"/>
        <v>0.74780911486289059</v>
      </c>
    </row>
    <row r="980" spans="1:9" x14ac:dyDescent="0.25">
      <c r="A980" s="1" t="s">
        <v>538</v>
      </c>
      <c r="B980" s="1" t="s">
        <v>983</v>
      </c>
      <c r="C980" s="3">
        <v>43.978260869565197</v>
      </c>
      <c r="D980" s="6">
        <v>30.582608695652102</v>
      </c>
      <c r="E980" s="6">
        <v>40.845652173913003</v>
      </c>
      <c r="F980" s="6">
        <v>91.045652173912998</v>
      </c>
      <c r="G980" s="6">
        <f t="shared" si="45"/>
        <v>162.47391304347809</v>
      </c>
      <c r="H980" s="6">
        <f t="shared" si="46"/>
        <v>3.6944142362827463</v>
      </c>
      <c r="I980" s="6">
        <f t="shared" si="47"/>
        <v>0.69540286702916332</v>
      </c>
    </row>
    <row r="981" spans="1:9" x14ac:dyDescent="0.25">
      <c r="A981" s="2" t="s">
        <v>538</v>
      </c>
      <c r="B981" s="2" t="s">
        <v>984</v>
      </c>
      <c r="C981" s="4">
        <v>74.282608695652101</v>
      </c>
      <c r="D981" s="7">
        <v>43.8423913043478</v>
      </c>
      <c r="E981" s="7">
        <v>105.023913043478</v>
      </c>
      <c r="F981" s="7">
        <v>172.69782608695601</v>
      </c>
      <c r="G981" s="6">
        <f t="shared" si="45"/>
        <v>321.56413043478182</v>
      </c>
      <c r="H981" s="7">
        <f t="shared" si="46"/>
        <v>4.3289288849868237</v>
      </c>
      <c r="I981" s="7">
        <f t="shared" si="47"/>
        <v>0.59021071115013191</v>
      </c>
    </row>
    <row r="982" spans="1:9" x14ac:dyDescent="0.25">
      <c r="A982" s="1" t="s">
        <v>538</v>
      </c>
      <c r="B982" s="1" t="s">
        <v>985</v>
      </c>
      <c r="C982" s="3">
        <v>112.51086956521701</v>
      </c>
      <c r="D982" s="6">
        <v>38.530217391304298</v>
      </c>
      <c r="E982" s="6">
        <v>119.21413043478201</v>
      </c>
      <c r="F982" s="6">
        <v>233.589782608695</v>
      </c>
      <c r="G982" s="6">
        <f t="shared" si="45"/>
        <v>391.33413043478129</v>
      </c>
      <c r="H982" s="6">
        <f t="shared" si="46"/>
        <v>3.478189546903681</v>
      </c>
      <c r="I982" s="6">
        <f t="shared" si="47"/>
        <v>0.34245773355231451</v>
      </c>
    </row>
    <row r="983" spans="1:9" x14ac:dyDescent="0.25">
      <c r="A983" s="2" t="s">
        <v>538</v>
      </c>
      <c r="B983" s="2" t="s">
        <v>986</v>
      </c>
      <c r="C983" s="4">
        <v>146.195652173913</v>
      </c>
      <c r="D983" s="7">
        <v>53.688043478260802</v>
      </c>
      <c r="E983" s="7">
        <v>105.74673913043399</v>
      </c>
      <c r="F983" s="7">
        <v>221.80652173913001</v>
      </c>
      <c r="G983" s="6">
        <f t="shared" si="45"/>
        <v>381.24130434782478</v>
      </c>
      <c r="H983" s="7">
        <f t="shared" si="46"/>
        <v>2.6077472118959024</v>
      </c>
      <c r="I983" s="7">
        <f t="shared" si="47"/>
        <v>0.36723420074349405</v>
      </c>
    </row>
    <row r="984" spans="1:9" x14ac:dyDescent="0.25">
      <c r="A984" s="1" t="s">
        <v>538</v>
      </c>
      <c r="B984" s="1" t="s">
        <v>987</v>
      </c>
      <c r="C984" s="3">
        <v>82.032608695652101</v>
      </c>
      <c r="D984" s="6">
        <v>21.703152173913001</v>
      </c>
      <c r="E984" s="6">
        <v>68.376847826086902</v>
      </c>
      <c r="F984" s="6">
        <v>195.70869565217299</v>
      </c>
      <c r="G984" s="6">
        <f t="shared" si="45"/>
        <v>285.78869565217292</v>
      </c>
      <c r="H984" s="6">
        <f t="shared" si="46"/>
        <v>3.4838425864581861</v>
      </c>
      <c r="I984" s="6">
        <f t="shared" si="47"/>
        <v>0.26456737776599942</v>
      </c>
    </row>
    <row r="985" spans="1:9" x14ac:dyDescent="0.25">
      <c r="A985" s="2" t="s">
        <v>538</v>
      </c>
      <c r="B985" s="2" t="s">
        <v>988</v>
      </c>
      <c r="C985" s="4">
        <v>53.945652173912997</v>
      </c>
      <c r="D985" s="7">
        <v>3.2608695652173898E-2</v>
      </c>
      <c r="E985" s="7">
        <v>46.263043478260798</v>
      </c>
      <c r="F985" s="7">
        <v>121.058695652173</v>
      </c>
      <c r="G985" s="6">
        <f t="shared" si="45"/>
        <v>167.35434782608598</v>
      </c>
      <c r="H985" s="7">
        <f t="shared" si="46"/>
        <v>3.1022768486802184</v>
      </c>
      <c r="I985" s="7">
        <f t="shared" si="47"/>
        <v>6.0447310094700814E-4</v>
      </c>
    </row>
    <row r="986" spans="1:9" x14ac:dyDescent="0.25">
      <c r="A986" s="1" t="s">
        <v>538</v>
      </c>
      <c r="B986" s="1" t="s">
        <v>989</v>
      </c>
      <c r="C986" s="3">
        <v>56.739130434782602</v>
      </c>
      <c r="D986" s="6">
        <v>10.174021739130399</v>
      </c>
      <c r="E986" s="6">
        <v>86.377826086956503</v>
      </c>
      <c r="F986" s="6">
        <v>139.27793478260801</v>
      </c>
      <c r="G986" s="6">
        <f t="shared" si="45"/>
        <v>235.82978260869493</v>
      </c>
      <c r="H986" s="6">
        <f t="shared" si="46"/>
        <v>4.156386973180064</v>
      </c>
      <c r="I986" s="6">
        <f t="shared" si="47"/>
        <v>0.17931226053639787</v>
      </c>
    </row>
    <row r="987" spans="1:9" x14ac:dyDescent="0.25">
      <c r="A987" s="2" t="s">
        <v>538</v>
      </c>
      <c r="B987" s="2" t="s">
        <v>990</v>
      </c>
      <c r="C987" s="4">
        <v>129.934782608695</v>
      </c>
      <c r="D987" s="7">
        <v>24.546521739130402</v>
      </c>
      <c r="E987" s="7">
        <v>122.21239130434699</v>
      </c>
      <c r="F987" s="7">
        <v>281.586086956521</v>
      </c>
      <c r="G987" s="6">
        <f t="shared" si="45"/>
        <v>428.34499999999844</v>
      </c>
      <c r="H987" s="7">
        <f t="shared" si="46"/>
        <v>3.2966153588756946</v>
      </c>
      <c r="I987" s="7">
        <f t="shared" si="47"/>
        <v>0.18891417098879104</v>
      </c>
    </row>
    <row r="988" spans="1:9" x14ac:dyDescent="0.25">
      <c r="A988" s="1" t="s">
        <v>538</v>
      </c>
      <c r="B988" s="1" t="s">
        <v>991</v>
      </c>
      <c r="C988" s="3">
        <v>105.29347826086899</v>
      </c>
      <c r="D988" s="6">
        <v>46.623586956521699</v>
      </c>
      <c r="E988" s="6">
        <v>94.133260869565206</v>
      </c>
      <c r="F988" s="6">
        <v>211.81358695652099</v>
      </c>
      <c r="G988" s="6">
        <f t="shared" si="45"/>
        <v>352.57043478260789</v>
      </c>
      <c r="H988" s="6">
        <f t="shared" si="46"/>
        <v>3.3484546299163931</v>
      </c>
      <c r="I988" s="6">
        <f t="shared" si="47"/>
        <v>0.44279653143388248</v>
      </c>
    </row>
    <row r="989" spans="1:9" x14ac:dyDescent="0.25">
      <c r="A989" s="2" t="s">
        <v>538</v>
      </c>
      <c r="B989" s="2" t="s">
        <v>992</v>
      </c>
      <c r="C989" s="4">
        <v>221.65217391304299</v>
      </c>
      <c r="D989" s="7">
        <v>33.971630434782597</v>
      </c>
      <c r="E989" s="7">
        <v>110.735760869565</v>
      </c>
      <c r="F989" s="7">
        <v>254.45847826086899</v>
      </c>
      <c r="G989" s="6">
        <f t="shared" si="45"/>
        <v>399.16586956521655</v>
      </c>
      <c r="H989" s="7">
        <f t="shared" si="46"/>
        <v>1.8008660258925071</v>
      </c>
      <c r="I989" s="7">
        <f t="shared" si="47"/>
        <v>0.15326549627304853</v>
      </c>
    </row>
    <row r="990" spans="1:9" x14ac:dyDescent="0.25">
      <c r="A990" s="1" t="s">
        <v>538</v>
      </c>
      <c r="B990" s="1" t="s">
        <v>993</v>
      </c>
      <c r="C990" s="3">
        <v>58.554347826086897</v>
      </c>
      <c r="D990" s="6">
        <v>12.622282608695601</v>
      </c>
      <c r="E990" s="6">
        <v>49.008152173912997</v>
      </c>
      <c r="F990" s="6">
        <v>131.98652173913001</v>
      </c>
      <c r="G990" s="6">
        <f t="shared" si="45"/>
        <v>193.61695652173862</v>
      </c>
      <c r="H990" s="6">
        <f t="shared" si="46"/>
        <v>3.3066196398737646</v>
      </c>
      <c r="I990" s="6">
        <f t="shared" si="47"/>
        <v>0.21556524967514321</v>
      </c>
    </row>
    <row r="991" spans="1:9" x14ac:dyDescent="0.25">
      <c r="A991" s="2" t="s">
        <v>538</v>
      </c>
      <c r="B991" s="2" t="s">
        <v>994</v>
      </c>
      <c r="C991" s="4">
        <v>128.59782608695599</v>
      </c>
      <c r="D991" s="7">
        <v>27.445652173913</v>
      </c>
      <c r="E991" s="7">
        <v>153.945652173913</v>
      </c>
      <c r="F991" s="7">
        <v>261.10597826086899</v>
      </c>
      <c r="G991" s="6">
        <f t="shared" si="45"/>
        <v>442.497282608695</v>
      </c>
      <c r="H991" s="7">
        <f t="shared" si="46"/>
        <v>3.4409390584058919</v>
      </c>
      <c r="I991" s="7">
        <f t="shared" si="47"/>
        <v>0.21342236497337558</v>
      </c>
    </row>
    <row r="992" spans="1:9" x14ac:dyDescent="0.25">
      <c r="A992" s="1" t="s">
        <v>538</v>
      </c>
      <c r="B992" s="1" t="s">
        <v>995</v>
      </c>
      <c r="C992" s="3">
        <v>80.108695652173907</v>
      </c>
      <c r="D992" s="6">
        <v>23.203260869565199</v>
      </c>
      <c r="E992" s="6">
        <v>72.4119565217391</v>
      </c>
      <c r="F992" s="6">
        <v>179.75054347826</v>
      </c>
      <c r="G992" s="6">
        <f t="shared" si="45"/>
        <v>275.36576086956427</v>
      </c>
      <c r="H992" s="6">
        <f t="shared" si="46"/>
        <v>3.4374016282225122</v>
      </c>
      <c r="I992" s="6">
        <f t="shared" si="47"/>
        <v>0.28964721845318842</v>
      </c>
    </row>
    <row r="993" spans="1:9" x14ac:dyDescent="0.25">
      <c r="A993" s="2" t="s">
        <v>538</v>
      </c>
      <c r="B993" s="2" t="s">
        <v>996</v>
      </c>
      <c r="C993" s="4">
        <v>140.66304347825999</v>
      </c>
      <c r="D993" s="7">
        <v>30.316521739130401</v>
      </c>
      <c r="E993" s="7">
        <v>183.00858695652099</v>
      </c>
      <c r="F993" s="7">
        <v>324.216847826086</v>
      </c>
      <c r="G993" s="6">
        <f t="shared" si="45"/>
        <v>537.54195652173735</v>
      </c>
      <c r="H993" s="7">
        <f t="shared" si="46"/>
        <v>3.8214867475465684</v>
      </c>
      <c r="I993" s="7">
        <f t="shared" si="47"/>
        <v>0.21552584807974765</v>
      </c>
    </row>
    <row r="994" spans="1:9" x14ac:dyDescent="0.25">
      <c r="A994" s="1" t="s">
        <v>538</v>
      </c>
      <c r="B994" s="1" t="s">
        <v>997</v>
      </c>
      <c r="C994" s="3">
        <v>753.14130434782601</v>
      </c>
      <c r="D994" s="6">
        <v>788.37913043478204</v>
      </c>
      <c r="E994" s="6">
        <v>491.38771739130402</v>
      </c>
      <c r="F994" s="6">
        <v>2248.8790217391302</v>
      </c>
      <c r="G994" s="6">
        <f t="shared" si="45"/>
        <v>3528.6458695652163</v>
      </c>
      <c r="H994" s="6">
        <f t="shared" si="46"/>
        <v>4.6852374835832515</v>
      </c>
      <c r="I994" s="6">
        <f t="shared" si="47"/>
        <v>1.0467878018155834</v>
      </c>
    </row>
    <row r="995" spans="1:9" x14ac:dyDescent="0.25">
      <c r="A995" s="2" t="s">
        <v>538</v>
      </c>
      <c r="B995" s="2" t="s">
        <v>998</v>
      </c>
      <c r="C995" s="4">
        <v>82.271739130434696</v>
      </c>
      <c r="D995" s="7">
        <v>19.8496739130434</v>
      </c>
      <c r="E995" s="7">
        <v>77.598260869565195</v>
      </c>
      <c r="F995" s="7">
        <v>156.821739130434</v>
      </c>
      <c r="G995" s="6">
        <f t="shared" si="45"/>
        <v>254.2696739130426</v>
      </c>
      <c r="H995" s="7">
        <f t="shared" si="46"/>
        <v>3.0906077421059512</v>
      </c>
      <c r="I995" s="7">
        <f t="shared" si="47"/>
        <v>0.24126965253005611</v>
      </c>
    </row>
    <row r="996" spans="1:9" x14ac:dyDescent="0.25">
      <c r="A996" s="1" t="s">
        <v>538</v>
      </c>
      <c r="B996" s="1" t="s">
        <v>999</v>
      </c>
      <c r="C996" s="3">
        <v>126.315217391304</v>
      </c>
      <c r="D996" s="6">
        <v>47.778695652173901</v>
      </c>
      <c r="E996" s="6">
        <v>113.898152173913</v>
      </c>
      <c r="F996" s="6">
        <v>255.48532608695601</v>
      </c>
      <c r="G996" s="6">
        <f t="shared" si="45"/>
        <v>417.16217391304292</v>
      </c>
      <c r="H996" s="6">
        <f t="shared" si="46"/>
        <v>3.3025488340074052</v>
      </c>
      <c r="I996" s="6">
        <f t="shared" si="47"/>
        <v>0.37824972033387927</v>
      </c>
    </row>
    <row r="997" spans="1:9" x14ac:dyDescent="0.25">
      <c r="A997" s="2" t="s">
        <v>538</v>
      </c>
      <c r="B997" s="2" t="s">
        <v>1000</v>
      </c>
      <c r="C997" s="4">
        <v>48.228260869565197</v>
      </c>
      <c r="D997" s="7">
        <v>20.628260869565199</v>
      </c>
      <c r="E997" s="7">
        <v>52.871521739130401</v>
      </c>
      <c r="F997" s="7">
        <v>129.03684782608599</v>
      </c>
      <c r="G997" s="6">
        <f t="shared" si="45"/>
        <v>202.53663043478159</v>
      </c>
      <c r="H997" s="7">
        <f t="shared" si="46"/>
        <v>4.1995424836601112</v>
      </c>
      <c r="I997" s="7">
        <f t="shared" si="47"/>
        <v>0.42772143340094637</v>
      </c>
    </row>
    <row r="998" spans="1:9" x14ac:dyDescent="0.25">
      <c r="A998" s="1" t="s">
        <v>538</v>
      </c>
      <c r="B998" s="1" t="s">
        <v>1001</v>
      </c>
      <c r="C998" s="3">
        <v>127.217391304347</v>
      </c>
      <c r="D998" s="6">
        <v>35.263913043478198</v>
      </c>
      <c r="E998" s="6">
        <v>153.649565217391</v>
      </c>
      <c r="F998" s="6">
        <v>287.20249999999999</v>
      </c>
      <c r="G998" s="6">
        <f t="shared" si="45"/>
        <v>476.11597826086916</v>
      </c>
      <c r="H998" s="6">
        <f t="shared" si="46"/>
        <v>3.7425384483937325</v>
      </c>
      <c r="I998" s="6">
        <f t="shared" si="47"/>
        <v>0.27719412166780716</v>
      </c>
    </row>
    <row r="999" spans="1:9" x14ac:dyDescent="0.25">
      <c r="A999" s="2" t="s">
        <v>538</v>
      </c>
      <c r="B999" s="2" t="s">
        <v>1002</v>
      </c>
      <c r="C999" s="4">
        <v>52.543478260869499</v>
      </c>
      <c r="D999" s="7">
        <v>16.3023913043478</v>
      </c>
      <c r="E999" s="7">
        <v>24.8617391304347</v>
      </c>
      <c r="F999" s="7">
        <v>140.72130434782599</v>
      </c>
      <c r="G999" s="6">
        <f t="shared" si="45"/>
        <v>181.88543478260848</v>
      </c>
      <c r="H999" s="7">
        <f t="shared" si="46"/>
        <v>3.4616177079023585</v>
      </c>
      <c r="I999" s="7">
        <f t="shared" si="47"/>
        <v>0.31026479106330151</v>
      </c>
    </row>
    <row r="1000" spans="1:9" x14ac:dyDescent="0.25">
      <c r="A1000" s="1" t="s">
        <v>538</v>
      </c>
      <c r="B1000" s="1" t="s">
        <v>1003</v>
      </c>
      <c r="C1000" s="3">
        <v>92.619565217391298</v>
      </c>
      <c r="D1000" s="6">
        <v>14.0005434782608</v>
      </c>
      <c r="E1000" s="6">
        <v>79.652717391304293</v>
      </c>
      <c r="F1000" s="6">
        <v>205.590760869565</v>
      </c>
      <c r="G1000" s="6">
        <f t="shared" si="45"/>
        <v>299.24402173913006</v>
      </c>
      <c r="H1000" s="6">
        <f t="shared" si="46"/>
        <v>3.2308942612369402</v>
      </c>
      <c r="I1000" s="6">
        <f t="shared" si="47"/>
        <v>0.15116183546532022</v>
      </c>
    </row>
    <row r="1001" spans="1:9" x14ac:dyDescent="0.25">
      <c r="A1001" s="2" t="s">
        <v>538</v>
      </c>
      <c r="B1001" s="2" t="s">
        <v>1004</v>
      </c>
      <c r="C1001" s="4">
        <v>103.554347826086</v>
      </c>
      <c r="D1001" s="7">
        <v>18.230326086956499</v>
      </c>
      <c r="E1001" s="7">
        <v>129.159456521739</v>
      </c>
      <c r="F1001" s="7">
        <v>235.307282608695</v>
      </c>
      <c r="G1001" s="6">
        <f t="shared" si="45"/>
        <v>382.6970652173905</v>
      </c>
      <c r="H1001" s="7">
        <f t="shared" si="46"/>
        <v>3.6956156187677394</v>
      </c>
      <c r="I1001" s="7">
        <f t="shared" si="47"/>
        <v>0.1760459745985109</v>
      </c>
    </row>
    <row r="1002" spans="1:9" x14ac:dyDescent="0.25">
      <c r="A1002" s="1" t="s">
        <v>538</v>
      </c>
      <c r="B1002" s="1" t="s">
        <v>1005</v>
      </c>
      <c r="C1002" s="3">
        <v>285.96739130434702</v>
      </c>
      <c r="D1002" s="6">
        <v>48.992391304347798</v>
      </c>
      <c r="E1002" s="6">
        <v>248.706847826086</v>
      </c>
      <c r="F1002" s="6">
        <v>616.98641304347802</v>
      </c>
      <c r="G1002" s="6">
        <f t="shared" si="45"/>
        <v>914.68565217391188</v>
      </c>
      <c r="H1002" s="6">
        <f t="shared" si="46"/>
        <v>3.19856627009769</v>
      </c>
      <c r="I1002" s="6">
        <f t="shared" si="47"/>
        <v>0.17132160097305144</v>
      </c>
    </row>
    <row r="1003" spans="1:9" x14ac:dyDescent="0.25">
      <c r="A1003" s="2" t="s">
        <v>538</v>
      </c>
      <c r="B1003" s="2" t="s">
        <v>1006</v>
      </c>
      <c r="C1003" s="4">
        <v>83.641304347825994</v>
      </c>
      <c r="D1003" s="7">
        <v>46.002717391304301</v>
      </c>
      <c r="E1003" s="7">
        <v>41.732608695652097</v>
      </c>
      <c r="F1003" s="7">
        <v>169.871847826086</v>
      </c>
      <c r="G1003" s="6">
        <f t="shared" si="45"/>
        <v>257.6071739130424</v>
      </c>
      <c r="H1003" s="7">
        <f t="shared" si="46"/>
        <v>3.0799038336582103</v>
      </c>
      <c r="I1003" s="7">
        <f t="shared" si="47"/>
        <v>0.55000000000000004</v>
      </c>
    </row>
    <row r="1004" spans="1:9" x14ac:dyDescent="0.25">
      <c r="A1004" s="1" t="s">
        <v>538</v>
      </c>
      <c r="B1004" s="1" t="s">
        <v>1007</v>
      </c>
      <c r="C1004" s="3">
        <v>69.880434782608603</v>
      </c>
      <c r="D1004" s="6">
        <v>23.023478260869499</v>
      </c>
      <c r="E1004" s="6">
        <v>70.655217391304305</v>
      </c>
      <c r="F1004" s="6">
        <v>174.48163043478201</v>
      </c>
      <c r="G1004" s="6">
        <f t="shared" si="45"/>
        <v>268.16032608695582</v>
      </c>
      <c r="H1004" s="6">
        <f t="shared" si="46"/>
        <v>3.8374163944625863</v>
      </c>
      <c r="I1004" s="6">
        <f t="shared" si="47"/>
        <v>0.32946959091616063</v>
      </c>
    </row>
    <row r="1005" spans="1:9" x14ac:dyDescent="0.25">
      <c r="A1005" s="2" t="s">
        <v>538</v>
      </c>
      <c r="B1005" s="2" t="s">
        <v>1008</v>
      </c>
      <c r="C1005" s="4">
        <v>66.423913043478194</v>
      </c>
      <c r="D1005" s="7">
        <v>37.824239130434698</v>
      </c>
      <c r="E1005" s="7">
        <v>56.842826086956499</v>
      </c>
      <c r="F1005" s="7">
        <v>169.71663043478199</v>
      </c>
      <c r="G1005" s="6">
        <f t="shared" si="45"/>
        <v>264.38369565217317</v>
      </c>
      <c r="H1005" s="7">
        <f t="shared" si="46"/>
        <v>3.9802487317951165</v>
      </c>
      <c r="I1005" s="7">
        <f t="shared" si="47"/>
        <v>0.56943708067419341</v>
      </c>
    </row>
    <row r="1006" spans="1:9" x14ac:dyDescent="0.25">
      <c r="A1006" s="1" t="s">
        <v>538</v>
      </c>
      <c r="B1006" s="1" t="s">
        <v>1009</v>
      </c>
      <c r="C1006" s="3">
        <v>85.2173913043478</v>
      </c>
      <c r="D1006" s="6">
        <v>31.682391304347799</v>
      </c>
      <c r="E1006" s="6">
        <v>94.656304347825994</v>
      </c>
      <c r="F1006" s="6">
        <v>179.681847826086</v>
      </c>
      <c r="G1006" s="6">
        <f t="shared" si="45"/>
        <v>306.02054347825981</v>
      </c>
      <c r="H1006" s="6">
        <f t="shared" si="46"/>
        <v>3.5910573979591724</v>
      </c>
      <c r="I1006" s="6">
        <f t="shared" si="47"/>
        <v>0.37178316326530592</v>
      </c>
    </row>
    <row r="1007" spans="1:9" x14ac:dyDescent="0.25">
      <c r="A1007" s="2" t="s">
        <v>538</v>
      </c>
      <c r="B1007" s="2" t="s">
        <v>1010</v>
      </c>
      <c r="C1007" s="4">
        <v>92.760869565217305</v>
      </c>
      <c r="D1007" s="7">
        <v>15.4998913043478</v>
      </c>
      <c r="E1007" s="7">
        <v>87.684891304347801</v>
      </c>
      <c r="F1007" s="7">
        <v>201.38945652173899</v>
      </c>
      <c r="G1007" s="6">
        <f t="shared" si="45"/>
        <v>304.57423913043459</v>
      </c>
      <c r="H1007" s="7">
        <f t="shared" si="46"/>
        <v>3.2834344973048992</v>
      </c>
      <c r="I1007" s="7">
        <f t="shared" si="47"/>
        <v>0.16709514881649859</v>
      </c>
    </row>
    <row r="1008" spans="1:9" x14ac:dyDescent="0.25">
      <c r="A1008" s="1" t="s">
        <v>538</v>
      </c>
      <c r="B1008" s="1" t="s">
        <v>1011</v>
      </c>
      <c r="C1008" s="3">
        <v>120.054347826086</v>
      </c>
      <c r="D1008" s="6">
        <v>17.7347826086956</v>
      </c>
      <c r="E1008" s="6">
        <v>129.13510869565201</v>
      </c>
      <c r="F1008" s="6">
        <v>280.22684782608599</v>
      </c>
      <c r="G1008" s="6">
        <f t="shared" si="45"/>
        <v>427.0967391304336</v>
      </c>
      <c r="H1008" s="6">
        <f t="shared" si="46"/>
        <v>3.5575282933454235</v>
      </c>
      <c r="I1008" s="6">
        <f t="shared" si="47"/>
        <v>0.14772295156179341</v>
      </c>
    </row>
    <row r="1009" spans="1:9" x14ac:dyDescent="0.25">
      <c r="A1009" s="2" t="s">
        <v>538</v>
      </c>
      <c r="B1009" s="2" t="s">
        <v>1012</v>
      </c>
      <c r="C1009" s="4">
        <v>59.326086956521699</v>
      </c>
      <c r="D1009" s="7">
        <v>3.8411956521739099</v>
      </c>
      <c r="E1009" s="7">
        <v>63.858478260869497</v>
      </c>
      <c r="F1009" s="7">
        <v>134.88304347825999</v>
      </c>
      <c r="G1009" s="6">
        <f t="shared" si="45"/>
        <v>202.58271739130339</v>
      </c>
      <c r="H1009" s="7">
        <f t="shared" si="46"/>
        <v>3.4147325027482456</v>
      </c>
      <c r="I1009" s="7">
        <f t="shared" si="47"/>
        <v>6.4747160131916448E-2</v>
      </c>
    </row>
    <row r="1010" spans="1:9" x14ac:dyDescent="0.25">
      <c r="A1010" s="1" t="s">
        <v>538</v>
      </c>
      <c r="B1010" s="1" t="s">
        <v>1013</v>
      </c>
      <c r="C1010" s="3">
        <v>51.771739130434703</v>
      </c>
      <c r="D1010" s="6">
        <v>8.5018478260869497</v>
      </c>
      <c r="E1010" s="6">
        <v>45.155760869565199</v>
      </c>
      <c r="F1010" s="6">
        <v>130.353913043478</v>
      </c>
      <c r="G1010" s="6">
        <f t="shared" si="45"/>
        <v>184.01152173913016</v>
      </c>
      <c r="H1010" s="6">
        <f t="shared" si="46"/>
        <v>3.5542851144236827</v>
      </c>
      <c r="I1010" s="6">
        <f t="shared" si="47"/>
        <v>0.1642179298761286</v>
      </c>
    </row>
    <row r="1011" spans="1:9" x14ac:dyDescent="0.25">
      <c r="A1011" s="2" t="s">
        <v>538</v>
      </c>
      <c r="B1011" s="2" t="s">
        <v>1014</v>
      </c>
      <c r="C1011" s="4">
        <v>21.673913043478201</v>
      </c>
      <c r="D1011" s="7">
        <v>20.5298913043478</v>
      </c>
      <c r="E1011" s="7">
        <v>27.445652173913</v>
      </c>
      <c r="F1011" s="7">
        <v>53.413043478260803</v>
      </c>
      <c r="G1011" s="6">
        <f t="shared" si="45"/>
        <v>101.38858695652161</v>
      </c>
      <c r="H1011" s="7">
        <f t="shared" si="46"/>
        <v>4.6779087261785426</v>
      </c>
      <c r="I1011" s="7">
        <f t="shared" si="47"/>
        <v>0.94721664994985089</v>
      </c>
    </row>
    <row r="1012" spans="1:9" x14ac:dyDescent="0.25">
      <c r="A1012" s="1" t="s">
        <v>538</v>
      </c>
      <c r="B1012" s="1" t="s">
        <v>1015</v>
      </c>
      <c r="C1012" s="3">
        <v>27.869565217391301</v>
      </c>
      <c r="D1012" s="6">
        <v>14.361413043478199</v>
      </c>
      <c r="E1012" s="6">
        <v>29.692934782608599</v>
      </c>
      <c r="F1012" s="6">
        <v>66.067934782608603</v>
      </c>
      <c r="G1012" s="6">
        <f t="shared" si="45"/>
        <v>110.1222826086954</v>
      </c>
      <c r="H1012" s="6">
        <f t="shared" si="46"/>
        <v>3.9513455538221445</v>
      </c>
      <c r="I1012" s="6">
        <f t="shared" si="47"/>
        <v>0.51530811232449081</v>
      </c>
    </row>
    <row r="1013" spans="1:9" x14ac:dyDescent="0.25">
      <c r="A1013" s="2" t="s">
        <v>538</v>
      </c>
      <c r="B1013" s="2" t="s">
        <v>1016</v>
      </c>
      <c r="C1013" s="4">
        <v>94.130434782608603</v>
      </c>
      <c r="D1013" s="7">
        <v>14.0735869565217</v>
      </c>
      <c r="E1013" s="7">
        <v>86.461195652173899</v>
      </c>
      <c r="F1013" s="7">
        <v>199.12293478260801</v>
      </c>
      <c r="G1013" s="6">
        <f t="shared" si="45"/>
        <v>299.65771739130361</v>
      </c>
      <c r="H1013" s="7">
        <f t="shared" si="46"/>
        <v>3.1834307159353301</v>
      </c>
      <c r="I1013" s="7">
        <f t="shared" si="47"/>
        <v>0.1495115473441106</v>
      </c>
    </row>
    <row r="1014" spans="1:9" x14ac:dyDescent="0.25">
      <c r="A1014" s="1" t="s">
        <v>538</v>
      </c>
      <c r="B1014" s="1" t="s">
        <v>1017</v>
      </c>
      <c r="C1014" s="3">
        <v>10.4565217391304</v>
      </c>
      <c r="D1014" s="6">
        <v>16.967717391304301</v>
      </c>
      <c r="E1014" s="6">
        <v>0.87065217391304295</v>
      </c>
      <c r="F1014" s="6">
        <v>30.689565217391301</v>
      </c>
      <c r="G1014" s="6">
        <f t="shared" si="45"/>
        <v>48.527934782608646</v>
      </c>
      <c r="H1014" s="6">
        <f t="shared" si="46"/>
        <v>4.6409251559251663</v>
      </c>
      <c r="I1014" s="6">
        <f t="shared" si="47"/>
        <v>1.6226923076923085</v>
      </c>
    </row>
    <row r="1015" spans="1:9" x14ac:dyDescent="0.25">
      <c r="A1015" s="2" t="s">
        <v>538</v>
      </c>
      <c r="B1015" s="2" t="s">
        <v>1018</v>
      </c>
      <c r="C1015" s="4">
        <v>27.423913043478201</v>
      </c>
      <c r="D1015" s="7">
        <v>1.83423913043478</v>
      </c>
      <c r="E1015" s="7">
        <v>17.892173913043401</v>
      </c>
      <c r="F1015" s="7">
        <v>71.560217391304306</v>
      </c>
      <c r="G1015" s="6">
        <f t="shared" si="45"/>
        <v>91.286630434782495</v>
      </c>
      <c r="H1015" s="7">
        <f t="shared" si="46"/>
        <v>3.3287237415774902</v>
      </c>
      <c r="I1015" s="7">
        <f t="shared" si="47"/>
        <v>6.6884661117717056E-2</v>
      </c>
    </row>
    <row r="1016" spans="1:9" x14ac:dyDescent="0.25">
      <c r="A1016" s="1" t="s">
        <v>538</v>
      </c>
      <c r="B1016" s="1" t="s">
        <v>1019</v>
      </c>
      <c r="C1016" s="3">
        <v>43.184782608695599</v>
      </c>
      <c r="D1016" s="6">
        <v>3.1206521739130402</v>
      </c>
      <c r="E1016" s="6">
        <v>29.660434782608601</v>
      </c>
      <c r="F1016" s="6">
        <v>70.396847826086898</v>
      </c>
      <c r="G1016" s="6">
        <f t="shared" si="45"/>
        <v>103.17793478260853</v>
      </c>
      <c r="H1016" s="6">
        <f t="shared" si="46"/>
        <v>2.3892197331990932</v>
      </c>
      <c r="I1016" s="6">
        <f t="shared" si="47"/>
        <v>7.2262773722627752E-2</v>
      </c>
    </row>
    <row r="1017" spans="1:9" x14ac:dyDescent="0.25">
      <c r="A1017" s="2" t="s">
        <v>538</v>
      </c>
      <c r="B1017" s="2" t="s">
        <v>1020</v>
      </c>
      <c r="C1017" s="4">
        <v>68.619565217391298</v>
      </c>
      <c r="D1017" s="7">
        <v>16.382173913043399</v>
      </c>
      <c r="E1017" s="7">
        <v>49.176630434782602</v>
      </c>
      <c r="F1017" s="7">
        <v>117.315217391304</v>
      </c>
      <c r="G1017" s="6">
        <f t="shared" si="45"/>
        <v>182.87402173913</v>
      </c>
      <c r="H1017" s="7">
        <f t="shared" si="46"/>
        <v>2.6650419768731131</v>
      </c>
      <c r="I1017" s="7">
        <f t="shared" si="47"/>
        <v>0.23873910977348214</v>
      </c>
    </row>
    <row r="1018" spans="1:9" x14ac:dyDescent="0.25">
      <c r="A1018" s="1" t="s">
        <v>538</v>
      </c>
      <c r="B1018" s="1" t="s">
        <v>1021</v>
      </c>
      <c r="C1018" s="3">
        <v>51.521739130434703</v>
      </c>
      <c r="D1018" s="6">
        <v>6.9819565217391304</v>
      </c>
      <c r="E1018" s="6">
        <v>40.067173913043398</v>
      </c>
      <c r="F1018" s="6">
        <v>91.681413043478202</v>
      </c>
      <c r="G1018" s="6">
        <f t="shared" si="45"/>
        <v>138.73054347826073</v>
      </c>
      <c r="H1018" s="6">
        <f t="shared" si="46"/>
        <v>2.692660337552744</v>
      </c>
      <c r="I1018" s="6">
        <f t="shared" si="47"/>
        <v>0.13551476793248965</v>
      </c>
    </row>
    <row r="1019" spans="1:9" x14ac:dyDescent="0.25">
      <c r="A1019" s="2" t="s">
        <v>538</v>
      </c>
      <c r="B1019" s="2" t="s">
        <v>1022</v>
      </c>
      <c r="C1019" s="4">
        <v>84.956521739130395</v>
      </c>
      <c r="D1019" s="7">
        <v>25.0961956521739</v>
      </c>
      <c r="E1019" s="7">
        <v>72.672391304347798</v>
      </c>
      <c r="F1019" s="7">
        <v>265.23184782608598</v>
      </c>
      <c r="G1019" s="6">
        <f t="shared" si="45"/>
        <v>363.00043478260767</v>
      </c>
      <c r="H1019" s="7">
        <f t="shared" si="46"/>
        <v>4.2727789150460493</v>
      </c>
      <c r="I1019" s="7">
        <f t="shared" si="47"/>
        <v>0.29540046059365405</v>
      </c>
    </row>
    <row r="1020" spans="1:9" x14ac:dyDescent="0.25">
      <c r="A1020" s="1" t="s">
        <v>538</v>
      </c>
      <c r="B1020" s="1" t="s">
        <v>1023</v>
      </c>
      <c r="C1020" s="3">
        <v>109.64130434782599</v>
      </c>
      <c r="D1020" s="6">
        <v>49.505760869565201</v>
      </c>
      <c r="E1020" s="6">
        <v>252.02315217391299</v>
      </c>
      <c r="F1020" s="6">
        <v>221.94499999999999</v>
      </c>
      <c r="G1020" s="6">
        <f t="shared" si="45"/>
        <v>523.47391304347821</v>
      </c>
      <c r="H1020" s="6">
        <f t="shared" si="46"/>
        <v>4.7744225240408484</v>
      </c>
      <c r="I1020" s="6">
        <f t="shared" si="47"/>
        <v>0.45152473480717781</v>
      </c>
    </row>
    <row r="1021" spans="1:9" x14ac:dyDescent="0.25">
      <c r="A1021" s="2" t="s">
        <v>538</v>
      </c>
      <c r="B1021" s="2" t="s">
        <v>1024</v>
      </c>
      <c r="C1021" s="4">
        <v>101.869565217391</v>
      </c>
      <c r="D1021" s="7">
        <v>36.715652173913</v>
      </c>
      <c r="E1021" s="7">
        <v>82.668586956521693</v>
      </c>
      <c r="F1021" s="7">
        <v>287.03934782608599</v>
      </c>
      <c r="G1021" s="6">
        <f t="shared" si="45"/>
        <v>406.42358695652069</v>
      </c>
      <c r="H1021" s="7">
        <f t="shared" si="46"/>
        <v>3.9896468203158362</v>
      </c>
      <c r="I1021" s="7">
        <f t="shared" si="47"/>
        <v>0.36041826717883119</v>
      </c>
    </row>
    <row r="1022" spans="1:9" x14ac:dyDescent="0.25">
      <c r="A1022" s="1" t="s">
        <v>538</v>
      </c>
      <c r="B1022" s="1" t="s">
        <v>1025</v>
      </c>
      <c r="C1022" s="3">
        <v>147.04347826086899</v>
      </c>
      <c r="D1022" s="6">
        <v>29.6720652173913</v>
      </c>
      <c r="E1022" s="6">
        <v>152.77271739130401</v>
      </c>
      <c r="F1022" s="6">
        <v>321.83173913043402</v>
      </c>
      <c r="G1022" s="6">
        <f t="shared" si="45"/>
        <v>504.27652173912929</v>
      </c>
      <c r="H1022" s="6">
        <f t="shared" si="46"/>
        <v>3.4294382022471965</v>
      </c>
      <c r="I1022" s="6">
        <f t="shared" si="47"/>
        <v>0.20179109994086414</v>
      </c>
    </row>
    <row r="1023" spans="1:9" x14ac:dyDescent="0.25">
      <c r="A1023" s="2" t="s">
        <v>538</v>
      </c>
      <c r="B1023" s="2" t="s">
        <v>1026</v>
      </c>
      <c r="C1023" s="4">
        <v>102.79347826086899</v>
      </c>
      <c r="D1023" s="7">
        <v>28.431413043478202</v>
      </c>
      <c r="E1023" s="7">
        <v>111.037065217391</v>
      </c>
      <c r="F1023" s="7">
        <v>216.46163043478199</v>
      </c>
      <c r="G1023" s="6">
        <f t="shared" si="45"/>
        <v>355.9301086956512</v>
      </c>
      <c r="H1023" s="7">
        <f t="shared" si="46"/>
        <v>3.4625748123083526</v>
      </c>
      <c r="I1023" s="7">
        <f t="shared" si="47"/>
        <v>0.27658771280533034</v>
      </c>
    </row>
    <row r="1024" spans="1:9" x14ac:dyDescent="0.25">
      <c r="A1024" s="1" t="s">
        <v>538</v>
      </c>
      <c r="B1024" s="1" t="s">
        <v>1027</v>
      </c>
      <c r="C1024" s="3">
        <v>69.5</v>
      </c>
      <c r="D1024" s="6">
        <v>26.655869565217301</v>
      </c>
      <c r="E1024" s="6">
        <v>85.069239130434696</v>
      </c>
      <c r="F1024" s="6">
        <v>151.31434782608599</v>
      </c>
      <c r="G1024" s="6">
        <f t="shared" si="45"/>
        <v>263.03945652173797</v>
      </c>
      <c r="H1024" s="6">
        <f t="shared" si="46"/>
        <v>3.7847403816077407</v>
      </c>
      <c r="I1024" s="6">
        <f t="shared" si="47"/>
        <v>0.38353769158586043</v>
      </c>
    </row>
    <row r="1025" spans="1:9" x14ac:dyDescent="0.25">
      <c r="A1025" s="2" t="s">
        <v>538</v>
      </c>
      <c r="B1025" s="2" t="s">
        <v>1028</v>
      </c>
      <c r="C1025" s="4">
        <v>131.52173913043401</v>
      </c>
      <c r="D1025" s="7">
        <v>40.246739130434698</v>
      </c>
      <c r="E1025" s="7">
        <v>148.87956521739099</v>
      </c>
      <c r="F1025" s="7">
        <v>277.79902173913001</v>
      </c>
      <c r="G1025" s="6">
        <f t="shared" si="45"/>
        <v>466.92532608695569</v>
      </c>
      <c r="H1025" s="7">
        <f t="shared" si="46"/>
        <v>3.5501760330578658</v>
      </c>
      <c r="I1025" s="7">
        <f t="shared" si="47"/>
        <v>0.30600826446281104</v>
      </c>
    </row>
    <row r="1026" spans="1:9" x14ac:dyDescent="0.25">
      <c r="A1026" s="1" t="s">
        <v>538</v>
      </c>
      <c r="B1026" s="1" t="s">
        <v>1029</v>
      </c>
      <c r="C1026" s="3">
        <v>139.79347826086899</v>
      </c>
      <c r="D1026" s="6">
        <v>29.401304347825999</v>
      </c>
      <c r="E1026" s="6">
        <v>142.264673913043</v>
      </c>
      <c r="F1026" s="6">
        <v>331.75880434782601</v>
      </c>
      <c r="G1026" s="6">
        <f t="shared" si="45"/>
        <v>503.42478260869501</v>
      </c>
      <c r="H1026" s="6">
        <f t="shared" si="46"/>
        <v>3.6012036389083377</v>
      </c>
      <c r="I1026" s="6">
        <f t="shared" si="47"/>
        <v>0.21031957079542826</v>
      </c>
    </row>
    <row r="1027" spans="1:9" x14ac:dyDescent="0.25">
      <c r="A1027" s="2" t="s">
        <v>538</v>
      </c>
      <c r="B1027" s="2" t="s">
        <v>1030</v>
      </c>
      <c r="C1027" s="4">
        <v>55.152173913043399</v>
      </c>
      <c r="D1027" s="7">
        <v>29.486956521739099</v>
      </c>
      <c r="E1027" s="7">
        <v>43.098913043478198</v>
      </c>
      <c r="F1027" s="7">
        <v>141.21304347826</v>
      </c>
      <c r="G1027" s="6">
        <f t="shared" ref="G1027:G1090" si="48">SUM(D1027:F1027)</f>
        <v>213.79891304347728</v>
      </c>
      <c r="H1027" s="7">
        <f t="shared" ref="H1027:H1090" si="49">G1027/C1027</f>
        <v>3.8765273945604926</v>
      </c>
      <c r="I1027" s="7">
        <f t="shared" ref="I1027:I1090" si="50">D1027/C1027</f>
        <v>0.53464722112731589</v>
      </c>
    </row>
    <row r="1028" spans="1:9" x14ac:dyDescent="0.25">
      <c r="A1028" s="1" t="s">
        <v>538</v>
      </c>
      <c r="B1028" s="1" t="s">
        <v>1031</v>
      </c>
      <c r="C1028" s="3">
        <v>86.826086956521706</v>
      </c>
      <c r="D1028" s="6">
        <v>26.9753260869565</v>
      </c>
      <c r="E1028" s="6">
        <v>96.399456521739097</v>
      </c>
      <c r="F1028" s="6">
        <v>204.36217391304299</v>
      </c>
      <c r="G1028" s="6">
        <f t="shared" si="48"/>
        <v>327.73695652173859</v>
      </c>
      <c r="H1028" s="6">
        <f t="shared" si="49"/>
        <v>3.7746369554331451</v>
      </c>
      <c r="I1028" s="6">
        <f t="shared" si="50"/>
        <v>0.31068227341011506</v>
      </c>
    </row>
    <row r="1029" spans="1:9" x14ac:dyDescent="0.25">
      <c r="A1029" s="2" t="s">
        <v>538</v>
      </c>
      <c r="B1029" s="2" t="s">
        <v>1032</v>
      </c>
      <c r="C1029" s="4">
        <v>57.336956521739097</v>
      </c>
      <c r="D1029" s="7">
        <v>33.043913043478199</v>
      </c>
      <c r="E1029" s="7">
        <v>75.976521739130405</v>
      </c>
      <c r="F1029" s="7">
        <v>160.484673913043</v>
      </c>
      <c r="G1029" s="6">
        <f t="shared" si="48"/>
        <v>269.50510869565159</v>
      </c>
      <c r="H1029" s="7">
        <f t="shared" si="49"/>
        <v>4.7003734597156326</v>
      </c>
      <c r="I1029" s="7">
        <f t="shared" si="50"/>
        <v>0.57631090047393285</v>
      </c>
    </row>
    <row r="1030" spans="1:9" x14ac:dyDescent="0.25">
      <c r="A1030" s="1" t="s">
        <v>538</v>
      </c>
      <c r="B1030" s="1" t="s">
        <v>1033</v>
      </c>
      <c r="C1030" s="3">
        <v>47.304347826086897</v>
      </c>
      <c r="D1030" s="6">
        <v>36.991956521739098</v>
      </c>
      <c r="E1030" s="6">
        <v>42.279239130434703</v>
      </c>
      <c r="F1030" s="6">
        <v>100.991847826086</v>
      </c>
      <c r="G1030" s="6">
        <f t="shared" si="48"/>
        <v>180.26304347825982</v>
      </c>
      <c r="H1030" s="6">
        <f t="shared" si="49"/>
        <v>3.8107077205882178</v>
      </c>
      <c r="I1030" s="6">
        <f t="shared" si="50"/>
        <v>0.78199908088235326</v>
      </c>
    </row>
    <row r="1031" spans="1:9" x14ac:dyDescent="0.25">
      <c r="A1031" s="2" t="s">
        <v>538</v>
      </c>
      <c r="B1031" s="2" t="s">
        <v>1034</v>
      </c>
      <c r="C1031" s="4">
        <v>86.173913043478194</v>
      </c>
      <c r="D1031" s="7">
        <v>8.9447826086956503</v>
      </c>
      <c r="E1031" s="7">
        <v>4.6954347826086904</v>
      </c>
      <c r="F1031" s="7">
        <v>192.57032608695599</v>
      </c>
      <c r="G1031" s="6">
        <f t="shared" si="48"/>
        <v>206.21054347826032</v>
      </c>
      <c r="H1031" s="7">
        <f t="shared" si="49"/>
        <v>2.3929578708375332</v>
      </c>
      <c r="I1031" s="7">
        <f t="shared" si="50"/>
        <v>0.10379919273461156</v>
      </c>
    </row>
    <row r="1032" spans="1:9" x14ac:dyDescent="0.25">
      <c r="A1032" s="1" t="s">
        <v>538</v>
      </c>
      <c r="B1032" s="1" t="s">
        <v>1035</v>
      </c>
      <c r="C1032" s="3">
        <v>26.282608695652101</v>
      </c>
      <c r="D1032" s="6">
        <v>0</v>
      </c>
      <c r="E1032" s="6">
        <v>25.0184782608695</v>
      </c>
      <c r="F1032" s="6">
        <v>92.364130434782595</v>
      </c>
      <c r="G1032" s="6">
        <f t="shared" si="48"/>
        <v>117.3826086956521</v>
      </c>
      <c r="H1032" s="6">
        <f t="shared" si="49"/>
        <v>4.4661703887510429</v>
      </c>
      <c r="I1032" s="6">
        <f t="shared" si="50"/>
        <v>0</v>
      </c>
    </row>
    <row r="1033" spans="1:9" x14ac:dyDescent="0.25">
      <c r="A1033" s="2" t="s">
        <v>538</v>
      </c>
      <c r="B1033" s="2" t="s">
        <v>1036</v>
      </c>
      <c r="C1033" s="4">
        <v>88.630434782608603</v>
      </c>
      <c r="D1033" s="7">
        <v>18.006304347825999</v>
      </c>
      <c r="E1033" s="7">
        <v>78.786195652173902</v>
      </c>
      <c r="F1033" s="7">
        <v>201.29380434782601</v>
      </c>
      <c r="G1033" s="6">
        <f t="shared" si="48"/>
        <v>298.08630434782594</v>
      </c>
      <c r="H1033" s="7">
        <f t="shared" si="49"/>
        <v>3.3632499386804042</v>
      </c>
      <c r="I1033" s="7">
        <f t="shared" si="50"/>
        <v>0.20316163845965093</v>
      </c>
    </row>
    <row r="1034" spans="1:9" x14ac:dyDescent="0.25">
      <c r="A1034" s="1" t="s">
        <v>538</v>
      </c>
      <c r="B1034" s="1" t="s">
        <v>1037</v>
      </c>
      <c r="C1034" s="3">
        <v>63.728260869565197</v>
      </c>
      <c r="D1034" s="6">
        <v>15.112934782608599</v>
      </c>
      <c r="E1034" s="6">
        <v>77.736630434782597</v>
      </c>
      <c r="F1034" s="6">
        <v>152.16880434782601</v>
      </c>
      <c r="G1034" s="6">
        <f t="shared" si="48"/>
        <v>245.0183695652172</v>
      </c>
      <c r="H1034" s="6">
        <f t="shared" si="49"/>
        <v>3.8447364830291639</v>
      </c>
      <c r="I1034" s="6">
        <f t="shared" si="50"/>
        <v>0.23714651202455936</v>
      </c>
    </row>
    <row r="1035" spans="1:9" x14ac:dyDescent="0.25">
      <c r="A1035" s="2" t="s">
        <v>538</v>
      </c>
      <c r="B1035" s="2" t="s">
        <v>1038</v>
      </c>
      <c r="C1035" s="4">
        <v>57.760869565217298</v>
      </c>
      <c r="D1035" s="7">
        <v>26.716413043478202</v>
      </c>
      <c r="E1035" s="7">
        <v>50.6720652173913</v>
      </c>
      <c r="F1035" s="7">
        <v>141.701413043478</v>
      </c>
      <c r="G1035" s="6">
        <f t="shared" si="48"/>
        <v>219.0898913043475</v>
      </c>
      <c r="H1035" s="7">
        <f t="shared" si="49"/>
        <v>3.7930504328189691</v>
      </c>
      <c r="I1035" s="7">
        <f t="shared" si="50"/>
        <v>0.46253481369966098</v>
      </c>
    </row>
    <row r="1036" spans="1:9" x14ac:dyDescent="0.25">
      <c r="A1036" s="1" t="s">
        <v>538</v>
      </c>
      <c r="B1036" s="1" t="s">
        <v>1039</v>
      </c>
      <c r="C1036" s="3">
        <v>107.717391304347</v>
      </c>
      <c r="D1036" s="6">
        <v>34.247826086956501</v>
      </c>
      <c r="E1036" s="6">
        <v>110.26630434782599</v>
      </c>
      <c r="F1036" s="6">
        <v>279.58260869565203</v>
      </c>
      <c r="G1036" s="6">
        <f t="shared" si="48"/>
        <v>424.09673913043451</v>
      </c>
      <c r="H1036" s="6">
        <f t="shared" si="49"/>
        <v>3.937124117053509</v>
      </c>
      <c r="I1036" s="6">
        <f t="shared" si="50"/>
        <v>0.31794147325933625</v>
      </c>
    </row>
    <row r="1037" spans="1:9" x14ac:dyDescent="0.25">
      <c r="A1037" s="2" t="s">
        <v>538</v>
      </c>
      <c r="B1037" s="2" t="s">
        <v>1040</v>
      </c>
      <c r="C1037" s="4">
        <v>84.891304347825994</v>
      </c>
      <c r="D1037" s="7">
        <v>45.307065217391298</v>
      </c>
      <c r="E1037" s="7">
        <v>63.564347826086902</v>
      </c>
      <c r="F1037" s="7">
        <v>237.619565217391</v>
      </c>
      <c r="G1037" s="6">
        <f t="shared" si="48"/>
        <v>346.49097826086921</v>
      </c>
      <c r="H1037" s="7">
        <f t="shared" si="49"/>
        <v>4.0815838668373887</v>
      </c>
      <c r="I1037" s="7">
        <f t="shared" si="50"/>
        <v>0.53370678617157541</v>
      </c>
    </row>
    <row r="1038" spans="1:9" x14ac:dyDescent="0.25">
      <c r="A1038" s="1" t="s">
        <v>538</v>
      </c>
      <c r="B1038" s="1" t="s">
        <v>1041</v>
      </c>
      <c r="C1038" s="3">
        <v>148.108695652173</v>
      </c>
      <c r="D1038" s="6">
        <v>32.057065217391298</v>
      </c>
      <c r="E1038" s="6">
        <v>142.432065217391</v>
      </c>
      <c r="F1038" s="6">
        <v>401.44293478260801</v>
      </c>
      <c r="G1038" s="6">
        <f t="shared" si="48"/>
        <v>575.93206521739035</v>
      </c>
      <c r="H1038" s="6">
        <f t="shared" si="49"/>
        <v>3.8885769851754177</v>
      </c>
      <c r="I1038" s="6">
        <f t="shared" si="50"/>
        <v>0.21644282988404651</v>
      </c>
    </row>
    <row r="1039" spans="1:9" x14ac:dyDescent="0.25">
      <c r="A1039" s="2" t="s">
        <v>538</v>
      </c>
      <c r="B1039" s="2" t="s">
        <v>1042</v>
      </c>
      <c r="C1039" s="4">
        <v>126.41304347825999</v>
      </c>
      <c r="D1039" s="7">
        <v>19.2246739130434</v>
      </c>
      <c r="E1039" s="7">
        <v>122.849565217391</v>
      </c>
      <c r="F1039" s="7">
        <v>273.23945652173899</v>
      </c>
      <c r="G1039" s="6">
        <f t="shared" si="48"/>
        <v>415.31369565217335</v>
      </c>
      <c r="H1039" s="7">
        <f t="shared" si="49"/>
        <v>3.2853705932932256</v>
      </c>
      <c r="I1039" s="7">
        <f t="shared" si="50"/>
        <v>0.1520782459157356</v>
      </c>
    </row>
    <row r="1040" spans="1:9" x14ac:dyDescent="0.25">
      <c r="A1040" s="1" t="s">
        <v>538</v>
      </c>
      <c r="B1040" s="1" t="s">
        <v>1043</v>
      </c>
      <c r="C1040" s="3">
        <v>68.7173913043478</v>
      </c>
      <c r="D1040" s="6">
        <v>19.113260869565199</v>
      </c>
      <c r="E1040" s="6">
        <v>56.990543478260797</v>
      </c>
      <c r="F1040" s="6">
        <v>160.00978260869499</v>
      </c>
      <c r="G1040" s="6">
        <f t="shared" si="48"/>
        <v>236.11358695652098</v>
      </c>
      <c r="H1040" s="6">
        <f t="shared" si="49"/>
        <v>3.4360091743119168</v>
      </c>
      <c r="I1040" s="6">
        <f t="shared" si="50"/>
        <v>0.27814299272382143</v>
      </c>
    </row>
    <row r="1041" spans="1:9" x14ac:dyDescent="0.25">
      <c r="A1041" s="2" t="s">
        <v>538</v>
      </c>
      <c r="B1041" s="2" t="s">
        <v>1044</v>
      </c>
      <c r="C1041" s="4">
        <v>189.673913043478</v>
      </c>
      <c r="D1041" s="7">
        <v>59.693586956521699</v>
      </c>
      <c r="E1041" s="7">
        <v>219.948913043478</v>
      </c>
      <c r="F1041" s="7">
        <v>428.41739130434701</v>
      </c>
      <c r="G1041" s="6">
        <f t="shared" si="48"/>
        <v>708.05989130434671</v>
      </c>
      <c r="H1041" s="7">
        <f t="shared" si="49"/>
        <v>3.7330378223495697</v>
      </c>
      <c r="I1041" s="7">
        <f t="shared" si="50"/>
        <v>0.31471690544412628</v>
      </c>
    </row>
    <row r="1042" spans="1:9" x14ac:dyDescent="0.25">
      <c r="A1042" s="1" t="s">
        <v>538</v>
      </c>
      <c r="B1042" s="1" t="s">
        <v>1045</v>
      </c>
      <c r="C1042" s="3">
        <v>143.21739130434699</v>
      </c>
      <c r="D1042" s="6">
        <v>112.582717391304</v>
      </c>
      <c r="E1042" s="6">
        <v>88.566304347826005</v>
      </c>
      <c r="F1042" s="6">
        <v>286.08847826086901</v>
      </c>
      <c r="G1042" s="6">
        <f t="shared" si="48"/>
        <v>487.23749999999905</v>
      </c>
      <c r="H1042" s="6">
        <f t="shared" si="49"/>
        <v>3.4020833333333464</v>
      </c>
      <c r="I1042" s="6">
        <f t="shared" si="50"/>
        <v>0.78609669095325052</v>
      </c>
    </row>
    <row r="1043" spans="1:9" x14ac:dyDescent="0.25">
      <c r="A1043" s="2" t="s">
        <v>538</v>
      </c>
      <c r="B1043" s="2" t="s">
        <v>1046</v>
      </c>
      <c r="C1043" s="4">
        <v>32</v>
      </c>
      <c r="D1043" s="7">
        <v>51.123913043478197</v>
      </c>
      <c r="E1043" s="7">
        <v>91.707608695652098</v>
      </c>
      <c r="F1043" s="7">
        <v>100.161956521739</v>
      </c>
      <c r="G1043" s="6">
        <f t="shared" si="48"/>
        <v>242.9934782608693</v>
      </c>
      <c r="H1043" s="7">
        <f t="shared" si="49"/>
        <v>7.5935461956521655</v>
      </c>
      <c r="I1043" s="7">
        <f t="shared" si="50"/>
        <v>1.5976222826086937</v>
      </c>
    </row>
    <row r="1044" spans="1:9" x14ac:dyDescent="0.25">
      <c r="A1044" s="1" t="s">
        <v>538</v>
      </c>
      <c r="B1044" s="1" t="s">
        <v>1047</v>
      </c>
      <c r="C1044" s="3">
        <v>43.478260869565197</v>
      </c>
      <c r="D1044" s="6">
        <v>9.4869565217391294</v>
      </c>
      <c r="E1044" s="6">
        <v>25.476304347826002</v>
      </c>
      <c r="F1044" s="6">
        <v>103.516630434782</v>
      </c>
      <c r="G1044" s="6">
        <f t="shared" si="48"/>
        <v>138.47989130434712</v>
      </c>
      <c r="H1044" s="6">
        <f t="shared" si="49"/>
        <v>3.1850374999999853</v>
      </c>
      <c r="I1044" s="6">
        <f t="shared" si="50"/>
        <v>0.21820000000000009</v>
      </c>
    </row>
    <row r="1045" spans="1:9" x14ac:dyDescent="0.25">
      <c r="A1045" s="2" t="s">
        <v>538</v>
      </c>
      <c r="B1045" s="2" t="s">
        <v>1048</v>
      </c>
      <c r="C1045" s="4">
        <v>29.010869565217298</v>
      </c>
      <c r="D1045" s="7">
        <v>23.986413043478201</v>
      </c>
      <c r="E1045" s="7">
        <v>21.923913043478201</v>
      </c>
      <c r="F1045" s="7">
        <v>78.877717391304301</v>
      </c>
      <c r="G1045" s="6">
        <f t="shared" si="48"/>
        <v>124.7880434782607</v>
      </c>
      <c r="H1045" s="7">
        <f t="shared" si="49"/>
        <v>4.3014237542150697</v>
      </c>
      <c r="I1045" s="7">
        <f t="shared" si="50"/>
        <v>0.8268077931809672</v>
      </c>
    </row>
    <row r="1046" spans="1:9" x14ac:dyDescent="0.25">
      <c r="A1046" s="1" t="s">
        <v>538</v>
      </c>
      <c r="B1046" s="1" t="s">
        <v>1049</v>
      </c>
      <c r="C1046" s="3">
        <v>89.989130434782595</v>
      </c>
      <c r="D1046" s="6">
        <v>21.411304347826</v>
      </c>
      <c r="E1046" s="6">
        <v>91.298913043478194</v>
      </c>
      <c r="F1046" s="6">
        <v>201.195652173913</v>
      </c>
      <c r="G1046" s="6">
        <f t="shared" si="48"/>
        <v>313.90586956521719</v>
      </c>
      <c r="H1046" s="6">
        <f t="shared" si="49"/>
        <v>3.4882642831259796</v>
      </c>
      <c r="I1046" s="6">
        <f t="shared" si="50"/>
        <v>0.23793211740548284</v>
      </c>
    </row>
    <row r="1047" spans="1:9" x14ac:dyDescent="0.25">
      <c r="A1047" s="2" t="s">
        <v>538</v>
      </c>
      <c r="B1047" s="2" t="s">
        <v>1050</v>
      </c>
      <c r="C1047" s="4">
        <v>35.826086956521699</v>
      </c>
      <c r="D1047" s="7">
        <v>4.5595652173912997</v>
      </c>
      <c r="E1047" s="7">
        <v>45.425543478260799</v>
      </c>
      <c r="F1047" s="7">
        <v>66.2323913043478</v>
      </c>
      <c r="G1047" s="6">
        <f t="shared" si="48"/>
        <v>116.2174999999999</v>
      </c>
      <c r="H1047" s="7">
        <f t="shared" si="49"/>
        <v>3.2439350728155349</v>
      </c>
      <c r="I1047" s="7">
        <f t="shared" si="50"/>
        <v>0.12726941747572817</v>
      </c>
    </row>
    <row r="1048" spans="1:9" x14ac:dyDescent="0.25">
      <c r="A1048" s="1" t="s">
        <v>538</v>
      </c>
      <c r="B1048" s="1" t="s">
        <v>1051</v>
      </c>
      <c r="C1048" s="3">
        <v>93.326086956521706</v>
      </c>
      <c r="D1048" s="6">
        <v>16.8389130434782</v>
      </c>
      <c r="E1048" s="6">
        <v>66.123043478260797</v>
      </c>
      <c r="F1048" s="6">
        <v>230.34271739130401</v>
      </c>
      <c r="G1048" s="6">
        <f t="shared" si="48"/>
        <v>313.30467391304302</v>
      </c>
      <c r="H1048" s="6">
        <f t="shared" si="49"/>
        <v>3.3570964360586966</v>
      </c>
      <c r="I1048" s="6">
        <f t="shared" si="50"/>
        <v>0.18043093407873223</v>
      </c>
    </row>
    <row r="1049" spans="1:9" x14ac:dyDescent="0.25">
      <c r="A1049" s="2" t="s">
        <v>538</v>
      </c>
      <c r="B1049" s="2" t="s">
        <v>1052</v>
      </c>
      <c r="C1049" s="4">
        <v>113.76086956521701</v>
      </c>
      <c r="D1049" s="7">
        <v>19.958260869565201</v>
      </c>
      <c r="E1049" s="7">
        <v>125.292282608695</v>
      </c>
      <c r="F1049" s="7">
        <v>301.22086956521701</v>
      </c>
      <c r="G1049" s="6">
        <f t="shared" si="48"/>
        <v>446.47141304347724</v>
      </c>
      <c r="H1049" s="7">
        <f t="shared" si="49"/>
        <v>3.9246483852474725</v>
      </c>
      <c r="I1049" s="7">
        <f t="shared" si="50"/>
        <v>0.17544047391553647</v>
      </c>
    </row>
    <row r="1050" spans="1:9" x14ac:dyDescent="0.25">
      <c r="A1050" s="1" t="s">
        <v>538</v>
      </c>
      <c r="B1050" s="1" t="s">
        <v>1053</v>
      </c>
      <c r="C1050" s="3">
        <v>168.88043478260801</v>
      </c>
      <c r="D1050" s="6">
        <v>28.313913043478198</v>
      </c>
      <c r="E1050" s="6">
        <v>129.02293478260799</v>
      </c>
      <c r="F1050" s="6">
        <v>409.64195652173902</v>
      </c>
      <c r="G1050" s="6">
        <f t="shared" si="48"/>
        <v>566.97880434782519</v>
      </c>
      <c r="H1050" s="6">
        <f t="shared" si="49"/>
        <v>3.3572793975671065</v>
      </c>
      <c r="I1050" s="6">
        <f t="shared" si="50"/>
        <v>0.16765656175580904</v>
      </c>
    </row>
    <row r="1051" spans="1:9" x14ac:dyDescent="0.25">
      <c r="A1051" s="2" t="s">
        <v>538</v>
      </c>
      <c r="B1051" s="2" t="s">
        <v>1054</v>
      </c>
      <c r="C1051" s="4">
        <v>91.576086956521706</v>
      </c>
      <c r="D1051" s="7">
        <v>25.5648913043478</v>
      </c>
      <c r="E1051" s="7">
        <v>73.525543478260801</v>
      </c>
      <c r="F1051" s="7">
        <v>205.10456521739101</v>
      </c>
      <c r="G1051" s="6">
        <f t="shared" si="48"/>
        <v>304.1949999999996</v>
      </c>
      <c r="H1051" s="7">
        <f t="shared" si="49"/>
        <v>3.3217732937685427</v>
      </c>
      <c r="I1051" s="7">
        <f t="shared" si="50"/>
        <v>0.27916557863501462</v>
      </c>
    </row>
    <row r="1052" spans="1:9" x14ac:dyDescent="0.25">
      <c r="A1052" s="1" t="s">
        <v>538</v>
      </c>
      <c r="B1052" s="1" t="s">
        <v>1055</v>
      </c>
      <c r="C1052" s="3">
        <v>90.956521739130395</v>
      </c>
      <c r="D1052" s="6">
        <v>43.181956521739103</v>
      </c>
      <c r="E1052" s="6">
        <v>76.284782608695593</v>
      </c>
      <c r="F1052" s="6">
        <v>174.004239130434</v>
      </c>
      <c r="G1052" s="6">
        <f t="shared" si="48"/>
        <v>293.47097826086872</v>
      </c>
      <c r="H1052" s="6">
        <f t="shared" si="49"/>
        <v>3.2264973709368947</v>
      </c>
      <c r="I1052" s="6">
        <f t="shared" si="50"/>
        <v>0.47475382409177813</v>
      </c>
    </row>
    <row r="1053" spans="1:9" x14ac:dyDescent="0.25">
      <c r="A1053" s="2" t="s">
        <v>538</v>
      </c>
      <c r="B1053" s="2" t="s">
        <v>1056</v>
      </c>
      <c r="C1053" s="4">
        <v>94.25</v>
      </c>
      <c r="D1053" s="7">
        <v>16.203586956521701</v>
      </c>
      <c r="E1053" s="7">
        <v>49.660652173913</v>
      </c>
      <c r="F1053" s="7">
        <v>147.80673913043401</v>
      </c>
      <c r="G1053" s="6">
        <f t="shared" si="48"/>
        <v>213.67097826086871</v>
      </c>
      <c r="H1053" s="7">
        <f t="shared" si="49"/>
        <v>2.2670660823434345</v>
      </c>
      <c r="I1053" s="7">
        <f t="shared" si="50"/>
        <v>0.17192134701879788</v>
      </c>
    </row>
    <row r="1054" spans="1:9" x14ac:dyDescent="0.25">
      <c r="A1054" s="1" t="s">
        <v>538</v>
      </c>
      <c r="B1054" s="1" t="s">
        <v>1057</v>
      </c>
      <c r="C1054" s="3">
        <v>53.391304347826001</v>
      </c>
      <c r="D1054" s="6">
        <v>4.5434782608695601</v>
      </c>
      <c r="E1054" s="6">
        <v>50.208152173913</v>
      </c>
      <c r="F1054" s="6">
        <v>142.201195652173</v>
      </c>
      <c r="G1054" s="6">
        <f t="shared" si="48"/>
        <v>196.95282608695555</v>
      </c>
      <c r="H1054" s="6">
        <f t="shared" si="49"/>
        <v>3.6888558631921704</v>
      </c>
      <c r="I1054" s="6">
        <f t="shared" si="50"/>
        <v>8.5097719869706878E-2</v>
      </c>
    </row>
    <row r="1055" spans="1:9" x14ac:dyDescent="0.25">
      <c r="A1055" s="2" t="s">
        <v>538</v>
      </c>
      <c r="B1055" s="2" t="s">
        <v>1058</v>
      </c>
      <c r="C1055" s="4">
        <v>141.45652173913001</v>
      </c>
      <c r="D1055" s="7">
        <v>141.67565217391299</v>
      </c>
      <c r="E1055" s="7">
        <v>74.762500000000003</v>
      </c>
      <c r="F1055" s="7">
        <v>312.54521739130399</v>
      </c>
      <c r="G1055" s="6">
        <f t="shared" si="48"/>
        <v>528.983369565217</v>
      </c>
      <c r="H1055" s="7">
        <f t="shared" si="49"/>
        <v>3.7395474104810291</v>
      </c>
      <c r="I1055" s="7">
        <f t="shared" si="50"/>
        <v>1.0015491009681907</v>
      </c>
    </row>
    <row r="1056" spans="1:9" x14ac:dyDescent="0.25">
      <c r="A1056" s="1" t="s">
        <v>538</v>
      </c>
      <c r="B1056" s="1" t="s">
        <v>1059</v>
      </c>
      <c r="C1056" s="3">
        <v>139.65217391304299</v>
      </c>
      <c r="D1056" s="6">
        <v>60.5554347826086</v>
      </c>
      <c r="E1056" s="6">
        <v>150.94206521739099</v>
      </c>
      <c r="F1056" s="6">
        <v>298.07880434782601</v>
      </c>
      <c r="G1056" s="6">
        <f t="shared" si="48"/>
        <v>509.57630434782561</v>
      </c>
      <c r="H1056" s="6">
        <f t="shared" si="49"/>
        <v>3.6488963262764726</v>
      </c>
      <c r="I1056" s="6">
        <f t="shared" si="50"/>
        <v>0.43361612702366209</v>
      </c>
    </row>
    <row r="1057" spans="1:9" x14ac:dyDescent="0.25">
      <c r="A1057" s="2" t="s">
        <v>538</v>
      </c>
      <c r="B1057" s="2" t="s">
        <v>1060</v>
      </c>
      <c r="C1057" s="4">
        <v>144.804347826086</v>
      </c>
      <c r="D1057" s="7">
        <v>54.810434782608603</v>
      </c>
      <c r="E1057" s="7">
        <v>169.25826086956499</v>
      </c>
      <c r="F1057" s="7">
        <v>319.28097826086901</v>
      </c>
      <c r="G1057" s="6">
        <f t="shared" si="48"/>
        <v>543.34967391304258</v>
      </c>
      <c r="H1057" s="7">
        <f t="shared" si="49"/>
        <v>3.7523022068758629</v>
      </c>
      <c r="I1057" s="7">
        <f t="shared" si="50"/>
        <v>0.3785137366761766</v>
      </c>
    </row>
    <row r="1058" spans="1:9" x14ac:dyDescent="0.25">
      <c r="A1058" s="1" t="s">
        <v>538</v>
      </c>
      <c r="B1058" s="1" t="s">
        <v>1061</v>
      </c>
      <c r="C1058" s="3">
        <v>148.51086956521701</v>
      </c>
      <c r="D1058" s="6">
        <v>36.700869565217303</v>
      </c>
      <c r="E1058" s="6">
        <v>199.44413043478201</v>
      </c>
      <c r="F1058" s="6">
        <v>337.29891304347802</v>
      </c>
      <c r="G1058" s="6">
        <f t="shared" si="48"/>
        <v>573.44391304347732</v>
      </c>
      <c r="H1058" s="6">
        <f t="shared" si="49"/>
        <v>3.8612925419014896</v>
      </c>
      <c r="I1058" s="6">
        <f t="shared" si="50"/>
        <v>0.24712581424284569</v>
      </c>
    </row>
    <row r="1059" spans="1:9" x14ac:dyDescent="0.25">
      <c r="A1059" s="2" t="s">
        <v>538</v>
      </c>
      <c r="B1059" s="2" t="s">
        <v>1062</v>
      </c>
      <c r="C1059" s="4">
        <v>120.76086956521701</v>
      </c>
      <c r="D1059" s="7">
        <v>108.90271739130399</v>
      </c>
      <c r="E1059" s="7">
        <v>68.063043478260795</v>
      </c>
      <c r="F1059" s="7">
        <v>268.27597826086901</v>
      </c>
      <c r="G1059" s="6">
        <f t="shared" si="48"/>
        <v>445.24173913043381</v>
      </c>
      <c r="H1059" s="7">
        <f t="shared" si="49"/>
        <v>3.6869702970297067</v>
      </c>
      <c r="I1059" s="7">
        <f t="shared" si="50"/>
        <v>0.90180468046804674</v>
      </c>
    </row>
    <row r="1060" spans="1:9" x14ac:dyDescent="0.25">
      <c r="A1060" s="1" t="s">
        <v>538</v>
      </c>
      <c r="B1060" s="1" t="s">
        <v>1063</v>
      </c>
      <c r="C1060" s="3">
        <v>110.304347826086</v>
      </c>
      <c r="D1060" s="6">
        <v>111.72554347825999</v>
      </c>
      <c r="E1060" s="6">
        <v>106.763152173913</v>
      </c>
      <c r="F1060" s="6">
        <v>236.82456521739101</v>
      </c>
      <c r="G1060" s="6">
        <f t="shared" si="48"/>
        <v>455.31326086956403</v>
      </c>
      <c r="H1060" s="6">
        <f t="shared" si="49"/>
        <v>4.1277906976744436</v>
      </c>
      <c r="I1060" s="6">
        <f t="shared" si="50"/>
        <v>1.0128843121797406</v>
      </c>
    </row>
    <row r="1061" spans="1:9" x14ac:dyDescent="0.25">
      <c r="A1061" s="2" t="s">
        <v>538</v>
      </c>
      <c r="B1061" s="2" t="s">
        <v>1064</v>
      </c>
      <c r="C1061" s="4">
        <v>136.47826086956499</v>
      </c>
      <c r="D1061" s="7">
        <v>157.76945652173899</v>
      </c>
      <c r="E1061" s="7">
        <v>112.322934782608</v>
      </c>
      <c r="F1061" s="7">
        <v>281.72130434782599</v>
      </c>
      <c r="G1061" s="6">
        <f t="shared" si="48"/>
        <v>551.81369565217301</v>
      </c>
      <c r="H1061" s="7">
        <f t="shared" si="49"/>
        <v>4.0432351067218857</v>
      </c>
      <c r="I1061" s="7">
        <f t="shared" si="50"/>
        <v>1.1560043007327183</v>
      </c>
    </row>
    <row r="1062" spans="1:9" x14ac:dyDescent="0.25">
      <c r="A1062" s="1" t="s">
        <v>538</v>
      </c>
      <c r="B1062" s="1" t="s">
        <v>1065</v>
      </c>
      <c r="C1062" s="3">
        <v>53.065217391304301</v>
      </c>
      <c r="D1062" s="6">
        <v>7.2729347826086901</v>
      </c>
      <c r="E1062" s="6">
        <v>44.939891304347803</v>
      </c>
      <c r="F1062" s="6">
        <v>122.176630434782</v>
      </c>
      <c r="G1062" s="6">
        <f t="shared" si="48"/>
        <v>174.38945652173851</v>
      </c>
      <c r="H1062" s="6">
        <f t="shared" si="49"/>
        <v>3.2863232281851613</v>
      </c>
      <c r="I1062" s="6">
        <f t="shared" si="50"/>
        <v>0.13705653420729211</v>
      </c>
    </row>
    <row r="1063" spans="1:9" x14ac:dyDescent="0.25">
      <c r="A1063" s="2" t="s">
        <v>538</v>
      </c>
      <c r="B1063" s="2" t="s">
        <v>1066</v>
      </c>
      <c r="C1063" s="4">
        <v>82.445652173913004</v>
      </c>
      <c r="D1063" s="7">
        <v>138.64945652173901</v>
      </c>
      <c r="E1063" s="7">
        <v>85.720326086956504</v>
      </c>
      <c r="F1063" s="7">
        <v>257.55706521739103</v>
      </c>
      <c r="G1063" s="6">
        <f t="shared" si="48"/>
        <v>481.92684782608654</v>
      </c>
      <c r="H1063" s="7">
        <f t="shared" si="49"/>
        <v>5.8453882663150933</v>
      </c>
      <c r="I1063" s="7">
        <f t="shared" si="50"/>
        <v>1.68170731707317</v>
      </c>
    </row>
    <row r="1064" spans="1:9" x14ac:dyDescent="0.25">
      <c r="A1064" s="1" t="s">
        <v>538</v>
      </c>
      <c r="B1064" s="1" t="s">
        <v>1067</v>
      </c>
      <c r="C1064" s="3">
        <v>29.1630434782608</v>
      </c>
      <c r="D1064" s="6">
        <v>7.4519565217391301</v>
      </c>
      <c r="E1064" s="6">
        <v>17.949891304347801</v>
      </c>
      <c r="F1064" s="6">
        <v>80.663043478260803</v>
      </c>
      <c r="G1064" s="6">
        <f t="shared" si="48"/>
        <v>106.06489130434774</v>
      </c>
      <c r="H1064" s="6">
        <f t="shared" si="49"/>
        <v>3.6369623555721264</v>
      </c>
      <c r="I1064" s="6">
        <f t="shared" si="50"/>
        <v>0.25552739470741764</v>
      </c>
    </row>
    <row r="1065" spans="1:9" x14ac:dyDescent="0.25">
      <c r="A1065" s="2" t="s">
        <v>538</v>
      </c>
      <c r="B1065" s="2" t="s">
        <v>1068</v>
      </c>
      <c r="C1065" s="4">
        <v>92.130434782608603</v>
      </c>
      <c r="D1065" s="7">
        <v>54.024021739130397</v>
      </c>
      <c r="E1065" s="7">
        <v>184.93913043478199</v>
      </c>
      <c r="F1065" s="7">
        <v>252.763913043478</v>
      </c>
      <c r="G1065" s="6">
        <f t="shared" si="48"/>
        <v>491.72706521739042</v>
      </c>
      <c r="H1065" s="7">
        <f t="shared" si="49"/>
        <v>5.3372923548843749</v>
      </c>
      <c r="I1065" s="7">
        <f t="shared" si="50"/>
        <v>0.58638626710712616</v>
      </c>
    </row>
    <row r="1066" spans="1:9" x14ac:dyDescent="0.25">
      <c r="A1066" s="1" t="s">
        <v>538</v>
      </c>
      <c r="B1066" s="1" t="s">
        <v>1069</v>
      </c>
      <c r="C1066" s="3">
        <v>90.086956521739097</v>
      </c>
      <c r="D1066" s="6">
        <v>32.896739130434703</v>
      </c>
      <c r="E1066" s="6">
        <v>95.290760869565204</v>
      </c>
      <c r="F1066" s="6">
        <v>239.76630434782601</v>
      </c>
      <c r="G1066" s="6">
        <f t="shared" si="48"/>
        <v>367.95380434782589</v>
      </c>
      <c r="H1066" s="6">
        <f t="shared" si="49"/>
        <v>4.0844292953667951</v>
      </c>
      <c r="I1066" s="6">
        <f t="shared" si="50"/>
        <v>0.36516650579150506</v>
      </c>
    </row>
    <row r="1067" spans="1:9" x14ac:dyDescent="0.25">
      <c r="A1067" s="2" t="s">
        <v>538</v>
      </c>
      <c r="B1067" s="2" t="s">
        <v>1070</v>
      </c>
      <c r="C1067" s="4">
        <v>125.869565217391</v>
      </c>
      <c r="D1067" s="7">
        <v>43.513586956521699</v>
      </c>
      <c r="E1067" s="7">
        <v>161.96467391304299</v>
      </c>
      <c r="F1067" s="7">
        <v>252.119565217391</v>
      </c>
      <c r="G1067" s="6">
        <f t="shared" si="48"/>
        <v>457.59782608695571</v>
      </c>
      <c r="H1067" s="7">
        <f t="shared" si="49"/>
        <v>3.635492227979277</v>
      </c>
      <c r="I1067" s="7">
        <f t="shared" si="50"/>
        <v>0.34570379965457737</v>
      </c>
    </row>
    <row r="1068" spans="1:9" x14ac:dyDescent="0.25">
      <c r="A1068" s="1" t="s">
        <v>538</v>
      </c>
      <c r="B1068" s="1" t="s">
        <v>1071</v>
      </c>
      <c r="C1068" s="3">
        <v>51.315217391304301</v>
      </c>
      <c r="D1068" s="6">
        <v>13.388586956521699</v>
      </c>
      <c r="E1068" s="6">
        <v>45.885869565217298</v>
      </c>
      <c r="F1068" s="6">
        <v>135.02989130434699</v>
      </c>
      <c r="G1068" s="6">
        <f t="shared" si="48"/>
        <v>194.30434782608597</v>
      </c>
      <c r="H1068" s="6">
        <f t="shared" si="49"/>
        <v>3.786485914001255</v>
      </c>
      <c r="I1068" s="6">
        <f t="shared" si="50"/>
        <v>0.26090870578267261</v>
      </c>
    </row>
    <row r="1069" spans="1:9" x14ac:dyDescent="0.25">
      <c r="A1069" s="2" t="s">
        <v>538</v>
      </c>
      <c r="B1069" s="2" t="s">
        <v>1072</v>
      </c>
      <c r="C1069" s="4">
        <v>53.5</v>
      </c>
      <c r="D1069" s="7">
        <v>37.062608695652102</v>
      </c>
      <c r="E1069" s="7">
        <v>32.556847826086901</v>
      </c>
      <c r="F1069" s="7">
        <v>169.25021739130401</v>
      </c>
      <c r="G1069" s="6">
        <f t="shared" si="48"/>
        <v>238.86967391304302</v>
      </c>
      <c r="H1069" s="7">
        <f t="shared" si="49"/>
        <v>4.4648537180008043</v>
      </c>
      <c r="I1069" s="7">
        <f t="shared" si="50"/>
        <v>0.69275904104022623</v>
      </c>
    </row>
    <row r="1070" spans="1:9" x14ac:dyDescent="0.25">
      <c r="A1070" s="1" t="s">
        <v>538</v>
      </c>
      <c r="B1070" s="1" t="s">
        <v>1073</v>
      </c>
      <c r="C1070" s="3">
        <v>78.923913043478194</v>
      </c>
      <c r="D1070" s="6">
        <v>7.3752173913043402</v>
      </c>
      <c r="E1070" s="6">
        <v>77.977391304347805</v>
      </c>
      <c r="F1070" s="6">
        <v>167.62619565217301</v>
      </c>
      <c r="G1070" s="6">
        <f t="shared" si="48"/>
        <v>252.97880434782516</v>
      </c>
      <c r="H1070" s="6">
        <f t="shared" si="49"/>
        <v>3.2053505026855715</v>
      </c>
      <c r="I1070" s="6">
        <f t="shared" si="50"/>
        <v>9.3447183583528423E-2</v>
      </c>
    </row>
    <row r="1071" spans="1:9" x14ac:dyDescent="0.25">
      <c r="A1071" s="2" t="s">
        <v>538</v>
      </c>
      <c r="B1071" s="2" t="s">
        <v>1074</v>
      </c>
      <c r="C1071" s="4">
        <v>73.586956521739097</v>
      </c>
      <c r="D1071" s="7">
        <v>72.499673913043395</v>
      </c>
      <c r="E1071" s="7">
        <v>126.520217391304</v>
      </c>
      <c r="F1071" s="7">
        <v>348.01771739130402</v>
      </c>
      <c r="G1071" s="6">
        <f t="shared" si="48"/>
        <v>547.03760869565144</v>
      </c>
      <c r="H1071" s="7">
        <f t="shared" si="49"/>
        <v>7.4338936484490334</v>
      </c>
      <c r="I1071" s="7">
        <f t="shared" si="50"/>
        <v>0.98522451994091509</v>
      </c>
    </row>
    <row r="1072" spans="1:9" x14ac:dyDescent="0.25">
      <c r="A1072" s="1" t="s">
        <v>538</v>
      </c>
      <c r="B1072" s="1" t="s">
        <v>1075</v>
      </c>
      <c r="C1072" s="3">
        <v>57.380434782608603</v>
      </c>
      <c r="D1072" s="6">
        <v>10.7036956521739</v>
      </c>
      <c r="E1072" s="6">
        <v>40.801847826086899</v>
      </c>
      <c r="F1072" s="6">
        <v>135.01130434782601</v>
      </c>
      <c r="G1072" s="6">
        <f t="shared" si="48"/>
        <v>186.5168478260868</v>
      </c>
      <c r="H1072" s="6">
        <f t="shared" si="49"/>
        <v>3.2505304034855111</v>
      </c>
      <c r="I1072" s="6">
        <f t="shared" si="50"/>
        <v>0.18653911725705635</v>
      </c>
    </row>
    <row r="1073" spans="1:9" x14ac:dyDescent="0.25">
      <c r="A1073" s="2" t="s">
        <v>538</v>
      </c>
      <c r="B1073" s="2" t="s">
        <v>1076</v>
      </c>
      <c r="C1073" s="4">
        <v>45.326086956521699</v>
      </c>
      <c r="D1073" s="7">
        <v>4.1711956521739104</v>
      </c>
      <c r="E1073" s="7">
        <v>33.453804347826001</v>
      </c>
      <c r="F1073" s="7">
        <v>110.69293478260801</v>
      </c>
      <c r="G1073" s="6">
        <f t="shared" si="48"/>
        <v>148.31793478260792</v>
      </c>
      <c r="H1073" s="7">
        <f t="shared" si="49"/>
        <v>3.2722422062349978</v>
      </c>
      <c r="I1073" s="7">
        <f t="shared" si="50"/>
        <v>9.2026378896882519E-2</v>
      </c>
    </row>
    <row r="1074" spans="1:9" x14ac:dyDescent="0.25">
      <c r="A1074" s="1" t="s">
        <v>538</v>
      </c>
      <c r="B1074" s="1" t="s">
        <v>1077</v>
      </c>
      <c r="C1074" s="3">
        <v>125.815217391304</v>
      </c>
      <c r="D1074" s="6">
        <v>28.190652173913001</v>
      </c>
      <c r="E1074" s="6">
        <v>120.539239130434</v>
      </c>
      <c r="F1074" s="6">
        <v>272.83576086956498</v>
      </c>
      <c r="G1074" s="6">
        <f t="shared" si="48"/>
        <v>421.56565217391199</v>
      </c>
      <c r="H1074" s="6">
        <f t="shared" si="49"/>
        <v>3.3506730021598279</v>
      </c>
      <c r="I1074" s="6">
        <f t="shared" si="50"/>
        <v>0.22406393088552945</v>
      </c>
    </row>
    <row r="1075" spans="1:9" x14ac:dyDescent="0.25">
      <c r="A1075" s="2" t="s">
        <v>538</v>
      </c>
      <c r="B1075" s="2" t="s">
        <v>1078</v>
      </c>
      <c r="C1075" s="4">
        <v>75.413043478260803</v>
      </c>
      <c r="D1075" s="7">
        <v>29.2497826086956</v>
      </c>
      <c r="E1075" s="7">
        <v>72.401304347825999</v>
      </c>
      <c r="F1075" s="7">
        <v>177.01195652173899</v>
      </c>
      <c r="G1075" s="6">
        <f t="shared" si="48"/>
        <v>278.66304347826059</v>
      </c>
      <c r="H1075" s="7">
        <f t="shared" si="49"/>
        <v>3.6951571057941766</v>
      </c>
      <c r="I1075" s="7">
        <f t="shared" si="50"/>
        <v>0.38786105505909452</v>
      </c>
    </row>
    <row r="1076" spans="1:9" x14ac:dyDescent="0.25">
      <c r="A1076" s="1" t="s">
        <v>538</v>
      </c>
      <c r="B1076" s="1" t="s">
        <v>1079</v>
      </c>
      <c r="C1076" s="3">
        <v>76.956521739130395</v>
      </c>
      <c r="D1076" s="6">
        <v>8.4019565217391303</v>
      </c>
      <c r="E1076" s="6">
        <v>44.138804347826003</v>
      </c>
      <c r="F1076" s="6">
        <v>126.998369565217</v>
      </c>
      <c r="G1076" s="6">
        <f t="shared" si="48"/>
        <v>179.53913043478212</v>
      </c>
      <c r="H1076" s="6">
        <f t="shared" si="49"/>
        <v>2.3329943502824806</v>
      </c>
      <c r="I1076" s="6">
        <f t="shared" si="50"/>
        <v>0.10917796610169497</v>
      </c>
    </row>
    <row r="1077" spans="1:9" x14ac:dyDescent="0.25">
      <c r="A1077" s="2" t="s">
        <v>538</v>
      </c>
      <c r="B1077" s="2" t="s">
        <v>1080</v>
      </c>
      <c r="C1077" s="4">
        <v>92.163043478260803</v>
      </c>
      <c r="D1077" s="7">
        <v>40.099673913043397</v>
      </c>
      <c r="E1077" s="7">
        <v>93.974782608695605</v>
      </c>
      <c r="F1077" s="7">
        <v>204.02097826086899</v>
      </c>
      <c r="G1077" s="6">
        <f t="shared" si="48"/>
        <v>338.09543478260798</v>
      </c>
      <c r="H1077" s="7">
        <f t="shared" si="49"/>
        <v>3.668449109564802</v>
      </c>
      <c r="I1077" s="7">
        <f t="shared" si="50"/>
        <v>0.43509494044108915</v>
      </c>
    </row>
    <row r="1078" spans="1:9" x14ac:dyDescent="0.25">
      <c r="A1078" s="1" t="s">
        <v>538</v>
      </c>
      <c r="B1078" s="1" t="s">
        <v>1081</v>
      </c>
      <c r="C1078" s="3">
        <v>88.597826086956502</v>
      </c>
      <c r="D1078" s="6">
        <v>20.010434782608598</v>
      </c>
      <c r="E1078" s="6">
        <v>83.797173913043395</v>
      </c>
      <c r="F1078" s="6">
        <v>174.40804347826</v>
      </c>
      <c r="G1078" s="6">
        <f t="shared" si="48"/>
        <v>278.21565217391196</v>
      </c>
      <c r="H1078" s="6">
        <f t="shared" si="49"/>
        <v>3.1402085633664467</v>
      </c>
      <c r="I1078" s="6">
        <f t="shared" si="50"/>
        <v>0.22585695006747533</v>
      </c>
    </row>
    <row r="1079" spans="1:9" x14ac:dyDescent="0.25">
      <c r="A1079" s="2" t="s">
        <v>538</v>
      </c>
      <c r="B1079" s="2" t="s">
        <v>1082</v>
      </c>
      <c r="C1079" s="4">
        <v>66.663043478260803</v>
      </c>
      <c r="D1079" s="7">
        <v>19.185108695652101</v>
      </c>
      <c r="E1079" s="7">
        <v>203.850217391304</v>
      </c>
      <c r="F1079" s="7">
        <v>212.515434782608</v>
      </c>
      <c r="G1079" s="6">
        <f t="shared" si="48"/>
        <v>435.5507608695641</v>
      </c>
      <c r="H1079" s="7">
        <f t="shared" si="49"/>
        <v>6.5336165008967777</v>
      </c>
      <c r="I1079" s="7">
        <f t="shared" si="50"/>
        <v>0.28779227131909263</v>
      </c>
    </row>
    <row r="1080" spans="1:9" x14ac:dyDescent="0.25">
      <c r="A1080" s="1" t="s">
        <v>538</v>
      </c>
      <c r="B1080" s="1" t="s">
        <v>1083</v>
      </c>
      <c r="C1080" s="3">
        <v>94.445652173913004</v>
      </c>
      <c r="D1080" s="6">
        <v>2.3966304347826002</v>
      </c>
      <c r="E1080" s="6">
        <v>46.538913043478203</v>
      </c>
      <c r="F1080" s="6">
        <v>176.496086956521</v>
      </c>
      <c r="G1080" s="6">
        <f t="shared" si="48"/>
        <v>225.43163043478179</v>
      </c>
      <c r="H1080" s="6">
        <f t="shared" si="49"/>
        <v>2.3868926228564775</v>
      </c>
      <c r="I1080" s="6">
        <f t="shared" si="50"/>
        <v>2.5375762458280503E-2</v>
      </c>
    </row>
    <row r="1081" spans="1:9" x14ac:dyDescent="0.25">
      <c r="A1081" s="2" t="s">
        <v>538</v>
      </c>
      <c r="B1081" s="2" t="s">
        <v>1084</v>
      </c>
      <c r="C1081" s="4">
        <v>76.75</v>
      </c>
      <c r="D1081" s="7">
        <v>4.31445652173913</v>
      </c>
      <c r="E1081" s="7">
        <v>80.279565217391294</v>
      </c>
      <c r="F1081" s="7">
        <v>164.685326086956</v>
      </c>
      <c r="G1081" s="6">
        <f t="shared" si="48"/>
        <v>249.27934782608642</v>
      </c>
      <c r="H1081" s="7">
        <f t="shared" si="49"/>
        <v>3.2479393853561747</v>
      </c>
      <c r="I1081" s="7">
        <f t="shared" si="50"/>
        <v>5.6214417221356741E-2</v>
      </c>
    </row>
    <row r="1082" spans="1:9" x14ac:dyDescent="0.25">
      <c r="A1082" s="1" t="s">
        <v>538</v>
      </c>
      <c r="B1082" s="1" t="s">
        <v>1085</v>
      </c>
      <c r="C1082" s="3">
        <v>53.206521739130402</v>
      </c>
      <c r="D1082" s="6">
        <v>21.853369565217299</v>
      </c>
      <c r="E1082" s="6">
        <v>42.105652173913001</v>
      </c>
      <c r="F1082" s="6">
        <v>130.604239130434</v>
      </c>
      <c r="G1082" s="6">
        <f t="shared" si="48"/>
        <v>194.56326086956429</v>
      </c>
      <c r="H1082" s="6">
        <f t="shared" si="49"/>
        <v>3.6567558733401277</v>
      </c>
      <c r="I1082" s="6">
        <f t="shared" si="50"/>
        <v>0.41072727272727128</v>
      </c>
    </row>
    <row r="1083" spans="1:9" x14ac:dyDescent="0.25">
      <c r="A1083" s="2" t="s">
        <v>538</v>
      </c>
      <c r="B1083" s="2" t="s">
        <v>1086</v>
      </c>
      <c r="C1083" s="4">
        <v>86.9673913043478</v>
      </c>
      <c r="D1083" s="7">
        <v>5.7809782608695599</v>
      </c>
      <c r="E1083" s="7">
        <v>91.335869565217294</v>
      </c>
      <c r="F1083" s="7">
        <v>202.53728260869499</v>
      </c>
      <c r="G1083" s="6">
        <f t="shared" si="48"/>
        <v>299.65413043478185</v>
      </c>
      <c r="H1083" s="7">
        <f t="shared" si="49"/>
        <v>3.4455918010248641</v>
      </c>
      <c r="I1083" s="7">
        <f t="shared" si="50"/>
        <v>6.6472940882389656E-2</v>
      </c>
    </row>
    <row r="1084" spans="1:9" x14ac:dyDescent="0.25">
      <c r="A1084" s="1" t="s">
        <v>538</v>
      </c>
      <c r="B1084" s="1" t="s">
        <v>1087</v>
      </c>
      <c r="C1084" s="3">
        <v>92.913043478260803</v>
      </c>
      <c r="D1084" s="6">
        <v>18.765326086956499</v>
      </c>
      <c r="E1084" s="6">
        <v>77.810543478260797</v>
      </c>
      <c r="F1084" s="6">
        <v>175.625978260869</v>
      </c>
      <c r="G1084" s="6">
        <f t="shared" si="48"/>
        <v>272.20184782608629</v>
      </c>
      <c r="H1084" s="6">
        <f t="shared" si="49"/>
        <v>2.929640851661202</v>
      </c>
      <c r="I1084" s="6">
        <f t="shared" si="50"/>
        <v>0.20196654188114169</v>
      </c>
    </row>
    <row r="1085" spans="1:9" x14ac:dyDescent="0.25">
      <c r="A1085" s="2" t="s">
        <v>538</v>
      </c>
      <c r="B1085" s="2" t="s">
        <v>1088</v>
      </c>
      <c r="C1085" s="4">
        <v>73.75</v>
      </c>
      <c r="D1085" s="7">
        <v>26.137608695652101</v>
      </c>
      <c r="E1085" s="7">
        <v>68.8582608695652</v>
      </c>
      <c r="F1085" s="7">
        <v>145.598478260869</v>
      </c>
      <c r="G1085" s="6">
        <f t="shared" si="48"/>
        <v>240.59434782608631</v>
      </c>
      <c r="H1085" s="7">
        <f t="shared" si="49"/>
        <v>3.2622962417096448</v>
      </c>
      <c r="I1085" s="7">
        <f t="shared" si="50"/>
        <v>0.35440825350036748</v>
      </c>
    </row>
    <row r="1086" spans="1:9" x14ac:dyDescent="0.25">
      <c r="A1086" s="1" t="s">
        <v>538</v>
      </c>
      <c r="B1086" s="1" t="s">
        <v>1089</v>
      </c>
      <c r="C1086" s="3">
        <v>95.054347826086897</v>
      </c>
      <c r="D1086" s="6">
        <v>58.2051086956521</v>
      </c>
      <c r="E1086" s="6">
        <v>97.724130434782595</v>
      </c>
      <c r="F1086" s="6">
        <v>211.94119565217301</v>
      </c>
      <c r="G1086" s="6">
        <f t="shared" si="48"/>
        <v>367.87043478260773</v>
      </c>
      <c r="H1086" s="6">
        <f t="shared" si="49"/>
        <v>3.8701063464836971</v>
      </c>
      <c r="I1086" s="6">
        <f t="shared" si="50"/>
        <v>0.61233504859919918</v>
      </c>
    </row>
    <row r="1087" spans="1:9" x14ac:dyDescent="0.25">
      <c r="A1087" s="2" t="s">
        <v>538</v>
      </c>
      <c r="B1087" s="2" t="s">
        <v>1090</v>
      </c>
      <c r="C1087" s="4">
        <v>78.326086956521706</v>
      </c>
      <c r="D1087" s="7">
        <v>50.426630434782602</v>
      </c>
      <c r="E1087" s="7">
        <v>33.739130434782602</v>
      </c>
      <c r="F1087" s="7">
        <v>177.82358695652101</v>
      </c>
      <c r="G1087" s="6">
        <f t="shared" si="48"/>
        <v>261.9893478260862</v>
      </c>
      <c r="H1087" s="7">
        <f t="shared" si="49"/>
        <v>3.3448542880932473</v>
      </c>
      <c r="I1087" s="7">
        <f t="shared" si="50"/>
        <v>0.64380377463225114</v>
      </c>
    </row>
    <row r="1088" spans="1:9" x14ac:dyDescent="0.25">
      <c r="A1088" s="1" t="s">
        <v>538</v>
      </c>
      <c r="B1088" s="1" t="s">
        <v>1091</v>
      </c>
      <c r="C1088" s="3">
        <v>104.423913043478</v>
      </c>
      <c r="D1088" s="6">
        <v>37.5990217391304</v>
      </c>
      <c r="E1088" s="6">
        <v>63.292934782608597</v>
      </c>
      <c r="F1088" s="6">
        <v>225.03815217391301</v>
      </c>
      <c r="G1088" s="6">
        <f t="shared" si="48"/>
        <v>325.930108695652</v>
      </c>
      <c r="H1088" s="6">
        <f t="shared" si="49"/>
        <v>3.1212209846986636</v>
      </c>
      <c r="I1088" s="6">
        <f t="shared" si="50"/>
        <v>0.36006141355261845</v>
      </c>
    </row>
    <row r="1089" spans="1:9" x14ac:dyDescent="0.25">
      <c r="A1089" s="2" t="s">
        <v>538</v>
      </c>
      <c r="B1089" s="2" t="s">
        <v>1092</v>
      </c>
      <c r="C1089" s="4">
        <v>48.130434782608603</v>
      </c>
      <c r="D1089" s="7">
        <v>0</v>
      </c>
      <c r="E1089" s="7">
        <v>46.9211956521739</v>
      </c>
      <c r="F1089" s="7">
        <v>116.926847826086</v>
      </c>
      <c r="G1089" s="6">
        <f t="shared" si="48"/>
        <v>163.84804347825991</v>
      </c>
      <c r="H1089" s="7">
        <f t="shared" si="49"/>
        <v>3.4042502258355785</v>
      </c>
      <c r="I1089" s="7">
        <f t="shared" si="50"/>
        <v>0</v>
      </c>
    </row>
    <row r="1090" spans="1:9" x14ac:dyDescent="0.25">
      <c r="A1090" s="1" t="s">
        <v>538</v>
      </c>
      <c r="B1090" s="1" t="s">
        <v>1093</v>
      </c>
      <c r="C1090" s="3">
        <v>32.25</v>
      </c>
      <c r="D1090" s="6">
        <v>8.5760869565217295</v>
      </c>
      <c r="E1090" s="6">
        <v>16.613586956521701</v>
      </c>
      <c r="F1090" s="6">
        <v>76.721739130434699</v>
      </c>
      <c r="G1090" s="6">
        <f t="shared" si="48"/>
        <v>101.91141304347812</v>
      </c>
      <c r="H1090" s="6">
        <f t="shared" si="49"/>
        <v>3.160043815301647</v>
      </c>
      <c r="I1090" s="6">
        <f t="shared" si="50"/>
        <v>0.26592517694641021</v>
      </c>
    </row>
    <row r="1091" spans="1:9" x14ac:dyDescent="0.25">
      <c r="A1091" s="2" t="s">
        <v>538</v>
      </c>
      <c r="B1091" s="2" t="s">
        <v>1094</v>
      </c>
      <c r="C1091" s="4">
        <v>116.63043478260801</v>
      </c>
      <c r="D1091" s="7">
        <v>42.605217391304301</v>
      </c>
      <c r="E1091" s="7">
        <v>122.106847826086</v>
      </c>
      <c r="F1091" s="7">
        <v>242.14967391304299</v>
      </c>
      <c r="G1091" s="6">
        <f t="shared" ref="G1091:G1154" si="51">SUM(D1091:F1091)</f>
        <v>406.86173913043331</v>
      </c>
      <c r="H1091" s="7">
        <f t="shared" ref="H1091:H1154" si="52">G1091/C1091</f>
        <v>3.4884697110904086</v>
      </c>
      <c r="I1091" s="7">
        <f t="shared" ref="I1091:I1154" si="53">D1091/C1091</f>
        <v>0.36530102516309587</v>
      </c>
    </row>
    <row r="1092" spans="1:9" x14ac:dyDescent="0.25">
      <c r="A1092" s="1" t="s">
        <v>538</v>
      </c>
      <c r="B1092" s="1" t="s">
        <v>1095</v>
      </c>
      <c r="C1092" s="3">
        <v>51.021739130434703</v>
      </c>
      <c r="D1092" s="6">
        <v>6.7164130434782603</v>
      </c>
      <c r="E1092" s="6">
        <v>46.728260869565197</v>
      </c>
      <c r="F1092" s="6">
        <v>133.487608695652</v>
      </c>
      <c r="G1092" s="6">
        <f t="shared" si="51"/>
        <v>186.93228260869546</v>
      </c>
      <c r="H1092" s="6">
        <f t="shared" si="52"/>
        <v>3.6637771623348976</v>
      </c>
      <c r="I1092" s="6">
        <f t="shared" si="53"/>
        <v>0.13163826161056688</v>
      </c>
    </row>
    <row r="1093" spans="1:9" x14ac:dyDescent="0.25">
      <c r="A1093" s="2" t="s">
        <v>538</v>
      </c>
      <c r="B1093" s="2" t="s">
        <v>1096</v>
      </c>
      <c r="C1093" s="4">
        <v>46.331521739130402</v>
      </c>
      <c r="D1093" s="7">
        <v>37.717771739130399</v>
      </c>
      <c r="E1093" s="7">
        <v>70.774782608695602</v>
      </c>
      <c r="F1093" s="7">
        <v>102.791304347826</v>
      </c>
      <c r="G1093" s="6">
        <f t="shared" si="51"/>
        <v>211.28385869565199</v>
      </c>
      <c r="H1093" s="7">
        <f t="shared" si="52"/>
        <v>4.5602615835777121</v>
      </c>
      <c r="I1093" s="7">
        <f t="shared" si="53"/>
        <v>0.81408445747800562</v>
      </c>
    </row>
    <row r="1094" spans="1:9" x14ac:dyDescent="0.25">
      <c r="A1094" s="1" t="s">
        <v>538</v>
      </c>
      <c r="B1094" s="1" t="s">
        <v>1097</v>
      </c>
      <c r="C1094" s="3">
        <v>125.64130434782599</v>
      </c>
      <c r="D1094" s="6">
        <v>35.774456521739097</v>
      </c>
      <c r="E1094" s="6">
        <v>135.548913043478</v>
      </c>
      <c r="F1094" s="6">
        <v>257.41847826086899</v>
      </c>
      <c r="G1094" s="6">
        <f t="shared" si="51"/>
        <v>428.74184782608609</v>
      </c>
      <c r="H1094" s="6">
        <f t="shared" si="52"/>
        <v>3.4124275456354312</v>
      </c>
      <c r="I1094" s="6">
        <f t="shared" si="53"/>
        <v>0.28473483865386273</v>
      </c>
    </row>
    <row r="1095" spans="1:9" x14ac:dyDescent="0.25">
      <c r="A1095" s="2" t="s">
        <v>538</v>
      </c>
      <c r="B1095" s="2" t="s">
        <v>1098</v>
      </c>
      <c r="C1095" s="4">
        <v>148.358695652173</v>
      </c>
      <c r="D1095" s="7">
        <v>40.2539130434782</v>
      </c>
      <c r="E1095" s="7">
        <v>102.09358695652099</v>
      </c>
      <c r="F1095" s="7">
        <v>388.68836956521699</v>
      </c>
      <c r="G1095" s="6">
        <f t="shared" si="51"/>
        <v>531.03586956521622</v>
      </c>
      <c r="H1095" s="7">
        <f t="shared" si="52"/>
        <v>3.5794050846215981</v>
      </c>
      <c r="I1095" s="7">
        <f t="shared" si="53"/>
        <v>0.27132830243974043</v>
      </c>
    </row>
    <row r="1096" spans="1:9" x14ac:dyDescent="0.25">
      <c r="A1096" s="1" t="s">
        <v>538</v>
      </c>
      <c r="B1096" s="1" t="s">
        <v>1099</v>
      </c>
      <c r="C1096" s="3">
        <v>74.793478260869506</v>
      </c>
      <c r="D1096" s="6">
        <v>31.500760869565202</v>
      </c>
      <c r="E1096" s="6">
        <v>55.562608695652102</v>
      </c>
      <c r="F1096" s="6">
        <v>162.61891304347799</v>
      </c>
      <c r="G1096" s="6">
        <f t="shared" si="51"/>
        <v>249.68228260869529</v>
      </c>
      <c r="H1096" s="6">
        <f t="shared" si="52"/>
        <v>3.3382894928062758</v>
      </c>
      <c r="I1096" s="6">
        <f t="shared" si="53"/>
        <v>0.42116988809766037</v>
      </c>
    </row>
    <row r="1097" spans="1:9" x14ac:dyDescent="0.25">
      <c r="A1097" s="2" t="s">
        <v>538</v>
      </c>
      <c r="B1097" s="2" t="s">
        <v>1100</v>
      </c>
      <c r="C1097" s="4">
        <v>87.586956521739097</v>
      </c>
      <c r="D1097" s="7">
        <v>35.766413043478202</v>
      </c>
      <c r="E1097" s="7">
        <v>76.295217391304305</v>
      </c>
      <c r="F1097" s="7">
        <v>195.98630434782601</v>
      </c>
      <c r="G1097" s="6">
        <f t="shared" si="51"/>
        <v>308.04793478260854</v>
      </c>
      <c r="H1097" s="7">
        <f t="shared" si="52"/>
        <v>3.5170526185157605</v>
      </c>
      <c r="I1097" s="7">
        <f t="shared" si="53"/>
        <v>0.40835318937701609</v>
      </c>
    </row>
    <row r="1098" spans="1:9" x14ac:dyDescent="0.25">
      <c r="A1098" s="1" t="s">
        <v>538</v>
      </c>
      <c r="B1098" s="1" t="s">
        <v>1101</v>
      </c>
      <c r="C1098" s="3">
        <v>132</v>
      </c>
      <c r="D1098" s="6">
        <v>87.747282608695599</v>
      </c>
      <c r="E1098" s="6">
        <v>84.23</v>
      </c>
      <c r="F1098" s="6">
        <v>288.71652173912997</v>
      </c>
      <c r="G1098" s="6">
        <f t="shared" si="51"/>
        <v>460.69380434782556</v>
      </c>
      <c r="H1098" s="6">
        <f t="shared" si="52"/>
        <v>3.4901045783926179</v>
      </c>
      <c r="I1098" s="6">
        <f t="shared" si="53"/>
        <v>0.66475214097496671</v>
      </c>
    </row>
    <row r="1099" spans="1:9" x14ac:dyDescent="0.25">
      <c r="A1099" s="2" t="s">
        <v>538</v>
      </c>
      <c r="B1099" s="2" t="s">
        <v>1102</v>
      </c>
      <c r="C1099" s="4">
        <v>58.489130434782602</v>
      </c>
      <c r="D1099" s="7">
        <v>81.5625</v>
      </c>
      <c r="E1099" s="7">
        <v>47.451086956521699</v>
      </c>
      <c r="F1099" s="7">
        <v>278.66576086956502</v>
      </c>
      <c r="G1099" s="6">
        <f t="shared" si="51"/>
        <v>407.67934782608671</v>
      </c>
      <c r="H1099" s="7">
        <f t="shared" si="52"/>
        <v>6.9701728303289316</v>
      </c>
      <c r="I1099" s="7">
        <f t="shared" si="53"/>
        <v>1.3944898717710463</v>
      </c>
    </row>
    <row r="1100" spans="1:9" x14ac:dyDescent="0.25">
      <c r="A1100" s="1" t="s">
        <v>538</v>
      </c>
      <c r="B1100" s="1" t="s">
        <v>1103</v>
      </c>
      <c r="C1100" s="3">
        <v>124.804347826086</v>
      </c>
      <c r="D1100" s="6">
        <v>35.632934782608601</v>
      </c>
      <c r="E1100" s="6">
        <v>123.912391304347</v>
      </c>
      <c r="F1100" s="6">
        <v>342.18065217391302</v>
      </c>
      <c r="G1100" s="6">
        <f t="shared" si="51"/>
        <v>501.7259782608686</v>
      </c>
      <c r="H1100" s="6">
        <f t="shared" si="52"/>
        <v>4.0201001567671364</v>
      </c>
      <c r="I1100" s="6">
        <f t="shared" si="53"/>
        <v>0.28551036404807667</v>
      </c>
    </row>
    <row r="1101" spans="1:9" x14ac:dyDescent="0.25">
      <c r="A1101" s="2" t="s">
        <v>538</v>
      </c>
      <c r="B1101" s="2" t="s">
        <v>1104</v>
      </c>
      <c r="C1101" s="4">
        <v>84.826086956521706</v>
      </c>
      <c r="D1101" s="7">
        <v>17.599782608695602</v>
      </c>
      <c r="E1101" s="7">
        <v>73.541413043478201</v>
      </c>
      <c r="F1101" s="7">
        <v>199.60956521739101</v>
      </c>
      <c r="G1101" s="6">
        <f t="shared" si="51"/>
        <v>290.75076086956483</v>
      </c>
      <c r="H1101" s="7">
        <f t="shared" si="52"/>
        <v>3.4276101998974853</v>
      </c>
      <c r="I1101" s="7">
        <f t="shared" si="53"/>
        <v>0.20748077908764684</v>
      </c>
    </row>
    <row r="1102" spans="1:9" x14ac:dyDescent="0.25">
      <c r="A1102" s="1" t="s">
        <v>538</v>
      </c>
      <c r="B1102" s="1" t="s">
        <v>1105</v>
      </c>
      <c r="C1102" s="3">
        <v>28.4673913043478</v>
      </c>
      <c r="D1102" s="6">
        <v>3.6902173913043401</v>
      </c>
      <c r="E1102" s="6">
        <v>48.855978260869499</v>
      </c>
      <c r="F1102" s="6">
        <v>68.747282608695599</v>
      </c>
      <c r="G1102" s="6">
        <f t="shared" si="51"/>
        <v>121.29347826086943</v>
      </c>
      <c r="H1102" s="6">
        <f t="shared" si="52"/>
        <v>4.2607865597556316</v>
      </c>
      <c r="I1102" s="6">
        <f t="shared" si="53"/>
        <v>0.12962962962962948</v>
      </c>
    </row>
    <row r="1103" spans="1:9" x14ac:dyDescent="0.25">
      <c r="A1103" s="2" t="s">
        <v>538</v>
      </c>
      <c r="B1103" s="2" t="s">
        <v>1106</v>
      </c>
      <c r="C1103" s="4">
        <v>83.076086956521706</v>
      </c>
      <c r="D1103" s="7">
        <v>9.3094565217391292</v>
      </c>
      <c r="E1103" s="7">
        <v>80.873913043478197</v>
      </c>
      <c r="F1103" s="7">
        <v>200.16663043478201</v>
      </c>
      <c r="G1103" s="6">
        <f t="shared" si="51"/>
        <v>290.34999999999934</v>
      </c>
      <c r="H1103" s="7">
        <f t="shared" si="52"/>
        <v>3.4949888787125407</v>
      </c>
      <c r="I1103" s="7">
        <f t="shared" si="53"/>
        <v>0.11205940075886435</v>
      </c>
    </row>
    <row r="1104" spans="1:9" x14ac:dyDescent="0.25">
      <c r="A1104" s="1" t="s">
        <v>538</v>
      </c>
      <c r="B1104" s="1" t="s">
        <v>1107</v>
      </c>
      <c r="C1104" s="3">
        <v>72.858695652173907</v>
      </c>
      <c r="D1104" s="6">
        <v>9.38217391304347</v>
      </c>
      <c r="E1104" s="6">
        <v>65.2315217391304</v>
      </c>
      <c r="F1104" s="6">
        <v>165.98750000000001</v>
      </c>
      <c r="G1104" s="6">
        <f t="shared" si="51"/>
        <v>240.60119565217389</v>
      </c>
      <c r="H1104" s="6">
        <f t="shared" si="52"/>
        <v>3.3022989706101744</v>
      </c>
      <c r="I1104" s="6">
        <f t="shared" si="53"/>
        <v>0.1287721915560196</v>
      </c>
    </row>
    <row r="1105" spans="1:9" x14ac:dyDescent="0.25">
      <c r="A1105" s="2" t="s">
        <v>538</v>
      </c>
      <c r="B1105" s="2" t="s">
        <v>1108</v>
      </c>
      <c r="C1105" s="4">
        <v>46.543478260869499</v>
      </c>
      <c r="D1105" s="7">
        <v>4.0376086956521702</v>
      </c>
      <c r="E1105" s="7">
        <v>62.78</v>
      </c>
      <c r="F1105" s="7">
        <v>111.702173913043</v>
      </c>
      <c r="G1105" s="6">
        <f t="shared" si="51"/>
        <v>178.51978260869515</v>
      </c>
      <c r="H1105" s="7">
        <f t="shared" si="52"/>
        <v>3.8355488089677667</v>
      </c>
      <c r="I1105" s="7">
        <f t="shared" si="53"/>
        <v>8.6749182624941662E-2</v>
      </c>
    </row>
    <row r="1106" spans="1:9" x14ac:dyDescent="0.25">
      <c r="A1106" s="1" t="s">
        <v>538</v>
      </c>
      <c r="B1106" s="1" t="s">
        <v>1109</v>
      </c>
      <c r="C1106" s="3">
        <v>88.652173913043399</v>
      </c>
      <c r="D1106" s="6">
        <v>26.713043478260801</v>
      </c>
      <c r="E1106" s="6">
        <v>94.710326086956499</v>
      </c>
      <c r="F1106" s="6">
        <v>202.50130434782599</v>
      </c>
      <c r="G1106" s="6">
        <f t="shared" si="51"/>
        <v>323.92467391304331</v>
      </c>
      <c r="H1106" s="6">
        <f t="shared" si="52"/>
        <v>3.6538830308975001</v>
      </c>
      <c r="I1106" s="6">
        <f t="shared" si="53"/>
        <v>0.30132417851888132</v>
      </c>
    </row>
    <row r="1107" spans="1:9" x14ac:dyDescent="0.25">
      <c r="A1107" s="2" t="s">
        <v>538</v>
      </c>
      <c r="B1107" s="2" t="s">
        <v>1110</v>
      </c>
      <c r="C1107" s="4">
        <v>111.717391304347</v>
      </c>
      <c r="D1107" s="7">
        <v>21.917717391304301</v>
      </c>
      <c r="E1107" s="7">
        <v>65.342826086956507</v>
      </c>
      <c r="F1107" s="7">
        <v>177.199673913043</v>
      </c>
      <c r="G1107" s="6">
        <f t="shared" si="51"/>
        <v>264.46021739130379</v>
      </c>
      <c r="H1107" s="7">
        <f t="shared" si="52"/>
        <v>2.3672251410780429</v>
      </c>
      <c r="I1107" s="7">
        <f t="shared" si="53"/>
        <v>0.19618894726600608</v>
      </c>
    </row>
    <row r="1108" spans="1:9" x14ac:dyDescent="0.25">
      <c r="A1108" s="1" t="s">
        <v>538</v>
      </c>
      <c r="B1108" s="1" t="s">
        <v>1111</v>
      </c>
      <c r="C1108" s="3">
        <v>98.684782608695599</v>
      </c>
      <c r="D1108" s="6">
        <v>13.7718478260869</v>
      </c>
      <c r="E1108" s="6">
        <v>55.028913043478198</v>
      </c>
      <c r="F1108" s="6">
        <v>182.08304347826001</v>
      </c>
      <c r="G1108" s="6">
        <f t="shared" si="51"/>
        <v>250.88380434782511</v>
      </c>
      <c r="H1108" s="6">
        <f t="shared" si="52"/>
        <v>2.5422744795682259</v>
      </c>
      <c r="I1108" s="6">
        <f t="shared" si="53"/>
        <v>0.13955391562947411</v>
      </c>
    </row>
    <row r="1109" spans="1:9" x14ac:dyDescent="0.25">
      <c r="A1109" s="2" t="s">
        <v>538</v>
      </c>
      <c r="B1109" s="2" t="s">
        <v>1112</v>
      </c>
      <c r="C1109" s="4">
        <v>89.902173913043399</v>
      </c>
      <c r="D1109" s="7">
        <v>27.2315217391304</v>
      </c>
      <c r="E1109" s="7">
        <v>94.980217391304294</v>
      </c>
      <c r="F1109" s="7">
        <v>175.240326086956</v>
      </c>
      <c r="G1109" s="6">
        <f t="shared" si="51"/>
        <v>297.45206521739067</v>
      </c>
      <c r="H1109" s="7">
        <f t="shared" si="52"/>
        <v>3.3086192721557208</v>
      </c>
      <c r="I1109" s="7">
        <f t="shared" si="53"/>
        <v>0.30290170475154143</v>
      </c>
    </row>
    <row r="1110" spans="1:9" x14ac:dyDescent="0.25">
      <c r="A1110" s="1" t="s">
        <v>538</v>
      </c>
      <c r="B1110" s="1" t="s">
        <v>1113</v>
      </c>
      <c r="C1110" s="3">
        <v>83.402173913043399</v>
      </c>
      <c r="D1110" s="6">
        <v>31.923913043478201</v>
      </c>
      <c r="E1110" s="6">
        <v>64.621847826086906</v>
      </c>
      <c r="F1110" s="6">
        <v>196.29282608695601</v>
      </c>
      <c r="G1110" s="6">
        <f t="shared" si="51"/>
        <v>292.83858695652111</v>
      </c>
      <c r="H1110" s="6">
        <f t="shared" si="52"/>
        <v>3.511162517919975</v>
      </c>
      <c r="I1110" s="6">
        <f t="shared" si="53"/>
        <v>0.38277075459403065</v>
      </c>
    </row>
    <row r="1111" spans="1:9" x14ac:dyDescent="0.25">
      <c r="A1111" s="2" t="s">
        <v>538</v>
      </c>
      <c r="B1111" s="2" t="s">
        <v>1114</v>
      </c>
      <c r="C1111" s="4">
        <v>33.239130434782602</v>
      </c>
      <c r="D1111" s="7">
        <v>0</v>
      </c>
      <c r="E1111" s="7">
        <v>41.807391304347803</v>
      </c>
      <c r="F1111" s="7">
        <v>84.666521739130403</v>
      </c>
      <c r="G1111" s="6">
        <f t="shared" si="51"/>
        <v>126.47391304347821</v>
      </c>
      <c r="H1111" s="7">
        <f t="shared" si="52"/>
        <v>3.8049705689993449</v>
      </c>
      <c r="I1111" s="7">
        <f t="shared" si="53"/>
        <v>0</v>
      </c>
    </row>
    <row r="1112" spans="1:9" x14ac:dyDescent="0.25">
      <c r="A1112" s="1" t="s">
        <v>538</v>
      </c>
      <c r="B1112" s="1" t="s">
        <v>1115</v>
      </c>
      <c r="C1112" s="3">
        <v>61.956521739130402</v>
      </c>
      <c r="D1112" s="6">
        <v>9.7741304347826006</v>
      </c>
      <c r="E1112" s="6">
        <v>58.996413043478199</v>
      </c>
      <c r="F1112" s="6">
        <v>144.41902173912999</v>
      </c>
      <c r="G1112" s="6">
        <f t="shared" si="51"/>
        <v>213.18956521739079</v>
      </c>
      <c r="H1112" s="6">
        <f t="shared" si="52"/>
        <v>3.4409543859649059</v>
      </c>
      <c r="I1112" s="6">
        <f t="shared" si="53"/>
        <v>0.15775789473684207</v>
      </c>
    </row>
    <row r="1113" spans="1:9" x14ac:dyDescent="0.25">
      <c r="A1113" s="2" t="s">
        <v>538</v>
      </c>
      <c r="B1113" s="2" t="s">
        <v>1116</v>
      </c>
      <c r="C1113" s="4">
        <v>55.8586956521739</v>
      </c>
      <c r="D1113" s="7">
        <v>11.7836956521739</v>
      </c>
      <c r="E1113" s="7">
        <v>41.560326086956501</v>
      </c>
      <c r="F1113" s="7">
        <v>132.34608695652099</v>
      </c>
      <c r="G1113" s="6">
        <f t="shared" si="51"/>
        <v>185.69010869565139</v>
      </c>
      <c r="H1113" s="7">
        <f t="shared" si="52"/>
        <v>3.3242829344230262</v>
      </c>
      <c r="I1113" s="7">
        <f t="shared" si="53"/>
        <v>0.21095543880132303</v>
      </c>
    </row>
    <row r="1114" spans="1:9" x14ac:dyDescent="0.25">
      <c r="A1114" s="1" t="s">
        <v>538</v>
      </c>
      <c r="B1114" s="1" t="s">
        <v>1117</v>
      </c>
      <c r="C1114" s="3">
        <v>43.391304347826001</v>
      </c>
      <c r="D1114" s="6">
        <v>7.7907608695652097</v>
      </c>
      <c r="E1114" s="6">
        <v>21.434782608695599</v>
      </c>
      <c r="F1114" s="6">
        <v>82.429347826086897</v>
      </c>
      <c r="G1114" s="6">
        <f t="shared" si="51"/>
        <v>111.6548913043477</v>
      </c>
      <c r="H1114" s="6">
        <f t="shared" si="52"/>
        <v>2.5732089178356734</v>
      </c>
      <c r="I1114" s="6">
        <f t="shared" si="53"/>
        <v>0.17954659318637292</v>
      </c>
    </row>
    <row r="1115" spans="1:9" x14ac:dyDescent="0.25">
      <c r="A1115" s="2" t="s">
        <v>538</v>
      </c>
      <c r="B1115" s="2" t="s">
        <v>1118</v>
      </c>
      <c r="C1115" s="4">
        <v>90.315217391304301</v>
      </c>
      <c r="D1115" s="7">
        <v>17.2961956521739</v>
      </c>
      <c r="E1115" s="7">
        <v>83.334239130434696</v>
      </c>
      <c r="F1115" s="7">
        <v>219.76630434782601</v>
      </c>
      <c r="G1115" s="6">
        <f t="shared" si="51"/>
        <v>320.39673913043464</v>
      </c>
      <c r="H1115" s="7">
        <f t="shared" si="52"/>
        <v>3.5475388133349384</v>
      </c>
      <c r="I1115" s="7">
        <f t="shared" si="53"/>
        <v>0.19150920688410153</v>
      </c>
    </row>
    <row r="1116" spans="1:9" x14ac:dyDescent="0.25">
      <c r="A1116" s="1" t="s">
        <v>538</v>
      </c>
      <c r="B1116" s="1" t="s">
        <v>1119</v>
      </c>
      <c r="C1116" s="3">
        <v>66.510869565217305</v>
      </c>
      <c r="D1116" s="6">
        <v>2.60869565217391</v>
      </c>
      <c r="E1116" s="6">
        <v>90.4304347826086</v>
      </c>
      <c r="F1116" s="6">
        <v>236.89945652173901</v>
      </c>
      <c r="G1116" s="6">
        <f t="shared" si="51"/>
        <v>329.93858695652153</v>
      </c>
      <c r="H1116" s="6">
        <f t="shared" si="52"/>
        <v>4.9606716783788229</v>
      </c>
      <c r="I1116" s="6">
        <f t="shared" si="53"/>
        <v>3.9222095113580657E-2</v>
      </c>
    </row>
    <row r="1117" spans="1:9" x14ac:dyDescent="0.25">
      <c r="A1117" s="2" t="s">
        <v>538</v>
      </c>
      <c r="B1117" s="2" t="s">
        <v>1120</v>
      </c>
      <c r="C1117" s="4">
        <v>19.510869565217298</v>
      </c>
      <c r="D1117" s="7">
        <v>1.5760869565217299</v>
      </c>
      <c r="E1117" s="7">
        <v>33.255434782608603</v>
      </c>
      <c r="F1117" s="7">
        <v>59.551630434782602</v>
      </c>
      <c r="G1117" s="6">
        <f t="shared" si="51"/>
        <v>94.383152173912933</v>
      </c>
      <c r="H1117" s="7">
        <f t="shared" si="52"/>
        <v>4.837465181058513</v>
      </c>
      <c r="I1117" s="7">
        <f t="shared" si="53"/>
        <v>8.0779944289693512E-2</v>
      </c>
    </row>
    <row r="1118" spans="1:9" x14ac:dyDescent="0.25">
      <c r="A1118" s="1" t="s">
        <v>538</v>
      </c>
      <c r="B1118" s="1" t="s">
        <v>1121</v>
      </c>
      <c r="C1118" s="3">
        <v>93.271739130434696</v>
      </c>
      <c r="D1118" s="6">
        <v>27.2319565217391</v>
      </c>
      <c r="E1118" s="6">
        <v>42.764782608695597</v>
      </c>
      <c r="F1118" s="6">
        <v>161.48500000000001</v>
      </c>
      <c r="G1118" s="6">
        <f t="shared" si="51"/>
        <v>231.4817391304347</v>
      </c>
      <c r="H1118" s="6">
        <f t="shared" si="52"/>
        <v>2.4817993240881031</v>
      </c>
      <c r="I1118" s="6">
        <f t="shared" si="53"/>
        <v>0.29196364060132846</v>
      </c>
    </row>
    <row r="1119" spans="1:9" x14ac:dyDescent="0.25">
      <c r="A1119" s="2" t="s">
        <v>538</v>
      </c>
      <c r="B1119" s="2" t="s">
        <v>1122</v>
      </c>
      <c r="C1119" s="4">
        <v>77.869565217391298</v>
      </c>
      <c r="D1119" s="7">
        <v>25.978260869565201</v>
      </c>
      <c r="E1119" s="7">
        <v>50.836086956521697</v>
      </c>
      <c r="F1119" s="7">
        <v>175.34336956521699</v>
      </c>
      <c r="G1119" s="6">
        <f t="shared" si="51"/>
        <v>252.15771739130389</v>
      </c>
      <c r="H1119" s="7">
        <f t="shared" si="52"/>
        <v>3.238206309324394</v>
      </c>
      <c r="I1119" s="7">
        <f t="shared" si="53"/>
        <v>0.33361250697934097</v>
      </c>
    </row>
    <row r="1120" spans="1:9" x14ac:dyDescent="0.25">
      <c r="A1120" s="1" t="s">
        <v>538</v>
      </c>
      <c r="B1120" s="1" t="s">
        <v>1123</v>
      </c>
      <c r="C1120" s="3">
        <v>60.7173913043478</v>
      </c>
      <c r="D1120" s="6">
        <v>35.8125</v>
      </c>
      <c r="E1120" s="6">
        <v>66.817934782608603</v>
      </c>
      <c r="F1120" s="6">
        <v>248.93445652173901</v>
      </c>
      <c r="G1120" s="6">
        <f t="shared" si="51"/>
        <v>351.56489130434761</v>
      </c>
      <c r="H1120" s="6">
        <f t="shared" si="52"/>
        <v>5.7901843895452911</v>
      </c>
      <c r="I1120" s="6">
        <f t="shared" si="53"/>
        <v>0.58982277121374893</v>
      </c>
    </row>
    <row r="1121" spans="1:9" x14ac:dyDescent="0.25">
      <c r="A1121" s="2" t="s">
        <v>538</v>
      </c>
      <c r="B1121" s="2" t="s">
        <v>1124</v>
      </c>
      <c r="C1121" s="4">
        <v>131.96739130434699</v>
      </c>
      <c r="D1121" s="7">
        <v>37.164456521739098</v>
      </c>
      <c r="E1121" s="7">
        <v>190.086847826086</v>
      </c>
      <c r="F1121" s="7">
        <v>307.10413043478201</v>
      </c>
      <c r="G1121" s="6">
        <f t="shared" si="51"/>
        <v>534.35543478260706</v>
      </c>
      <c r="H1121" s="7">
        <f t="shared" si="52"/>
        <v>4.0491475166790352</v>
      </c>
      <c r="I1121" s="7">
        <f t="shared" si="53"/>
        <v>0.28161848282678681</v>
      </c>
    </row>
    <row r="1122" spans="1:9" x14ac:dyDescent="0.25">
      <c r="A1122" s="1" t="s">
        <v>538</v>
      </c>
      <c r="B1122" s="1" t="s">
        <v>1125</v>
      </c>
      <c r="C1122" s="3">
        <v>124.847826086956</v>
      </c>
      <c r="D1122" s="6">
        <v>51.401521739130402</v>
      </c>
      <c r="E1122" s="6">
        <v>103.142391304347</v>
      </c>
      <c r="F1122" s="6">
        <v>290.52065217391299</v>
      </c>
      <c r="G1122" s="6">
        <f t="shared" si="51"/>
        <v>445.0645652173904</v>
      </c>
      <c r="H1122" s="6">
        <f t="shared" si="52"/>
        <v>3.5648563468570509</v>
      </c>
      <c r="I1122" s="6">
        <f t="shared" si="53"/>
        <v>0.41171339021417525</v>
      </c>
    </row>
    <row r="1123" spans="1:9" x14ac:dyDescent="0.25">
      <c r="A1123" s="2" t="s">
        <v>538</v>
      </c>
      <c r="B1123" s="2" t="s">
        <v>1126</v>
      </c>
      <c r="C1123" s="4">
        <v>28.434782608695599</v>
      </c>
      <c r="D1123" s="7">
        <v>6.2255434782608603</v>
      </c>
      <c r="E1123" s="7">
        <v>20.4375</v>
      </c>
      <c r="F1123" s="7">
        <v>85.315217391304301</v>
      </c>
      <c r="G1123" s="6">
        <f t="shared" si="51"/>
        <v>111.97826086956516</v>
      </c>
      <c r="H1123" s="7">
        <f t="shared" si="52"/>
        <v>3.9380733944954183</v>
      </c>
      <c r="I1123" s="7">
        <f t="shared" si="53"/>
        <v>0.21894113149847103</v>
      </c>
    </row>
    <row r="1124" spans="1:9" x14ac:dyDescent="0.25">
      <c r="A1124" s="1" t="s">
        <v>538</v>
      </c>
      <c r="B1124" s="1" t="s">
        <v>1127</v>
      </c>
      <c r="C1124" s="3">
        <v>86.097826086956502</v>
      </c>
      <c r="D1124" s="6">
        <v>24.883152173913</v>
      </c>
      <c r="E1124" s="6">
        <v>0</v>
      </c>
      <c r="F1124" s="6">
        <v>187.85054347825999</v>
      </c>
      <c r="G1124" s="6">
        <f t="shared" si="51"/>
        <v>212.733695652173</v>
      </c>
      <c r="H1124" s="6">
        <f t="shared" si="52"/>
        <v>2.4708370155283323</v>
      </c>
      <c r="I1124" s="6">
        <f t="shared" si="53"/>
        <v>0.28901022598156756</v>
      </c>
    </row>
    <row r="1125" spans="1:9" x14ac:dyDescent="0.25">
      <c r="A1125" s="2" t="s">
        <v>538</v>
      </c>
      <c r="B1125" s="2" t="s">
        <v>1128</v>
      </c>
      <c r="C1125" s="4">
        <v>46.402173913043399</v>
      </c>
      <c r="D1125" s="7">
        <v>31.458695652173901</v>
      </c>
      <c r="E1125" s="7">
        <v>61.2521739130434</v>
      </c>
      <c r="F1125" s="7">
        <v>136.07499999999999</v>
      </c>
      <c r="G1125" s="6">
        <f t="shared" si="51"/>
        <v>228.7858695652173</v>
      </c>
      <c r="H1125" s="7">
        <f t="shared" si="52"/>
        <v>4.9304989458889734</v>
      </c>
      <c r="I1125" s="7">
        <f t="shared" si="53"/>
        <v>0.6779573670648873</v>
      </c>
    </row>
    <row r="1126" spans="1:9" x14ac:dyDescent="0.25">
      <c r="A1126" s="1" t="s">
        <v>538</v>
      </c>
      <c r="B1126" s="1" t="s">
        <v>1129</v>
      </c>
      <c r="C1126" s="3">
        <v>96.793478260869506</v>
      </c>
      <c r="D1126" s="6">
        <v>24.557065217391301</v>
      </c>
      <c r="E1126" s="6">
        <v>178.52173913043401</v>
      </c>
      <c r="F1126" s="6">
        <v>208.054347826086</v>
      </c>
      <c r="G1126" s="6">
        <f t="shared" si="51"/>
        <v>411.1331521739113</v>
      </c>
      <c r="H1126" s="6">
        <f t="shared" si="52"/>
        <v>4.2475294778214332</v>
      </c>
      <c r="I1126" s="6">
        <f t="shared" si="53"/>
        <v>0.25370578326782717</v>
      </c>
    </row>
    <row r="1127" spans="1:9" x14ac:dyDescent="0.25">
      <c r="A1127" s="2" t="s">
        <v>538</v>
      </c>
      <c r="B1127" s="2" t="s">
        <v>1130</v>
      </c>
      <c r="C1127" s="4">
        <v>111.097826086956</v>
      </c>
      <c r="D1127" s="7">
        <v>33.065652173913001</v>
      </c>
      <c r="E1127" s="7">
        <v>112.717065217391</v>
      </c>
      <c r="F1127" s="7">
        <v>248.525760869565</v>
      </c>
      <c r="G1127" s="6">
        <f t="shared" si="51"/>
        <v>394.30847826086904</v>
      </c>
      <c r="H1127" s="7">
        <f t="shared" si="52"/>
        <v>3.5492006652969494</v>
      </c>
      <c r="I1127" s="7">
        <f t="shared" si="53"/>
        <v>0.29762645533705218</v>
      </c>
    </row>
    <row r="1128" spans="1:9" x14ac:dyDescent="0.25">
      <c r="A1128" s="1" t="s">
        <v>538</v>
      </c>
      <c r="B1128" s="1" t="s">
        <v>1131</v>
      </c>
      <c r="C1128" s="3">
        <v>99.945652173913004</v>
      </c>
      <c r="D1128" s="6">
        <v>52.912282608695598</v>
      </c>
      <c r="E1128" s="6">
        <v>167.25934782608601</v>
      </c>
      <c r="F1128" s="6">
        <v>223.60358695652101</v>
      </c>
      <c r="G1128" s="6">
        <f t="shared" si="51"/>
        <v>443.77521739130259</v>
      </c>
      <c r="H1128" s="6">
        <f t="shared" si="52"/>
        <v>4.4401653072321752</v>
      </c>
      <c r="I1128" s="6">
        <f t="shared" si="53"/>
        <v>0.52941054921152764</v>
      </c>
    </row>
    <row r="1129" spans="1:9" x14ac:dyDescent="0.25">
      <c r="A1129" s="2" t="s">
        <v>538</v>
      </c>
      <c r="B1129" s="2" t="s">
        <v>1132</v>
      </c>
      <c r="C1129" s="4">
        <v>40.543478260869499</v>
      </c>
      <c r="D1129" s="7">
        <v>22.273586956521701</v>
      </c>
      <c r="E1129" s="7">
        <v>29.579565217391298</v>
      </c>
      <c r="F1129" s="7">
        <v>87.234999999999999</v>
      </c>
      <c r="G1129" s="6">
        <f t="shared" si="51"/>
        <v>139.08815217391299</v>
      </c>
      <c r="H1129" s="7">
        <f t="shared" si="52"/>
        <v>3.4305924932975915</v>
      </c>
      <c r="I1129" s="7">
        <f t="shared" si="53"/>
        <v>0.5493753351206434</v>
      </c>
    </row>
    <row r="1130" spans="1:9" x14ac:dyDescent="0.25">
      <c r="A1130" s="1" t="s">
        <v>538</v>
      </c>
      <c r="B1130" s="1" t="s">
        <v>1133</v>
      </c>
      <c r="C1130" s="3">
        <v>44.923913043478201</v>
      </c>
      <c r="D1130" s="6">
        <v>4.5764130434782597</v>
      </c>
      <c r="E1130" s="6">
        <v>38.029673913043403</v>
      </c>
      <c r="F1130" s="6">
        <v>94.454021739130397</v>
      </c>
      <c r="G1130" s="6">
        <f t="shared" si="51"/>
        <v>137.06010869565205</v>
      </c>
      <c r="H1130" s="6">
        <f t="shared" si="52"/>
        <v>3.0509387853859193</v>
      </c>
      <c r="I1130" s="6">
        <f t="shared" si="53"/>
        <v>0.10187031212194543</v>
      </c>
    </row>
    <row r="1131" spans="1:9" x14ac:dyDescent="0.25">
      <c r="A1131" s="2" t="s">
        <v>538</v>
      </c>
      <c r="B1131" s="2" t="s">
        <v>1134</v>
      </c>
      <c r="C1131" s="4">
        <v>93.4673913043478</v>
      </c>
      <c r="D1131" s="7">
        <v>14.701521739130399</v>
      </c>
      <c r="E1131" s="7">
        <v>63.024021739130397</v>
      </c>
      <c r="F1131" s="7">
        <v>220.397065217391</v>
      </c>
      <c r="G1131" s="6">
        <f t="shared" si="51"/>
        <v>298.12260869565182</v>
      </c>
      <c r="H1131" s="7">
        <f t="shared" si="52"/>
        <v>3.1895894871496657</v>
      </c>
      <c r="I1131" s="7">
        <f t="shared" si="53"/>
        <v>0.15729038260262787</v>
      </c>
    </row>
    <row r="1132" spans="1:9" x14ac:dyDescent="0.25">
      <c r="A1132" s="1" t="s">
        <v>538</v>
      </c>
      <c r="B1132" s="1" t="s">
        <v>1135</v>
      </c>
      <c r="C1132" s="3">
        <v>92.695652173913004</v>
      </c>
      <c r="D1132" s="6">
        <v>22.7184782608695</v>
      </c>
      <c r="E1132" s="6">
        <v>67.919130434782602</v>
      </c>
      <c r="F1132" s="6">
        <v>212.71652173913</v>
      </c>
      <c r="G1132" s="6">
        <f t="shared" si="51"/>
        <v>303.35413043478212</v>
      </c>
      <c r="H1132" s="6">
        <f t="shared" si="52"/>
        <v>3.2725820825515908</v>
      </c>
      <c r="I1132" s="6">
        <f t="shared" si="53"/>
        <v>0.24508677298311385</v>
      </c>
    </row>
    <row r="1133" spans="1:9" x14ac:dyDescent="0.25">
      <c r="A1133" s="2" t="s">
        <v>538</v>
      </c>
      <c r="B1133" s="2" t="s">
        <v>1136</v>
      </c>
      <c r="C1133" s="4">
        <v>77.434782608695599</v>
      </c>
      <c r="D1133" s="7">
        <v>38.041739130434699</v>
      </c>
      <c r="E1133" s="7">
        <v>142.80478260869501</v>
      </c>
      <c r="F1133" s="7">
        <v>162.896086956521</v>
      </c>
      <c r="G1133" s="6">
        <f t="shared" si="51"/>
        <v>343.74260869565069</v>
      </c>
      <c r="H1133" s="7">
        <f t="shared" si="52"/>
        <v>4.4391240875912246</v>
      </c>
      <c r="I1133" s="7">
        <f t="shared" si="53"/>
        <v>0.49127456485120646</v>
      </c>
    </row>
    <row r="1134" spans="1:9" x14ac:dyDescent="0.25">
      <c r="A1134" s="1" t="s">
        <v>538</v>
      </c>
      <c r="B1134" s="1" t="s">
        <v>1137</v>
      </c>
      <c r="C1134" s="3">
        <v>55.7173913043478</v>
      </c>
      <c r="D1134" s="6">
        <v>20.915760869565201</v>
      </c>
      <c r="E1134" s="6">
        <v>52.0972826086956</v>
      </c>
      <c r="F1134" s="6">
        <v>118.78380434782601</v>
      </c>
      <c r="G1134" s="6">
        <f t="shared" si="51"/>
        <v>191.7968478260868</v>
      </c>
      <c r="H1134" s="6">
        <f t="shared" si="52"/>
        <v>3.4423156457276618</v>
      </c>
      <c r="I1134" s="6">
        <f t="shared" si="53"/>
        <v>0.3753901677721419</v>
      </c>
    </row>
    <row r="1135" spans="1:9" x14ac:dyDescent="0.25">
      <c r="A1135" s="2" t="s">
        <v>538</v>
      </c>
      <c r="B1135" s="2" t="s">
        <v>1138</v>
      </c>
      <c r="C1135" s="4">
        <v>101.336956521739</v>
      </c>
      <c r="D1135" s="7">
        <v>17.431630434782601</v>
      </c>
      <c r="E1135" s="7">
        <v>63.623369565217303</v>
      </c>
      <c r="F1135" s="7">
        <v>117.2475</v>
      </c>
      <c r="G1135" s="6">
        <f t="shared" si="51"/>
        <v>198.3024999999999</v>
      </c>
      <c r="H1135" s="7">
        <f t="shared" si="52"/>
        <v>1.9568625978762217</v>
      </c>
      <c r="I1135" s="7">
        <f t="shared" si="53"/>
        <v>0.17201651828810485</v>
      </c>
    </row>
    <row r="1136" spans="1:9" x14ac:dyDescent="0.25">
      <c r="A1136" s="1" t="s">
        <v>538</v>
      </c>
      <c r="B1136" s="1" t="s">
        <v>1139</v>
      </c>
      <c r="C1136" s="3">
        <v>88.282608695652101</v>
      </c>
      <c r="D1136" s="6">
        <v>29.120869565217301</v>
      </c>
      <c r="E1136" s="6">
        <v>64.511956521739094</v>
      </c>
      <c r="F1136" s="6">
        <v>210.227934782608</v>
      </c>
      <c r="G1136" s="6">
        <f t="shared" si="51"/>
        <v>303.86076086956439</v>
      </c>
      <c r="H1136" s="6">
        <f t="shared" si="52"/>
        <v>3.4419096281703947</v>
      </c>
      <c r="I1136" s="6">
        <f t="shared" si="53"/>
        <v>0.32985964048263899</v>
      </c>
    </row>
    <row r="1137" spans="1:9" x14ac:dyDescent="0.25">
      <c r="A1137" s="2" t="s">
        <v>538</v>
      </c>
      <c r="B1137" s="2" t="s">
        <v>1140</v>
      </c>
      <c r="C1137" s="4">
        <v>142.684782608695</v>
      </c>
      <c r="D1137" s="7">
        <v>49.155108695652103</v>
      </c>
      <c r="E1137" s="7">
        <v>95.593695652173906</v>
      </c>
      <c r="F1137" s="7">
        <v>355.44804347825999</v>
      </c>
      <c r="G1137" s="6">
        <f t="shared" si="51"/>
        <v>500.19684782608601</v>
      </c>
      <c r="H1137" s="7">
        <f t="shared" si="52"/>
        <v>3.5056075264721658</v>
      </c>
      <c r="I1137" s="7">
        <f t="shared" si="53"/>
        <v>0.34450140930905876</v>
      </c>
    </row>
    <row r="1138" spans="1:9" x14ac:dyDescent="0.25">
      <c r="A1138" s="1" t="s">
        <v>538</v>
      </c>
      <c r="B1138" s="1" t="s">
        <v>1141</v>
      </c>
      <c r="C1138" s="3">
        <v>182.184782608695</v>
      </c>
      <c r="D1138" s="6">
        <v>35.510217391304302</v>
      </c>
      <c r="E1138" s="6">
        <v>72.997717391304306</v>
      </c>
      <c r="F1138" s="6">
        <v>282.782717391304</v>
      </c>
      <c r="G1138" s="6">
        <f t="shared" si="51"/>
        <v>391.29065217391258</v>
      </c>
      <c r="H1138" s="6">
        <f t="shared" si="52"/>
        <v>2.1477680329336009</v>
      </c>
      <c r="I1138" s="6">
        <f t="shared" si="53"/>
        <v>0.19491319133703283</v>
      </c>
    </row>
    <row r="1139" spans="1:9" x14ac:dyDescent="0.25">
      <c r="A1139" s="2" t="s">
        <v>538</v>
      </c>
      <c r="B1139" s="2" t="s">
        <v>1142</v>
      </c>
      <c r="C1139" s="4">
        <v>90.206521739130395</v>
      </c>
      <c r="D1139" s="7">
        <v>75.413043478260803</v>
      </c>
      <c r="E1139" s="7">
        <v>45.975543478260803</v>
      </c>
      <c r="F1139" s="7">
        <v>230.252717391304</v>
      </c>
      <c r="G1139" s="6">
        <f t="shared" si="51"/>
        <v>351.64130434782561</v>
      </c>
      <c r="H1139" s="7">
        <f t="shared" si="52"/>
        <v>3.898180503675138</v>
      </c>
      <c r="I1139" s="7">
        <f t="shared" si="53"/>
        <v>0.83600433787203243</v>
      </c>
    </row>
    <row r="1140" spans="1:9" x14ac:dyDescent="0.25">
      <c r="A1140" s="1" t="s">
        <v>538</v>
      </c>
      <c r="B1140" s="1" t="s">
        <v>1143</v>
      </c>
      <c r="C1140" s="3">
        <v>58.673913043478201</v>
      </c>
      <c r="D1140" s="6">
        <v>29.1364130434782</v>
      </c>
      <c r="E1140" s="6">
        <v>43.084673913043403</v>
      </c>
      <c r="F1140" s="6">
        <v>95.975217391304298</v>
      </c>
      <c r="G1140" s="6">
        <f t="shared" si="51"/>
        <v>168.1963043478259</v>
      </c>
      <c r="H1140" s="6">
        <f t="shared" si="52"/>
        <v>2.8666283808818078</v>
      </c>
      <c r="I1140" s="6">
        <f t="shared" si="53"/>
        <v>0.49658206743238181</v>
      </c>
    </row>
    <row r="1141" spans="1:9" x14ac:dyDescent="0.25">
      <c r="A1141" s="2" t="s">
        <v>538</v>
      </c>
      <c r="B1141" s="2" t="s">
        <v>1144</v>
      </c>
      <c r="C1141" s="4">
        <v>91.021739130434696</v>
      </c>
      <c r="D1141" s="7">
        <v>24.692608695652101</v>
      </c>
      <c r="E1141" s="7">
        <v>79.172282608695596</v>
      </c>
      <c r="F1141" s="7">
        <v>193.16206521739099</v>
      </c>
      <c r="G1141" s="6">
        <f t="shared" si="51"/>
        <v>297.02695652173867</v>
      </c>
      <c r="H1141" s="7">
        <f t="shared" si="52"/>
        <v>3.2632529257224725</v>
      </c>
      <c r="I1141" s="7">
        <f t="shared" si="53"/>
        <v>0.27128254119894857</v>
      </c>
    </row>
    <row r="1142" spans="1:9" x14ac:dyDescent="0.25">
      <c r="A1142" s="1" t="s">
        <v>538</v>
      </c>
      <c r="B1142" s="1" t="s">
        <v>1145</v>
      </c>
      <c r="C1142" s="3">
        <v>44.010869565217298</v>
      </c>
      <c r="D1142" s="6">
        <v>20.003152173913001</v>
      </c>
      <c r="E1142" s="6">
        <v>42.011304347825998</v>
      </c>
      <c r="F1142" s="6">
        <v>115.073478260869</v>
      </c>
      <c r="G1142" s="6">
        <f t="shared" si="51"/>
        <v>177.08793478260799</v>
      </c>
      <c r="H1142" s="6">
        <f t="shared" si="52"/>
        <v>4.0237317856260733</v>
      </c>
      <c r="I1142" s="6">
        <f t="shared" si="53"/>
        <v>0.45450481600395159</v>
      </c>
    </row>
    <row r="1143" spans="1:9" x14ac:dyDescent="0.25">
      <c r="A1143" s="2" t="s">
        <v>538</v>
      </c>
      <c r="B1143" s="2" t="s">
        <v>1146</v>
      </c>
      <c r="C1143" s="4">
        <v>49.206521739130402</v>
      </c>
      <c r="D1143" s="7">
        <v>15.298913043478199</v>
      </c>
      <c r="E1143" s="7">
        <v>33.614130434782602</v>
      </c>
      <c r="F1143" s="7">
        <v>123.752717391304</v>
      </c>
      <c r="G1143" s="6">
        <f t="shared" si="51"/>
        <v>172.66576086956479</v>
      </c>
      <c r="H1143" s="7">
        <f t="shared" si="52"/>
        <v>3.5090015462778821</v>
      </c>
      <c r="I1143" s="7">
        <f t="shared" si="53"/>
        <v>0.31091230395405239</v>
      </c>
    </row>
    <row r="1144" spans="1:9" x14ac:dyDescent="0.25">
      <c r="A1144" s="1" t="s">
        <v>538</v>
      </c>
      <c r="B1144" s="1" t="s">
        <v>1147</v>
      </c>
      <c r="C1144" s="3">
        <v>60.847826086956502</v>
      </c>
      <c r="D1144" s="6">
        <v>20.869130434782601</v>
      </c>
      <c r="E1144" s="6">
        <v>28.675869565217301</v>
      </c>
      <c r="F1144" s="6">
        <v>167.93619565217301</v>
      </c>
      <c r="G1144" s="6">
        <f t="shared" si="51"/>
        <v>217.48119565217291</v>
      </c>
      <c r="H1144" s="6">
        <f t="shared" si="52"/>
        <v>3.5741818506609353</v>
      </c>
      <c r="I1144" s="6">
        <f t="shared" si="53"/>
        <v>0.34297249017506248</v>
      </c>
    </row>
    <row r="1145" spans="1:9" x14ac:dyDescent="0.25">
      <c r="A1145" s="2" t="s">
        <v>538</v>
      </c>
      <c r="B1145" s="2" t="s">
        <v>1148</v>
      </c>
      <c r="C1145" s="4">
        <v>129.304347826086</v>
      </c>
      <c r="D1145" s="7">
        <v>41.9269565217391</v>
      </c>
      <c r="E1145" s="7">
        <v>142.875</v>
      </c>
      <c r="F1145" s="7">
        <v>270.52217391304299</v>
      </c>
      <c r="G1145" s="6">
        <f t="shared" si="51"/>
        <v>455.32413043478209</v>
      </c>
      <c r="H1145" s="7">
        <f t="shared" si="52"/>
        <v>3.5213365837256441</v>
      </c>
      <c r="I1145" s="7">
        <f t="shared" si="53"/>
        <v>0.32425016812374124</v>
      </c>
    </row>
    <row r="1146" spans="1:9" x14ac:dyDescent="0.25">
      <c r="A1146" s="1" t="s">
        <v>538</v>
      </c>
      <c r="B1146" s="1" t="s">
        <v>1149</v>
      </c>
      <c r="C1146" s="3">
        <v>43.282608695652101</v>
      </c>
      <c r="D1146" s="6">
        <v>6.1229347826086897</v>
      </c>
      <c r="E1146" s="6">
        <v>58.709456521739099</v>
      </c>
      <c r="F1146" s="6">
        <v>146.542717391304</v>
      </c>
      <c r="G1146" s="6">
        <f t="shared" si="51"/>
        <v>211.37510869565179</v>
      </c>
      <c r="H1146" s="6">
        <f t="shared" si="52"/>
        <v>4.8836037167252631</v>
      </c>
      <c r="I1146" s="6">
        <f t="shared" si="53"/>
        <v>0.14146408839779015</v>
      </c>
    </row>
    <row r="1147" spans="1:9" x14ac:dyDescent="0.25">
      <c r="A1147" s="2" t="s">
        <v>538</v>
      </c>
      <c r="B1147" s="2" t="s">
        <v>1150</v>
      </c>
      <c r="C1147" s="4">
        <v>93.489130434782595</v>
      </c>
      <c r="D1147" s="7">
        <v>33.5554347826086</v>
      </c>
      <c r="E1147" s="7">
        <v>75.4357608695652</v>
      </c>
      <c r="F1147" s="7">
        <v>224.94043478260801</v>
      </c>
      <c r="G1147" s="6">
        <f t="shared" si="51"/>
        <v>333.93163043478182</v>
      </c>
      <c r="H1147" s="7">
        <f t="shared" si="52"/>
        <v>3.5718765259853424</v>
      </c>
      <c r="I1147" s="7">
        <f t="shared" si="53"/>
        <v>0.35892338100220805</v>
      </c>
    </row>
    <row r="1148" spans="1:9" x14ac:dyDescent="0.25">
      <c r="A1148" s="1" t="s">
        <v>538</v>
      </c>
      <c r="B1148" s="1" t="s">
        <v>1151</v>
      </c>
      <c r="C1148" s="3">
        <v>22.380434782608599</v>
      </c>
      <c r="D1148" s="6">
        <v>51.882282608695597</v>
      </c>
      <c r="E1148" s="6">
        <v>43</v>
      </c>
      <c r="F1148" s="6">
        <v>52.769021739130402</v>
      </c>
      <c r="G1148" s="6">
        <f t="shared" si="51"/>
        <v>147.651304347826</v>
      </c>
      <c r="H1148" s="6">
        <f t="shared" si="52"/>
        <v>6.5973385138416951</v>
      </c>
      <c r="I1148" s="6">
        <f t="shared" si="53"/>
        <v>2.3181981544439125</v>
      </c>
    </row>
    <row r="1149" spans="1:9" x14ac:dyDescent="0.25">
      <c r="A1149" s="2" t="s">
        <v>538</v>
      </c>
      <c r="B1149" s="2" t="s">
        <v>1152</v>
      </c>
      <c r="C1149" s="4">
        <v>59.032608695652101</v>
      </c>
      <c r="D1149" s="7">
        <v>62.512391304347801</v>
      </c>
      <c r="E1149" s="7">
        <v>34.885652173913002</v>
      </c>
      <c r="F1149" s="7">
        <v>165.13728260869499</v>
      </c>
      <c r="G1149" s="6">
        <f t="shared" si="51"/>
        <v>262.53532608695582</v>
      </c>
      <c r="H1149" s="7">
        <f t="shared" si="52"/>
        <v>4.4472933161480324</v>
      </c>
      <c r="I1149" s="7">
        <f t="shared" si="53"/>
        <v>1.0589467869637277</v>
      </c>
    </row>
    <row r="1150" spans="1:9" x14ac:dyDescent="0.25">
      <c r="A1150" s="1" t="s">
        <v>538</v>
      </c>
      <c r="B1150" s="1" t="s">
        <v>1153</v>
      </c>
      <c r="C1150" s="3">
        <v>120.076086956521</v>
      </c>
      <c r="D1150" s="6">
        <v>28.620652173913001</v>
      </c>
      <c r="E1150" s="6">
        <v>73.853260869565204</v>
      </c>
      <c r="F1150" s="6">
        <v>197.20358695652101</v>
      </c>
      <c r="G1150" s="6">
        <f t="shared" si="51"/>
        <v>299.67749999999921</v>
      </c>
      <c r="H1150" s="6">
        <f t="shared" si="52"/>
        <v>2.4957300624604053</v>
      </c>
      <c r="I1150" s="6">
        <f t="shared" si="53"/>
        <v>0.23835430433601995</v>
      </c>
    </row>
    <row r="1151" spans="1:9" x14ac:dyDescent="0.25">
      <c r="A1151" s="2" t="s">
        <v>538</v>
      </c>
      <c r="B1151" s="2" t="s">
        <v>1154</v>
      </c>
      <c r="C1151" s="4">
        <v>118.934782608695</v>
      </c>
      <c r="D1151" s="7">
        <v>29.088478260869501</v>
      </c>
      <c r="E1151" s="7">
        <v>84.323478260869507</v>
      </c>
      <c r="F1151" s="7">
        <v>292.02565217391299</v>
      </c>
      <c r="G1151" s="6">
        <f t="shared" si="51"/>
        <v>405.43760869565199</v>
      </c>
      <c r="H1151" s="7">
        <f t="shared" si="52"/>
        <v>3.4089069639919747</v>
      </c>
      <c r="I1151" s="7">
        <f t="shared" si="53"/>
        <v>0.2445750319868405</v>
      </c>
    </row>
    <row r="1152" spans="1:9" x14ac:dyDescent="0.25">
      <c r="A1152" s="1" t="s">
        <v>538</v>
      </c>
      <c r="B1152" s="1" t="s">
        <v>1155</v>
      </c>
      <c r="C1152" s="3">
        <v>55.076086956521699</v>
      </c>
      <c r="D1152" s="6">
        <v>15.862934782608599</v>
      </c>
      <c r="E1152" s="6">
        <v>40.621956521739101</v>
      </c>
      <c r="F1152" s="6">
        <v>121.159130434782</v>
      </c>
      <c r="G1152" s="6">
        <f t="shared" si="51"/>
        <v>177.6440217391297</v>
      </c>
      <c r="H1152" s="6">
        <f t="shared" si="52"/>
        <v>3.2254292480757734</v>
      </c>
      <c r="I1152" s="6">
        <f t="shared" si="53"/>
        <v>0.28801855141108984</v>
      </c>
    </row>
    <row r="1153" spans="1:9" x14ac:dyDescent="0.25">
      <c r="A1153" s="2" t="s">
        <v>538</v>
      </c>
      <c r="B1153" s="2" t="s">
        <v>1156</v>
      </c>
      <c r="C1153" s="4">
        <v>89</v>
      </c>
      <c r="D1153" s="7">
        <v>45.98</v>
      </c>
      <c r="E1153" s="7">
        <v>56.844673913043401</v>
      </c>
      <c r="F1153" s="7">
        <v>211.740326086956</v>
      </c>
      <c r="G1153" s="6">
        <f t="shared" si="51"/>
        <v>314.56499999999937</v>
      </c>
      <c r="H1153" s="7">
        <f t="shared" si="52"/>
        <v>3.5344382022471841</v>
      </c>
      <c r="I1153" s="7">
        <f t="shared" si="53"/>
        <v>0.51662921348314605</v>
      </c>
    </row>
    <row r="1154" spans="1:9" x14ac:dyDescent="0.25">
      <c r="A1154" s="1" t="s">
        <v>538</v>
      </c>
      <c r="B1154" s="1" t="s">
        <v>1157</v>
      </c>
      <c r="C1154" s="3">
        <v>102</v>
      </c>
      <c r="D1154" s="6">
        <v>24.690869565217302</v>
      </c>
      <c r="E1154" s="6">
        <v>88.957608695652098</v>
      </c>
      <c r="F1154" s="6">
        <v>188.70282608695601</v>
      </c>
      <c r="G1154" s="6">
        <f t="shared" si="51"/>
        <v>302.35130434782542</v>
      </c>
      <c r="H1154" s="6">
        <f t="shared" si="52"/>
        <v>2.9642284739982885</v>
      </c>
      <c r="I1154" s="6">
        <f t="shared" si="53"/>
        <v>0.242067348678601</v>
      </c>
    </row>
    <row r="1155" spans="1:9" x14ac:dyDescent="0.25">
      <c r="A1155" s="2" t="s">
        <v>538</v>
      </c>
      <c r="B1155" s="2" t="s">
        <v>1158</v>
      </c>
      <c r="C1155" s="4">
        <v>44.543478260869499</v>
      </c>
      <c r="D1155" s="7">
        <v>12.7878260869565</v>
      </c>
      <c r="E1155" s="7">
        <v>34.973043478260799</v>
      </c>
      <c r="F1155" s="7">
        <v>102.843369565217</v>
      </c>
      <c r="G1155" s="6">
        <f t="shared" ref="G1155:G1218" si="54">SUM(D1155:F1155)</f>
        <v>150.60423913043431</v>
      </c>
      <c r="H1155" s="7">
        <f t="shared" ref="H1155:H1218" si="55">G1155/C1155</f>
        <v>3.3810614934114147</v>
      </c>
      <c r="I1155" s="7">
        <f t="shared" ref="I1155:I1218" si="56">D1155/C1155</f>
        <v>0.28708638360175687</v>
      </c>
    </row>
    <row r="1156" spans="1:9" x14ac:dyDescent="0.25">
      <c r="A1156" s="1" t="s">
        <v>538</v>
      </c>
      <c r="B1156" s="1" t="s">
        <v>1159</v>
      </c>
      <c r="C1156" s="3">
        <v>106.576086956521</v>
      </c>
      <c r="D1156" s="6">
        <v>22.774999999999999</v>
      </c>
      <c r="E1156" s="6">
        <v>150.12173913043401</v>
      </c>
      <c r="F1156" s="6">
        <v>257.30543478260802</v>
      </c>
      <c r="G1156" s="6">
        <f t="shared" si="54"/>
        <v>430.20217391304203</v>
      </c>
      <c r="H1156" s="6">
        <f t="shared" si="55"/>
        <v>4.03657317695055</v>
      </c>
      <c r="I1156" s="6">
        <f t="shared" si="56"/>
        <v>0.2136970933197363</v>
      </c>
    </row>
    <row r="1157" spans="1:9" x14ac:dyDescent="0.25">
      <c r="A1157" s="2" t="s">
        <v>538</v>
      </c>
      <c r="B1157" s="2" t="s">
        <v>1160</v>
      </c>
      <c r="C1157" s="4">
        <v>51.75</v>
      </c>
      <c r="D1157" s="7">
        <v>14.3594565217391</v>
      </c>
      <c r="E1157" s="7">
        <v>46.340760869565202</v>
      </c>
      <c r="F1157" s="7">
        <v>99.060217391304306</v>
      </c>
      <c r="G1157" s="6">
        <f t="shared" si="54"/>
        <v>159.7604347826086</v>
      </c>
      <c r="H1157" s="7">
        <f t="shared" si="55"/>
        <v>3.0871581600504077</v>
      </c>
      <c r="I1157" s="7">
        <f t="shared" si="56"/>
        <v>0.27747742070993431</v>
      </c>
    </row>
    <row r="1158" spans="1:9" x14ac:dyDescent="0.25">
      <c r="A1158" s="1" t="s">
        <v>538</v>
      </c>
      <c r="B1158" s="1" t="s">
        <v>1161</v>
      </c>
      <c r="C1158" s="3">
        <v>75.673913043478194</v>
      </c>
      <c r="D1158" s="6">
        <v>17.480543478260799</v>
      </c>
      <c r="E1158" s="6">
        <v>75.987173913043407</v>
      </c>
      <c r="F1158" s="6">
        <v>178.138695652173</v>
      </c>
      <c r="G1158" s="6">
        <f t="shared" si="54"/>
        <v>271.60641304347723</v>
      </c>
      <c r="H1158" s="6">
        <f t="shared" si="55"/>
        <v>3.5891683424303258</v>
      </c>
      <c r="I1158" s="6">
        <f t="shared" si="56"/>
        <v>0.23099827635736783</v>
      </c>
    </row>
    <row r="1159" spans="1:9" x14ac:dyDescent="0.25">
      <c r="A1159" s="2" t="s">
        <v>538</v>
      </c>
      <c r="B1159" s="2" t="s">
        <v>1162</v>
      </c>
      <c r="C1159" s="4">
        <v>77.152173913043399</v>
      </c>
      <c r="D1159" s="7">
        <v>81.010869565217305</v>
      </c>
      <c r="E1159" s="7">
        <v>375.02445652173901</v>
      </c>
      <c r="F1159" s="7">
        <v>32.839673913043399</v>
      </c>
      <c r="G1159" s="6">
        <f t="shared" si="54"/>
        <v>488.87499999999972</v>
      </c>
      <c r="H1159" s="7">
        <f t="shared" si="55"/>
        <v>6.3365032403493968</v>
      </c>
      <c r="I1159" s="7">
        <f t="shared" si="56"/>
        <v>1.0500140884756268</v>
      </c>
    </row>
    <row r="1160" spans="1:9" x14ac:dyDescent="0.25">
      <c r="A1160" s="1" t="s">
        <v>538</v>
      </c>
      <c r="B1160" s="1" t="s">
        <v>1163</v>
      </c>
      <c r="C1160" s="3">
        <v>60.445652173912997</v>
      </c>
      <c r="D1160" s="6">
        <v>43.9836956521739</v>
      </c>
      <c r="E1160" s="6">
        <v>57.3389130434782</v>
      </c>
      <c r="F1160" s="6">
        <v>192.555108695652</v>
      </c>
      <c r="G1160" s="6">
        <f t="shared" si="54"/>
        <v>293.87771739130409</v>
      </c>
      <c r="H1160" s="6">
        <f t="shared" si="55"/>
        <v>4.8618503866211107</v>
      </c>
      <c r="I1160" s="6">
        <f t="shared" si="56"/>
        <v>0.7276568962416835</v>
      </c>
    </row>
    <row r="1161" spans="1:9" x14ac:dyDescent="0.25">
      <c r="A1161" s="2" t="s">
        <v>538</v>
      </c>
      <c r="B1161" s="2" t="s">
        <v>1164</v>
      </c>
      <c r="C1161" s="4">
        <v>89.043478260869506</v>
      </c>
      <c r="D1161" s="7">
        <v>47.588586956521702</v>
      </c>
      <c r="E1161" s="7">
        <v>161.37163043478199</v>
      </c>
      <c r="F1161" s="7">
        <v>221.685326086956</v>
      </c>
      <c r="G1161" s="6">
        <f t="shared" si="54"/>
        <v>430.6455434782597</v>
      </c>
      <c r="H1161" s="7">
        <f t="shared" si="55"/>
        <v>4.8363513183593652</v>
      </c>
      <c r="I1161" s="7">
        <f t="shared" si="56"/>
        <v>0.53444213867187496</v>
      </c>
    </row>
    <row r="1162" spans="1:9" x14ac:dyDescent="0.25">
      <c r="A1162" s="1" t="s">
        <v>538</v>
      </c>
      <c r="B1162" s="1" t="s">
        <v>1165</v>
      </c>
      <c r="C1162" s="3">
        <v>95.076086956521706</v>
      </c>
      <c r="D1162" s="6">
        <v>108.619673913043</v>
      </c>
      <c r="E1162" s="6">
        <v>20.3851086956521</v>
      </c>
      <c r="F1162" s="6">
        <v>212.77967391304301</v>
      </c>
      <c r="G1162" s="6">
        <f t="shared" si="54"/>
        <v>341.78445652173809</v>
      </c>
      <c r="H1162" s="6">
        <f t="shared" si="55"/>
        <v>3.5948519492397297</v>
      </c>
      <c r="I1162" s="6">
        <f t="shared" si="56"/>
        <v>1.1424499828512586</v>
      </c>
    </row>
    <row r="1163" spans="1:9" x14ac:dyDescent="0.25">
      <c r="A1163" s="2" t="s">
        <v>538</v>
      </c>
      <c r="B1163" s="2" t="s">
        <v>1166</v>
      </c>
      <c r="C1163" s="4">
        <v>163.565217391304</v>
      </c>
      <c r="D1163" s="7">
        <v>67.385108695652093</v>
      </c>
      <c r="E1163" s="7">
        <v>115.914565217391</v>
      </c>
      <c r="F1163" s="7">
        <v>401.67554347826001</v>
      </c>
      <c r="G1163" s="6">
        <f t="shared" si="54"/>
        <v>584.97521739130309</v>
      </c>
      <c r="H1163" s="7">
        <f t="shared" si="55"/>
        <v>3.5764035087719295</v>
      </c>
      <c r="I1163" s="7">
        <f t="shared" si="56"/>
        <v>0.4119770069112178</v>
      </c>
    </row>
    <row r="1164" spans="1:9" x14ac:dyDescent="0.25">
      <c r="A1164" s="1" t="s">
        <v>538</v>
      </c>
      <c r="B1164" s="1" t="s">
        <v>1167</v>
      </c>
      <c r="C1164" s="3">
        <v>49.478260869565197</v>
      </c>
      <c r="D1164" s="6">
        <v>17.5541304347826</v>
      </c>
      <c r="E1164" s="6">
        <v>47.443260869565201</v>
      </c>
      <c r="F1164" s="6">
        <v>111.304347826086</v>
      </c>
      <c r="G1164" s="6">
        <f t="shared" si="54"/>
        <v>176.30173913043382</v>
      </c>
      <c r="H1164" s="6">
        <f t="shared" si="55"/>
        <v>3.5632161687170294</v>
      </c>
      <c r="I1164" s="6">
        <f t="shared" si="56"/>
        <v>0.35478471001757467</v>
      </c>
    </row>
    <row r="1165" spans="1:9" x14ac:dyDescent="0.25">
      <c r="A1165" s="2" t="s">
        <v>538</v>
      </c>
      <c r="B1165" s="2" t="s">
        <v>1168</v>
      </c>
      <c r="C1165" s="4">
        <v>93.423913043478194</v>
      </c>
      <c r="D1165" s="7">
        <v>30.344347826086899</v>
      </c>
      <c r="E1165" s="7">
        <v>90.646956521739099</v>
      </c>
      <c r="F1165" s="7">
        <v>202.529565217391</v>
      </c>
      <c r="G1165" s="6">
        <f t="shared" si="54"/>
        <v>323.52086956521703</v>
      </c>
      <c r="H1165" s="7">
        <f t="shared" si="55"/>
        <v>3.4629342641070378</v>
      </c>
      <c r="I1165" s="7">
        <f t="shared" si="56"/>
        <v>0.32480279232111653</v>
      </c>
    </row>
    <row r="1166" spans="1:9" x14ac:dyDescent="0.25">
      <c r="A1166" s="1" t="s">
        <v>538</v>
      </c>
      <c r="B1166" s="1" t="s">
        <v>1169</v>
      </c>
      <c r="C1166" s="3">
        <v>94.391304347825994</v>
      </c>
      <c r="D1166" s="6">
        <v>25.540978260869501</v>
      </c>
      <c r="E1166" s="6">
        <v>99.644673913043405</v>
      </c>
      <c r="F1166" s="6">
        <v>210.01423913043399</v>
      </c>
      <c r="G1166" s="6">
        <f t="shared" si="54"/>
        <v>335.19989130434692</v>
      </c>
      <c r="H1166" s="6">
        <f t="shared" si="55"/>
        <v>3.551173422385991</v>
      </c>
      <c r="I1166" s="6">
        <f t="shared" si="56"/>
        <v>0.27058613542146437</v>
      </c>
    </row>
    <row r="1167" spans="1:9" x14ac:dyDescent="0.25">
      <c r="A1167" s="2" t="s">
        <v>538</v>
      </c>
      <c r="B1167" s="2" t="s">
        <v>1170</v>
      </c>
      <c r="C1167" s="4">
        <v>40.206521739130402</v>
      </c>
      <c r="D1167" s="7">
        <v>13.380760869565201</v>
      </c>
      <c r="E1167" s="7">
        <v>46.367173913043402</v>
      </c>
      <c r="F1167" s="7">
        <v>94.849782608695605</v>
      </c>
      <c r="G1167" s="6">
        <f t="shared" si="54"/>
        <v>154.5977173913042</v>
      </c>
      <c r="H1167" s="7">
        <f t="shared" si="55"/>
        <v>3.8450905650175717</v>
      </c>
      <c r="I1167" s="7">
        <f t="shared" si="56"/>
        <v>0.33280075696134076</v>
      </c>
    </row>
    <row r="1168" spans="1:9" x14ac:dyDescent="0.25">
      <c r="A1168" s="1" t="s">
        <v>538</v>
      </c>
      <c r="B1168" s="1" t="s">
        <v>1171</v>
      </c>
      <c r="C1168" s="3">
        <v>83.054347826086897</v>
      </c>
      <c r="D1168" s="6">
        <v>9.1793478260869499</v>
      </c>
      <c r="E1168" s="6">
        <v>91.084239130434696</v>
      </c>
      <c r="F1168" s="6">
        <v>269.34510869565202</v>
      </c>
      <c r="G1168" s="6">
        <f t="shared" si="54"/>
        <v>369.60869565217365</v>
      </c>
      <c r="H1168" s="6">
        <f t="shared" si="55"/>
        <v>4.4502028530297082</v>
      </c>
      <c r="I1168" s="6">
        <f t="shared" si="56"/>
        <v>0.11052218296034551</v>
      </c>
    </row>
    <row r="1169" spans="1:9" x14ac:dyDescent="0.25">
      <c r="A1169" s="2" t="s">
        <v>538</v>
      </c>
      <c r="B1169" s="2" t="s">
        <v>1172</v>
      </c>
      <c r="C1169" s="4">
        <v>92.4673913043478</v>
      </c>
      <c r="D1169" s="7">
        <v>14.8617391304347</v>
      </c>
      <c r="E1169" s="7">
        <v>81.240760869565193</v>
      </c>
      <c r="F1169" s="7">
        <v>229.450434782608</v>
      </c>
      <c r="G1169" s="6">
        <f t="shared" si="54"/>
        <v>325.55293478260791</v>
      </c>
      <c r="H1169" s="7">
        <f t="shared" si="55"/>
        <v>3.5207323380745192</v>
      </c>
      <c r="I1169" s="7">
        <f t="shared" si="56"/>
        <v>0.16072410955683469</v>
      </c>
    </row>
    <row r="1170" spans="1:9" x14ac:dyDescent="0.25">
      <c r="A1170" s="1" t="s">
        <v>538</v>
      </c>
      <c r="B1170" s="1" t="s">
        <v>1173</v>
      </c>
      <c r="C1170" s="3">
        <v>50.663043478260803</v>
      </c>
      <c r="D1170" s="6">
        <v>17.742173913043398</v>
      </c>
      <c r="E1170" s="6">
        <v>50.420108695652097</v>
      </c>
      <c r="F1170" s="6">
        <v>117.190217391304</v>
      </c>
      <c r="G1170" s="6">
        <f t="shared" si="54"/>
        <v>185.35249999999951</v>
      </c>
      <c r="H1170" s="6">
        <f t="shared" si="55"/>
        <v>3.6585346492169015</v>
      </c>
      <c r="I1170" s="6">
        <f t="shared" si="56"/>
        <v>0.35019952799828252</v>
      </c>
    </row>
    <row r="1171" spans="1:9" x14ac:dyDescent="0.25">
      <c r="A1171" s="2" t="s">
        <v>538</v>
      </c>
      <c r="B1171" s="2" t="s">
        <v>1174</v>
      </c>
      <c r="C1171" s="4">
        <v>91.119565217391298</v>
      </c>
      <c r="D1171" s="7">
        <v>43.9757608695652</v>
      </c>
      <c r="E1171" s="7">
        <v>77.690217391304301</v>
      </c>
      <c r="F1171" s="7">
        <v>175.165978260869</v>
      </c>
      <c r="G1171" s="6">
        <f t="shared" si="54"/>
        <v>296.8319565217385</v>
      </c>
      <c r="H1171" s="7">
        <f t="shared" si="55"/>
        <v>3.2576094476917503</v>
      </c>
      <c r="I1171" s="7">
        <f t="shared" si="56"/>
        <v>0.48261600858881054</v>
      </c>
    </row>
    <row r="1172" spans="1:9" x14ac:dyDescent="0.25">
      <c r="A1172" s="1" t="s">
        <v>538</v>
      </c>
      <c r="B1172" s="1" t="s">
        <v>1175</v>
      </c>
      <c r="C1172" s="3">
        <v>65.130434782608603</v>
      </c>
      <c r="D1172" s="6">
        <v>13.6503260869565</v>
      </c>
      <c r="E1172" s="6">
        <v>74.335652173913005</v>
      </c>
      <c r="F1172" s="6">
        <v>149.52228260869501</v>
      </c>
      <c r="G1172" s="6">
        <f t="shared" si="54"/>
        <v>237.50826086956451</v>
      </c>
      <c r="H1172" s="6">
        <f t="shared" si="55"/>
        <v>3.6466555407209555</v>
      </c>
      <c r="I1172" s="6">
        <f t="shared" si="56"/>
        <v>0.20958444592790385</v>
      </c>
    </row>
    <row r="1173" spans="1:9" x14ac:dyDescent="0.25">
      <c r="A1173" s="2" t="s">
        <v>538</v>
      </c>
      <c r="B1173" s="2" t="s">
        <v>1176</v>
      </c>
      <c r="C1173" s="4">
        <v>104.695652173913</v>
      </c>
      <c r="D1173" s="7">
        <v>24.838369565217299</v>
      </c>
      <c r="E1173" s="7">
        <v>98.23</v>
      </c>
      <c r="F1173" s="7">
        <v>184.84586956521699</v>
      </c>
      <c r="G1173" s="6">
        <f t="shared" si="54"/>
        <v>307.91423913043428</v>
      </c>
      <c r="H1173" s="7">
        <f t="shared" si="55"/>
        <v>2.9410413205980031</v>
      </c>
      <c r="I1173" s="7">
        <f t="shared" si="56"/>
        <v>0.2372435631229228</v>
      </c>
    </row>
    <row r="1174" spans="1:9" x14ac:dyDescent="0.25">
      <c r="A1174" s="1" t="s">
        <v>538</v>
      </c>
      <c r="B1174" s="1" t="s">
        <v>1177</v>
      </c>
      <c r="C1174" s="3">
        <v>112.076086956521</v>
      </c>
      <c r="D1174" s="6">
        <v>17.823369565217298</v>
      </c>
      <c r="E1174" s="6">
        <v>92.657608695652101</v>
      </c>
      <c r="F1174" s="6">
        <v>321.09239130434702</v>
      </c>
      <c r="G1174" s="6">
        <f t="shared" si="54"/>
        <v>431.57336956521641</v>
      </c>
      <c r="H1174" s="6">
        <f t="shared" si="55"/>
        <v>3.8507176801474321</v>
      </c>
      <c r="I1174" s="6">
        <f t="shared" si="56"/>
        <v>0.15902919212491537</v>
      </c>
    </row>
    <row r="1175" spans="1:9" x14ac:dyDescent="0.25">
      <c r="A1175" s="2" t="s">
        <v>538</v>
      </c>
      <c r="B1175" s="2" t="s">
        <v>1178</v>
      </c>
      <c r="C1175" s="4">
        <v>54.771739130434703</v>
      </c>
      <c r="D1175" s="7">
        <v>46.258586956521697</v>
      </c>
      <c r="E1175" s="7">
        <v>33.3217391304347</v>
      </c>
      <c r="F1175" s="7">
        <v>114.074347826086</v>
      </c>
      <c r="G1175" s="6">
        <f t="shared" si="54"/>
        <v>193.65467391304242</v>
      </c>
      <c r="H1175" s="7">
        <f t="shared" si="55"/>
        <v>3.5356677912284042</v>
      </c>
      <c r="I1175" s="7">
        <f t="shared" si="56"/>
        <v>0.8445703512601711</v>
      </c>
    </row>
    <row r="1176" spans="1:9" x14ac:dyDescent="0.25">
      <c r="A1176" s="1" t="s">
        <v>538</v>
      </c>
      <c r="B1176" s="1" t="s">
        <v>1179</v>
      </c>
      <c r="C1176" s="3">
        <v>82.195652173913004</v>
      </c>
      <c r="D1176" s="6">
        <v>23.388260869565201</v>
      </c>
      <c r="E1176" s="6">
        <v>64.587065217391299</v>
      </c>
      <c r="F1176" s="6">
        <v>171.703913043478</v>
      </c>
      <c r="G1176" s="6">
        <f t="shared" si="54"/>
        <v>259.6792391304345</v>
      </c>
      <c r="H1176" s="6">
        <f t="shared" si="55"/>
        <v>3.1592819359957662</v>
      </c>
      <c r="I1176" s="6">
        <f t="shared" si="56"/>
        <v>0.28454377148902399</v>
      </c>
    </row>
    <row r="1177" spans="1:9" x14ac:dyDescent="0.25">
      <c r="A1177" s="2" t="s">
        <v>538</v>
      </c>
      <c r="B1177" s="2" t="s">
        <v>1180</v>
      </c>
      <c r="C1177" s="4">
        <v>67.869565217391298</v>
      </c>
      <c r="D1177" s="7">
        <v>20.719021739130401</v>
      </c>
      <c r="E1177" s="7">
        <v>66.135434782608598</v>
      </c>
      <c r="F1177" s="7">
        <v>149.11923913043401</v>
      </c>
      <c r="G1177" s="6">
        <f t="shared" si="54"/>
        <v>235.97369565217301</v>
      </c>
      <c r="H1177" s="7">
        <f t="shared" si="55"/>
        <v>3.4768705957719281</v>
      </c>
      <c r="I1177" s="7">
        <f t="shared" si="56"/>
        <v>0.30527706598334353</v>
      </c>
    </row>
    <row r="1178" spans="1:9" x14ac:dyDescent="0.25">
      <c r="A1178" s="1" t="s">
        <v>538</v>
      </c>
      <c r="B1178" s="1" t="s">
        <v>1181</v>
      </c>
      <c r="C1178" s="3">
        <v>39.391304347826001</v>
      </c>
      <c r="D1178" s="6">
        <v>2.5380434782608599</v>
      </c>
      <c r="E1178" s="6">
        <v>32.413043478260803</v>
      </c>
      <c r="F1178" s="6">
        <v>90.394021739130395</v>
      </c>
      <c r="G1178" s="6">
        <f t="shared" si="54"/>
        <v>125.34510869565206</v>
      </c>
      <c r="H1178" s="6">
        <f t="shared" si="55"/>
        <v>3.1820502207505559</v>
      </c>
      <c r="I1178" s="6">
        <f t="shared" si="56"/>
        <v>6.4431567328918221E-2</v>
      </c>
    </row>
    <row r="1179" spans="1:9" x14ac:dyDescent="0.25">
      <c r="A1179" s="2" t="s">
        <v>538</v>
      </c>
      <c r="B1179" s="2" t="s">
        <v>1182</v>
      </c>
      <c r="C1179" s="4">
        <v>138.554347826086</v>
      </c>
      <c r="D1179" s="7">
        <v>26.085652173913001</v>
      </c>
      <c r="E1179" s="7">
        <v>113.43956521739101</v>
      </c>
      <c r="F1179" s="7">
        <v>321.93271739130398</v>
      </c>
      <c r="G1179" s="6">
        <f t="shared" si="54"/>
        <v>461.45793478260799</v>
      </c>
      <c r="H1179" s="7">
        <f t="shared" si="55"/>
        <v>3.3305193378834415</v>
      </c>
      <c r="I1179" s="7">
        <f t="shared" si="56"/>
        <v>0.18827018121911138</v>
      </c>
    </row>
    <row r="1180" spans="1:9" x14ac:dyDescent="0.25">
      <c r="A1180" s="1" t="s">
        <v>538</v>
      </c>
      <c r="B1180" s="1" t="s">
        <v>1183</v>
      </c>
      <c r="C1180" s="3">
        <v>91.989130434782595</v>
      </c>
      <c r="D1180" s="6">
        <v>32.334456521739099</v>
      </c>
      <c r="E1180" s="6">
        <v>72.706413043478193</v>
      </c>
      <c r="F1180" s="6">
        <v>208.21934782608599</v>
      </c>
      <c r="G1180" s="6">
        <f t="shared" si="54"/>
        <v>313.26021739130329</v>
      </c>
      <c r="H1180" s="6">
        <f t="shared" si="55"/>
        <v>3.4054047028240468</v>
      </c>
      <c r="I1180" s="6">
        <f t="shared" si="56"/>
        <v>0.35150301311591603</v>
      </c>
    </row>
    <row r="1181" spans="1:9" x14ac:dyDescent="0.25">
      <c r="A1181" s="2" t="s">
        <v>538</v>
      </c>
      <c r="B1181" s="2" t="s">
        <v>1184</v>
      </c>
      <c r="C1181" s="4">
        <v>24.152173913043399</v>
      </c>
      <c r="D1181" s="7">
        <v>4.5130434782608599</v>
      </c>
      <c r="E1181" s="7">
        <v>41.855326086956502</v>
      </c>
      <c r="F1181" s="7">
        <v>68.620869565217305</v>
      </c>
      <c r="G1181" s="6">
        <f t="shared" si="54"/>
        <v>114.98923913043467</v>
      </c>
      <c r="H1181" s="7">
        <f t="shared" si="55"/>
        <v>4.7610306030603171</v>
      </c>
      <c r="I1181" s="7">
        <f t="shared" si="56"/>
        <v>0.18685868586858709</v>
      </c>
    </row>
    <row r="1182" spans="1:9" x14ac:dyDescent="0.25">
      <c r="A1182" s="1" t="s">
        <v>538</v>
      </c>
      <c r="B1182" s="1" t="s">
        <v>1185</v>
      </c>
      <c r="C1182" s="3">
        <v>54.489130434782602</v>
      </c>
      <c r="D1182" s="6">
        <v>39.3943478260869</v>
      </c>
      <c r="E1182" s="6">
        <v>22.302499999999998</v>
      </c>
      <c r="F1182" s="6">
        <v>129.33728260869501</v>
      </c>
      <c r="G1182" s="6">
        <f t="shared" si="54"/>
        <v>191.0341304347819</v>
      </c>
      <c r="H1182" s="6">
        <f t="shared" si="55"/>
        <v>3.505912627169347</v>
      </c>
      <c r="I1182" s="6">
        <f t="shared" si="56"/>
        <v>0.72297626171952822</v>
      </c>
    </row>
    <row r="1183" spans="1:9" x14ac:dyDescent="0.25">
      <c r="A1183" s="2" t="s">
        <v>538</v>
      </c>
      <c r="B1183" s="2" t="s">
        <v>1186</v>
      </c>
      <c r="C1183" s="4">
        <v>101.673913043478</v>
      </c>
      <c r="D1183" s="7">
        <v>23.0446739130434</v>
      </c>
      <c r="E1183" s="7">
        <v>93.231847826086906</v>
      </c>
      <c r="F1183" s="7">
        <v>135.109130434782</v>
      </c>
      <c r="G1183" s="6">
        <f t="shared" si="54"/>
        <v>251.38565217391232</v>
      </c>
      <c r="H1183" s="7">
        <f t="shared" si="55"/>
        <v>2.4724695317511221</v>
      </c>
      <c r="I1183" s="7">
        <f t="shared" si="56"/>
        <v>0.2266527688689329</v>
      </c>
    </row>
    <row r="1184" spans="1:9" x14ac:dyDescent="0.25">
      <c r="A1184" s="1" t="s">
        <v>538</v>
      </c>
      <c r="B1184" s="1" t="s">
        <v>1187</v>
      </c>
      <c r="C1184" s="3">
        <v>111.054347826086</v>
      </c>
      <c r="D1184" s="6">
        <v>55.683695652173903</v>
      </c>
      <c r="E1184" s="6">
        <v>176.148586956521</v>
      </c>
      <c r="F1184" s="6">
        <v>232.54108695652101</v>
      </c>
      <c r="G1184" s="6">
        <f t="shared" si="54"/>
        <v>464.37336956521591</v>
      </c>
      <c r="H1184" s="6">
        <f t="shared" si="55"/>
        <v>4.1814965253988676</v>
      </c>
      <c r="I1184" s="6">
        <f t="shared" si="56"/>
        <v>0.50140941567975361</v>
      </c>
    </row>
    <row r="1185" spans="1:9" x14ac:dyDescent="0.25">
      <c r="A1185" s="2" t="s">
        <v>538</v>
      </c>
      <c r="B1185" s="2" t="s">
        <v>1188</v>
      </c>
      <c r="C1185" s="4">
        <v>219.14130434782601</v>
      </c>
      <c r="D1185" s="7">
        <v>52.745326086956503</v>
      </c>
      <c r="E1185" s="7">
        <v>218.279565217391</v>
      </c>
      <c r="F1185" s="7">
        <v>451.01445652173902</v>
      </c>
      <c r="G1185" s="6">
        <f t="shared" si="54"/>
        <v>722.03934782608644</v>
      </c>
      <c r="H1185" s="7">
        <f t="shared" si="55"/>
        <v>3.2948573979465294</v>
      </c>
      <c r="I1185" s="7">
        <f t="shared" si="56"/>
        <v>0.24069093794950647</v>
      </c>
    </row>
    <row r="1186" spans="1:9" x14ac:dyDescent="0.25">
      <c r="A1186" s="1" t="s">
        <v>538</v>
      </c>
      <c r="B1186" s="1" t="s">
        <v>1189</v>
      </c>
      <c r="C1186" s="3">
        <v>21.565217391304301</v>
      </c>
      <c r="D1186" s="6">
        <v>0</v>
      </c>
      <c r="E1186" s="6">
        <v>23.328804347826001</v>
      </c>
      <c r="F1186" s="6">
        <v>21.8382608695652</v>
      </c>
      <c r="G1186" s="6">
        <f t="shared" si="54"/>
        <v>45.167065217391198</v>
      </c>
      <c r="H1186" s="6">
        <f t="shared" si="55"/>
        <v>2.0944405241935478</v>
      </c>
      <c r="I1186" s="6">
        <f t="shared" si="56"/>
        <v>0</v>
      </c>
    </row>
    <row r="1187" spans="1:9" x14ac:dyDescent="0.25">
      <c r="A1187" s="2" t="s">
        <v>538</v>
      </c>
      <c r="B1187" s="2" t="s">
        <v>1190</v>
      </c>
      <c r="C1187" s="4">
        <v>92.543478260869506</v>
      </c>
      <c r="D1187" s="7">
        <v>33.748152173912999</v>
      </c>
      <c r="E1187" s="7">
        <v>84.7482608695652</v>
      </c>
      <c r="F1187" s="7">
        <v>224.59489130434699</v>
      </c>
      <c r="G1187" s="6">
        <f t="shared" si="54"/>
        <v>343.0913043478252</v>
      </c>
      <c r="H1187" s="7">
        <f t="shared" si="55"/>
        <v>3.7073525957246813</v>
      </c>
      <c r="I1187" s="7">
        <f t="shared" si="56"/>
        <v>0.36467347897580432</v>
      </c>
    </row>
    <row r="1188" spans="1:9" x14ac:dyDescent="0.25">
      <c r="A1188" s="1" t="s">
        <v>538</v>
      </c>
      <c r="B1188" s="1" t="s">
        <v>1191</v>
      </c>
      <c r="C1188" s="3">
        <v>50.521739130434703</v>
      </c>
      <c r="D1188" s="6">
        <v>19.4102173913043</v>
      </c>
      <c r="E1188" s="6">
        <v>39.266847826086902</v>
      </c>
      <c r="F1188" s="6">
        <v>106.211195652173</v>
      </c>
      <c r="G1188" s="6">
        <f t="shared" si="54"/>
        <v>164.88826086956419</v>
      </c>
      <c r="H1188" s="6">
        <f t="shared" si="55"/>
        <v>3.2637091222030827</v>
      </c>
      <c r="I1188" s="6">
        <f t="shared" si="56"/>
        <v>0.38419535283993084</v>
      </c>
    </row>
    <row r="1189" spans="1:9" x14ac:dyDescent="0.25">
      <c r="A1189" s="2" t="s">
        <v>538</v>
      </c>
      <c r="B1189" s="2" t="s">
        <v>1192</v>
      </c>
      <c r="C1189" s="4">
        <v>77.315217391304301</v>
      </c>
      <c r="D1189" s="7">
        <v>20.477445652173898</v>
      </c>
      <c r="E1189" s="7">
        <v>64.076413043478198</v>
      </c>
      <c r="F1189" s="7">
        <v>159.047934782608</v>
      </c>
      <c r="G1189" s="6">
        <f t="shared" si="54"/>
        <v>243.60179347826011</v>
      </c>
      <c r="H1189" s="7">
        <f t="shared" si="55"/>
        <v>3.1507612821594182</v>
      </c>
      <c r="I1189" s="7">
        <f t="shared" si="56"/>
        <v>0.26485660059046812</v>
      </c>
    </row>
    <row r="1190" spans="1:9" x14ac:dyDescent="0.25">
      <c r="A1190" s="1" t="s">
        <v>538</v>
      </c>
      <c r="B1190" s="1" t="s">
        <v>1193</v>
      </c>
      <c r="C1190" s="3">
        <v>101.66304347825999</v>
      </c>
      <c r="D1190" s="6">
        <v>43.406304347826001</v>
      </c>
      <c r="E1190" s="6">
        <v>78.136847826086907</v>
      </c>
      <c r="F1190" s="6">
        <v>238.41684782608601</v>
      </c>
      <c r="G1190" s="6">
        <f t="shared" si="54"/>
        <v>359.9599999999989</v>
      </c>
      <c r="H1190" s="6">
        <f t="shared" si="55"/>
        <v>3.540716347695946</v>
      </c>
      <c r="I1190" s="6">
        <f t="shared" si="56"/>
        <v>0.42696247193414161</v>
      </c>
    </row>
    <row r="1191" spans="1:9" x14ac:dyDescent="0.25">
      <c r="A1191" s="2" t="s">
        <v>538</v>
      </c>
      <c r="B1191" s="2" t="s">
        <v>1194</v>
      </c>
      <c r="C1191" s="4">
        <v>69.010869565217305</v>
      </c>
      <c r="D1191" s="7">
        <v>41.494021739130403</v>
      </c>
      <c r="E1191" s="7">
        <v>75.867282608695604</v>
      </c>
      <c r="F1191" s="7">
        <v>184.56706521739099</v>
      </c>
      <c r="G1191" s="6">
        <f t="shared" si="54"/>
        <v>301.928369565217</v>
      </c>
      <c r="H1191" s="7">
        <f t="shared" si="55"/>
        <v>4.3750842652386197</v>
      </c>
      <c r="I1191" s="7">
        <f t="shared" si="56"/>
        <v>0.60126791620727704</v>
      </c>
    </row>
    <row r="1192" spans="1:9" x14ac:dyDescent="0.25">
      <c r="A1192" s="1" t="s">
        <v>538</v>
      </c>
      <c r="B1192" s="1" t="s">
        <v>1195</v>
      </c>
      <c r="C1192" s="3">
        <v>92</v>
      </c>
      <c r="D1192" s="6">
        <v>41.160108695652099</v>
      </c>
      <c r="E1192" s="6">
        <v>177.87565217391301</v>
      </c>
      <c r="F1192" s="6">
        <v>239.574673913043</v>
      </c>
      <c r="G1192" s="6">
        <f t="shared" si="54"/>
        <v>458.61043478260808</v>
      </c>
      <c r="H1192" s="6">
        <f t="shared" si="55"/>
        <v>4.9848960302457401</v>
      </c>
      <c r="I1192" s="6">
        <f t="shared" si="56"/>
        <v>0.4473924858223054</v>
      </c>
    </row>
    <row r="1193" spans="1:9" x14ac:dyDescent="0.25">
      <c r="A1193" s="2" t="s">
        <v>538</v>
      </c>
      <c r="B1193" s="2" t="s">
        <v>1196</v>
      </c>
      <c r="C1193" s="4">
        <v>74.934782608695599</v>
      </c>
      <c r="D1193" s="7">
        <v>9.3013043478260808</v>
      </c>
      <c r="E1193" s="7">
        <v>77.3608695652173</v>
      </c>
      <c r="F1193" s="7">
        <v>171.351195652173</v>
      </c>
      <c r="G1193" s="6">
        <f t="shared" si="54"/>
        <v>258.01336956521641</v>
      </c>
      <c r="H1193" s="7">
        <f t="shared" si="55"/>
        <v>3.4431723237597804</v>
      </c>
      <c r="I1193" s="7">
        <f t="shared" si="56"/>
        <v>0.12412532637075718</v>
      </c>
    </row>
    <row r="1194" spans="1:9" x14ac:dyDescent="0.25">
      <c r="A1194" s="1" t="s">
        <v>538</v>
      </c>
      <c r="B1194" s="1" t="s">
        <v>1197</v>
      </c>
      <c r="C1194" s="3">
        <v>124.967391304347</v>
      </c>
      <c r="D1194" s="6">
        <v>21.284347826086901</v>
      </c>
      <c r="E1194" s="6">
        <v>84.211956521739097</v>
      </c>
      <c r="F1194" s="6">
        <v>178.16586956521701</v>
      </c>
      <c r="G1194" s="6">
        <f t="shared" si="54"/>
        <v>283.66217391304303</v>
      </c>
      <c r="H1194" s="6">
        <f t="shared" si="55"/>
        <v>2.2698895364008118</v>
      </c>
      <c r="I1194" s="6">
        <f t="shared" si="56"/>
        <v>0.17031921370792447</v>
      </c>
    </row>
    <row r="1195" spans="1:9" x14ac:dyDescent="0.25">
      <c r="A1195" s="2" t="s">
        <v>538</v>
      </c>
      <c r="B1195" s="2" t="s">
        <v>1198</v>
      </c>
      <c r="C1195" s="4">
        <v>91.847826086956502</v>
      </c>
      <c r="D1195" s="7">
        <v>33.153043478260798</v>
      </c>
      <c r="E1195" s="7">
        <v>85.072500000000005</v>
      </c>
      <c r="F1195" s="7">
        <v>198.097282608695</v>
      </c>
      <c r="G1195" s="6">
        <f t="shared" si="54"/>
        <v>316.32282608695579</v>
      </c>
      <c r="H1195" s="7">
        <f t="shared" si="55"/>
        <v>3.4439881656804663</v>
      </c>
      <c r="I1195" s="7">
        <f t="shared" si="56"/>
        <v>0.36095621301775077</v>
      </c>
    </row>
    <row r="1196" spans="1:9" x14ac:dyDescent="0.25">
      <c r="A1196" s="1" t="s">
        <v>538</v>
      </c>
      <c r="B1196" s="1" t="s">
        <v>1199</v>
      </c>
      <c r="C1196" s="3">
        <v>40.826086956521699</v>
      </c>
      <c r="D1196" s="6">
        <v>41.519456521739102</v>
      </c>
      <c r="E1196" s="6">
        <v>21.746195652173899</v>
      </c>
      <c r="F1196" s="6">
        <v>100.002391304347</v>
      </c>
      <c r="G1196" s="6">
        <f t="shared" si="54"/>
        <v>163.26804347825998</v>
      </c>
      <c r="H1196" s="6">
        <f t="shared" si="55"/>
        <v>3.999110756123518</v>
      </c>
      <c r="I1196" s="6">
        <f t="shared" si="56"/>
        <v>1.0169834930777426</v>
      </c>
    </row>
    <row r="1197" spans="1:9" x14ac:dyDescent="0.25">
      <c r="A1197" s="2" t="s">
        <v>538</v>
      </c>
      <c r="B1197" s="2" t="s">
        <v>1200</v>
      </c>
      <c r="C1197" s="4">
        <v>81.423913043478194</v>
      </c>
      <c r="D1197" s="7">
        <v>59.391956521739097</v>
      </c>
      <c r="E1197" s="7">
        <v>42.1720652173913</v>
      </c>
      <c r="F1197" s="7">
        <v>182.109891304347</v>
      </c>
      <c r="G1197" s="6">
        <f t="shared" si="54"/>
        <v>283.6739130434774</v>
      </c>
      <c r="H1197" s="7">
        <f t="shared" si="55"/>
        <v>3.4839140301695291</v>
      </c>
      <c r="I1197" s="7">
        <f t="shared" si="56"/>
        <v>0.72941663329328543</v>
      </c>
    </row>
    <row r="1198" spans="1:9" x14ac:dyDescent="0.25">
      <c r="A1198" s="1" t="s">
        <v>538</v>
      </c>
      <c r="B1198" s="1" t="s">
        <v>1201</v>
      </c>
      <c r="C1198" s="3">
        <v>89.369565217391298</v>
      </c>
      <c r="D1198" s="6">
        <v>11.8293478260869</v>
      </c>
      <c r="E1198" s="6">
        <v>72.851521739130405</v>
      </c>
      <c r="F1198" s="6">
        <v>211.801630434782</v>
      </c>
      <c r="G1198" s="6">
        <f t="shared" si="54"/>
        <v>296.48249999999928</v>
      </c>
      <c r="H1198" s="6">
        <f t="shared" si="55"/>
        <v>3.317488445633658</v>
      </c>
      <c r="I1198" s="6">
        <f t="shared" si="56"/>
        <v>0.13236438822670821</v>
      </c>
    </row>
    <row r="1199" spans="1:9" x14ac:dyDescent="0.25">
      <c r="A1199" s="2" t="s">
        <v>538</v>
      </c>
      <c r="B1199" s="2" t="s">
        <v>1202</v>
      </c>
      <c r="C1199" s="4">
        <v>72.4673913043478</v>
      </c>
      <c r="D1199" s="7">
        <v>61.269565217391303</v>
      </c>
      <c r="E1199" s="7">
        <v>35.057826086956503</v>
      </c>
      <c r="F1199" s="7">
        <v>216.66434782608599</v>
      </c>
      <c r="G1199" s="6">
        <f t="shared" si="54"/>
        <v>312.99173913043376</v>
      </c>
      <c r="H1199" s="7">
        <f t="shared" si="55"/>
        <v>4.3190700464976626</v>
      </c>
      <c r="I1199" s="7">
        <f t="shared" si="56"/>
        <v>0.84547772611369465</v>
      </c>
    </row>
    <row r="1200" spans="1:9" x14ac:dyDescent="0.25">
      <c r="A1200" s="1" t="s">
        <v>538</v>
      </c>
      <c r="B1200" s="1" t="s">
        <v>1203</v>
      </c>
      <c r="C1200" s="3">
        <v>92.141304347825994</v>
      </c>
      <c r="D1200" s="6">
        <v>26.5468478260869</v>
      </c>
      <c r="E1200" s="6">
        <v>108.12521739130401</v>
      </c>
      <c r="F1200" s="6">
        <v>232.715</v>
      </c>
      <c r="G1200" s="6">
        <f t="shared" si="54"/>
        <v>367.3870652173909</v>
      </c>
      <c r="H1200" s="6">
        <f t="shared" si="55"/>
        <v>3.9872136368998463</v>
      </c>
      <c r="I1200" s="6">
        <f t="shared" si="56"/>
        <v>0.28811018048838</v>
      </c>
    </row>
    <row r="1201" spans="1:9" x14ac:dyDescent="0.25">
      <c r="A1201" s="2" t="s">
        <v>538</v>
      </c>
      <c r="B1201" s="2" t="s">
        <v>1204</v>
      </c>
      <c r="C1201" s="4">
        <v>70.456521739130395</v>
      </c>
      <c r="D1201" s="7">
        <v>17.336195652173899</v>
      </c>
      <c r="E1201" s="7">
        <v>60.387826086956501</v>
      </c>
      <c r="F1201" s="7">
        <v>158.53586956521701</v>
      </c>
      <c r="G1201" s="6">
        <f t="shared" si="54"/>
        <v>236.25989130434741</v>
      </c>
      <c r="H1201" s="7">
        <f t="shared" si="55"/>
        <v>3.3532721382289377</v>
      </c>
      <c r="I1201" s="7">
        <f t="shared" si="56"/>
        <v>0.24605522986732484</v>
      </c>
    </row>
    <row r="1202" spans="1:9" x14ac:dyDescent="0.25">
      <c r="A1202" s="1" t="s">
        <v>538</v>
      </c>
      <c r="B1202" s="1" t="s">
        <v>1205</v>
      </c>
      <c r="C1202" s="3">
        <v>94.086956521739097</v>
      </c>
      <c r="D1202" s="6">
        <v>45.133260869565198</v>
      </c>
      <c r="E1202" s="6">
        <v>50.559891304347801</v>
      </c>
      <c r="F1202" s="6">
        <v>216.53010869565199</v>
      </c>
      <c r="G1202" s="6">
        <f t="shared" si="54"/>
        <v>312.22326086956502</v>
      </c>
      <c r="H1202" s="6">
        <f t="shared" si="55"/>
        <v>3.3184542513863207</v>
      </c>
      <c r="I1202" s="6">
        <f t="shared" si="56"/>
        <v>0.47969731977818852</v>
      </c>
    </row>
    <row r="1203" spans="1:9" x14ac:dyDescent="0.25">
      <c r="A1203" s="2" t="s">
        <v>538</v>
      </c>
      <c r="B1203" s="2" t="s">
        <v>1206</v>
      </c>
      <c r="C1203" s="4">
        <v>44.130434782608603</v>
      </c>
      <c r="D1203" s="7">
        <v>22.450108695652101</v>
      </c>
      <c r="E1203" s="7">
        <v>30.5290217391304</v>
      </c>
      <c r="F1203" s="7">
        <v>110.542065217391</v>
      </c>
      <c r="G1203" s="6">
        <f t="shared" si="54"/>
        <v>163.5211956521735</v>
      </c>
      <c r="H1203" s="7">
        <f t="shared" si="55"/>
        <v>3.7054064039408852</v>
      </c>
      <c r="I1203" s="7">
        <f t="shared" si="56"/>
        <v>0.50872167487684672</v>
      </c>
    </row>
    <row r="1204" spans="1:9" x14ac:dyDescent="0.25">
      <c r="A1204" s="1" t="s">
        <v>538</v>
      </c>
      <c r="B1204" s="1" t="s">
        <v>1207</v>
      </c>
      <c r="C1204" s="3">
        <v>89.130434782608603</v>
      </c>
      <c r="D1204" s="6">
        <v>12.622608695652101</v>
      </c>
      <c r="E1204" s="6">
        <v>94.647717391304298</v>
      </c>
      <c r="F1204" s="6">
        <v>211.32108695652099</v>
      </c>
      <c r="G1204" s="6">
        <f t="shared" si="54"/>
        <v>318.59141304347736</v>
      </c>
      <c r="H1204" s="6">
        <f t="shared" si="55"/>
        <v>3.5744402439024325</v>
      </c>
      <c r="I1204" s="6">
        <f t="shared" si="56"/>
        <v>0.14161951219512128</v>
      </c>
    </row>
    <row r="1205" spans="1:9" x14ac:dyDescent="0.25">
      <c r="A1205" s="2" t="s">
        <v>538</v>
      </c>
      <c r="B1205" s="2" t="s">
        <v>1208</v>
      </c>
      <c r="C1205" s="4">
        <v>42.945652173912997</v>
      </c>
      <c r="D1205" s="7">
        <v>12.915760869565201</v>
      </c>
      <c r="E1205" s="7">
        <v>42.532608695652101</v>
      </c>
      <c r="F1205" s="7">
        <v>104.38043478260801</v>
      </c>
      <c r="G1205" s="6">
        <f t="shared" si="54"/>
        <v>159.82880434782533</v>
      </c>
      <c r="H1205" s="7">
        <f t="shared" si="55"/>
        <v>3.721652746140204</v>
      </c>
      <c r="I1205" s="7">
        <f t="shared" si="56"/>
        <v>0.30074664641862814</v>
      </c>
    </row>
    <row r="1206" spans="1:9" x14ac:dyDescent="0.25">
      <c r="A1206" s="1" t="s">
        <v>538</v>
      </c>
      <c r="B1206" s="1" t="s">
        <v>1209</v>
      </c>
      <c r="C1206" s="3">
        <v>49.010869565217298</v>
      </c>
      <c r="D1206" s="6">
        <v>0</v>
      </c>
      <c r="E1206" s="6">
        <v>60.247282608695599</v>
      </c>
      <c r="F1206" s="6">
        <v>99.114130434782595</v>
      </c>
      <c r="G1206" s="6">
        <f t="shared" si="54"/>
        <v>159.36141304347819</v>
      </c>
      <c r="H1206" s="6">
        <f t="shared" si="55"/>
        <v>3.2515524506542519</v>
      </c>
      <c r="I1206" s="6">
        <f t="shared" si="56"/>
        <v>0</v>
      </c>
    </row>
    <row r="1207" spans="1:9" x14ac:dyDescent="0.25">
      <c r="A1207" s="2" t="s">
        <v>538</v>
      </c>
      <c r="B1207" s="2" t="s">
        <v>1210</v>
      </c>
      <c r="C1207" s="4">
        <v>92.195652173913004</v>
      </c>
      <c r="D1207" s="7">
        <v>25.386956521739101</v>
      </c>
      <c r="E1207" s="7">
        <v>85.851630434782606</v>
      </c>
      <c r="F1207" s="7">
        <v>193.03739130434701</v>
      </c>
      <c r="G1207" s="6">
        <f t="shared" si="54"/>
        <v>304.27597826086873</v>
      </c>
      <c r="H1207" s="7">
        <f t="shared" si="55"/>
        <v>3.3003289318556868</v>
      </c>
      <c r="I1207" s="7">
        <f t="shared" si="56"/>
        <v>0.27535958500353669</v>
      </c>
    </row>
    <row r="1208" spans="1:9" x14ac:dyDescent="0.25">
      <c r="A1208" s="1" t="s">
        <v>538</v>
      </c>
      <c r="B1208" s="1" t="s">
        <v>1211</v>
      </c>
      <c r="C1208" s="3">
        <v>45.130434782608603</v>
      </c>
      <c r="D1208" s="6">
        <v>24.559782608695599</v>
      </c>
      <c r="E1208" s="6">
        <v>30.2336956521739</v>
      </c>
      <c r="F1208" s="6">
        <v>92.883152173913004</v>
      </c>
      <c r="G1208" s="6">
        <f t="shared" si="54"/>
        <v>147.67663043478251</v>
      </c>
      <c r="H1208" s="6">
        <f t="shared" si="55"/>
        <v>3.27221820809249</v>
      </c>
      <c r="I1208" s="6">
        <f t="shared" si="56"/>
        <v>0.54419556840077066</v>
      </c>
    </row>
    <row r="1209" spans="1:9" x14ac:dyDescent="0.25">
      <c r="A1209" s="2" t="s">
        <v>538</v>
      </c>
      <c r="B1209" s="2" t="s">
        <v>1212</v>
      </c>
      <c r="C1209" s="4">
        <v>126.586956521739</v>
      </c>
      <c r="D1209" s="7">
        <v>86.55</v>
      </c>
      <c r="E1209" s="7">
        <v>128.03913043478201</v>
      </c>
      <c r="F1209" s="7">
        <v>281.11771739130398</v>
      </c>
      <c r="G1209" s="6">
        <f t="shared" si="54"/>
        <v>495.706847826086</v>
      </c>
      <c r="H1209" s="7">
        <f t="shared" si="55"/>
        <v>3.9159393783273191</v>
      </c>
      <c r="I1209" s="7">
        <f t="shared" si="56"/>
        <v>0.68371973209685799</v>
      </c>
    </row>
    <row r="1210" spans="1:9" x14ac:dyDescent="0.25">
      <c r="A1210" s="1" t="s">
        <v>538</v>
      </c>
      <c r="B1210" s="1" t="s">
        <v>1213</v>
      </c>
      <c r="C1210" s="3">
        <v>61.945652173912997</v>
      </c>
      <c r="D1210" s="6">
        <v>48.542391304347802</v>
      </c>
      <c r="E1210" s="6">
        <v>53.689130434782598</v>
      </c>
      <c r="F1210" s="6">
        <v>154.67826086956501</v>
      </c>
      <c r="G1210" s="6">
        <f t="shared" si="54"/>
        <v>256.90978260869542</v>
      </c>
      <c r="H1210" s="6">
        <f t="shared" si="55"/>
        <v>4.1473416388840141</v>
      </c>
      <c r="I1210" s="6">
        <f t="shared" si="56"/>
        <v>0.78362870679066521</v>
      </c>
    </row>
    <row r="1211" spans="1:9" x14ac:dyDescent="0.25">
      <c r="A1211" s="2" t="s">
        <v>538</v>
      </c>
      <c r="B1211" s="2" t="s">
        <v>1214</v>
      </c>
      <c r="C1211" s="4">
        <v>35.032608695652101</v>
      </c>
      <c r="D1211" s="7">
        <v>7.1576086956521703</v>
      </c>
      <c r="E1211" s="7">
        <v>39.25</v>
      </c>
      <c r="F1211" s="7">
        <v>57.543478260869499</v>
      </c>
      <c r="G1211" s="6">
        <f t="shared" si="54"/>
        <v>103.95108695652166</v>
      </c>
      <c r="H1211" s="7">
        <f t="shared" si="55"/>
        <v>2.9672665218740346</v>
      </c>
      <c r="I1211" s="7">
        <f t="shared" si="56"/>
        <v>0.20431275209432237</v>
      </c>
    </row>
    <row r="1212" spans="1:9" x14ac:dyDescent="0.25">
      <c r="A1212" s="1" t="s">
        <v>538</v>
      </c>
      <c r="B1212" s="1" t="s">
        <v>1215</v>
      </c>
      <c r="C1212" s="3">
        <v>39.728260869565197</v>
      </c>
      <c r="D1212" s="6">
        <v>16.754565217391299</v>
      </c>
      <c r="E1212" s="6">
        <v>34.978913043478201</v>
      </c>
      <c r="F1212" s="6">
        <v>96.521413043478205</v>
      </c>
      <c r="G1212" s="6">
        <f t="shared" si="54"/>
        <v>148.25489130434772</v>
      </c>
      <c r="H1212" s="6">
        <f t="shared" si="55"/>
        <v>3.7317236662106694</v>
      </c>
      <c r="I1212" s="6">
        <f t="shared" si="56"/>
        <v>0.42172913816689472</v>
      </c>
    </row>
    <row r="1213" spans="1:9" x14ac:dyDescent="0.25">
      <c r="A1213" s="2" t="s">
        <v>538</v>
      </c>
      <c r="B1213" s="2" t="s">
        <v>1216</v>
      </c>
      <c r="C1213" s="4">
        <v>119.923913043478</v>
      </c>
      <c r="D1213" s="7">
        <v>30.823804347826002</v>
      </c>
      <c r="E1213" s="7">
        <v>113.82413043478201</v>
      </c>
      <c r="F1213" s="7">
        <v>248.15880434782599</v>
      </c>
      <c r="G1213" s="6">
        <f t="shared" si="54"/>
        <v>392.80673913043404</v>
      </c>
      <c r="H1213" s="7">
        <f t="shared" si="55"/>
        <v>3.2754663282878647</v>
      </c>
      <c r="I1213" s="7">
        <f t="shared" si="56"/>
        <v>0.25702800688842548</v>
      </c>
    </row>
    <row r="1214" spans="1:9" x14ac:dyDescent="0.25">
      <c r="A1214" s="1" t="s">
        <v>538</v>
      </c>
      <c r="B1214" s="1" t="s">
        <v>1217</v>
      </c>
      <c r="C1214" s="3">
        <v>53.152173913043399</v>
      </c>
      <c r="D1214" s="6">
        <v>12.8741304347826</v>
      </c>
      <c r="E1214" s="6">
        <v>43.866086956521698</v>
      </c>
      <c r="F1214" s="6">
        <v>116.459456521739</v>
      </c>
      <c r="G1214" s="6">
        <f t="shared" si="54"/>
        <v>173.19967391304328</v>
      </c>
      <c r="H1214" s="6">
        <f t="shared" si="55"/>
        <v>3.2585623721881403</v>
      </c>
      <c r="I1214" s="6">
        <f t="shared" si="56"/>
        <v>0.24221267893660553</v>
      </c>
    </row>
    <row r="1215" spans="1:9" x14ac:dyDescent="0.25">
      <c r="A1215" s="2" t="s">
        <v>538</v>
      </c>
      <c r="B1215" s="2" t="s">
        <v>1218</v>
      </c>
      <c r="C1215" s="4">
        <v>92.510869565217305</v>
      </c>
      <c r="D1215" s="7">
        <v>11.603043478260799</v>
      </c>
      <c r="E1215" s="7">
        <v>79.747717391304306</v>
      </c>
      <c r="F1215" s="7">
        <v>217.05250000000001</v>
      </c>
      <c r="G1215" s="6">
        <f t="shared" si="54"/>
        <v>308.40326086956509</v>
      </c>
      <c r="H1215" s="7">
        <f t="shared" si="55"/>
        <v>3.3336975678533678</v>
      </c>
      <c r="I1215" s="7">
        <f t="shared" si="56"/>
        <v>0.12542356949829567</v>
      </c>
    </row>
    <row r="1216" spans="1:9" x14ac:dyDescent="0.25">
      <c r="A1216" s="1" t="s">
        <v>538</v>
      </c>
      <c r="B1216" s="1" t="s">
        <v>1219</v>
      </c>
      <c r="C1216" s="3">
        <v>34.684782608695599</v>
      </c>
      <c r="D1216" s="6">
        <v>28.019021739130402</v>
      </c>
      <c r="E1216" s="6">
        <v>110.910978260869</v>
      </c>
      <c r="F1216" s="6">
        <v>44.875</v>
      </c>
      <c r="G1216" s="6">
        <f t="shared" si="54"/>
        <v>183.80499999999941</v>
      </c>
      <c r="H1216" s="6">
        <f t="shared" si="55"/>
        <v>5.299298025697265</v>
      </c>
      <c r="I1216" s="6">
        <f t="shared" si="56"/>
        <v>0.80781886555938609</v>
      </c>
    </row>
    <row r="1217" spans="1:9" x14ac:dyDescent="0.25">
      <c r="A1217" s="2" t="s">
        <v>538</v>
      </c>
      <c r="B1217" s="2" t="s">
        <v>1220</v>
      </c>
      <c r="C1217" s="4">
        <v>90.902173913043399</v>
      </c>
      <c r="D1217" s="7">
        <v>21.219673913043401</v>
      </c>
      <c r="E1217" s="7">
        <v>99.595326086956504</v>
      </c>
      <c r="F1217" s="7">
        <v>182.987608695652</v>
      </c>
      <c r="G1217" s="6">
        <f t="shared" si="54"/>
        <v>303.80260869565188</v>
      </c>
      <c r="H1217" s="7">
        <f t="shared" si="55"/>
        <v>3.3420829845749132</v>
      </c>
      <c r="I1217" s="7">
        <f t="shared" si="56"/>
        <v>0.23343417433935126</v>
      </c>
    </row>
    <row r="1218" spans="1:9" x14ac:dyDescent="0.25">
      <c r="A1218" s="1" t="s">
        <v>538</v>
      </c>
      <c r="B1218" s="1" t="s">
        <v>1221</v>
      </c>
      <c r="C1218" s="3">
        <v>90.608695652173907</v>
      </c>
      <c r="D1218" s="6">
        <v>32.565760869565203</v>
      </c>
      <c r="E1218" s="6">
        <v>92.093152173912998</v>
      </c>
      <c r="F1218" s="6">
        <v>190.34413043478199</v>
      </c>
      <c r="G1218" s="6">
        <f t="shared" si="54"/>
        <v>315.00304347826022</v>
      </c>
      <c r="H1218" s="6">
        <f t="shared" si="55"/>
        <v>3.4765211132437552</v>
      </c>
      <c r="I1218" s="6">
        <f t="shared" si="56"/>
        <v>0.35941098848368508</v>
      </c>
    </row>
    <row r="1219" spans="1:9" x14ac:dyDescent="0.25">
      <c r="A1219" s="2" t="s">
        <v>538</v>
      </c>
      <c r="B1219" s="2" t="s">
        <v>1222</v>
      </c>
      <c r="C1219" s="4">
        <v>16.956521739130402</v>
      </c>
      <c r="D1219" s="7">
        <v>69.833695652173901</v>
      </c>
      <c r="E1219" s="7">
        <v>23.478260869565201</v>
      </c>
      <c r="F1219" s="7">
        <v>84.142391304347797</v>
      </c>
      <c r="G1219" s="6">
        <f t="shared" ref="G1219:G1282" si="57">SUM(D1219:F1219)</f>
        <v>177.45434782608692</v>
      </c>
      <c r="H1219" s="7">
        <f t="shared" ref="H1219:H1282" si="58">G1219/C1219</f>
        <v>10.465256410256428</v>
      </c>
      <c r="I1219" s="7">
        <f t="shared" ref="I1219:I1282" si="59">D1219/C1219</f>
        <v>4.1183974358974433</v>
      </c>
    </row>
    <row r="1220" spans="1:9" x14ac:dyDescent="0.25">
      <c r="A1220" s="1" t="s">
        <v>538</v>
      </c>
      <c r="B1220" s="1" t="s">
        <v>1223</v>
      </c>
      <c r="C1220" s="3">
        <v>64.369565217391298</v>
      </c>
      <c r="D1220" s="6">
        <v>9.1834782608695598</v>
      </c>
      <c r="E1220" s="6">
        <v>57.455652173913002</v>
      </c>
      <c r="F1220" s="6">
        <v>154.83652173913001</v>
      </c>
      <c r="G1220" s="6">
        <f t="shared" si="57"/>
        <v>221.47565217391258</v>
      </c>
      <c r="H1220" s="6">
        <f t="shared" si="58"/>
        <v>3.4406889564336303</v>
      </c>
      <c r="I1220" s="6">
        <f t="shared" si="59"/>
        <v>0.14266801756163452</v>
      </c>
    </row>
    <row r="1221" spans="1:9" x14ac:dyDescent="0.25">
      <c r="A1221" s="2" t="s">
        <v>538</v>
      </c>
      <c r="B1221" s="2" t="s">
        <v>1224</v>
      </c>
      <c r="C1221" s="4">
        <v>89.369565217391298</v>
      </c>
      <c r="D1221" s="7">
        <v>13.3867391304347</v>
      </c>
      <c r="E1221" s="7">
        <v>65.010108695652093</v>
      </c>
      <c r="F1221" s="7">
        <v>209.73434782608601</v>
      </c>
      <c r="G1221" s="6">
        <f t="shared" si="57"/>
        <v>288.13119565217278</v>
      </c>
      <c r="H1221" s="7">
        <f t="shared" si="58"/>
        <v>3.2240415957187909</v>
      </c>
      <c r="I1221" s="7">
        <f t="shared" si="59"/>
        <v>0.14979080515689522</v>
      </c>
    </row>
    <row r="1222" spans="1:9" x14ac:dyDescent="0.25">
      <c r="A1222" s="1" t="s">
        <v>538</v>
      </c>
      <c r="B1222" s="1" t="s">
        <v>1225</v>
      </c>
      <c r="C1222" s="3">
        <v>13.0543478260869</v>
      </c>
      <c r="D1222" s="6">
        <v>27.739130434782599</v>
      </c>
      <c r="E1222" s="6">
        <v>5.6793478260869499</v>
      </c>
      <c r="F1222" s="6">
        <v>39.048913043478201</v>
      </c>
      <c r="G1222" s="6">
        <f t="shared" si="57"/>
        <v>72.467391304347757</v>
      </c>
      <c r="H1222" s="6">
        <f t="shared" si="58"/>
        <v>5.5512073272273295</v>
      </c>
      <c r="I1222" s="6">
        <f t="shared" si="59"/>
        <v>2.1248959200666198</v>
      </c>
    </row>
    <row r="1223" spans="1:9" x14ac:dyDescent="0.25">
      <c r="A1223" s="2" t="s">
        <v>538</v>
      </c>
      <c r="B1223" s="2" t="s">
        <v>1226</v>
      </c>
      <c r="C1223" s="4">
        <v>62.652173913043399</v>
      </c>
      <c r="D1223" s="7">
        <v>74.391304347825994</v>
      </c>
      <c r="E1223" s="7">
        <v>83.040760869565204</v>
      </c>
      <c r="F1223" s="7">
        <v>112.910326086956</v>
      </c>
      <c r="G1223" s="6">
        <f t="shared" si="57"/>
        <v>270.34239130434719</v>
      </c>
      <c r="H1223" s="7">
        <f t="shared" si="58"/>
        <v>4.3149722414989542</v>
      </c>
      <c r="I1223" s="7">
        <f t="shared" si="59"/>
        <v>1.1873698820263705</v>
      </c>
    </row>
    <row r="1224" spans="1:9" x14ac:dyDescent="0.25">
      <c r="A1224" s="1" t="s">
        <v>538</v>
      </c>
      <c r="B1224" s="1" t="s">
        <v>1227</v>
      </c>
      <c r="C1224" s="3">
        <v>95.684782608695599</v>
      </c>
      <c r="D1224" s="6">
        <v>33.059782608695599</v>
      </c>
      <c r="E1224" s="6">
        <v>82.918478260869506</v>
      </c>
      <c r="F1224" s="6">
        <v>204.57880434782601</v>
      </c>
      <c r="G1224" s="6">
        <f t="shared" si="57"/>
        <v>320.55706521739114</v>
      </c>
      <c r="H1224" s="6">
        <f t="shared" si="58"/>
        <v>3.350136317164603</v>
      </c>
      <c r="I1224" s="6">
        <f t="shared" si="59"/>
        <v>0.34550721344995988</v>
      </c>
    </row>
    <row r="1225" spans="1:9" x14ac:dyDescent="0.25">
      <c r="A1225" s="2" t="s">
        <v>538</v>
      </c>
      <c r="B1225" s="2" t="s">
        <v>1228</v>
      </c>
      <c r="C1225" s="4">
        <v>44.239130434782602</v>
      </c>
      <c r="D1225" s="7">
        <v>139.78532608695599</v>
      </c>
      <c r="E1225" s="7">
        <v>60.339673913043399</v>
      </c>
      <c r="F1225" s="7">
        <v>155.77717391304299</v>
      </c>
      <c r="G1225" s="6">
        <f t="shared" si="57"/>
        <v>355.90217391304236</v>
      </c>
      <c r="H1225" s="7">
        <f t="shared" si="58"/>
        <v>8.0449631449631216</v>
      </c>
      <c r="I1225" s="7">
        <f t="shared" si="59"/>
        <v>3.1597665847665732</v>
      </c>
    </row>
    <row r="1226" spans="1:9" x14ac:dyDescent="0.25">
      <c r="A1226" s="1" t="s">
        <v>538</v>
      </c>
      <c r="B1226" s="1" t="s">
        <v>1229</v>
      </c>
      <c r="C1226" s="3">
        <v>88.989130434782595</v>
      </c>
      <c r="D1226" s="6">
        <v>3.23369565217391</v>
      </c>
      <c r="E1226" s="6">
        <v>78.372282608695599</v>
      </c>
      <c r="F1226" s="6">
        <v>213.73097826086899</v>
      </c>
      <c r="G1226" s="6">
        <f t="shared" si="57"/>
        <v>295.3369565217385</v>
      </c>
      <c r="H1226" s="6">
        <f t="shared" si="58"/>
        <v>3.3187980945401181</v>
      </c>
      <c r="I1226" s="6">
        <f t="shared" si="59"/>
        <v>3.6338096983021838E-2</v>
      </c>
    </row>
    <row r="1227" spans="1:9" x14ac:dyDescent="0.25">
      <c r="A1227" s="2" t="s">
        <v>538</v>
      </c>
      <c r="B1227" s="2" t="s">
        <v>1230</v>
      </c>
      <c r="C1227" s="4">
        <v>107.434782608695</v>
      </c>
      <c r="D1227" s="7">
        <v>133.66304347825999</v>
      </c>
      <c r="E1227" s="7">
        <v>368.82336956521698</v>
      </c>
      <c r="F1227" s="7">
        <v>365.00271739130397</v>
      </c>
      <c r="G1227" s="6">
        <f t="shared" si="57"/>
        <v>867.48913043478092</v>
      </c>
      <c r="H1227" s="7">
        <f t="shared" si="58"/>
        <v>8.07456495346017</v>
      </c>
      <c r="I1227" s="7">
        <f t="shared" si="59"/>
        <v>1.2441319303925531</v>
      </c>
    </row>
    <row r="1228" spans="1:9" x14ac:dyDescent="0.25">
      <c r="A1228" s="1" t="s">
        <v>538</v>
      </c>
      <c r="B1228" s="1" t="s">
        <v>1231</v>
      </c>
      <c r="C1228" s="3">
        <v>67.065217391304301</v>
      </c>
      <c r="D1228" s="6">
        <v>171.125</v>
      </c>
      <c r="E1228" s="6">
        <v>47.100543478260803</v>
      </c>
      <c r="F1228" s="6">
        <v>194.619565217391</v>
      </c>
      <c r="G1228" s="6">
        <f t="shared" si="57"/>
        <v>412.84510869565179</v>
      </c>
      <c r="H1228" s="6">
        <f t="shared" si="58"/>
        <v>6.1558752025931911</v>
      </c>
      <c r="I1228" s="6">
        <f t="shared" si="59"/>
        <v>2.5516207455429516</v>
      </c>
    </row>
    <row r="1229" spans="1:9" x14ac:dyDescent="0.25">
      <c r="A1229" s="2" t="s">
        <v>538</v>
      </c>
      <c r="B1229" s="2" t="s">
        <v>1232</v>
      </c>
      <c r="C1229" s="4">
        <v>62.141304347826001</v>
      </c>
      <c r="D1229" s="7">
        <v>15.4293478260869</v>
      </c>
      <c r="E1229" s="7">
        <v>32.559782608695599</v>
      </c>
      <c r="F1229" s="7">
        <v>142.008152173913</v>
      </c>
      <c r="G1229" s="6">
        <f t="shared" si="57"/>
        <v>189.99728260869551</v>
      </c>
      <c r="H1229" s="7">
        <f t="shared" si="58"/>
        <v>3.0575039356305775</v>
      </c>
      <c r="I1229" s="7">
        <f t="shared" si="59"/>
        <v>0.24829456008395956</v>
      </c>
    </row>
    <row r="1230" spans="1:9" x14ac:dyDescent="0.25">
      <c r="A1230" s="1" t="s">
        <v>538</v>
      </c>
      <c r="B1230" s="1" t="s">
        <v>1233</v>
      </c>
      <c r="C1230" s="3">
        <v>131.40217391304299</v>
      </c>
      <c r="D1230" s="6">
        <v>23.138586956521699</v>
      </c>
      <c r="E1230" s="6">
        <v>116.81793478260801</v>
      </c>
      <c r="F1230" s="6">
        <v>296.29891304347802</v>
      </c>
      <c r="G1230" s="6">
        <f t="shared" si="57"/>
        <v>436.25543478260772</v>
      </c>
      <c r="H1230" s="6">
        <f t="shared" si="58"/>
        <v>3.320001654396564</v>
      </c>
      <c r="I1230" s="6">
        <f t="shared" si="59"/>
        <v>0.17608983373314618</v>
      </c>
    </row>
    <row r="1231" spans="1:9" x14ac:dyDescent="0.25">
      <c r="A1231" s="2" t="s">
        <v>538</v>
      </c>
      <c r="B1231" s="2" t="s">
        <v>1234</v>
      </c>
      <c r="C1231" s="4">
        <v>62.826086956521699</v>
      </c>
      <c r="D1231" s="7">
        <v>5.7581521739130404</v>
      </c>
      <c r="E1231" s="7">
        <v>57.206521739130402</v>
      </c>
      <c r="F1231" s="7">
        <v>164.79347826086899</v>
      </c>
      <c r="G1231" s="6">
        <f t="shared" si="57"/>
        <v>227.75815217391244</v>
      </c>
      <c r="H1231" s="7">
        <f t="shared" si="58"/>
        <v>3.6252162629757714</v>
      </c>
      <c r="I1231" s="7">
        <f t="shared" si="59"/>
        <v>9.1652249134948099E-2</v>
      </c>
    </row>
    <row r="1232" spans="1:9" x14ac:dyDescent="0.25">
      <c r="A1232" s="1" t="s">
        <v>538</v>
      </c>
      <c r="B1232" s="1" t="s">
        <v>1235</v>
      </c>
      <c r="C1232" s="3">
        <v>183</v>
      </c>
      <c r="D1232" s="6">
        <v>27.5625</v>
      </c>
      <c r="E1232" s="6">
        <v>183.21467391304299</v>
      </c>
      <c r="F1232" s="6">
        <v>369.86956521739103</v>
      </c>
      <c r="G1232" s="6">
        <f t="shared" si="57"/>
        <v>580.64673913043407</v>
      </c>
      <c r="H1232" s="6">
        <f t="shared" si="58"/>
        <v>3.1729330007127543</v>
      </c>
      <c r="I1232" s="6">
        <f t="shared" si="59"/>
        <v>0.15061475409836064</v>
      </c>
    </row>
    <row r="1233" spans="1:9" x14ac:dyDescent="0.25">
      <c r="A1233" s="2" t="s">
        <v>538</v>
      </c>
      <c r="B1233" s="2" t="s">
        <v>1236</v>
      </c>
      <c r="C1233" s="4">
        <v>139.989130434782</v>
      </c>
      <c r="D1233" s="7">
        <v>22.472826086956498</v>
      </c>
      <c r="E1233" s="7">
        <v>126.91304347825999</v>
      </c>
      <c r="F1233" s="7">
        <v>273.41847826086899</v>
      </c>
      <c r="G1233" s="6">
        <f t="shared" si="57"/>
        <v>422.80434782608552</v>
      </c>
      <c r="H1233" s="7">
        <f t="shared" si="58"/>
        <v>3.0202655485674383</v>
      </c>
      <c r="I1233" s="7">
        <f t="shared" si="59"/>
        <v>0.16053265005047029</v>
      </c>
    </row>
    <row r="1234" spans="1:9" x14ac:dyDescent="0.25">
      <c r="A1234" s="1" t="s">
        <v>538</v>
      </c>
      <c r="B1234" s="1" t="s">
        <v>1237</v>
      </c>
      <c r="C1234" s="3">
        <v>37.923913043478201</v>
      </c>
      <c r="D1234" s="6">
        <v>16.461956521739101</v>
      </c>
      <c r="E1234" s="6">
        <v>37.198369565217298</v>
      </c>
      <c r="F1234" s="6">
        <v>87.603260869565204</v>
      </c>
      <c r="G1234" s="6">
        <f t="shared" si="57"/>
        <v>141.26358695652161</v>
      </c>
      <c r="H1234" s="6">
        <f t="shared" si="58"/>
        <v>3.7249211808541154</v>
      </c>
      <c r="I1234" s="6">
        <f t="shared" si="59"/>
        <v>0.43407853253081102</v>
      </c>
    </row>
    <row r="1235" spans="1:9" x14ac:dyDescent="0.25">
      <c r="A1235" s="2" t="s">
        <v>538</v>
      </c>
      <c r="B1235" s="2" t="s">
        <v>1238</v>
      </c>
      <c r="C1235" s="4">
        <v>54.532608695652101</v>
      </c>
      <c r="D1235" s="7">
        <v>7.4076086956521703</v>
      </c>
      <c r="E1235" s="7">
        <v>42.043478260869499</v>
      </c>
      <c r="F1235" s="7">
        <v>116.22554347825999</v>
      </c>
      <c r="G1235" s="6">
        <f t="shared" si="57"/>
        <v>165.67663043478166</v>
      </c>
      <c r="H1235" s="7">
        <f t="shared" si="58"/>
        <v>3.0381203906717027</v>
      </c>
      <c r="I1235" s="7">
        <f t="shared" si="59"/>
        <v>0.13583815028901747</v>
      </c>
    </row>
    <row r="1236" spans="1:9" x14ac:dyDescent="0.25">
      <c r="A1236" s="1" t="s">
        <v>538</v>
      </c>
      <c r="B1236" s="1" t="s">
        <v>1239</v>
      </c>
      <c r="C1236" s="3">
        <v>37.902173913043399</v>
      </c>
      <c r="D1236" s="6">
        <v>0</v>
      </c>
      <c r="E1236" s="6">
        <v>39.793478260869499</v>
      </c>
      <c r="F1236" s="6">
        <v>104.369565217391</v>
      </c>
      <c r="G1236" s="6">
        <f t="shared" si="57"/>
        <v>144.16304347826051</v>
      </c>
      <c r="H1236" s="6">
        <f t="shared" si="58"/>
        <v>3.8035560653857168</v>
      </c>
      <c r="I1236" s="6">
        <f t="shared" si="59"/>
        <v>0</v>
      </c>
    </row>
    <row r="1237" spans="1:9" x14ac:dyDescent="0.25">
      <c r="A1237" s="2" t="s">
        <v>538</v>
      </c>
      <c r="B1237" s="2" t="s">
        <v>1240</v>
      </c>
      <c r="C1237" s="4">
        <v>86.413043478260803</v>
      </c>
      <c r="D1237" s="7">
        <v>0</v>
      </c>
      <c r="E1237" s="7">
        <v>76.320652173913004</v>
      </c>
      <c r="F1237" s="7">
        <v>212.25</v>
      </c>
      <c r="G1237" s="6">
        <f t="shared" si="57"/>
        <v>288.570652173913</v>
      </c>
      <c r="H1237" s="7">
        <f t="shared" si="58"/>
        <v>3.3394339622641529</v>
      </c>
      <c r="I1237" s="7">
        <f t="shared" si="59"/>
        <v>0</v>
      </c>
    </row>
    <row r="1238" spans="1:9" x14ac:dyDescent="0.25">
      <c r="A1238" s="1" t="s">
        <v>538</v>
      </c>
      <c r="B1238" s="1" t="s">
        <v>1241</v>
      </c>
      <c r="C1238" s="3">
        <v>56.739130434782602</v>
      </c>
      <c r="D1238" s="6">
        <v>0</v>
      </c>
      <c r="E1238" s="6">
        <v>50.736413043478201</v>
      </c>
      <c r="F1238" s="6">
        <v>128.98097826086899</v>
      </c>
      <c r="G1238" s="6">
        <f t="shared" si="57"/>
        <v>179.71739130434719</v>
      </c>
      <c r="H1238" s="6">
        <f t="shared" si="58"/>
        <v>3.1674329501915599</v>
      </c>
      <c r="I1238" s="6">
        <f t="shared" si="59"/>
        <v>0</v>
      </c>
    </row>
    <row r="1239" spans="1:9" x14ac:dyDescent="0.25">
      <c r="A1239" s="2" t="s">
        <v>538</v>
      </c>
      <c r="B1239" s="2" t="s">
        <v>1242</v>
      </c>
      <c r="C1239" s="4">
        <v>45.478260869565197</v>
      </c>
      <c r="D1239" s="7">
        <v>31.282608695652101</v>
      </c>
      <c r="E1239" s="7">
        <v>40.4211956521739</v>
      </c>
      <c r="F1239" s="7">
        <v>109.122282608695</v>
      </c>
      <c r="G1239" s="6">
        <f t="shared" si="57"/>
        <v>180.82608695652101</v>
      </c>
      <c r="H1239" s="7">
        <f t="shared" si="58"/>
        <v>3.9760994263862188</v>
      </c>
      <c r="I1239" s="7">
        <f t="shared" si="59"/>
        <v>0.68785850860420517</v>
      </c>
    </row>
    <row r="1240" spans="1:9" x14ac:dyDescent="0.25">
      <c r="A1240" s="1" t="s">
        <v>538</v>
      </c>
      <c r="B1240" s="1" t="s">
        <v>1243</v>
      </c>
      <c r="C1240" s="3">
        <v>157.07608695652101</v>
      </c>
      <c r="D1240" s="6">
        <v>25.3043478260869</v>
      </c>
      <c r="E1240" s="6">
        <v>148.426630434782</v>
      </c>
      <c r="F1240" s="6">
        <v>359.45923913043401</v>
      </c>
      <c r="G1240" s="6">
        <f t="shared" si="57"/>
        <v>533.19021739130289</v>
      </c>
      <c r="H1240" s="6">
        <f t="shared" si="58"/>
        <v>3.3944709708670744</v>
      </c>
      <c r="I1240" s="6">
        <f t="shared" si="59"/>
        <v>0.16109611791571557</v>
      </c>
    </row>
    <row r="1241" spans="1:9" x14ac:dyDescent="0.25">
      <c r="A1241" s="2" t="s">
        <v>538</v>
      </c>
      <c r="B1241" s="2" t="s">
        <v>1244</v>
      </c>
      <c r="C1241" s="4">
        <v>32.141304347826001</v>
      </c>
      <c r="D1241" s="7">
        <v>63.392717391304302</v>
      </c>
      <c r="E1241" s="7">
        <v>77.12</v>
      </c>
      <c r="F1241" s="7">
        <v>146.69130434782599</v>
      </c>
      <c r="G1241" s="6">
        <f t="shared" si="57"/>
        <v>287.20402173913033</v>
      </c>
      <c r="H1241" s="7">
        <f t="shared" si="58"/>
        <v>8.9356679066621787</v>
      </c>
      <c r="I1241" s="7">
        <f t="shared" si="59"/>
        <v>1.972313155224894</v>
      </c>
    </row>
    <row r="1242" spans="1:9" x14ac:dyDescent="0.25">
      <c r="A1242" s="1" t="s">
        <v>538</v>
      </c>
      <c r="B1242" s="1" t="s">
        <v>1245</v>
      </c>
      <c r="C1242" s="3">
        <v>141.75</v>
      </c>
      <c r="D1242" s="6">
        <v>58.1086956521739</v>
      </c>
      <c r="E1242" s="6">
        <v>87.730978260869506</v>
      </c>
      <c r="F1242" s="6">
        <v>297.68206521739103</v>
      </c>
      <c r="G1242" s="6">
        <f t="shared" si="57"/>
        <v>443.52173913043441</v>
      </c>
      <c r="H1242" s="6">
        <f t="shared" si="58"/>
        <v>3.1289011578866623</v>
      </c>
      <c r="I1242" s="6">
        <f t="shared" si="59"/>
        <v>0.40993788819875765</v>
      </c>
    </row>
    <row r="1243" spans="1:9" x14ac:dyDescent="0.25">
      <c r="A1243" s="2" t="s">
        <v>538</v>
      </c>
      <c r="B1243" s="2" t="s">
        <v>1246</v>
      </c>
      <c r="C1243" s="4">
        <v>48.336956521739097</v>
      </c>
      <c r="D1243" s="7">
        <v>4.2543478260869501</v>
      </c>
      <c r="E1243" s="7">
        <v>39.943695652173901</v>
      </c>
      <c r="F1243" s="7">
        <v>124.660869565217</v>
      </c>
      <c r="G1243" s="6">
        <f t="shared" si="57"/>
        <v>168.85891304347786</v>
      </c>
      <c r="H1243" s="7">
        <f t="shared" si="58"/>
        <v>3.4933708117832185</v>
      </c>
      <c r="I1243" s="7">
        <f t="shared" si="59"/>
        <v>8.8014391724758195E-2</v>
      </c>
    </row>
    <row r="1244" spans="1:9" x14ac:dyDescent="0.25">
      <c r="A1244" s="1" t="s">
        <v>538</v>
      </c>
      <c r="B1244" s="1" t="s">
        <v>1247</v>
      </c>
      <c r="C1244" s="3">
        <v>132.64130434782601</v>
      </c>
      <c r="D1244" s="6">
        <v>28.716630434782601</v>
      </c>
      <c r="E1244" s="6">
        <v>163.48076086956499</v>
      </c>
      <c r="F1244" s="6">
        <v>356.81141304347801</v>
      </c>
      <c r="G1244" s="6">
        <f t="shared" si="57"/>
        <v>549.00880434782562</v>
      </c>
      <c r="H1244" s="6">
        <f t="shared" si="58"/>
        <v>4.1390485946078819</v>
      </c>
      <c r="I1244" s="6">
        <f t="shared" si="59"/>
        <v>0.21649840203228721</v>
      </c>
    </row>
    <row r="1245" spans="1:9" x14ac:dyDescent="0.25">
      <c r="A1245" s="2" t="s">
        <v>538</v>
      </c>
      <c r="B1245" s="2" t="s">
        <v>1248</v>
      </c>
      <c r="C1245" s="4">
        <v>89.891304347825994</v>
      </c>
      <c r="D1245" s="7">
        <v>24.793152173913001</v>
      </c>
      <c r="E1245" s="7">
        <v>134.51456521739101</v>
      </c>
      <c r="F1245" s="7">
        <v>230.74913043478199</v>
      </c>
      <c r="G1245" s="6">
        <f t="shared" si="57"/>
        <v>390.05684782608603</v>
      </c>
      <c r="H1245" s="7">
        <f t="shared" si="58"/>
        <v>4.3392055622732713</v>
      </c>
      <c r="I1245" s="7">
        <f t="shared" si="59"/>
        <v>0.275812575574365</v>
      </c>
    </row>
    <row r="1246" spans="1:9" x14ac:dyDescent="0.25">
      <c r="A1246" s="1" t="s">
        <v>538</v>
      </c>
      <c r="B1246" s="1" t="s">
        <v>1249</v>
      </c>
      <c r="C1246" s="3">
        <v>47.336956521739097</v>
      </c>
      <c r="D1246" s="6">
        <v>10.2040217391304</v>
      </c>
      <c r="E1246" s="6">
        <v>60.017173913043401</v>
      </c>
      <c r="F1246" s="6">
        <v>98.766413043478195</v>
      </c>
      <c r="G1246" s="6">
        <f t="shared" si="57"/>
        <v>168.987608695652</v>
      </c>
      <c r="H1246" s="6">
        <f t="shared" si="58"/>
        <v>3.5698874856486786</v>
      </c>
      <c r="I1246" s="6">
        <f t="shared" si="59"/>
        <v>0.2155614236509753</v>
      </c>
    </row>
    <row r="1247" spans="1:9" x14ac:dyDescent="0.25">
      <c r="A1247" s="2" t="s">
        <v>538</v>
      </c>
      <c r="B1247" s="2" t="s">
        <v>1250</v>
      </c>
      <c r="C1247" s="4">
        <v>90.923913043478194</v>
      </c>
      <c r="D1247" s="7">
        <v>35.130108695652098</v>
      </c>
      <c r="E1247" s="7">
        <v>106.60771739130401</v>
      </c>
      <c r="F1247" s="7">
        <v>226.61804347826001</v>
      </c>
      <c r="G1247" s="6">
        <f t="shared" si="57"/>
        <v>368.3558695652161</v>
      </c>
      <c r="H1247" s="7">
        <f t="shared" si="58"/>
        <v>4.0512540346682497</v>
      </c>
      <c r="I1247" s="7">
        <f t="shared" si="59"/>
        <v>0.38636820083681955</v>
      </c>
    </row>
    <row r="1248" spans="1:9" x14ac:dyDescent="0.25">
      <c r="A1248" s="1" t="s">
        <v>538</v>
      </c>
      <c r="B1248" s="1" t="s">
        <v>1251</v>
      </c>
      <c r="C1248" s="3">
        <v>143.77173913043401</v>
      </c>
      <c r="D1248" s="6">
        <v>50.505652173912999</v>
      </c>
      <c r="E1248" s="6">
        <v>359.84804347826002</v>
      </c>
      <c r="F1248" s="6">
        <v>337.367608695652</v>
      </c>
      <c r="G1248" s="6">
        <f t="shared" si="57"/>
        <v>747.72130434782503</v>
      </c>
      <c r="H1248" s="6">
        <f t="shared" si="58"/>
        <v>5.2007530052166224</v>
      </c>
      <c r="I1248" s="6">
        <f t="shared" si="59"/>
        <v>0.35129054207303401</v>
      </c>
    </row>
    <row r="1249" spans="1:9" x14ac:dyDescent="0.25">
      <c r="A1249" s="2" t="s">
        <v>538</v>
      </c>
      <c r="B1249" s="2" t="s">
        <v>1252</v>
      </c>
      <c r="C1249" s="4">
        <v>46.989130434782602</v>
      </c>
      <c r="D1249" s="7">
        <v>4.7826086956521703</v>
      </c>
      <c r="E1249" s="7">
        <v>44.3423913043478</v>
      </c>
      <c r="F1249" s="7">
        <v>114.888586956521</v>
      </c>
      <c r="G1249" s="6">
        <f t="shared" si="57"/>
        <v>164.01358695652095</v>
      </c>
      <c r="H1249" s="7">
        <f t="shared" si="58"/>
        <v>3.4904580152671594</v>
      </c>
      <c r="I1249" s="7">
        <f t="shared" si="59"/>
        <v>0.1017811704834605</v>
      </c>
    </row>
    <row r="1250" spans="1:9" x14ac:dyDescent="0.25">
      <c r="A1250" s="1" t="s">
        <v>538</v>
      </c>
      <c r="B1250" s="1" t="s">
        <v>1253</v>
      </c>
      <c r="C1250" s="3">
        <v>6.8043478260869499</v>
      </c>
      <c r="D1250" s="6">
        <v>29.516195652173899</v>
      </c>
      <c r="E1250" s="6">
        <v>11.199891304347799</v>
      </c>
      <c r="F1250" s="6">
        <v>26.281521739130401</v>
      </c>
      <c r="G1250" s="6">
        <f t="shared" si="57"/>
        <v>66.997608695652104</v>
      </c>
      <c r="H1250" s="6">
        <f t="shared" si="58"/>
        <v>9.8462939297124592</v>
      </c>
      <c r="I1250" s="6">
        <f t="shared" si="59"/>
        <v>4.3378434504792356</v>
      </c>
    </row>
    <row r="1251" spans="1:9" x14ac:dyDescent="0.25">
      <c r="A1251" s="2" t="s">
        <v>538</v>
      </c>
      <c r="B1251" s="2" t="s">
        <v>1254</v>
      </c>
      <c r="C1251" s="4">
        <v>73.9673913043478</v>
      </c>
      <c r="D1251" s="7">
        <v>18.557065217391301</v>
      </c>
      <c r="E1251" s="7">
        <v>56.561521739130399</v>
      </c>
      <c r="F1251" s="7">
        <v>180.47239130434701</v>
      </c>
      <c r="G1251" s="6">
        <f t="shared" si="57"/>
        <v>255.59097826086872</v>
      </c>
      <c r="H1251" s="7">
        <f t="shared" si="58"/>
        <v>3.4554548126377562</v>
      </c>
      <c r="I1251" s="7">
        <f t="shared" si="59"/>
        <v>0.25088170462894938</v>
      </c>
    </row>
    <row r="1252" spans="1:9" x14ac:dyDescent="0.25">
      <c r="A1252" s="1" t="s">
        <v>538</v>
      </c>
      <c r="B1252" s="1" t="s">
        <v>1255</v>
      </c>
      <c r="C1252" s="3">
        <v>58.673913043478201</v>
      </c>
      <c r="D1252" s="6">
        <v>14.543478260869501</v>
      </c>
      <c r="E1252" s="6">
        <v>52.4836956521739</v>
      </c>
      <c r="F1252" s="6">
        <v>133.057065217391</v>
      </c>
      <c r="G1252" s="6">
        <f t="shared" si="57"/>
        <v>200.08423913043441</v>
      </c>
      <c r="H1252" s="6">
        <f t="shared" si="58"/>
        <v>3.4101055946646879</v>
      </c>
      <c r="I1252" s="6">
        <f t="shared" si="59"/>
        <v>0.24786958132641634</v>
      </c>
    </row>
    <row r="1253" spans="1:9" x14ac:dyDescent="0.25">
      <c r="A1253" s="2" t="s">
        <v>538</v>
      </c>
      <c r="B1253" s="2" t="s">
        <v>1256</v>
      </c>
      <c r="C1253" s="4">
        <v>50.630434782608603</v>
      </c>
      <c r="D1253" s="7">
        <v>6.2155434782608596</v>
      </c>
      <c r="E1253" s="7">
        <v>56.491086956521698</v>
      </c>
      <c r="F1253" s="7">
        <v>124.24652173913</v>
      </c>
      <c r="G1253" s="6">
        <f t="shared" si="57"/>
        <v>186.95315217391257</v>
      </c>
      <c r="H1253" s="7">
        <f t="shared" si="58"/>
        <v>3.6925053671103454</v>
      </c>
      <c r="I1253" s="7">
        <f t="shared" si="59"/>
        <v>0.12276298840704168</v>
      </c>
    </row>
    <row r="1254" spans="1:9" x14ac:dyDescent="0.25">
      <c r="A1254" s="1" t="s">
        <v>538</v>
      </c>
      <c r="B1254" s="1" t="s">
        <v>1257</v>
      </c>
      <c r="C1254" s="3">
        <v>41.489130434782602</v>
      </c>
      <c r="D1254" s="6">
        <v>5.1089130434782604</v>
      </c>
      <c r="E1254" s="6">
        <v>33.240978260869497</v>
      </c>
      <c r="F1254" s="6">
        <v>100.86315217391299</v>
      </c>
      <c r="G1254" s="6">
        <f t="shared" si="57"/>
        <v>139.21304347826074</v>
      </c>
      <c r="H1254" s="6">
        <f t="shared" si="58"/>
        <v>3.355410007859573</v>
      </c>
      <c r="I1254" s="6">
        <f t="shared" si="59"/>
        <v>0.12313859051611213</v>
      </c>
    </row>
    <row r="1255" spans="1:9" x14ac:dyDescent="0.25">
      <c r="A1255" s="2" t="s">
        <v>538</v>
      </c>
      <c r="B1255" s="2" t="s">
        <v>1258</v>
      </c>
      <c r="C1255" s="4">
        <v>156.108695652173</v>
      </c>
      <c r="D1255" s="7">
        <v>12.364347826086901</v>
      </c>
      <c r="E1255" s="7">
        <v>135.48695652173899</v>
      </c>
      <c r="F1255" s="7">
        <v>382.26271739130402</v>
      </c>
      <c r="G1255" s="6">
        <f t="shared" si="57"/>
        <v>530.11402173912995</v>
      </c>
      <c r="H1255" s="7">
        <f t="shared" si="58"/>
        <v>3.3958007241331458</v>
      </c>
      <c r="I1255" s="7">
        <f t="shared" si="59"/>
        <v>7.9203453558000389E-2</v>
      </c>
    </row>
    <row r="1256" spans="1:9" x14ac:dyDescent="0.25">
      <c r="A1256" s="1" t="s">
        <v>538</v>
      </c>
      <c r="B1256" s="1" t="s">
        <v>1259</v>
      </c>
      <c r="C1256" s="3">
        <v>47.130434782608603</v>
      </c>
      <c r="D1256" s="6">
        <v>28.914130434782599</v>
      </c>
      <c r="E1256" s="6">
        <v>65.896521739130407</v>
      </c>
      <c r="F1256" s="6">
        <v>131.33760869565199</v>
      </c>
      <c r="G1256" s="6">
        <f t="shared" si="57"/>
        <v>226.14826086956501</v>
      </c>
      <c r="H1256" s="6">
        <f t="shared" si="58"/>
        <v>4.7983487084870902</v>
      </c>
      <c r="I1256" s="6">
        <f t="shared" si="59"/>
        <v>0.61349169741697518</v>
      </c>
    </row>
    <row r="1257" spans="1:9" x14ac:dyDescent="0.25">
      <c r="A1257" s="2" t="s">
        <v>538</v>
      </c>
      <c r="B1257" s="2" t="s">
        <v>1260</v>
      </c>
      <c r="C1257" s="4">
        <v>61.032608695652101</v>
      </c>
      <c r="D1257" s="7">
        <v>6.6814130434782601</v>
      </c>
      <c r="E1257" s="7">
        <v>73.118043478260802</v>
      </c>
      <c r="F1257" s="7">
        <v>144.565978260869</v>
      </c>
      <c r="G1257" s="6">
        <f t="shared" si="57"/>
        <v>224.36543478260808</v>
      </c>
      <c r="H1257" s="7">
        <f t="shared" si="58"/>
        <v>3.6761567230632179</v>
      </c>
      <c r="I1257" s="7">
        <f t="shared" si="59"/>
        <v>0.10947284060552105</v>
      </c>
    </row>
    <row r="1258" spans="1:9" x14ac:dyDescent="0.25">
      <c r="A1258" s="1" t="s">
        <v>538</v>
      </c>
      <c r="B1258" s="1" t="s">
        <v>1261</v>
      </c>
      <c r="C1258" s="3">
        <v>52.086956521739097</v>
      </c>
      <c r="D1258" s="6">
        <v>6.4254347826086899</v>
      </c>
      <c r="E1258" s="6">
        <v>38.695543478260802</v>
      </c>
      <c r="F1258" s="6">
        <v>94.780978260869503</v>
      </c>
      <c r="G1258" s="6">
        <f t="shared" si="57"/>
        <v>139.90195652173901</v>
      </c>
      <c r="H1258" s="6">
        <f t="shared" si="58"/>
        <v>2.6859307178631044</v>
      </c>
      <c r="I1258" s="6">
        <f t="shared" si="59"/>
        <v>0.12335976627712851</v>
      </c>
    </row>
    <row r="1259" spans="1:9" x14ac:dyDescent="0.25">
      <c r="A1259" s="2" t="s">
        <v>538</v>
      </c>
      <c r="B1259" s="2" t="s">
        <v>1262</v>
      </c>
      <c r="C1259" s="4">
        <v>36.489130434782602</v>
      </c>
      <c r="D1259" s="7">
        <v>37.039347826086903</v>
      </c>
      <c r="E1259" s="7">
        <v>30.119456521739099</v>
      </c>
      <c r="F1259" s="7">
        <v>107.90054347826</v>
      </c>
      <c r="G1259" s="6">
        <f t="shared" si="57"/>
        <v>175.05934782608603</v>
      </c>
      <c r="H1259" s="7">
        <f t="shared" si="58"/>
        <v>4.7975752159666119</v>
      </c>
      <c r="I1259" s="7">
        <f t="shared" si="59"/>
        <v>1.0150789395293405</v>
      </c>
    </row>
    <row r="1260" spans="1:9" x14ac:dyDescent="0.25">
      <c r="A1260" s="1" t="s">
        <v>538</v>
      </c>
      <c r="B1260" s="1" t="s">
        <v>1263</v>
      </c>
      <c r="C1260" s="3">
        <v>145.33695652173901</v>
      </c>
      <c r="D1260" s="6">
        <v>38.191630434782603</v>
      </c>
      <c r="E1260" s="6">
        <v>135.79076086956499</v>
      </c>
      <c r="F1260" s="6">
        <v>343.44304347825999</v>
      </c>
      <c r="G1260" s="6">
        <f t="shared" si="57"/>
        <v>517.42543478260757</v>
      </c>
      <c r="H1260" s="6">
        <f t="shared" si="58"/>
        <v>3.5601779971580236</v>
      </c>
      <c r="I1260" s="6">
        <f t="shared" si="59"/>
        <v>0.26277989679156399</v>
      </c>
    </row>
    <row r="1261" spans="1:9" x14ac:dyDescent="0.25">
      <c r="A1261" s="2" t="s">
        <v>538</v>
      </c>
      <c r="B1261" s="2" t="s">
        <v>1264</v>
      </c>
      <c r="C1261" s="4">
        <v>158.54347826086899</v>
      </c>
      <c r="D1261" s="7">
        <v>36.581630434782603</v>
      </c>
      <c r="E1261" s="7">
        <v>188.326413043478</v>
      </c>
      <c r="F1261" s="7">
        <v>334.55456521739097</v>
      </c>
      <c r="G1261" s="6">
        <f t="shared" si="57"/>
        <v>559.46260869565162</v>
      </c>
      <c r="H1261" s="7">
        <f t="shared" si="58"/>
        <v>3.5287645687645779</v>
      </c>
      <c r="I1261" s="7">
        <f t="shared" si="59"/>
        <v>0.2307356369121083</v>
      </c>
    </row>
    <row r="1262" spans="1:9" x14ac:dyDescent="0.25">
      <c r="A1262" s="1" t="s">
        <v>538</v>
      </c>
      <c r="B1262" s="1" t="s">
        <v>1265</v>
      </c>
      <c r="C1262" s="3">
        <v>53.282608695652101</v>
      </c>
      <c r="D1262" s="6">
        <v>10.3122826086956</v>
      </c>
      <c r="E1262" s="6">
        <v>79.265652173912997</v>
      </c>
      <c r="F1262" s="6">
        <v>107.350434782608</v>
      </c>
      <c r="G1262" s="6">
        <f t="shared" si="57"/>
        <v>196.9283695652166</v>
      </c>
      <c r="H1262" s="6">
        <f t="shared" si="58"/>
        <v>3.695922072623409</v>
      </c>
      <c r="I1262" s="6">
        <f t="shared" si="59"/>
        <v>0.1935393716850258</v>
      </c>
    </row>
    <row r="1263" spans="1:9" x14ac:dyDescent="0.25">
      <c r="A1263" s="2" t="s">
        <v>538</v>
      </c>
      <c r="B1263" s="2" t="s">
        <v>1266</v>
      </c>
      <c r="C1263" s="4">
        <v>89.934782608695599</v>
      </c>
      <c r="D1263" s="7">
        <v>29.533152173912999</v>
      </c>
      <c r="E1263" s="7">
        <v>77.844673913043394</v>
      </c>
      <c r="F1263" s="7">
        <v>222.50641304347801</v>
      </c>
      <c r="G1263" s="6">
        <f t="shared" si="57"/>
        <v>329.88423913043437</v>
      </c>
      <c r="H1263" s="7">
        <f t="shared" si="58"/>
        <v>3.6680384336475682</v>
      </c>
      <c r="I1263" s="7">
        <f t="shared" si="59"/>
        <v>0.32838409475465286</v>
      </c>
    </row>
    <row r="1264" spans="1:9" x14ac:dyDescent="0.25">
      <c r="A1264" s="1" t="s">
        <v>538</v>
      </c>
      <c r="B1264" s="1" t="s">
        <v>1267</v>
      </c>
      <c r="C1264" s="3">
        <v>174.70652173913001</v>
      </c>
      <c r="D1264" s="6">
        <v>71.375760869565198</v>
      </c>
      <c r="E1264" s="6">
        <v>225.034456521739</v>
      </c>
      <c r="F1264" s="6">
        <v>382.13065217391301</v>
      </c>
      <c r="G1264" s="6">
        <f t="shared" si="57"/>
        <v>678.54086956521724</v>
      </c>
      <c r="H1264" s="6">
        <f t="shared" si="58"/>
        <v>3.8838897530019372</v>
      </c>
      <c r="I1264" s="6">
        <f t="shared" si="59"/>
        <v>0.40854663099608124</v>
      </c>
    </row>
    <row r="1265" spans="1:9" x14ac:dyDescent="0.25">
      <c r="A1265" s="2" t="s">
        <v>538</v>
      </c>
      <c r="B1265" s="2" t="s">
        <v>1268</v>
      </c>
      <c r="C1265" s="4">
        <v>90.173913043478194</v>
      </c>
      <c r="D1265" s="7">
        <v>26.192934782608599</v>
      </c>
      <c r="E1265" s="7">
        <v>189.22010869565199</v>
      </c>
      <c r="F1265" s="7">
        <v>247.91282608695599</v>
      </c>
      <c r="G1265" s="6">
        <f t="shared" si="57"/>
        <v>463.32586956521658</v>
      </c>
      <c r="H1265" s="7">
        <f t="shared" si="58"/>
        <v>5.1381364513018273</v>
      </c>
      <c r="I1265" s="7">
        <f t="shared" si="59"/>
        <v>0.290471311475409</v>
      </c>
    </row>
    <row r="1266" spans="1:9" x14ac:dyDescent="0.25">
      <c r="A1266" s="1" t="s">
        <v>538</v>
      </c>
      <c r="B1266" s="1" t="s">
        <v>1269</v>
      </c>
      <c r="C1266" s="3">
        <v>117.54347826086899</v>
      </c>
      <c r="D1266" s="6">
        <v>10.890978260869501</v>
      </c>
      <c r="E1266" s="6">
        <v>84.904456521739107</v>
      </c>
      <c r="F1266" s="6">
        <v>193.903260869565</v>
      </c>
      <c r="G1266" s="6">
        <f t="shared" si="57"/>
        <v>289.69869565217363</v>
      </c>
      <c r="H1266" s="6">
        <f t="shared" si="58"/>
        <v>2.4646088403920938</v>
      </c>
      <c r="I1266" s="6">
        <f t="shared" si="59"/>
        <v>9.2654891806916856E-2</v>
      </c>
    </row>
    <row r="1267" spans="1:9" x14ac:dyDescent="0.25">
      <c r="A1267" s="2" t="s">
        <v>538</v>
      </c>
      <c r="B1267" s="2" t="s">
        <v>1270</v>
      </c>
      <c r="C1267" s="4">
        <v>57.978260869565197</v>
      </c>
      <c r="D1267" s="7">
        <v>30.676739130434701</v>
      </c>
      <c r="E1267" s="7">
        <v>65.682065217391298</v>
      </c>
      <c r="F1267" s="7">
        <v>181.809782608695</v>
      </c>
      <c r="G1267" s="6">
        <f t="shared" si="57"/>
        <v>278.16858695652098</v>
      </c>
      <c r="H1267" s="7">
        <f t="shared" si="58"/>
        <v>4.7978083989501199</v>
      </c>
      <c r="I1267" s="7">
        <f t="shared" si="59"/>
        <v>0.52910761154855523</v>
      </c>
    </row>
    <row r="1268" spans="1:9" x14ac:dyDescent="0.25">
      <c r="A1268" s="1" t="s">
        <v>538</v>
      </c>
      <c r="B1268" s="1" t="s">
        <v>1271</v>
      </c>
      <c r="C1268" s="3">
        <v>69.902173913043399</v>
      </c>
      <c r="D1268" s="6">
        <v>15.2329347826086</v>
      </c>
      <c r="E1268" s="6">
        <v>59.59</v>
      </c>
      <c r="F1268" s="6">
        <v>156.53097826086901</v>
      </c>
      <c r="G1268" s="6">
        <f t="shared" si="57"/>
        <v>231.3539130434776</v>
      </c>
      <c r="H1268" s="6">
        <f t="shared" si="58"/>
        <v>3.3096812315347481</v>
      </c>
      <c r="I1268" s="6">
        <f t="shared" si="59"/>
        <v>0.21791789768309638</v>
      </c>
    </row>
    <row r="1269" spans="1:9" x14ac:dyDescent="0.25">
      <c r="A1269" s="2" t="s">
        <v>538</v>
      </c>
      <c r="B1269" s="2" t="s">
        <v>1272</v>
      </c>
      <c r="C1269" s="4">
        <v>171.195652173913</v>
      </c>
      <c r="D1269" s="7">
        <v>1.56934782608695</v>
      </c>
      <c r="E1269" s="7">
        <v>105.78152173913</v>
      </c>
      <c r="F1269" s="7">
        <v>176.688260869565</v>
      </c>
      <c r="G1269" s="6">
        <f t="shared" si="57"/>
        <v>284.03913043478195</v>
      </c>
      <c r="H1269" s="7">
        <f t="shared" si="58"/>
        <v>1.6591492063492028</v>
      </c>
      <c r="I1269" s="7">
        <f t="shared" si="59"/>
        <v>9.1669841269840912E-3</v>
      </c>
    </row>
    <row r="1270" spans="1:9" x14ac:dyDescent="0.25">
      <c r="A1270" s="1" t="s">
        <v>538</v>
      </c>
      <c r="B1270" s="1" t="s">
        <v>1273</v>
      </c>
      <c r="C1270" s="3">
        <v>92.086956521739097</v>
      </c>
      <c r="D1270" s="6">
        <v>14.2892391304347</v>
      </c>
      <c r="E1270" s="6">
        <v>80.38</v>
      </c>
      <c r="F1270" s="6">
        <v>233.63065217391301</v>
      </c>
      <c r="G1270" s="6">
        <f t="shared" si="57"/>
        <v>328.29989130434768</v>
      </c>
      <c r="H1270" s="6">
        <f t="shared" si="58"/>
        <v>3.5651074126534463</v>
      </c>
      <c r="I1270" s="6">
        <f t="shared" si="59"/>
        <v>0.15517115203021634</v>
      </c>
    </row>
    <row r="1271" spans="1:9" x14ac:dyDescent="0.25">
      <c r="A1271" s="2" t="s">
        <v>538</v>
      </c>
      <c r="B1271" s="2" t="s">
        <v>1274</v>
      </c>
      <c r="C1271" s="4">
        <v>85.402173913043399</v>
      </c>
      <c r="D1271" s="7">
        <v>42.998152173912999</v>
      </c>
      <c r="E1271" s="7">
        <v>85.742500000000007</v>
      </c>
      <c r="F1271" s="7">
        <v>186.23728260869501</v>
      </c>
      <c r="G1271" s="6">
        <f t="shared" si="57"/>
        <v>314.97793478260803</v>
      </c>
      <c r="H1271" s="7">
        <f t="shared" si="58"/>
        <v>3.6881723304060032</v>
      </c>
      <c r="I1271" s="7">
        <f t="shared" si="59"/>
        <v>0.50347842688048872</v>
      </c>
    </row>
    <row r="1272" spans="1:9" x14ac:dyDescent="0.25">
      <c r="A1272" s="1" t="s">
        <v>538</v>
      </c>
      <c r="B1272" s="1" t="s">
        <v>1275</v>
      </c>
      <c r="C1272" s="3">
        <v>134.695652173913</v>
      </c>
      <c r="D1272" s="6">
        <v>26.690652173913001</v>
      </c>
      <c r="E1272" s="6">
        <v>129.290434782608</v>
      </c>
      <c r="F1272" s="6">
        <v>275.93641304347801</v>
      </c>
      <c r="G1272" s="6">
        <f t="shared" si="57"/>
        <v>431.917499999999</v>
      </c>
      <c r="H1272" s="6">
        <f t="shared" si="58"/>
        <v>3.2066179793415039</v>
      </c>
      <c r="I1272" s="6">
        <f t="shared" si="59"/>
        <v>0.19815526145900555</v>
      </c>
    </row>
    <row r="1273" spans="1:9" x14ac:dyDescent="0.25">
      <c r="A1273" s="2" t="s">
        <v>538</v>
      </c>
      <c r="B1273" s="2" t="s">
        <v>1276</v>
      </c>
      <c r="C1273" s="4">
        <v>73.271739130434696</v>
      </c>
      <c r="D1273" s="7">
        <v>0.13043478260869501</v>
      </c>
      <c r="E1273" s="7">
        <v>68.441413043478207</v>
      </c>
      <c r="F1273" s="7">
        <v>150.86847826086901</v>
      </c>
      <c r="G1273" s="6">
        <f t="shared" si="57"/>
        <v>219.44032608695591</v>
      </c>
      <c r="H1273" s="7">
        <f t="shared" si="58"/>
        <v>2.9948835484349456</v>
      </c>
      <c r="I1273" s="7">
        <f t="shared" si="59"/>
        <v>1.7801513128615867E-3</v>
      </c>
    </row>
    <row r="1274" spans="1:9" x14ac:dyDescent="0.25">
      <c r="A1274" s="1" t="s">
        <v>538</v>
      </c>
      <c r="B1274" s="1" t="s">
        <v>1277</v>
      </c>
      <c r="C1274" s="3">
        <v>60.532608695652101</v>
      </c>
      <c r="D1274" s="6">
        <v>19.721521739130399</v>
      </c>
      <c r="E1274" s="6">
        <v>49.235108695652102</v>
      </c>
      <c r="F1274" s="6">
        <v>146.21467391304299</v>
      </c>
      <c r="G1274" s="6">
        <f t="shared" si="57"/>
        <v>215.17130434782547</v>
      </c>
      <c r="H1274" s="6">
        <f t="shared" si="58"/>
        <v>3.5546345843059735</v>
      </c>
      <c r="I1274" s="6">
        <f t="shared" si="59"/>
        <v>0.32579996408690948</v>
      </c>
    </row>
    <row r="1275" spans="1:9" x14ac:dyDescent="0.25">
      <c r="A1275" s="2" t="s">
        <v>538</v>
      </c>
      <c r="B1275" s="2" t="s">
        <v>1278</v>
      </c>
      <c r="C1275" s="4">
        <v>110.38043478260801</v>
      </c>
      <c r="D1275" s="7">
        <v>29.655217391304301</v>
      </c>
      <c r="E1275" s="7">
        <v>118.004891304347</v>
      </c>
      <c r="F1275" s="7">
        <v>270.65619565217298</v>
      </c>
      <c r="G1275" s="6">
        <f t="shared" si="57"/>
        <v>418.31630434782426</v>
      </c>
      <c r="H1275" s="7">
        <f t="shared" si="58"/>
        <v>3.7897685869030107</v>
      </c>
      <c r="I1275" s="7">
        <f t="shared" si="59"/>
        <v>0.26866371245691906</v>
      </c>
    </row>
    <row r="1276" spans="1:9" x14ac:dyDescent="0.25">
      <c r="A1276" s="1" t="s">
        <v>538</v>
      </c>
      <c r="B1276" s="1" t="s">
        <v>1279</v>
      </c>
      <c r="C1276" s="3">
        <v>87.489130434782595</v>
      </c>
      <c r="D1276" s="6">
        <v>8.3220652173912999</v>
      </c>
      <c r="E1276" s="6">
        <v>57.508586956521697</v>
      </c>
      <c r="F1276" s="6">
        <v>161.684782608695</v>
      </c>
      <c r="G1276" s="6">
        <f t="shared" si="57"/>
        <v>227.515434782608</v>
      </c>
      <c r="H1276" s="6">
        <f t="shared" si="58"/>
        <v>2.6004994409243309</v>
      </c>
      <c r="I1276" s="6">
        <f t="shared" si="59"/>
        <v>9.5121133060007412E-2</v>
      </c>
    </row>
    <row r="1277" spans="1:9" x14ac:dyDescent="0.25">
      <c r="A1277" s="2" t="s">
        <v>538</v>
      </c>
      <c r="B1277" s="2" t="s">
        <v>1280</v>
      </c>
      <c r="C1277" s="4">
        <v>48.152173913043399</v>
      </c>
      <c r="D1277" s="7">
        <v>14.0476086956521</v>
      </c>
      <c r="E1277" s="7">
        <v>45.629130434782603</v>
      </c>
      <c r="F1277" s="7">
        <v>98.64</v>
      </c>
      <c r="G1277" s="6">
        <f t="shared" si="57"/>
        <v>158.31673913043471</v>
      </c>
      <c r="H1277" s="7">
        <f t="shared" si="58"/>
        <v>3.287841986455986</v>
      </c>
      <c r="I1277" s="7">
        <f t="shared" si="59"/>
        <v>0.29173363431151134</v>
      </c>
    </row>
    <row r="1278" spans="1:9" x14ac:dyDescent="0.25">
      <c r="A1278" s="1" t="s">
        <v>538</v>
      </c>
      <c r="B1278" s="1" t="s">
        <v>1281</v>
      </c>
      <c r="C1278" s="3">
        <v>172.619565217391</v>
      </c>
      <c r="D1278" s="6">
        <v>51.091739130434703</v>
      </c>
      <c r="E1278" s="6">
        <v>165.350978260869</v>
      </c>
      <c r="F1278" s="6">
        <v>396.519565217391</v>
      </c>
      <c r="G1278" s="6">
        <f t="shared" si="57"/>
        <v>612.96228260869475</v>
      </c>
      <c r="H1278" s="6">
        <f t="shared" si="58"/>
        <v>3.5509432655374358</v>
      </c>
      <c r="I1278" s="6">
        <f t="shared" si="59"/>
        <v>0.29597884264215107</v>
      </c>
    </row>
    <row r="1279" spans="1:9" x14ac:dyDescent="0.25">
      <c r="A1279" s="2" t="s">
        <v>538</v>
      </c>
      <c r="B1279" s="2" t="s">
        <v>1282</v>
      </c>
      <c r="C1279" s="4">
        <v>82.565217391304301</v>
      </c>
      <c r="D1279" s="7">
        <v>31.744565217391301</v>
      </c>
      <c r="E1279" s="7">
        <v>66.024239130434694</v>
      </c>
      <c r="F1279" s="7">
        <v>195.9075</v>
      </c>
      <c r="G1279" s="6">
        <f t="shared" si="57"/>
        <v>293.67630434782598</v>
      </c>
      <c r="H1279" s="7">
        <f t="shared" si="58"/>
        <v>3.5569010005265937</v>
      </c>
      <c r="I1279" s="7">
        <f t="shared" si="59"/>
        <v>0.38447867298578214</v>
      </c>
    </row>
    <row r="1280" spans="1:9" x14ac:dyDescent="0.25">
      <c r="A1280" s="1" t="s">
        <v>538</v>
      </c>
      <c r="B1280" s="1" t="s">
        <v>1283</v>
      </c>
      <c r="C1280" s="3">
        <v>76.2173913043478</v>
      </c>
      <c r="D1280" s="6">
        <v>35.4916304347826</v>
      </c>
      <c r="E1280" s="6">
        <v>78.2798913043478</v>
      </c>
      <c r="F1280" s="6">
        <v>209.07684782608601</v>
      </c>
      <c r="G1280" s="6">
        <f t="shared" si="57"/>
        <v>322.84836956521644</v>
      </c>
      <c r="H1280" s="6">
        <f t="shared" si="58"/>
        <v>4.2358884768967373</v>
      </c>
      <c r="I1280" s="6">
        <f t="shared" si="59"/>
        <v>0.46566314888762128</v>
      </c>
    </row>
    <row r="1281" spans="1:9" x14ac:dyDescent="0.25">
      <c r="A1281" s="2" t="s">
        <v>538</v>
      </c>
      <c r="B1281" s="2" t="s">
        <v>1284</v>
      </c>
      <c r="C1281" s="4">
        <v>100.097826086956</v>
      </c>
      <c r="D1281" s="7">
        <v>58.390869565217301</v>
      </c>
      <c r="E1281" s="7">
        <v>117.934891304347</v>
      </c>
      <c r="F1281" s="7">
        <v>244.37413043478199</v>
      </c>
      <c r="G1281" s="6">
        <f t="shared" si="57"/>
        <v>420.69989130434629</v>
      </c>
      <c r="H1281" s="7">
        <f t="shared" si="58"/>
        <v>4.2028873927679511</v>
      </c>
      <c r="I1281" s="7">
        <f t="shared" si="59"/>
        <v>0.58333803887501567</v>
      </c>
    </row>
    <row r="1282" spans="1:9" x14ac:dyDescent="0.25">
      <c r="A1282" s="1" t="s">
        <v>538</v>
      </c>
      <c r="B1282" s="1" t="s">
        <v>1285</v>
      </c>
      <c r="C1282" s="3">
        <v>50.989130434782602</v>
      </c>
      <c r="D1282" s="6">
        <v>10.408152173913001</v>
      </c>
      <c r="E1282" s="6">
        <v>67.834891304347806</v>
      </c>
      <c r="F1282" s="6">
        <v>128.20978260869501</v>
      </c>
      <c r="G1282" s="6">
        <f t="shared" si="57"/>
        <v>206.45282608695581</v>
      </c>
      <c r="H1282" s="6">
        <f t="shared" si="58"/>
        <v>4.0489575783414917</v>
      </c>
      <c r="I1282" s="6">
        <f t="shared" si="59"/>
        <v>0.20412492005968796</v>
      </c>
    </row>
    <row r="1283" spans="1:9" x14ac:dyDescent="0.25">
      <c r="A1283" s="2" t="s">
        <v>538</v>
      </c>
      <c r="B1283" s="2" t="s">
        <v>1286</v>
      </c>
      <c r="C1283" s="4">
        <v>78.456521739130395</v>
      </c>
      <c r="D1283" s="7">
        <v>35.629891304347801</v>
      </c>
      <c r="E1283" s="7">
        <v>62.212173913043401</v>
      </c>
      <c r="F1283" s="7">
        <v>160.264130434782</v>
      </c>
      <c r="G1283" s="6">
        <f t="shared" ref="G1283:G1346" si="60">SUM(D1283:F1283)</f>
        <v>258.1061956521732</v>
      </c>
      <c r="H1283" s="7">
        <f t="shared" ref="H1283:H1346" si="61">G1283/C1283</f>
        <v>3.2897991133277844</v>
      </c>
      <c r="I1283" s="7">
        <f t="shared" ref="I1283:I1346" si="62">D1283/C1283</f>
        <v>0.45413549459684116</v>
      </c>
    </row>
    <row r="1284" spans="1:9" x14ac:dyDescent="0.25">
      <c r="A1284" s="1" t="s">
        <v>538</v>
      </c>
      <c r="B1284" s="1" t="s">
        <v>1287</v>
      </c>
      <c r="C1284" s="3">
        <v>54.684782608695599</v>
      </c>
      <c r="D1284" s="6">
        <v>16.406630434782599</v>
      </c>
      <c r="E1284" s="6">
        <v>59.326304347826003</v>
      </c>
      <c r="F1284" s="6">
        <v>131.600217391304</v>
      </c>
      <c r="G1284" s="6">
        <f t="shared" si="60"/>
        <v>207.33315217391259</v>
      </c>
      <c r="H1284" s="6">
        <f t="shared" si="61"/>
        <v>3.7914231763068926</v>
      </c>
      <c r="I1284" s="6">
        <f t="shared" si="62"/>
        <v>0.30002186444046919</v>
      </c>
    </row>
    <row r="1285" spans="1:9" x14ac:dyDescent="0.25">
      <c r="A1285" s="2" t="s">
        <v>538</v>
      </c>
      <c r="B1285" s="2" t="s">
        <v>1288</v>
      </c>
      <c r="C1285" s="4">
        <v>39.478260869565197</v>
      </c>
      <c r="D1285" s="7">
        <v>7.99891304347826</v>
      </c>
      <c r="E1285" s="7">
        <v>32.057282608695601</v>
      </c>
      <c r="F1285" s="7">
        <v>100.536086956521</v>
      </c>
      <c r="G1285" s="6">
        <f t="shared" si="60"/>
        <v>140.59228260869486</v>
      </c>
      <c r="H1285" s="7">
        <f t="shared" si="61"/>
        <v>3.5612582599118761</v>
      </c>
      <c r="I1285" s="7">
        <f t="shared" si="62"/>
        <v>0.20261563876651992</v>
      </c>
    </row>
    <row r="1286" spans="1:9" x14ac:dyDescent="0.25">
      <c r="A1286" s="1" t="s">
        <v>538</v>
      </c>
      <c r="B1286" s="1" t="s">
        <v>1289</v>
      </c>
      <c r="C1286" s="3">
        <v>84.347826086956502</v>
      </c>
      <c r="D1286" s="6">
        <v>22.905000000000001</v>
      </c>
      <c r="E1286" s="6">
        <v>81.356086956521693</v>
      </c>
      <c r="F1286" s="6">
        <v>205.423369565217</v>
      </c>
      <c r="G1286" s="6">
        <f t="shared" si="60"/>
        <v>309.6844565217387</v>
      </c>
      <c r="H1286" s="6">
        <f t="shared" si="61"/>
        <v>3.6715167525773151</v>
      </c>
      <c r="I1286" s="6">
        <f t="shared" si="62"/>
        <v>0.2715541237113403</v>
      </c>
    </row>
    <row r="1287" spans="1:9" x14ac:dyDescent="0.25">
      <c r="A1287" s="2" t="s">
        <v>538</v>
      </c>
      <c r="B1287" s="2" t="s">
        <v>1290</v>
      </c>
      <c r="C1287" s="4">
        <v>42.7173913043478</v>
      </c>
      <c r="D1287" s="7">
        <v>10.613260869565201</v>
      </c>
      <c r="E1287" s="7">
        <v>56.927934782608602</v>
      </c>
      <c r="F1287" s="7">
        <v>136.801630434782</v>
      </c>
      <c r="G1287" s="6">
        <f t="shared" si="60"/>
        <v>204.3428260869558</v>
      </c>
      <c r="H1287" s="7">
        <f t="shared" si="61"/>
        <v>4.7835979643765763</v>
      </c>
      <c r="I1287" s="7">
        <f t="shared" si="62"/>
        <v>0.24845292620865117</v>
      </c>
    </row>
    <row r="1288" spans="1:9" x14ac:dyDescent="0.25">
      <c r="A1288" s="1" t="s">
        <v>538</v>
      </c>
      <c r="B1288" s="1" t="s">
        <v>1291</v>
      </c>
      <c r="C1288" s="3">
        <v>134.21739130434699</v>
      </c>
      <c r="D1288" s="6">
        <v>13.053804347826</v>
      </c>
      <c r="E1288" s="6">
        <v>116.943804347826</v>
      </c>
      <c r="F1288" s="6">
        <v>294.43782608695602</v>
      </c>
      <c r="G1288" s="6">
        <f t="shared" si="60"/>
        <v>424.43543478260801</v>
      </c>
      <c r="H1288" s="6">
        <f t="shared" si="61"/>
        <v>3.1622983479106073</v>
      </c>
      <c r="I1288" s="6">
        <f t="shared" si="62"/>
        <v>9.7258665370910227E-2</v>
      </c>
    </row>
    <row r="1289" spans="1:9" x14ac:dyDescent="0.25">
      <c r="A1289" s="2" t="s">
        <v>538</v>
      </c>
      <c r="B1289" s="2" t="s">
        <v>1292</v>
      </c>
      <c r="C1289" s="4">
        <v>51.945652173912997</v>
      </c>
      <c r="D1289" s="7">
        <v>2.1228260869565201</v>
      </c>
      <c r="E1289" s="7">
        <v>54.560108695652097</v>
      </c>
      <c r="F1289" s="7">
        <v>130.84815217391301</v>
      </c>
      <c r="G1289" s="6">
        <f t="shared" si="60"/>
        <v>187.53108695652162</v>
      </c>
      <c r="H1289" s="7">
        <f t="shared" si="61"/>
        <v>3.61014019669387</v>
      </c>
      <c r="I1289" s="7">
        <f t="shared" si="62"/>
        <v>4.0866290018832394E-2</v>
      </c>
    </row>
    <row r="1290" spans="1:9" x14ac:dyDescent="0.25">
      <c r="A1290" s="1" t="s">
        <v>538</v>
      </c>
      <c r="B1290" s="1" t="s">
        <v>1293</v>
      </c>
      <c r="C1290" s="3">
        <v>72.869565217391298</v>
      </c>
      <c r="D1290" s="6">
        <v>38.090326086956502</v>
      </c>
      <c r="E1290" s="6">
        <v>79.627717391304301</v>
      </c>
      <c r="F1290" s="6">
        <v>160.67543478260799</v>
      </c>
      <c r="G1290" s="6">
        <f t="shared" si="60"/>
        <v>278.39347826086879</v>
      </c>
      <c r="H1290" s="6">
        <f t="shared" si="61"/>
        <v>3.8204355608591785</v>
      </c>
      <c r="I1290" s="6">
        <f t="shared" si="62"/>
        <v>0.52271927207637214</v>
      </c>
    </row>
    <row r="1291" spans="1:9" x14ac:dyDescent="0.25">
      <c r="A1291" s="2" t="s">
        <v>538</v>
      </c>
      <c r="B1291" s="2" t="s">
        <v>1294</v>
      </c>
      <c r="C1291" s="4">
        <v>90.130434782608603</v>
      </c>
      <c r="D1291" s="7">
        <v>54.499239130434702</v>
      </c>
      <c r="E1291" s="7">
        <v>149.454673913043</v>
      </c>
      <c r="F1291" s="7">
        <v>203.131739130434</v>
      </c>
      <c r="G1291" s="6">
        <f t="shared" si="60"/>
        <v>407.08565217391174</v>
      </c>
      <c r="H1291" s="7">
        <f t="shared" si="61"/>
        <v>4.5166280752532462</v>
      </c>
      <c r="I1291" s="7">
        <f t="shared" si="62"/>
        <v>0.6046707670043413</v>
      </c>
    </row>
    <row r="1292" spans="1:9" x14ac:dyDescent="0.25">
      <c r="A1292" s="1" t="s">
        <v>538</v>
      </c>
      <c r="B1292" s="1" t="s">
        <v>1295</v>
      </c>
      <c r="C1292" s="3">
        <v>71.652173913043399</v>
      </c>
      <c r="D1292" s="6">
        <v>14.372282608695601</v>
      </c>
      <c r="E1292" s="6">
        <v>65.722826086956502</v>
      </c>
      <c r="F1292" s="6">
        <v>169.57336956521701</v>
      </c>
      <c r="G1292" s="6">
        <f t="shared" si="60"/>
        <v>249.66847826086911</v>
      </c>
      <c r="H1292" s="6">
        <f t="shared" si="61"/>
        <v>3.4844508495145607</v>
      </c>
      <c r="I1292" s="6">
        <f t="shared" si="62"/>
        <v>0.20058404126213542</v>
      </c>
    </row>
    <row r="1293" spans="1:9" x14ac:dyDescent="0.25">
      <c r="A1293" s="2" t="s">
        <v>538</v>
      </c>
      <c r="B1293" s="2" t="s">
        <v>1296</v>
      </c>
      <c r="C1293" s="4">
        <v>24.869565217391301</v>
      </c>
      <c r="D1293" s="7">
        <v>57.175760869565202</v>
      </c>
      <c r="E1293" s="7">
        <v>0</v>
      </c>
      <c r="F1293" s="7">
        <v>53.175869565217297</v>
      </c>
      <c r="G1293" s="6">
        <f t="shared" si="60"/>
        <v>110.35163043478249</v>
      </c>
      <c r="H1293" s="7">
        <f t="shared" si="61"/>
        <v>4.4372159090909049</v>
      </c>
      <c r="I1293" s="7">
        <f t="shared" si="62"/>
        <v>2.2990253496503494</v>
      </c>
    </row>
    <row r="1294" spans="1:9" x14ac:dyDescent="0.25">
      <c r="A1294" s="1" t="s">
        <v>538</v>
      </c>
      <c r="B1294" s="1" t="s">
        <v>1297</v>
      </c>
      <c r="C1294" s="3">
        <v>79.673913043478194</v>
      </c>
      <c r="D1294" s="6">
        <v>11.409239130434701</v>
      </c>
      <c r="E1294" s="6">
        <v>38.662065217391302</v>
      </c>
      <c r="F1294" s="6">
        <v>137.72706521739099</v>
      </c>
      <c r="G1294" s="6">
        <f t="shared" si="60"/>
        <v>187.798369565217</v>
      </c>
      <c r="H1294" s="6">
        <f t="shared" si="61"/>
        <v>2.3570873124147309</v>
      </c>
      <c r="I1294" s="6">
        <f t="shared" si="62"/>
        <v>0.14319918144611096</v>
      </c>
    </row>
    <row r="1295" spans="1:9" x14ac:dyDescent="0.25">
      <c r="A1295" s="2" t="s">
        <v>538</v>
      </c>
      <c r="B1295" s="2" t="s">
        <v>1298</v>
      </c>
      <c r="C1295" s="4">
        <v>52.706521739130402</v>
      </c>
      <c r="D1295" s="7">
        <v>21.549456521739099</v>
      </c>
      <c r="E1295" s="7">
        <v>55.1548913043478</v>
      </c>
      <c r="F1295" s="7">
        <v>125.97902173913</v>
      </c>
      <c r="G1295" s="6">
        <f t="shared" si="60"/>
        <v>202.68336956521691</v>
      </c>
      <c r="H1295" s="7">
        <f t="shared" si="61"/>
        <v>3.8455083522375682</v>
      </c>
      <c r="I1295" s="7">
        <f t="shared" si="62"/>
        <v>0.4088574963910081</v>
      </c>
    </row>
    <row r="1296" spans="1:9" x14ac:dyDescent="0.25">
      <c r="A1296" s="1" t="s">
        <v>538</v>
      </c>
      <c r="B1296" s="1" t="s">
        <v>1299</v>
      </c>
      <c r="C1296" s="3">
        <v>256.22826086956502</v>
      </c>
      <c r="D1296" s="6">
        <v>29.478478260869501</v>
      </c>
      <c r="E1296" s="6">
        <v>199.250978260869</v>
      </c>
      <c r="F1296" s="6">
        <v>573.97413043478196</v>
      </c>
      <c r="G1296" s="6">
        <f t="shared" si="60"/>
        <v>802.70358695652044</v>
      </c>
      <c r="H1296" s="6">
        <f t="shared" si="61"/>
        <v>3.1327675730708835</v>
      </c>
      <c r="I1296" s="6">
        <f t="shared" si="62"/>
        <v>0.11504772409112103</v>
      </c>
    </row>
    <row r="1297" spans="1:9" x14ac:dyDescent="0.25">
      <c r="A1297" s="2" t="s">
        <v>538</v>
      </c>
      <c r="B1297" s="2" t="s">
        <v>1300</v>
      </c>
      <c r="C1297" s="4">
        <v>216.70652173913001</v>
      </c>
      <c r="D1297" s="7">
        <v>93.657499999999999</v>
      </c>
      <c r="E1297" s="7">
        <v>271.71891304347798</v>
      </c>
      <c r="F1297" s="7">
        <v>472.68913043478199</v>
      </c>
      <c r="G1297" s="6">
        <f t="shared" si="60"/>
        <v>838.06554347826</v>
      </c>
      <c r="H1297" s="7">
        <f t="shared" si="61"/>
        <v>3.8672834428449652</v>
      </c>
      <c r="I1297" s="7">
        <f t="shared" si="62"/>
        <v>0.43218588553945009</v>
      </c>
    </row>
    <row r="1298" spans="1:9" x14ac:dyDescent="0.25">
      <c r="A1298" s="1" t="s">
        <v>538</v>
      </c>
      <c r="B1298" s="1" t="s">
        <v>1301</v>
      </c>
      <c r="C1298" s="3">
        <v>175.26086956521701</v>
      </c>
      <c r="D1298" s="6">
        <v>68.408369565217299</v>
      </c>
      <c r="E1298" s="6">
        <v>343.16793478260797</v>
      </c>
      <c r="F1298" s="6">
        <v>349.46152173912998</v>
      </c>
      <c r="G1298" s="6">
        <f t="shared" si="60"/>
        <v>761.03782608695519</v>
      </c>
      <c r="H1298" s="6">
        <f t="shared" si="61"/>
        <v>4.3423145621433905</v>
      </c>
      <c r="I1298" s="6">
        <f t="shared" si="62"/>
        <v>0.39032312081369419</v>
      </c>
    </row>
    <row r="1299" spans="1:9" x14ac:dyDescent="0.25">
      <c r="A1299" s="2" t="s">
        <v>538</v>
      </c>
      <c r="B1299" s="2" t="s">
        <v>1302</v>
      </c>
      <c r="C1299" s="4">
        <v>29.1086956521739</v>
      </c>
      <c r="D1299" s="7">
        <v>93.663043478260803</v>
      </c>
      <c r="E1299" s="7">
        <v>18.782608695652101</v>
      </c>
      <c r="F1299" s="7">
        <v>58.6086956521739</v>
      </c>
      <c r="G1299" s="6">
        <f t="shared" si="60"/>
        <v>171.0543478260868</v>
      </c>
      <c r="H1299" s="7">
        <f t="shared" si="61"/>
        <v>5.8764002987303927</v>
      </c>
      <c r="I1299" s="7">
        <f t="shared" si="62"/>
        <v>3.2176997759522021</v>
      </c>
    </row>
    <row r="1300" spans="1:9" x14ac:dyDescent="0.25">
      <c r="A1300" s="1" t="s">
        <v>538</v>
      </c>
      <c r="B1300" s="1" t="s">
        <v>1303</v>
      </c>
      <c r="C1300" s="3">
        <v>143.01086956521701</v>
      </c>
      <c r="D1300" s="6">
        <v>86.739130434782595</v>
      </c>
      <c r="E1300" s="6">
        <v>94.617391304347805</v>
      </c>
      <c r="F1300" s="6">
        <v>289.73152173913002</v>
      </c>
      <c r="G1300" s="6">
        <f t="shared" si="60"/>
        <v>471.08804347826043</v>
      </c>
      <c r="H1300" s="6">
        <f t="shared" si="61"/>
        <v>3.294071596868593</v>
      </c>
      <c r="I1300" s="6">
        <f t="shared" si="62"/>
        <v>0.60652124344455571</v>
      </c>
    </row>
    <row r="1301" spans="1:9" x14ac:dyDescent="0.25">
      <c r="A1301" s="2" t="s">
        <v>538</v>
      </c>
      <c r="B1301" s="2" t="s">
        <v>1304</v>
      </c>
      <c r="C1301" s="4">
        <v>16.891304347826001</v>
      </c>
      <c r="D1301" s="7">
        <v>28.714673913043399</v>
      </c>
      <c r="E1301" s="7">
        <v>14.2880434782608</v>
      </c>
      <c r="F1301" s="7">
        <v>54.432065217391298</v>
      </c>
      <c r="G1301" s="6">
        <f t="shared" si="60"/>
        <v>97.4347826086955</v>
      </c>
      <c r="H1301" s="7">
        <f t="shared" si="61"/>
        <v>5.7683397683397883</v>
      </c>
      <c r="I1301" s="7">
        <f t="shared" si="62"/>
        <v>1.6999678249678289</v>
      </c>
    </row>
    <row r="1302" spans="1:9" x14ac:dyDescent="0.25">
      <c r="A1302" s="1" t="s">
        <v>538</v>
      </c>
      <c r="B1302" s="1" t="s">
        <v>1305</v>
      </c>
      <c r="C1302" s="3">
        <v>119.771739130434</v>
      </c>
      <c r="D1302" s="6">
        <v>27.698804347826002</v>
      </c>
      <c r="E1302" s="6">
        <v>97.848152173912993</v>
      </c>
      <c r="F1302" s="6">
        <v>311.489891304347</v>
      </c>
      <c r="G1302" s="6">
        <f t="shared" si="60"/>
        <v>437.03684782608599</v>
      </c>
      <c r="H1302" s="6">
        <f t="shared" si="61"/>
        <v>3.6489146020510184</v>
      </c>
      <c r="I1302" s="6">
        <f t="shared" si="62"/>
        <v>0.23126327252926843</v>
      </c>
    </row>
    <row r="1303" spans="1:9" x14ac:dyDescent="0.25">
      <c r="A1303" s="2" t="s">
        <v>538</v>
      </c>
      <c r="B1303" s="2" t="s">
        <v>1306</v>
      </c>
      <c r="C1303" s="4">
        <v>40.782608695652101</v>
      </c>
      <c r="D1303" s="7">
        <v>83.480978260869506</v>
      </c>
      <c r="E1303" s="7">
        <v>83.122282608695599</v>
      </c>
      <c r="F1303" s="7">
        <v>141.8125</v>
      </c>
      <c r="G1303" s="6">
        <f t="shared" si="60"/>
        <v>308.41576086956513</v>
      </c>
      <c r="H1303" s="7">
        <f t="shared" si="61"/>
        <v>7.5624333688699474</v>
      </c>
      <c r="I1303" s="7">
        <f t="shared" si="62"/>
        <v>2.0469749466950979</v>
      </c>
    </row>
    <row r="1304" spans="1:9" x14ac:dyDescent="0.25">
      <c r="A1304" s="1" t="s">
        <v>538</v>
      </c>
      <c r="B1304" s="1" t="s">
        <v>1307</v>
      </c>
      <c r="C1304" s="3">
        <v>85.597826086956502</v>
      </c>
      <c r="D1304" s="6">
        <v>26.890978260869499</v>
      </c>
      <c r="E1304" s="6">
        <v>89.132934782608601</v>
      </c>
      <c r="F1304" s="6">
        <v>178.30815217391299</v>
      </c>
      <c r="G1304" s="6">
        <f t="shared" si="60"/>
        <v>294.33206521739112</v>
      </c>
      <c r="H1304" s="6">
        <f t="shared" si="61"/>
        <v>3.4385460317460304</v>
      </c>
      <c r="I1304" s="6">
        <f t="shared" si="62"/>
        <v>0.31415492063491995</v>
      </c>
    </row>
    <row r="1305" spans="1:9" x14ac:dyDescent="0.25">
      <c r="A1305" s="2" t="s">
        <v>538</v>
      </c>
      <c r="B1305" s="2" t="s">
        <v>1308</v>
      </c>
      <c r="C1305" s="4">
        <v>53.760869565217298</v>
      </c>
      <c r="D1305" s="7">
        <v>21.614130434782599</v>
      </c>
      <c r="E1305" s="7">
        <v>45.515978260869502</v>
      </c>
      <c r="F1305" s="7">
        <v>118.959891304347</v>
      </c>
      <c r="G1305" s="6">
        <f t="shared" si="60"/>
        <v>186.08999999999909</v>
      </c>
      <c r="H1305" s="7">
        <f t="shared" si="61"/>
        <v>3.461439547108764</v>
      </c>
      <c r="I1305" s="7">
        <f t="shared" si="62"/>
        <v>0.40204205418520067</v>
      </c>
    </row>
    <row r="1306" spans="1:9" x14ac:dyDescent="0.25">
      <c r="A1306" s="1" t="s">
        <v>538</v>
      </c>
      <c r="B1306" s="1" t="s">
        <v>1309</v>
      </c>
      <c r="C1306" s="3">
        <v>47.413043478260803</v>
      </c>
      <c r="D1306" s="6">
        <v>20.956521739130402</v>
      </c>
      <c r="E1306" s="6">
        <v>47.345108695652101</v>
      </c>
      <c r="F1306" s="6">
        <v>123.22304347826</v>
      </c>
      <c r="G1306" s="6">
        <f t="shared" si="60"/>
        <v>191.52467391304251</v>
      </c>
      <c r="H1306" s="6">
        <f t="shared" si="61"/>
        <v>4.0394933516735296</v>
      </c>
      <c r="I1306" s="6">
        <f t="shared" si="62"/>
        <v>0.44199908298945428</v>
      </c>
    </row>
    <row r="1307" spans="1:9" x14ac:dyDescent="0.25">
      <c r="A1307" s="2" t="s">
        <v>538</v>
      </c>
      <c r="B1307" s="2" t="s">
        <v>1310</v>
      </c>
      <c r="C1307" s="4">
        <v>64.989130434782595</v>
      </c>
      <c r="D1307" s="7">
        <v>8.2940217391304305</v>
      </c>
      <c r="E1307" s="7">
        <v>52.065869565217298</v>
      </c>
      <c r="F1307" s="7">
        <v>142.20434782608601</v>
      </c>
      <c r="G1307" s="6">
        <f t="shared" si="60"/>
        <v>202.56423913043375</v>
      </c>
      <c r="H1307" s="7">
        <f t="shared" si="61"/>
        <v>3.1168941294530703</v>
      </c>
      <c r="I1307" s="7">
        <f t="shared" si="62"/>
        <v>0.1276216758655293</v>
      </c>
    </row>
    <row r="1308" spans="1:9" x14ac:dyDescent="0.25">
      <c r="A1308" s="1" t="s">
        <v>538</v>
      </c>
      <c r="B1308" s="1" t="s">
        <v>1311</v>
      </c>
      <c r="C1308" s="3">
        <v>22.6086956521739</v>
      </c>
      <c r="D1308" s="6">
        <v>5.7569565217391299</v>
      </c>
      <c r="E1308" s="6">
        <v>31.7977173913043</v>
      </c>
      <c r="F1308" s="6">
        <v>46.755869565217303</v>
      </c>
      <c r="G1308" s="6">
        <f t="shared" si="60"/>
        <v>84.31054347826074</v>
      </c>
      <c r="H1308" s="6">
        <f t="shared" si="61"/>
        <v>3.7291201923076889</v>
      </c>
      <c r="I1308" s="6">
        <f t="shared" si="62"/>
        <v>0.25463461538461551</v>
      </c>
    </row>
    <row r="1309" spans="1:9" x14ac:dyDescent="0.25">
      <c r="A1309" s="2" t="s">
        <v>538</v>
      </c>
      <c r="B1309" s="2" t="s">
        <v>1312</v>
      </c>
      <c r="C1309" s="4">
        <v>41.5</v>
      </c>
      <c r="D1309" s="7">
        <v>4.2502173913043402</v>
      </c>
      <c r="E1309" s="7">
        <v>47.996086956521701</v>
      </c>
      <c r="F1309" s="7">
        <v>128.63934782608601</v>
      </c>
      <c r="G1309" s="6">
        <f t="shared" si="60"/>
        <v>180.88565217391204</v>
      </c>
      <c r="H1309" s="7">
        <f t="shared" si="61"/>
        <v>4.3586904138292057</v>
      </c>
      <c r="I1309" s="7">
        <f t="shared" si="62"/>
        <v>0.10241487689889976</v>
      </c>
    </row>
    <row r="1310" spans="1:9" x14ac:dyDescent="0.25">
      <c r="A1310" s="1" t="s">
        <v>538</v>
      </c>
      <c r="B1310" s="1" t="s">
        <v>1313</v>
      </c>
      <c r="C1310" s="3">
        <v>290.11956521739103</v>
      </c>
      <c r="D1310" s="6">
        <v>83.159021739130395</v>
      </c>
      <c r="E1310" s="6">
        <v>184.35</v>
      </c>
      <c r="F1310" s="6">
        <v>524.167717391304</v>
      </c>
      <c r="G1310" s="6">
        <f t="shared" si="60"/>
        <v>791.67673913043438</v>
      </c>
      <c r="H1310" s="6">
        <f t="shared" si="61"/>
        <v>2.7287947248136089</v>
      </c>
      <c r="I1310" s="6">
        <f t="shared" si="62"/>
        <v>0.28663706867483435</v>
      </c>
    </row>
    <row r="1311" spans="1:9" x14ac:dyDescent="0.25">
      <c r="A1311" s="2" t="s">
        <v>538</v>
      </c>
      <c r="B1311" s="2" t="s">
        <v>1314</v>
      </c>
      <c r="C1311" s="4">
        <v>181.82608695652101</v>
      </c>
      <c r="D1311" s="7">
        <v>35.266304347826001</v>
      </c>
      <c r="E1311" s="7">
        <v>117.51173913043399</v>
      </c>
      <c r="F1311" s="7">
        <v>537.47749999999996</v>
      </c>
      <c r="G1311" s="6">
        <f t="shared" si="60"/>
        <v>690.25554347825994</v>
      </c>
      <c r="H1311" s="7">
        <f t="shared" si="61"/>
        <v>3.7962404351984795</v>
      </c>
      <c r="I1311" s="7">
        <f t="shared" si="62"/>
        <v>0.19395624103299886</v>
      </c>
    </row>
    <row r="1312" spans="1:9" x14ac:dyDescent="0.25">
      <c r="A1312" s="1" t="s">
        <v>538</v>
      </c>
      <c r="B1312" s="1" t="s">
        <v>1315</v>
      </c>
      <c r="C1312" s="3">
        <v>101.282608695652</v>
      </c>
      <c r="D1312" s="6">
        <v>43.264239130434703</v>
      </c>
      <c r="E1312" s="6">
        <v>70.246413043478199</v>
      </c>
      <c r="F1312" s="6">
        <v>207.46195652173901</v>
      </c>
      <c r="G1312" s="6">
        <f t="shared" si="60"/>
        <v>320.9726086956519</v>
      </c>
      <c r="H1312" s="6">
        <f t="shared" si="61"/>
        <v>3.1690792015453986</v>
      </c>
      <c r="I1312" s="6">
        <f t="shared" si="62"/>
        <v>0.42716355441081771</v>
      </c>
    </row>
    <row r="1313" spans="1:9" x14ac:dyDescent="0.25">
      <c r="A1313" s="2" t="s">
        <v>538</v>
      </c>
      <c r="B1313" s="2" t="s">
        <v>1316</v>
      </c>
      <c r="C1313" s="4">
        <v>41.695652173912997</v>
      </c>
      <c r="D1313" s="7">
        <v>8.1045652173913005</v>
      </c>
      <c r="E1313" s="7">
        <v>41.3741304347826</v>
      </c>
      <c r="F1313" s="7">
        <v>86.016956521739104</v>
      </c>
      <c r="G1313" s="6">
        <f t="shared" si="60"/>
        <v>135.49565217391302</v>
      </c>
      <c r="H1313" s="7">
        <f t="shared" si="61"/>
        <v>3.2496350364963535</v>
      </c>
      <c r="I1313" s="7">
        <f t="shared" si="62"/>
        <v>0.1943743482794579</v>
      </c>
    </row>
    <row r="1314" spans="1:9" x14ac:dyDescent="0.25">
      <c r="A1314" s="1" t="s">
        <v>538</v>
      </c>
      <c r="B1314" s="1" t="s">
        <v>1317</v>
      </c>
      <c r="C1314" s="3">
        <v>337.51086956521698</v>
      </c>
      <c r="D1314" s="6">
        <v>84.105978260869506</v>
      </c>
      <c r="E1314" s="6">
        <v>401.66576086956502</v>
      </c>
      <c r="F1314" s="6">
        <v>887.32608695652095</v>
      </c>
      <c r="G1314" s="6">
        <f t="shared" si="60"/>
        <v>1373.0978260869556</v>
      </c>
      <c r="H1314" s="6">
        <f t="shared" si="61"/>
        <v>4.0683069788412638</v>
      </c>
      <c r="I1314" s="6">
        <f t="shared" si="62"/>
        <v>0.2491948729509518</v>
      </c>
    </row>
    <row r="1315" spans="1:9" x14ac:dyDescent="0.25">
      <c r="A1315" s="2" t="s">
        <v>538</v>
      </c>
      <c r="B1315" s="2" t="s">
        <v>1318</v>
      </c>
      <c r="C1315" s="4">
        <v>94.195652173913004</v>
      </c>
      <c r="D1315" s="7">
        <v>19.687608695652099</v>
      </c>
      <c r="E1315" s="7">
        <v>75.050978260869499</v>
      </c>
      <c r="F1315" s="7">
        <v>215.14815217391299</v>
      </c>
      <c r="G1315" s="6">
        <f t="shared" si="60"/>
        <v>309.88673913043459</v>
      </c>
      <c r="H1315" s="7">
        <f t="shared" si="61"/>
        <v>3.2898199861527804</v>
      </c>
      <c r="I1315" s="7">
        <f t="shared" si="62"/>
        <v>0.20900761597045855</v>
      </c>
    </row>
    <row r="1316" spans="1:9" x14ac:dyDescent="0.25">
      <c r="A1316" s="1" t="s">
        <v>538</v>
      </c>
      <c r="B1316" s="1" t="s">
        <v>1319</v>
      </c>
      <c r="C1316" s="3">
        <v>78.163043478260803</v>
      </c>
      <c r="D1316" s="6">
        <v>21.7622826086956</v>
      </c>
      <c r="E1316" s="6">
        <v>71.316956521739101</v>
      </c>
      <c r="F1316" s="6">
        <v>187.97391304347801</v>
      </c>
      <c r="G1316" s="6">
        <f t="shared" si="60"/>
        <v>281.05315217391274</v>
      </c>
      <c r="H1316" s="6">
        <f t="shared" si="61"/>
        <v>3.5957293839521616</v>
      </c>
      <c r="I1316" s="6">
        <f t="shared" si="62"/>
        <v>0.27842163815880916</v>
      </c>
    </row>
    <row r="1317" spans="1:9" x14ac:dyDescent="0.25">
      <c r="A1317" s="2" t="s">
        <v>538</v>
      </c>
      <c r="B1317" s="2" t="s">
        <v>1320</v>
      </c>
      <c r="C1317" s="4">
        <v>86.369565217391298</v>
      </c>
      <c r="D1317" s="7">
        <v>12.792608695652101</v>
      </c>
      <c r="E1317" s="7">
        <v>86.826956521739106</v>
      </c>
      <c r="F1317" s="7">
        <v>203.29771739130399</v>
      </c>
      <c r="G1317" s="6">
        <f t="shared" si="60"/>
        <v>302.91728260869519</v>
      </c>
      <c r="H1317" s="7">
        <f t="shared" si="61"/>
        <v>3.5072225018877372</v>
      </c>
      <c r="I1317" s="7">
        <f t="shared" si="62"/>
        <v>0.14811477472942278</v>
      </c>
    </row>
    <row r="1318" spans="1:9" x14ac:dyDescent="0.25">
      <c r="A1318" s="1" t="s">
        <v>538</v>
      </c>
      <c r="B1318" s="1" t="s">
        <v>1321</v>
      </c>
      <c r="C1318" s="3">
        <v>45.826086956521699</v>
      </c>
      <c r="D1318" s="6">
        <v>3.0398913043478202</v>
      </c>
      <c r="E1318" s="6">
        <v>33.517391304347797</v>
      </c>
      <c r="F1318" s="6">
        <v>107.577065217391</v>
      </c>
      <c r="G1318" s="6">
        <f t="shared" si="60"/>
        <v>144.13434782608661</v>
      </c>
      <c r="H1318" s="6">
        <f t="shared" si="61"/>
        <v>3.1452466793168834</v>
      </c>
      <c r="I1318" s="6">
        <f t="shared" si="62"/>
        <v>6.6335388994307326E-2</v>
      </c>
    </row>
    <row r="1319" spans="1:9" x14ac:dyDescent="0.25">
      <c r="A1319" s="2" t="s">
        <v>538</v>
      </c>
      <c r="B1319" s="2" t="s">
        <v>1322</v>
      </c>
      <c r="C1319" s="4">
        <v>50.956521739130402</v>
      </c>
      <c r="D1319" s="7">
        <v>37.848804347825997</v>
      </c>
      <c r="E1319" s="7">
        <v>22.806630434782601</v>
      </c>
      <c r="F1319" s="7">
        <v>133.44499999999999</v>
      </c>
      <c r="G1319" s="6">
        <f t="shared" si="60"/>
        <v>194.1004347826086</v>
      </c>
      <c r="H1319" s="7">
        <f t="shared" si="61"/>
        <v>3.8091382252559733</v>
      </c>
      <c r="I1319" s="7">
        <f t="shared" si="62"/>
        <v>0.74276663822525468</v>
      </c>
    </row>
    <row r="1320" spans="1:9" x14ac:dyDescent="0.25">
      <c r="A1320" s="1" t="s">
        <v>538</v>
      </c>
      <c r="B1320" s="1" t="s">
        <v>1323</v>
      </c>
      <c r="C1320" s="3">
        <v>37.836956521739097</v>
      </c>
      <c r="D1320" s="6">
        <v>7.0434782608695601</v>
      </c>
      <c r="E1320" s="6">
        <v>28.989130434782599</v>
      </c>
      <c r="F1320" s="6">
        <v>93.752717391304301</v>
      </c>
      <c r="G1320" s="6">
        <f t="shared" si="60"/>
        <v>129.78532608695645</v>
      </c>
      <c r="H1320" s="6">
        <f t="shared" si="61"/>
        <v>3.4301206549842012</v>
      </c>
      <c r="I1320" s="6">
        <f t="shared" si="62"/>
        <v>0.1861534041941971</v>
      </c>
    </row>
    <row r="1321" spans="1:9" x14ac:dyDescent="0.25">
      <c r="A1321" s="2" t="s">
        <v>538</v>
      </c>
      <c r="B1321" s="2" t="s">
        <v>1324</v>
      </c>
      <c r="C1321" s="4">
        <v>36.706521739130402</v>
      </c>
      <c r="D1321" s="7">
        <v>8.1739130434782599</v>
      </c>
      <c r="E1321" s="7">
        <v>30.826086956521699</v>
      </c>
      <c r="F1321" s="7">
        <v>92.453804347825994</v>
      </c>
      <c r="G1321" s="6">
        <f t="shared" si="60"/>
        <v>131.45380434782595</v>
      </c>
      <c r="H1321" s="7">
        <f t="shared" si="61"/>
        <v>3.58121113414273</v>
      </c>
      <c r="I1321" s="7">
        <f t="shared" si="62"/>
        <v>0.22268285460467888</v>
      </c>
    </row>
    <row r="1322" spans="1:9" x14ac:dyDescent="0.25">
      <c r="A1322" s="1" t="s">
        <v>538</v>
      </c>
      <c r="B1322" s="1" t="s">
        <v>1325</v>
      </c>
      <c r="C1322" s="3">
        <v>50.271739130434703</v>
      </c>
      <c r="D1322" s="6">
        <v>25.4059782608695</v>
      </c>
      <c r="E1322" s="6">
        <v>45.783695652173897</v>
      </c>
      <c r="F1322" s="6">
        <v>107.376630434782</v>
      </c>
      <c r="G1322" s="6">
        <f t="shared" si="60"/>
        <v>178.56630434782539</v>
      </c>
      <c r="H1322" s="6">
        <f t="shared" si="61"/>
        <v>3.5520216216216136</v>
      </c>
      <c r="I1322" s="6">
        <f t="shared" si="62"/>
        <v>0.50537297297297246</v>
      </c>
    </row>
    <row r="1323" spans="1:9" x14ac:dyDescent="0.25">
      <c r="A1323" s="2" t="s">
        <v>538</v>
      </c>
      <c r="B1323" s="2" t="s">
        <v>1326</v>
      </c>
      <c r="C1323" s="4">
        <v>79.2173913043478</v>
      </c>
      <c r="D1323" s="7">
        <v>14.595108695652099</v>
      </c>
      <c r="E1323" s="7">
        <v>75.682065217391298</v>
      </c>
      <c r="F1323" s="7">
        <v>179.627717391304</v>
      </c>
      <c r="G1323" s="6">
        <f t="shared" si="60"/>
        <v>269.90489130434742</v>
      </c>
      <c r="H1323" s="7">
        <f t="shared" si="61"/>
        <v>3.4071418770581738</v>
      </c>
      <c r="I1323" s="7">
        <f t="shared" si="62"/>
        <v>0.18424121844127245</v>
      </c>
    </row>
    <row r="1324" spans="1:9" x14ac:dyDescent="0.25">
      <c r="A1324" s="1" t="s">
        <v>538</v>
      </c>
      <c r="B1324" s="1" t="s">
        <v>1327</v>
      </c>
      <c r="C1324" s="3">
        <v>117.66304347825999</v>
      </c>
      <c r="D1324" s="6">
        <v>48.217608695652103</v>
      </c>
      <c r="E1324" s="6">
        <v>68.798913043478194</v>
      </c>
      <c r="F1324" s="6">
        <v>280.872282608695</v>
      </c>
      <c r="G1324" s="6">
        <f t="shared" si="60"/>
        <v>397.88880434782527</v>
      </c>
      <c r="H1324" s="6">
        <f t="shared" si="61"/>
        <v>3.381595381062374</v>
      </c>
      <c r="I1324" s="6">
        <f t="shared" si="62"/>
        <v>0.40979399538106481</v>
      </c>
    </row>
    <row r="1325" spans="1:9" x14ac:dyDescent="0.25">
      <c r="A1325" s="2" t="s">
        <v>538</v>
      </c>
      <c r="B1325" s="2" t="s">
        <v>1328</v>
      </c>
      <c r="C1325" s="4">
        <v>79.239130434782595</v>
      </c>
      <c r="D1325" s="7">
        <v>30.4641304347826</v>
      </c>
      <c r="E1325" s="7">
        <v>70.125</v>
      </c>
      <c r="F1325" s="7">
        <v>235.46304347826</v>
      </c>
      <c r="G1325" s="6">
        <f t="shared" si="60"/>
        <v>336.05217391304262</v>
      </c>
      <c r="H1325" s="7">
        <f t="shared" si="61"/>
        <v>4.2409876543209775</v>
      </c>
      <c r="I1325" s="7">
        <f t="shared" si="62"/>
        <v>0.38445816186556925</v>
      </c>
    </row>
    <row r="1326" spans="1:9" x14ac:dyDescent="0.25">
      <c r="A1326" s="1" t="s">
        <v>538</v>
      </c>
      <c r="B1326" s="1" t="s">
        <v>1329</v>
      </c>
      <c r="C1326" s="3">
        <v>35.021739130434703</v>
      </c>
      <c r="D1326" s="6">
        <v>5.9897826086956503</v>
      </c>
      <c r="E1326" s="6">
        <v>33.924999999999997</v>
      </c>
      <c r="F1326" s="6">
        <v>83.539347826086896</v>
      </c>
      <c r="G1326" s="6">
        <f t="shared" si="60"/>
        <v>123.45413043478254</v>
      </c>
      <c r="H1326" s="6">
        <f t="shared" si="61"/>
        <v>3.5250713842334016</v>
      </c>
      <c r="I1326" s="6">
        <f t="shared" si="62"/>
        <v>0.17103041589075141</v>
      </c>
    </row>
    <row r="1327" spans="1:9" x14ac:dyDescent="0.25">
      <c r="A1327" s="2" t="s">
        <v>538</v>
      </c>
      <c r="B1327" s="2" t="s">
        <v>1330</v>
      </c>
      <c r="C1327" s="4">
        <v>159.77173913043401</v>
      </c>
      <c r="D1327" s="7">
        <v>44.823152173913002</v>
      </c>
      <c r="E1327" s="7">
        <v>145.993804347826</v>
      </c>
      <c r="F1327" s="7">
        <v>315.30043478260802</v>
      </c>
      <c r="G1327" s="6">
        <f t="shared" si="60"/>
        <v>506.11739130434705</v>
      </c>
      <c r="H1327" s="7">
        <f t="shared" si="61"/>
        <v>3.1677529083611233</v>
      </c>
      <c r="I1327" s="7">
        <f t="shared" si="62"/>
        <v>0.28054493502959493</v>
      </c>
    </row>
    <row r="1328" spans="1:9" x14ac:dyDescent="0.25">
      <c r="A1328" s="1" t="s">
        <v>538</v>
      </c>
      <c r="B1328" s="1" t="s">
        <v>1331</v>
      </c>
      <c r="C1328" s="3">
        <v>74.2173913043478</v>
      </c>
      <c r="D1328" s="6">
        <v>7.3913043478260798</v>
      </c>
      <c r="E1328" s="6">
        <v>68.301630434782595</v>
      </c>
      <c r="F1328" s="6">
        <v>168.301630434782</v>
      </c>
      <c r="G1328" s="6">
        <f t="shared" si="60"/>
        <v>243.99456521739069</v>
      </c>
      <c r="H1328" s="6">
        <f t="shared" si="61"/>
        <v>3.2875659050966535</v>
      </c>
      <c r="I1328" s="6">
        <f t="shared" si="62"/>
        <v>9.9589923842999348E-2</v>
      </c>
    </row>
    <row r="1329" spans="1:9" x14ac:dyDescent="0.25">
      <c r="A1329" s="2" t="s">
        <v>538</v>
      </c>
      <c r="B1329" s="2" t="s">
        <v>1332</v>
      </c>
      <c r="C1329" s="4">
        <v>156.02173913043401</v>
      </c>
      <c r="D1329" s="7">
        <v>25.517499999999998</v>
      </c>
      <c r="E1329" s="7">
        <v>187.73456521739101</v>
      </c>
      <c r="F1329" s="7">
        <v>352.85923913043399</v>
      </c>
      <c r="G1329" s="6">
        <f t="shared" si="60"/>
        <v>566.11130434782501</v>
      </c>
      <c r="H1329" s="7">
        <f t="shared" si="61"/>
        <v>3.6284129859272785</v>
      </c>
      <c r="I1329" s="7">
        <f t="shared" si="62"/>
        <v>0.16355092657099146</v>
      </c>
    </row>
    <row r="1330" spans="1:9" x14ac:dyDescent="0.25">
      <c r="A1330" s="1" t="s">
        <v>538</v>
      </c>
      <c r="B1330" s="1" t="s">
        <v>1333</v>
      </c>
      <c r="C1330" s="3">
        <v>55.543478260869499</v>
      </c>
      <c r="D1330" s="6">
        <v>7.76</v>
      </c>
      <c r="E1330" s="6">
        <v>72.660543478260806</v>
      </c>
      <c r="F1330" s="6">
        <v>113.997173913043</v>
      </c>
      <c r="G1330" s="6">
        <f t="shared" si="60"/>
        <v>194.41771739130382</v>
      </c>
      <c r="H1330" s="6">
        <f t="shared" si="61"/>
        <v>3.5002798434442219</v>
      </c>
      <c r="I1330" s="6">
        <f t="shared" si="62"/>
        <v>0.13971037181996102</v>
      </c>
    </row>
    <row r="1331" spans="1:9" x14ac:dyDescent="0.25">
      <c r="A1331" s="2" t="s">
        <v>538</v>
      </c>
      <c r="B1331" s="2" t="s">
        <v>1334</v>
      </c>
      <c r="C1331" s="4">
        <v>61.739130434782602</v>
      </c>
      <c r="D1331" s="7">
        <v>17.549891304347799</v>
      </c>
      <c r="E1331" s="7">
        <v>62.995652173913001</v>
      </c>
      <c r="F1331" s="7">
        <v>104.226630434782</v>
      </c>
      <c r="G1331" s="6">
        <f t="shared" si="60"/>
        <v>184.77217391304279</v>
      </c>
      <c r="H1331" s="7">
        <f t="shared" si="61"/>
        <v>2.9927887323943554</v>
      </c>
      <c r="I1331" s="7">
        <f t="shared" si="62"/>
        <v>0.28425880281690102</v>
      </c>
    </row>
    <row r="1332" spans="1:9" x14ac:dyDescent="0.25">
      <c r="A1332" s="1" t="s">
        <v>538</v>
      </c>
      <c r="B1332" s="1" t="s">
        <v>1335</v>
      </c>
      <c r="C1332" s="3">
        <v>30.978260869565201</v>
      </c>
      <c r="D1332" s="6">
        <v>2.2109782608695601</v>
      </c>
      <c r="E1332" s="6">
        <v>35.202934782608601</v>
      </c>
      <c r="F1332" s="6">
        <v>69.648913043478203</v>
      </c>
      <c r="G1332" s="6">
        <f t="shared" si="60"/>
        <v>107.06282608695636</v>
      </c>
      <c r="H1332" s="6">
        <f t="shared" si="61"/>
        <v>3.4560631578947336</v>
      </c>
      <c r="I1332" s="6">
        <f t="shared" si="62"/>
        <v>7.1371929824561281E-2</v>
      </c>
    </row>
    <row r="1333" spans="1:9" x14ac:dyDescent="0.25">
      <c r="A1333" s="2" t="s">
        <v>538</v>
      </c>
      <c r="B1333" s="2" t="s">
        <v>1336</v>
      </c>
      <c r="C1333" s="4">
        <v>15.0652173913043</v>
      </c>
      <c r="D1333" s="7">
        <v>0</v>
      </c>
      <c r="E1333" s="7">
        <v>28.603260869565201</v>
      </c>
      <c r="F1333" s="7">
        <v>50.418478260869499</v>
      </c>
      <c r="G1333" s="6">
        <f t="shared" si="60"/>
        <v>79.021739130434696</v>
      </c>
      <c r="H1333" s="7">
        <f t="shared" si="61"/>
        <v>5.2453102453102565</v>
      </c>
      <c r="I1333" s="7">
        <f t="shared" si="62"/>
        <v>0</v>
      </c>
    </row>
    <row r="1334" spans="1:9" x14ac:dyDescent="0.25">
      <c r="A1334" s="1" t="s">
        <v>538</v>
      </c>
      <c r="B1334" s="1" t="s">
        <v>1337</v>
      </c>
      <c r="C1334" s="3">
        <v>43.130434782608603</v>
      </c>
      <c r="D1334" s="6">
        <v>44.562608695652102</v>
      </c>
      <c r="E1334" s="6">
        <v>22.460869565217301</v>
      </c>
      <c r="F1334" s="6">
        <v>117.428913043478</v>
      </c>
      <c r="G1334" s="6">
        <f t="shared" si="60"/>
        <v>184.45239130434743</v>
      </c>
      <c r="H1334" s="6">
        <f t="shared" si="61"/>
        <v>4.2766179435483869</v>
      </c>
      <c r="I1334" s="6">
        <f t="shared" si="62"/>
        <v>1.033205645161291</v>
      </c>
    </row>
    <row r="1335" spans="1:9" x14ac:dyDescent="0.25">
      <c r="A1335" s="2" t="s">
        <v>538</v>
      </c>
      <c r="B1335" s="2" t="s">
        <v>1338</v>
      </c>
      <c r="C1335" s="4">
        <v>34.326086956521699</v>
      </c>
      <c r="D1335" s="7">
        <v>5.2023913043478203</v>
      </c>
      <c r="E1335" s="7">
        <v>37.666739130434699</v>
      </c>
      <c r="F1335" s="7">
        <v>83.054673913043402</v>
      </c>
      <c r="G1335" s="6">
        <f t="shared" si="60"/>
        <v>125.92380434782592</v>
      </c>
      <c r="H1335" s="7">
        <f t="shared" si="61"/>
        <v>3.6684578847371747</v>
      </c>
      <c r="I1335" s="7">
        <f t="shared" si="62"/>
        <v>0.15155794806839773</v>
      </c>
    </row>
    <row r="1336" spans="1:9" x14ac:dyDescent="0.25">
      <c r="A1336" s="1" t="s">
        <v>538</v>
      </c>
      <c r="B1336" s="1" t="s">
        <v>1339</v>
      </c>
      <c r="C1336" s="3">
        <v>65.847826086956502</v>
      </c>
      <c r="D1336" s="6">
        <v>8.6736956521739099</v>
      </c>
      <c r="E1336" s="6">
        <v>49.181304347826</v>
      </c>
      <c r="F1336" s="6">
        <v>146.69032608695599</v>
      </c>
      <c r="G1336" s="6">
        <f t="shared" si="60"/>
        <v>204.5453260869559</v>
      </c>
      <c r="H1336" s="6">
        <f t="shared" si="61"/>
        <v>3.1063337735226062</v>
      </c>
      <c r="I1336" s="6">
        <f t="shared" si="62"/>
        <v>0.13172334103664576</v>
      </c>
    </row>
    <row r="1337" spans="1:9" x14ac:dyDescent="0.25">
      <c r="A1337" s="2" t="s">
        <v>538</v>
      </c>
      <c r="B1337" s="2" t="s">
        <v>1340</v>
      </c>
      <c r="C1337" s="4">
        <v>74.858695652173907</v>
      </c>
      <c r="D1337" s="7">
        <v>4.4063043478260804</v>
      </c>
      <c r="E1337" s="7">
        <v>49.712499999999999</v>
      </c>
      <c r="F1337" s="7">
        <v>145.23010869565201</v>
      </c>
      <c r="G1337" s="6">
        <f t="shared" si="60"/>
        <v>199.34891304347809</v>
      </c>
      <c r="H1337" s="7">
        <f t="shared" si="61"/>
        <v>2.6630027588209648</v>
      </c>
      <c r="I1337" s="7">
        <f t="shared" si="62"/>
        <v>5.8861623348337368E-2</v>
      </c>
    </row>
    <row r="1338" spans="1:9" x14ac:dyDescent="0.25">
      <c r="A1338" s="1" t="s">
        <v>538</v>
      </c>
      <c r="B1338" s="1" t="s">
        <v>1341</v>
      </c>
      <c r="C1338" s="3">
        <v>77.554347826086897</v>
      </c>
      <c r="D1338" s="6">
        <v>34.130978260869497</v>
      </c>
      <c r="E1338" s="6">
        <v>75.696847826086895</v>
      </c>
      <c r="F1338" s="6">
        <v>164.73249999999999</v>
      </c>
      <c r="G1338" s="6">
        <f t="shared" si="60"/>
        <v>274.56032608695637</v>
      </c>
      <c r="H1338" s="6">
        <f t="shared" si="61"/>
        <v>3.5402312543798184</v>
      </c>
      <c r="I1338" s="6">
        <f t="shared" si="62"/>
        <v>0.44009110021023073</v>
      </c>
    </row>
    <row r="1339" spans="1:9" x14ac:dyDescent="0.25">
      <c r="A1339" s="2" t="s">
        <v>538</v>
      </c>
      <c r="B1339" s="2" t="s">
        <v>1342</v>
      </c>
      <c r="C1339" s="4">
        <v>87.413043478260803</v>
      </c>
      <c r="D1339" s="7">
        <v>49.842173913043403</v>
      </c>
      <c r="E1339" s="7">
        <v>99.783043478260794</v>
      </c>
      <c r="F1339" s="7">
        <v>269.772065217391</v>
      </c>
      <c r="G1339" s="6">
        <f t="shared" si="60"/>
        <v>419.39728260869521</v>
      </c>
      <c r="H1339" s="7">
        <f t="shared" si="61"/>
        <v>4.7978798806267084</v>
      </c>
      <c r="I1339" s="7">
        <f t="shared" si="62"/>
        <v>0.57019149465307095</v>
      </c>
    </row>
    <row r="1340" spans="1:9" x14ac:dyDescent="0.25">
      <c r="A1340" s="1" t="s">
        <v>538</v>
      </c>
      <c r="B1340" s="1" t="s">
        <v>1343</v>
      </c>
      <c r="C1340" s="3">
        <v>39.195652173912997</v>
      </c>
      <c r="D1340" s="6">
        <v>17.741739130434699</v>
      </c>
      <c r="E1340" s="6">
        <v>25.001413043478198</v>
      </c>
      <c r="F1340" s="6">
        <v>71.793586956521693</v>
      </c>
      <c r="G1340" s="6">
        <f t="shared" si="60"/>
        <v>114.5367391304346</v>
      </c>
      <c r="H1340" s="6">
        <f t="shared" si="61"/>
        <v>2.922179700499167</v>
      </c>
      <c r="I1340" s="6">
        <f t="shared" si="62"/>
        <v>0.45264559068219473</v>
      </c>
    </row>
    <row r="1341" spans="1:9" x14ac:dyDescent="0.25">
      <c r="A1341" s="2" t="s">
        <v>538</v>
      </c>
      <c r="B1341" s="2" t="s">
        <v>1344</v>
      </c>
      <c r="C1341" s="4">
        <v>95.913043478260803</v>
      </c>
      <c r="D1341" s="7">
        <v>44.244021739130403</v>
      </c>
      <c r="E1341" s="7">
        <v>157.30065217391299</v>
      </c>
      <c r="F1341" s="7">
        <v>203.81195652173901</v>
      </c>
      <c r="G1341" s="6">
        <f t="shared" si="60"/>
        <v>405.3566304347824</v>
      </c>
      <c r="H1341" s="7">
        <f t="shared" si="61"/>
        <v>4.2262930643699006</v>
      </c>
      <c r="I1341" s="7">
        <f t="shared" si="62"/>
        <v>0.46129306436990025</v>
      </c>
    </row>
    <row r="1342" spans="1:9" x14ac:dyDescent="0.25">
      <c r="A1342" s="1" t="s">
        <v>538</v>
      </c>
      <c r="B1342" s="1" t="s">
        <v>1345</v>
      </c>
      <c r="C1342" s="3">
        <v>22.891304347826001</v>
      </c>
      <c r="D1342" s="6">
        <v>8.7880434782608603</v>
      </c>
      <c r="E1342" s="6">
        <v>20.9211956521739</v>
      </c>
      <c r="F1342" s="6">
        <v>74.073369565217305</v>
      </c>
      <c r="G1342" s="6">
        <f t="shared" si="60"/>
        <v>103.78260869565207</v>
      </c>
      <c r="H1342" s="6">
        <f t="shared" si="61"/>
        <v>4.5337132003798795</v>
      </c>
      <c r="I1342" s="6">
        <f t="shared" si="62"/>
        <v>0.38390313390313496</v>
      </c>
    </row>
    <row r="1343" spans="1:9" x14ac:dyDescent="0.25">
      <c r="A1343" s="2" t="s">
        <v>538</v>
      </c>
      <c r="B1343" s="2" t="s">
        <v>1346</v>
      </c>
      <c r="C1343" s="4">
        <v>108.576086956521</v>
      </c>
      <c r="D1343" s="7">
        <v>29.008913043478199</v>
      </c>
      <c r="E1343" s="7">
        <v>90.135760869565203</v>
      </c>
      <c r="F1343" s="7">
        <v>260.00065217391301</v>
      </c>
      <c r="G1343" s="6">
        <f t="shared" si="60"/>
        <v>379.1453260869564</v>
      </c>
      <c r="H1343" s="7">
        <f t="shared" si="61"/>
        <v>3.4919781759936157</v>
      </c>
      <c r="I1343" s="7">
        <f t="shared" si="62"/>
        <v>0.26717589348283238</v>
      </c>
    </row>
    <row r="1344" spans="1:9" x14ac:dyDescent="0.25">
      <c r="A1344" s="1" t="s">
        <v>538</v>
      </c>
      <c r="B1344" s="1" t="s">
        <v>1347</v>
      </c>
      <c r="C1344" s="3">
        <v>19.260869565217298</v>
      </c>
      <c r="D1344" s="6">
        <v>35.263043478260798</v>
      </c>
      <c r="E1344" s="6">
        <v>63.861413043478201</v>
      </c>
      <c r="F1344" s="6">
        <v>84.759782608695602</v>
      </c>
      <c r="G1344" s="6">
        <f t="shared" si="60"/>
        <v>183.88423913043459</v>
      </c>
      <c r="H1344" s="6">
        <f t="shared" si="61"/>
        <v>9.5470372460496975</v>
      </c>
      <c r="I1344" s="6">
        <f t="shared" si="62"/>
        <v>1.8308126410835266</v>
      </c>
    </row>
    <row r="1345" spans="1:9" x14ac:dyDescent="0.25">
      <c r="A1345" s="2" t="s">
        <v>538</v>
      </c>
      <c r="B1345" s="2" t="s">
        <v>1348</v>
      </c>
      <c r="C1345" s="4">
        <v>99.119565217391298</v>
      </c>
      <c r="D1345" s="7">
        <v>58.395978260869498</v>
      </c>
      <c r="E1345" s="7">
        <v>176.77097826086899</v>
      </c>
      <c r="F1345" s="7">
        <v>216.4425</v>
      </c>
      <c r="G1345" s="6">
        <f t="shared" si="60"/>
        <v>451.60945652173848</v>
      </c>
      <c r="H1345" s="7">
        <f t="shared" si="61"/>
        <v>4.5562090141462814</v>
      </c>
      <c r="I1345" s="7">
        <f t="shared" si="62"/>
        <v>0.5891468362759068</v>
      </c>
    </row>
    <row r="1346" spans="1:9" x14ac:dyDescent="0.25">
      <c r="A1346" s="1" t="s">
        <v>538</v>
      </c>
      <c r="B1346" s="1" t="s">
        <v>1349</v>
      </c>
      <c r="C1346" s="3">
        <v>51.934782608695599</v>
      </c>
      <c r="D1346" s="6">
        <v>17.814347826086902</v>
      </c>
      <c r="E1346" s="6">
        <v>54.281847826086903</v>
      </c>
      <c r="F1346" s="6">
        <v>129.72184782608599</v>
      </c>
      <c r="G1346" s="6">
        <f t="shared" si="60"/>
        <v>201.8180434782598</v>
      </c>
      <c r="H1346" s="6">
        <f t="shared" si="61"/>
        <v>3.8859899539556131</v>
      </c>
      <c r="I1346" s="6">
        <f t="shared" si="62"/>
        <v>0.34301381331100811</v>
      </c>
    </row>
    <row r="1347" spans="1:9" x14ac:dyDescent="0.25">
      <c r="A1347" s="2" t="s">
        <v>538</v>
      </c>
      <c r="B1347" s="2" t="s">
        <v>1350</v>
      </c>
      <c r="C1347" s="4">
        <v>63.065217391304301</v>
      </c>
      <c r="D1347" s="7">
        <v>31.920434782608599</v>
      </c>
      <c r="E1347" s="7">
        <v>37.408913043478201</v>
      </c>
      <c r="F1347" s="7">
        <v>149.31510869565199</v>
      </c>
      <c r="G1347" s="6">
        <f t="shared" ref="G1347:G1410" si="63">SUM(D1347:F1347)</f>
        <v>218.64445652173879</v>
      </c>
      <c r="H1347" s="7">
        <f t="shared" ref="H1347:H1410" si="64">G1347/C1347</f>
        <v>3.4669579455360191</v>
      </c>
      <c r="I1347" s="7">
        <f t="shared" ref="I1347:I1410" si="65">D1347/C1347</f>
        <v>0.50614960358496952</v>
      </c>
    </row>
    <row r="1348" spans="1:9" x14ac:dyDescent="0.25">
      <c r="A1348" s="1" t="s">
        <v>538</v>
      </c>
      <c r="B1348" s="1" t="s">
        <v>1351</v>
      </c>
      <c r="C1348" s="3">
        <v>176.489130434782</v>
      </c>
      <c r="D1348" s="6">
        <v>67.857934782608595</v>
      </c>
      <c r="E1348" s="6">
        <v>121.446195652173</v>
      </c>
      <c r="F1348" s="6">
        <v>419.01152173912999</v>
      </c>
      <c r="G1348" s="6">
        <f t="shared" si="63"/>
        <v>608.31565217391153</v>
      </c>
      <c r="H1348" s="6">
        <f t="shared" si="64"/>
        <v>3.446759869434012</v>
      </c>
      <c r="I1348" s="6">
        <f t="shared" si="65"/>
        <v>0.38448789801071703</v>
      </c>
    </row>
    <row r="1349" spans="1:9" x14ac:dyDescent="0.25">
      <c r="A1349" s="2" t="s">
        <v>538</v>
      </c>
      <c r="B1349" s="2" t="s">
        <v>1352</v>
      </c>
      <c r="C1349" s="4">
        <v>68.402173913043399</v>
      </c>
      <c r="D1349" s="7">
        <v>16.5101086956521</v>
      </c>
      <c r="E1349" s="7">
        <v>73.909782608695593</v>
      </c>
      <c r="F1349" s="7">
        <v>142.104239130434</v>
      </c>
      <c r="G1349" s="6">
        <f t="shared" si="63"/>
        <v>232.52413043478168</v>
      </c>
      <c r="H1349" s="7">
        <f t="shared" si="64"/>
        <v>3.399367551247408</v>
      </c>
      <c r="I1349" s="7">
        <f t="shared" si="65"/>
        <v>0.24136818687430397</v>
      </c>
    </row>
    <row r="1350" spans="1:9" x14ac:dyDescent="0.25">
      <c r="A1350" s="1" t="s">
        <v>538</v>
      </c>
      <c r="B1350" s="1" t="s">
        <v>1353</v>
      </c>
      <c r="C1350" s="3">
        <v>122.467391304347</v>
      </c>
      <c r="D1350" s="6">
        <v>36.213695652173897</v>
      </c>
      <c r="E1350" s="6">
        <v>104.883586956521</v>
      </c>
      <c r="F1350" s="6">
        <v>299.56510869565199</v>
      </c>
      <c r="G1350" s="6">
        <f t="shared" si="63"/>
        <v>440.6623913043469</v>
      </c>
      <c r="H1350" s="6">
        <f t="shared" si="64"/>
        <v>3.5982018283482904</v>
      </c>
      <c r="I1350" s="6">
        <f t="shared" si="65"/>
        <v>0.29570071891364347</v>
      </c>
    </row>
    <row r="1351" spans="1:9" x14ac:dyDescent="0.25">
      <c r="A1351" s="2" t="s">
        <v>538</v>
      </c>
      <c r="B1351" s="2" t="s">
        <v>1354</v>
      </c>
      <c r="C1351" s="4">
        <v>91.576086956521706</v>
      </c>
      <c r="D1351" s="7">
        <v>14.9282608695652</v>
      </c>
      <c r="E1351" s="7">
        <v>85.502173913043407</v>
      </c>
      <c r="F1351" s="7">
        <v>207.44554347825999</v>
      </c>
      <c r="G1351" s="6">
        <f t="shared" si="63"/>
        <v>307.87597826086858</v>
      </c>
      <c r="H1351" s="7">
        <f t="shared" si="64"/>
        <v>3.3619691394658657</v>
      </c>
      <c r="I1351" s="7">
        <f t="shared" si="65"/>
        <v>0.16301483679525208</v>
      </c>
    </row>
    <row r="1352" spans="1:9" x14ac:dyDescent="0.25">
      <c r="A1352" s="1" t="s">
        <v>538</v>
      </c>
      <c r="B1352" s="1" t="s">
        <v>1355</v>
      </c>
      <c r="C1352" s="3">
        <v>57.141304347826001</v>
      </c>
      <c r="D1352" s="6">
        <v>13.8836956521739</v>
      </c>
      <c r="E1352" s="6">
        <v>53.648478260869503</v>
      </c>
      <c r="F1352" s="6">
        <v>197.18858695652099</v>
      </c>
      <c r="G1352" s="6">
        <f t="shared" si="63"/>
        <v>264.7207608695644</v>
      </c>
      <c r="H1352" s="6">
        <f t="shared" si="64"/>
        <v>4.63273920486969</v>
      </c>
      <c r="I1352" s="6">
        <f t="shared" si="65"/>
        <v>0.2429712763933804</v>
      </c>
    </row>
    <row r="1353" spans="1:9" x14ac:dyDescent="0.25">
      <c r="A1353" s="2" t="s">
        <v>538</v>
      </c>
      <c r="B1353" s="2" t="s">
        <v>1356</v>
      </c>
      <c r="C1353" s="4">
        <v>34.119565217391298</v>
      </c>
      <c r="D1353" s="7">
        <v>36.475543478260803</v>
      </c>
      <c r="E1353" s="7">
        <v>100.85597826086899</v>
      </c>
      <c r="F1353" s="7">
        <v>118.66847826086899</v>
      </c>
      <c r="G1353" s="6">
        <f t="shared" si="63"/>
        <v>255.99999999999881</v>
      </c>
      <c r="H1353" s="7">
        <f t="shared" si="64"/>
        <v>7.5030264415418593</v>
      </c>
      <c r="I1353" s="7">
        <f t="shared" si="65"/>
        <v>1.0690506530742256</v>
      </c>
    </row>
    <row r="1354" spans="1:9" x14ac:dyDescent="0.25">
      <c r="A1354" s="1" t="s">
        <v>538</v>
      </c>
      <c r="B1354" s="1" t="s">
        <v>1357</v>
      </c>
      <c r="C1354" s="3">
        <v>111.97826086956501</v>
      </c>
      <c r="D1354" s="6">
        <v>32.263695652173901</v>
      </c>
      <c r="E1354" s="6">
        <v>49.101630434782599</v>
      </c>
      <c r="F1354" s="6">
        <v>210.95282608695601</v>
      </c>
      <c r="G1354" s="6">
        <f t="shared" si="63"/>
        <v>292.31815217391249</v>
      </c>
      <c r="H1354" s="6">
        <f t="shared" si="64"/>
        <v>2.6104901960784312</v>
      </c>
      <c r="I1354" s="6">
        <f t="shared" si="65"/>
        <v>0.28812463599301152</v>
      </c>
    </row>
    <row r="1355" spans="1:9" x14ac:dyDescent="0.25">
      <c r="A1355" s="2" t="s">
        <v>538</v>
      </c>
      <c r="B1355" s="2" t="s">
        <v>1358</v>
      </c>
      <c r="C1355" s="4">
        <v>94.673913043478194</v>
      </c>
      <c r="D1355" s="7">
        <v>19.994891304347799</v>
      </c>
      <c r="E1355" s="7">
        <v>100.56054347826</v>
      </c>
      <c r="F1355" s="7">
        <v>246.41184782608599</v>
      </c>
      <c r="G1355" s="6">
        <f t="shared" si="63"/>
        <v>366.96728260869378</v>
      </c>
      <c r="H1355" s="7">
        <f t="shared" si="64"/>
        <v>3.8761182548794317</v>
      </c>
      <c r="I1355" s="7">
        <f t="shared" si="65"/>
        <v>0.2111974741676233</v>
      </c>
    </row>
    <row r="1356" spans="1:9" x14ac:dyDescent="0.25">
      <c r="A1356" s="1" t="s">
        <v>538</v>
      </c>
      <c r="B1356" s="1" t="s">
        <v>1359</v>
      </c>
      <c r="C1356" s="3">
        <v>90.184782608695599</v>
      </c>
      <c r="D1356" s="6">
        <v>58.591413043478198</v>
      </c>
      <c r="E1356" s="6">
        <v>99.535652173912993</v>
      </c>
      <c r="F1356" s="6">
        <v>236.567282608695</v>
      </c>
      <c r="G1356" s="6">
        <f t="shared" si="63"/>
        <v>394.69434782608619</v>
      </c>
      <c r="H1356" s="6">
        <f t="shared" si="64"/>
        <v>4.3765071712667165</v>
      </c>
      <c r="I1356" s="6">
        <f t="shared" si="65"/>
        <v>0.64968181270338643</v>
      </c>
    </row>
    <row r="1357" spans="1:9" x14ac:dyDescent="0.25">
      <c r="A1357" s="2" t="s">
        <v>538</v>
      </c>
      <c r="B1357" s="2" t="s">
        <v>1360</v>
      </c>
      <c r="C1357" s="4">
        <v>81.239130434782595</v>
      </c>
      <c r="D1357" s="7">
        <v>24.9933695652173</v>
      </c>
      <c r="E1357" s="7">
        <v>61.398260869565199</v>
      </c>
      <c r="F1357" s="7">
        <v>185.61967391304299</v>
      </c>
      <c r="G1357" s="6">
        <f t="shared" si="63"/>
        <v>272.0113043478255</v>
      </c>
      <c r="H1357" s="7">
        <f t="shared" si="64"/>
        <v>3.3482793684773817</v>
      </c>
      <c r="I1357" s="7">
        <f t="shared" si="65"/>
        <v>0.30765185978057158</v>
      </c>
    </row>
    <row r="1358" spans="1:9" x14ac:dyDescent="0.25">
      <c r="A1358" s="1" t="s">
        <v>538</v>
      </c>
      <c r="B1358" s="1" t="s">
        <v>1361</v>
      </c>
      <c r="C1358" s="3">
        <v>245.53260869565199</v>
      </c>
      <c r="D1358" s="6">
        <v>86.188804347825993</v>
      </c>
      <c r="E1358" s="6">
        <v>149.558260869565</v>
      </c>
      <c r="F1358" s="6">
        <v>574.67250000000001</v>
      </c>
      <c r="G1358" s="6">
        <f t="shared" si="63"/>
        <v>810.41956521739098</v>
      </c>
      <c r="H1358" s="6">
        <f t="shared" si="64"/>
        <v>3.3006596130860166</v>
      </c>
      <c r="I1358" s="6">
        <f t="shared" si="65"/>
        <v>0.35102793395015264</v>
      </c>
    </row>
    <row r="1359" spans="1:9" x14ac:dyDescent="0.25">
      <c r="A1359" s="2" t="s">
        <v>538</v>
      </c>
      <c r="B1359" s="2" t="s">
        <v>1362</v>
      </c>
      <c r="C1359" s="4">
        <v>101.369565217391</v>
      </c>
      <c r="D1359" s="7">
        <v>42.508152173912997</v>
      </c>
      <c r="E1359" s="7">
        <v>28.1875</v>
      </c>
      <c r="F1359" s="7">
        <v>178.22217391304301</v>
      </c>
      <c r="G1359" s="6">
        <f t="shared" si="63"/>
        <v>248.91782608695601</v>
      </c>
      <c r="H1359" s="7">
        <f t="shared" si="64"/>
        <v>2.4555479305168371</v>
      </c>
      <c r="I1359" s="7">
        <f t="shared" si="65"/>
        <v>0.41933840874973272</v>
      </c>
    </row>
    <row r="1360" spans="1:9" x14ac:dyDescent="0.25">
      <c r="A1360" s="1" t="s">
        <v>538</v>
      </c>
      <c r="B1360" s="1" t="s">
        <v>1363</v>
      </c>
      <c r="C1360" s="3">
        <v>63.173913043478201</v>
      </c>
      <c r="D1360" s="6">
        <v>29.4559782608695</v>
      </c>
      <c r="E1360" s="6">
        <v>60.802934782608602</v>
      </c>
      <c r="F1360" s="6">
        <v>187.19108695652099</v>
      </c>
      <c r="G1360" s="6">
        <f t="shared" si="63"/>
        <v>277.44999999999908</v>
      </c>
      <c r="H1360" s="6">
        <f t="shared" si="64"/>
        <v>4.3918444597384614</v>
      </c>
      <c r="I1360" s="6">
        <f t="shared" si="65"/>
        <v>0.46626806607019899</v>
      </c>
    </row>
    <row r="1361" spans="1:9" x14ac:dyDescent="0.25">
      <c r="A1361" s="2" t="s">
        <v>538</v>
      </c>
      <c r="B1361" s="2" t="s">
        <v>1364</v>
      </c>
      <c r="C1361" s="4">
        <v>43.706521739130402</v>
      </c>
      <c r="D1361" s="7">
        <v>42.225869565217302</v>
      </c>
      <c r="E1361" s="7">
        <v>70.795108695652104</v>
      </c>
      <c r="F1361" s="7">
        <v>94.842500000000001</v>
      </c>
      <c r="G1361" s="6">
        <f t="shared" si="63"/>
        <v>207.86347826086941</v>
      </c>
      <c r="H1361" s="7">
        <f t="shared" si="64"/>
        <v>4.7558915692613777</v>
      </c>
      <c r="I1361" s="7">
        <f t="shared" si="65"/>
        <v>0.96612285501118988</v>
      </c>
    </row>
    <row r="1362" spans="1:9" x14ac:dyDescent="0.25">
      <c r="A1362" s="1" t="s">
        <v>538</v>
      </c>
      <c r="B1362" s="1" t="s">
        <v>1365</v>
      </c>
      <c r="C1362" s="3">
        <v>76.521739130434696</v>
      </c>
      <c r="D1362" s="6">
        <v>71.459021739130407</v>
      </c>
      <c r="E1362" s="6">
        <v>100.45902173912999</v>
      </c>
      <c r="F1362" s="6">
        <v>159.14750000000001</v>
      </c>
      <c r="G1362" s="6">
        <f t="shared" si="63"/>
        <v>331.06554347826045</v>
      </c>
      <c r="H1362" s="6">
        <f t="shared" si="64"/>
        <v>4.3264247159090905</v>
      </c>
      <c r="I1362" s="6">
        <f t="shared" si="65"/>
        <v>0.93383948863636435</v>
      </c>
    </row>
    <row r="1363" spans="1:9" x14ac:dyDescent="0.25">
      <c r="A1363" s="2" t="s">
        <v>538</v>
      </c>
      <c r="B1363" s="2" t="s">
        <v>1366</v>
      </c>
      <c r="C1363" s="4">
        <v>17.9673913043478</v>
      </c>
      <c r="D1363" s="7">
        <v>62.951086956521699</v>
      </c>
      <c r="E1363" s="7">
        <v>0</v>
      </c>
      <c r="F1363" s="7">
        <v>61.013586956521699</v>
      </c>
      <c r="G1363" s="6">
        <f t="shared" si="63"/>
        <v>123.9646739130434</v>
      </c>
      <c r="H1363" s="7">
        <f t="shared" si="64"/>
        <v>6.899425287356328</v>
      </c>
      <c r="I1363" s="7">
        <f t="shared" si="65"/>
        <v>3.5036297640653387</v>
      </c>
    </row>
    <row r="1364" spans="1:9" x14ac:dyDescent="0.25">
      <c r="A1364" s="1" t="s">
        <v>538</v>
      </c>
      <c r="B1364" s="1" t="s">
        <v>1367</v>
      </c>
      <c r="C1364" s="3">
        <v>66.076086956521706</v>
      </c>
      <c r="D1364" s="6">
        <v>42.6967391304347</v>
      </c>
      <c r="E1364" s="6">
        <v>30.013043478260801</v>
      </c>
      <c r="F1364" s="6">
        <v>165.404347826086</v>
      </c>
      <c r="G1364" s="6">
        <f t="shared" si="63"/>
        <v>238.11413043478149</v>
      </c>
      <c r="H1364" s="6">
        <f t="shared" si="64"/>
        <v>3.6036354663595835</v>
      </c>
      <c r="I1364" s="6">
        <f t="shared" si="65"/>
        <v>0.64617535778910917</v>
      </c>
    </row>
    <row r="1365" spans="1:9" x14ac:dyDescent="0.25">
      <c r="A1365" s="2" t="s">
        <v>538</v>
      </c>
      <c r="B1365" s="2" t="s">
        <v>1368</v>
      </c>
      <c r="C1365" s="4">
        <v>93.304347826086897</v>
      </c>
      <c r="D1365" s="7">
        <v>35.439347826086902</v>
      </c>
      <c r="E1365" s="7">
        <v>73.584239130434696</v>
      </c>
      <c r="F1365" s="7">
        <v>185.19402173912999</v>
      </c>
      <c r="G1365" s="6">
        <f t="shared" si="63"/>
        <v>294.21760869565162</v>
      </c>
      <c r="H1365" s="7">
        <f t="shared" si="64"/>
        <v>3.1533108108108068</v>
      </c>
      <c r="I1365" s="7">
        <f t="shared" si="65"/>
        <v>0.37982525629077318</v>
      </c>
    </row>
    <row r="1366" spans="1:9" x14ac:dyDescent="0.25">
      <c r="A1366" s="1" t="s">
        <v>538</v>
      </c>
      <c r="B1366" s="1" t="s">
        <v>1369</v>
      </c>
      <c r="C1366" s="3">
        <v>43.880434782608603</v>
      </c>
      <c r="D1366" s="6">
        <v>8.2717391304347796</v>
      </c>
      <c r="E1366" s="6">
        <v>149.311086956521</v>
      </c>
      <c r="F1366" s="6">
        <v>163.58967391304299</v>
      </c>
      <c r="G1366" s="6">
        <f t="shared" si="63"/>
        <v>321.17249999999876</v>
      </c>
      <c r="H1366" s="6">
        <f t="shared" si="64"/>
        <v>7.3192643051770991</v>
      </c>
      <c r="I1366" s="6">
        <f t="shared" si="65"/>
        <v>0.18850631657171199</v>
      </c>
    </row>
    <row r="1367" spans="1:9" x14ac:dyDescent="0.25">
      <c r="A1367" s="2" t="s">
        <v>538</v>
      </c>
      <c r="B1367" s="2" t="s">
        <v>1370</v>
      </c>
      <c r="C1367" s="4">
        <v>237.63043478260801</v>
      </c>
      <c r="D1367" s="7">
        <v>101.556086956521</v>
      </c>
      <c r="E1367" s="7">
        <v>232.72043478260801</v>
      </c>
      <c r="F1367" s="7">
        <v>471.36934782608603</v>
      </c>
      <c r="G1367" s="6">
        <f t="shared" si="63"/>
        <v>805.64586956521498</v>
      </c>
      <c r="H1367" s="7">
        <f t="shared" si="64"/>
        <v>3.3903311682371235</v>
      </c>
      <c r="I1367" s="7">
        <f t="shared" si="65"/>
        <v>0.42736986552007861</v>
      </c>
    </row>
    <row r="1368" spans="1:9" x14ac:dyDescent="0.25">
      <c r="A1368" s="1" t="s">
        <v>538</v>
      </c>
      <c r="B1368" s="1" t="s">
        <v>1371</v>
      </c>
      <c r="C1368" s="3">
        <v>16.456521739130402</v>
      </c>
      <c r="D1368" s="6">
        <v>16.434782608695599</v>
      </c>
      <c r="E1368" s="6">
        <v>19.173913043478201</v>
      </c>
      <c r="F1368" s="6">
        <v>24.673913043478201</v>
      </c>
      <c r="G1368" s="6">
        <f t="shared" si="63"/>
        <v>60.282608695652002</v>
      </c>
      <c r="H1368" s="6">
        <f t="shared" si="64"/>
        <v>3.6631439894319651</v>
      </c>
      <c r="I1368" s="6">
        <f t="shared" si="65"/>
        <v>0.99867899603698684</v>
      </c>
    </row>
    <row r="1369" spans="1:9" x14ac:dyDescent="0.25">
      <c r="A1369" s="2" t="s">
        <v>538</v>
      </c>
      <c r="B1369" s="2" t="s">
        <v>1372</v>
      </c>
      <c r="C1369" s="4">
        <v>113.565217391304</v>
      </c>
      <c r="D1369" s="7">
        <v>29.0440217391304</v>
      </c>
      <c r="E1369" s="7">
        <v>111.750652173913</v>
      </c>
      <c r="F1369" s="7">
        <v>249.289239130434</v>
      </c>
      <c r="G1369" s="6">
        <f t="shared" si="63"/>
        <v>390.08391304347742</v>
      </c>
      <c r="H1369" s="7">
        <f t="shared" si="64"/>
        <v>3.4348889739663124</v>
      </c>
      <c r="I1369" s="7">
        <f t="shared" si="65"/>
        <v>0.25574751148545222</v>
      </c>
    </row>
    <row r="1370" spans="1:9" x14ac:dyDescent="0.25">
      <c r="A1370" s="1" t="s">
        <v>538</v>
      </c>
      <c r="B1370" s="1" t="s">
        <v>1373</v>
      </c>
      <c r="C1370" s="3">
        <v>78.608695652173907</v>
      </c>
      <c r="D1370" s="6">
        <v>28.253369565217302</v>
      </c>
      <c r="E1370" s="6">
        <v>96.190434782608605</v>
      </c>
      <c r="F1370" s="6">
        <v>159.73869565217299</v>
      </c>
      <c r="G1370" s="6">
        <f t="shared" si="63"/>
        <v>284.18249999999887</v>
      </c>
      <c r="H1370" s="6">
        <f t="shared" si="64"/>
        <v>3.61515348451326</v>
      </c>
      <c r="I1370" s="6">
        <f t="shared" si="65"/>
        <v>0.35941786504424666</v>
      </c>
    </row>
    <row r="1371" spans="1:9" x14ac:dyDescent="0.25">
      <c r="A1371" s="2" t="s">
        <v>538</v>
      </c>
      <c r="B1371" s="2" t="s">
        <v>1374</v>
      </c>
      <c r="C1371" s="4">
        <v>71.032608695652101</v>
      </c>
      <c r="D1371" s="7">
        <v>23.742391304347802</v>
      </c>
      <c r="E1371" s="7">
        <v>68.440217391304301</v>
      </c>
      <c r="F1371" s="7">
        <v>202.62173913043401</v>
      </c>
      <c r="G1371" s="6">
        <f t="shared" si="63"/>
        <v>294.80434782608609</v>
      </c>
      <c r="H1371" s="7">
        <f t="shared" si="64"/>
        <v>4.150267788829372</v>
      </c>
      <c r="I1371" s="7">
        <f t="shared" si="65"/>
        <v>0.33424636572302985</v>
      </c>
    </row>
    <row r="1372" spans="1:9" x14ac:dyDescent="0.25">
      <c r="A1372" s="1" t="s">
        <v>538</v>
      </c>
      <c r="B1372" s="1" t="s">
        <v>1375</v>
      </c>
      <c r="C1372" s="3">
        <v>52.8586956521739</v>
      </c>
      <c r="D1372" s="6">
        <v>13.0298913043478</v>
      </c>
      <c r="E1372" s="6">
        <v>63.978260869565197</v>
      </c>
      <c r="F1372" s="6">
        <v>136.671195652173</v>
      </c>
      <c r="G1372" s="6">
        <f t="shared" si="63"/>
        <v>213.679347826086</v>
      </c>
      <c r="H1372" s="6">
        <f t="shared" si="64"/>
        <v>4.042463499897166</v>
      </c>
      <c r="I1372" s="6">
        <f t="shared" si="65"/>
        <v>0.24650421550483198</v>
      </c>
    </row>
    <row r="1373" spans="1:9" x14ac:dyDescent="0.25">
      <c r="A1373" s="2" t="s">
        <v>538</v>
      </c>
      <c r="B1373" s="2" t="s">
        <v>1376</v>
      </c>
      <c r="C1373" s="4">
        <v>53.706521739130402</v>
      </c>
      <c r="D1373" s="7">
        <v>25.826086956521699</v>
      </c>
      <c r="E1373" s="7">
        <v>0</v>
      </c>
      <c r="F1373" s="7">
        <v>119.190217391304</v>
      </c>
      <c r="G1373" s="6">
        <f t="shared" si="63"/>
        <v>145.0163043478257</v>
      </c>
      <c r="H1373" s="7">
        <f t="shared" si="64"/>
        <v>2.7001619105444186</v>
      </c>
      <c r="I1373" s="7">
        <f t="shared" si="65"/>
        <v>0.48087431693989025</v>
      </c>
    </row>
    <row r="1374" spans="1:9" x14ac:dyDescent="0.25">
      <c r="A1374" s="1" t="s">
        <v>538</v>
      </c>
      <c r="B1374" s="1" t="s">
        <v>1377</v>
      </c>
      <c r="C1374" s="3">
        <v>107.347826086956</v>
      </c>
      <c r="D1374" s="6">
        <v>22.5457608695652</v>
      </c>
      <c r="E1374" s="6">
        <v>140.75608695652099</v>
      </c>
      <c r="F1374" s="6">
        <v>273.328913043478</v>
      </c>
      <c r="G1374" s="6">
        <f t="shared" si="63"/>
        <v>436.6307608695642</v>
      </c>
      <c r="H1374" s="6">
        <f t="shared" si="64"/>
        <v>4.0674392466585765</v>
      </c>
      <c r="I1374" s="6">
        <f t="shared" si="65"/>
        <v>0.21002531389226492</v>
      </c>
    </row>
    <row r="1375" spans="1:9" x14ac:dyDescent="0.25">
      <c r="A1375" s="2" t="s">
        <v>538</v>
      </c>
      <c r="B1375" s="2" t="s">
        <v>1378</v>
      </c>
      <c r="C1375" s="4">
        <v>53.065217391304301</v>
      </c>
      <c r="D1375" s="7">
        <v>19.362608695652099</v>
      </c>
      <c r="E1375" s="7">
        <v>34.812826086956498</v>
      </c>
      <c r="F1375" s="7">
        <v>132.494347826086</v>
      </c>
      <c r="G1375" s="6">
        <f t="shared" si="63"/>
        <v>186.66978260869459</v>
      </c>
      <c r="H1375" s="7">
        <f t="shared" si="64"/>
        <v>3.5177427283899871</v>
      </c>
      <c r="I1375" s="7">
        <f t="shared" si="65"/>
        <v>0.36488324457189569</v>
      </c>
    </row>
    <row r="1376" spans="1:9" x14ac:dyDescent="0.25">
      <c r="A1376" s="1" t="s">
        <v>538</v>
      </c>
      <c r="B1376" s="1" t="s">
        <v>1379</v>
      </c>
      <c r="C1376" s="3">
        <v>97.586956521739097</v>
      </c>
      <c r="D1376" s="6">
        <v>50.027173913043399</v>
      </c>
      <c r="E1376" s="6">
        <v>81.583695652173901</v>
      </c>
      <c r="F1376" s="6">
        <v>224.52500000000001</v>
      </c>
      <c r="G1376" s="6">
        <f t="shared" si="63"/>
        <v>356.13586956521726</v>
      </c>
      <c r="H1376" s="6">
        <f t="shared" si="64"/>
        <v>3.6494208064156828</v>
      </c>
      <c r="I1376" s="6">
        <f t="shared" si="65"/>
        <v>0.51264201381153862</v>
      </c>
    </row>
    <row r="1377" spans="1:9" x14ac:dyDescent="0.25">
      <c r="A1377" s="2" t="s">
        <v>538</v>
      </c>
      <c r="B1377" s="2" t="s">
        <v>1380</v>
      </c>
      <c r="C1377" s="4">
        <v>25.576086956521699</v>
      </c>
      <c r="D1377" s="7">
        <v>6.0523913043478199</v>
      </c>
      <c r="E1377" s="7">
        <v>29.5648913043478</v>
      </c>
      <c r="F1377" s="7">
        <v>55.271956521739099</v>
      </c>
      <c r="G1377" s="6">
        <f t="shared" si="63"/>
        <v>90.889239130434717</v>
      </c>
      <c r="H1377" s="7">
        <f t="shared" si="64"/>
        <v>3.5536804079898032</v>
      </c>
      <c r="I1377" s="7">
        <f t="shared" si="65"/>
        <v>0.23664258393540175</v>
      </c>
    </row>
    <row r="1378" spans="1:9" x14ac:dyDescent="0.25">
      <c r="A1378" s="1" t="s">
        <v>538</v>
      </c>
      <c r="B1378" s="1" t="s">
        <v>1381</v>
      </c>
      <c r="C1378" s="3">
        <v>43.663043478260803</v>
      </c>
      <c r="D1378" s="6">
        <v>8.7880434782608603</v>
      </c>
      <c r="E1378" s="6">
        <v>38.707391304347802</v>
      </c>
      <c r="F1378" s="6">
        <v>142.21521739130401</v>
      </c>
      <c r="G1378" s="6">
        <f t="shared" si="63"/>
        <v>189.71065217391268</v>
      </c>
      <c r="H1378" s="6">
        <f t="shared" si="64"/>
        <v>4.3448792631316886</v>
      </c>
      <c r="I1378" s="6">
        <f t="shared" si="65"/>
        <v>0.20126960418222564</v>
      </c>
    </row>
    <row r="1379" spans="1:9" x14ac:dyDescent="0.25">
      <c r="A1379" s="2" t="s">
        <v>538</v>
      </c>
      <c r="B1379" s="2" t="s">
        <v>1382</v>
      </c>
      <c r="C1379" s="4">
        <v>28.652173913043399</v>
      </c>
      <c r="D1379" s="7">
        <v>8.8128260869565196</v>
      </c>
      <c r="E1379" s="7">
        <v>15.2690217391304</v>
      </c>
      <c r="F1379" s="7">
        <v>68.975543478260803</v>
      </c>
      <c r="G1379" s="6">
        <f t="shared" si="63"/>
        <v>93.057391304347732</v>
      </c>
      <c r="H1379" s="7">
        <f t="shared" si="64"/>
        <v>3.2478300455235263</v>
      </c>
      <c r="I1379" s="7">
        <f t="shared" si="65"/>
        <v>0.30757966616085053</v>
      </c>
    </row>
    <row r="1380" spans="1:9" x14ac:dyDescent="0.25">
      <c r="A1380" s="1" t="s">
        <v>538</v>
      </c>
      <c r="B1380" s="1" t="s">
        <v>1383</v>
      </c>
      <c r="C1380" s="3">
        <v>135.26086956521701</v>
      </c>
      <c r="D1380" s="6">
        <v>39.4110869565217</v>
      </c>
      <c r="E1380" s="6">
        <v>103.407934782608</v>
      </c>
      <c r="F1380" s="6">
        <v>270.86793478260802</v>
      </c>
      <c r="G1380" s="6">
        <f t="shared" si="63"/>
        <v>413.68695652173773</v>
      </c>
      <c r="H1380" s="6">
        <f t="shared" si="64"/>
        <v>3.0584378013500464</v>
      </c>
      <c r="I1380" s="6">
        <f t="shared" si="65"/>
        <v>0.29137094181935125</v>
      </c>
    </row>
    <row r="1381" spans="1:9" x14ac:dyDescent="0.25">
      <c r="A1381" s="2" t="s">
        <v>538</v>
      </c>
      <c r="B1381" s="2" t="s">
        <v>1384</v>
      </c>
      <c r="C1381" s="4">
        <v>53.271739130434703</v>
      </c>
      <c r="D1381" s="7">
        <v>24.459021739130399</v>
      </c>
      <c r="E1381" s="7">
        <v>57.384347826086902</v>
      </c>
      <c r="F1381" s="7">
        <v>114.076195652173</v>
      </c>
      <c r="G1381" s="6">
        <f t="shared" si="63"/>
        <v>195.9195652173903</v>
      </c>
      <c r="H1381" s="7">
        <f t="shared" si="64"/>
        <v>3.6777392368904169</v>
      </c>
      <c r="I1381" s="7">
        <f t="shared" si="65"/>
        <v>0.45913691083452357</v>
      </c>
    </row>
    <row r="1382" spans="1:9" x14ac:dyDescent="0.25">
      <c r="A1382" s="1" t="s">
        <v>538</v>
      </c>
      <c r="B1382" s="1" t="s">
        <v>1385</v>
      </c>
      <c r="C1382" s="3">
        <v>230.32608695652101</v>
      </c>
      <c r="D1382" s="6">
        <v>97.272826086956499</v>
      </c>
      <c r="E1382" s="6">
        <v>163.29347826086899</v>
      </c>
      <c r="F1382" s="6">
        <v>564.84782608695605</v>
      </c>
      <c r="G1382" s="6">
        <f t="shared" si="63"/>
        <v>825.41413043478155</v>
      </c>
      <c r="H1382" s="6">
        <f t="shared" si="64"/>
        <v>3.5836762623879257</v>
      </c>
      <c r="I1382" s="6">
        <f t="shared" si="65"/>
        <v>0.42232656913638633</v>
      </c>
    </row>
    <row r="1383" spans="1:9" x14ac:dyDescent="0.25">
      <c r="A1383" s="2" t="s">
        <v>538</v>
      </c>
      <c r="B1383" s="2" t="s">
        <v>1386</v>
      </c>
      <c r="C1383" s="4">
        <v>61.010869565217298</v>
      </c>
      <c r="D1383" s="7">
        <v>17.537934782608598</v>
      </c>
      <c r="E1383" s="7">
        <v>52.013913043478198</v>
      </c>
      <c r="F1383" s="7">
        <v>152.20815217391299</v>
      </c>
      <c r="G1383" s="6">
        <f t="shared" si="63"/>
        <v>221.75999999999979</v>
      </c>
      <c r="H1383" s="7">
        <f t="shared" si="64"/>
        <v>3.6347621592731181</v>
      </c>
      <c r="I1383" s="7">
        <f t="shared" si="65"/>
        <v>0.28745590593265519</v>
      </c>
    </row>
    <row r="1384" spans="1:9" x14ac:dyDescent="0.25">
      <c r="A1384" s="1" t="s">
        <v>538</v>
      </c>
      <c r="B1384" s="1" t="s">
        <v>1387</v>
      </c>
      <c r="C1384" s="3">
        <v>104.95652173913</v>
      </c>
      <c r="D1384" s="6">
        <v>69.989130434782595</v>
      </c>
      <c r="E1384" s="6">
        <v>82.379347826086899</v>
      </c>
      <c r="F1384" s="6">
        <v>227.244565217391</v>
      </c>
      <c r="G1384" s="6">
        <f t="shared" si="63"/>
        <v>379.61304347826047</v>
      </c>
      <c r="H1384" s="6">
        <f t="shared" si="64"/>
        <v>3.616859983430003</v>
      </c>
      <c r="I1384" s="6">
        <f t="shared" si="65"/>
        <v>0.66683927091963813</v>
      </c>
    </row>
    <row r="1385" spans="1:9" x14ac:dyDescent="0.25">
      <c r="A1385" s="2" t="s">
        <v>538</v>
      </c>
      <c r="B1385" s="2" t="s">
        <v>1388</v>
      </c>
      <c r="C1385" s="4">
        <v>43.076086956521699</v>
      </c>
      <c r="D1385" s="7">
        <v>11.360326086956499</v>
      </c>
      <c r="E1385" s="7">
        <v>34.4858695652173</v>
      </c>
      <c r="F1385" s="7">
        <v>112.806304347826</v>
      </c>
      <c r="G1385" s="6">
        <f t="shared" si="63"/>
        <v>158.6524999999998</v>
      </c>
      <c r="H1385" s="7">
        <f t="shared" si="64"/>
        <v>3.68307595256119</v>
      </c>
      <c r="I1385" s="7">
        <f t="shared" si="65"/>
        <v>0.26372697451425658</v>
      </c>
    </row>
    <row r="1386" spans="1:9" x14ac:dyDescent="0.25">
      <c r="A1386" s="1" t="s">
        <v>538</v>
      </c>
      <c r="B1386" s="1" t="s">
        <v>1389</v>
      </c>
      <c r="C1386" s="3">
        <v>144.619565217391</v>
      </c>
      <c r="D1386" s="6">
        <v>34.8943478260869</v>
      </c>
      <c r="E1386" s="6">
        <v>159.635217391304</v>
      </c>
      <c r="F1386" s="6">
        <v>326.46934782608599</v>
      </c>
      <c r="G1386" s="6">
        <f t="shared" si="63"/>
        <v>520.99891304347693</v>
      </c>
      <c r="H1386" s="6">
        <f t="shared" si="64"/>
        <v>3.602547914317924</v>
      </c>
      <c r="I1386" s="6">
        <f t="shared" si="65"/>
        <v>0.24128372792183403</v>
      </c>
    </row>
    <row r="1387" spans="1:9" x14ac:dyDescent="0.25">
      <c r="A1387" s="2" t="s">
        <v>538</v>
      </c>
      <c r="B1387" s="2" t="s">
        <v>1390</v>
      </c>
      <c r="C1387" s="4">
        <v>69.619565217391298</v>
      </c>
      <c r="D1387" s="7">
        <v>89.961956521739097</v>
      </c>
      <c r="E1387" s="7">
        <v>251.486413043478</v>
      </c>
      <c r="F1387" s="7">
        <v>271.84782608695599</v>
      </c>
      <c r="G1387" s="6">
        <f t="shared" si="63"/>
        <v>613.29619565217308</v>
      </c>
      <c r="H1387" s="7">
        <f t="shared" si="64"/>
        <v>8.8092505854800827</v>
      </c>
      <c r="I1387" s="7">
        <f t="shared" si="65"/>
        <v>1.2921935987509754</v>
      </c>
    </row>
    <row r="1388" spans="1:9" x14ac:dyDescent="0.25">
      <c r="A1388" s="1" t="s">
        <v>538</v>
      </c>
      <c r="B1388" s="1" t="s">
        <v>1391</v>
      </c>
      <c r="C1388" s="3">
        <v>69.478260869565204</v>
      </c>
      <c r="D1388" s="6">
        <v>18.048913043478201</v>
      </c>
      <c r="E1388" s="6">
        <v>53.326086956521699</v>
      </c>
      <c r="F1388" s="6">
        <v>163.70847826086899</v>
      </c>
      <c r="G1388" s="6">
        <f t="shared" si="63"/>
        <v>235.0834782608689</v>
      </c>
      <c r="H1388" s="6">
        <f t="shared" si="64"/>
        <v>3.3835544430538085</v>
      </c>
      <c r="I1388" s="6">
        <f t="shared" si="65"/>
        <v>0.25977784730913561</v>
      </c>
    </row>
    <row r="1389" spans="1:9" x14ac:dyDescent="0.25">
      <c r="A1389" s="2" t="s">
        <v>538</v>
      </c>
      <c r="B1389" s="2" t="s">
        <v>1392</v>
      </c>
      <c r="C1389" s="4">
        <v>40.413043478260803</v>
      </c>
      <c r="D1389" s="7">
        <v>4.4347826086956497</v>
      </c>
      <c r="E1389" s="7">
        <v>37.8608695652173</v>
      </c>
      <c r="F1389" s="7">
        <v>109.830978260869</v>
      </c>
      <c r="G1389" s="6">
        <f t="shared" si="63"/>
        <v>152.12663043478196</v>
      </c>
      <c r="H1389" s="7">
        <f t="shared" si="64"/>
        <v>3.7642953200645408</v>
      </c>
      <c r="I1389" s="7">
        <f t="shared" si="65"/>
        <v>0.10973641742872524</v>
      </c>
    </row>
    <row r="1390" spans="1:9" x14ac:dyDescent="0.25">
      <c r="A1390" s="1" t="s">
        <v>538</v>
      </c>
      <c r="B1390" s="1" t="s">
        <v>1393</v>
      </c>
      <c r="C1390" s="3">
        <v>68.5</v>
      </c>
      <c r="D1390" s="6">
        <v>84.2491304347826</v>
      </c>
      <c r="E1390" s="6">
        <v>11.8393478260869</v>
      </c>
      <c r="F1390" s="6">
        <v>141.81869565217301</v>
      </c>
      <c r="G1390" s="6">
        <f t="shared" si="63"/>
        <v>237.9071739130425</v>
      </c>
      <c r="H1390" s="6">
        <f t="shared" si="64"/>
        <v>3.4730974293874817</v>
      </c>
      <c r="I1390" s="6">
        <f t="shared" si="65"/>
        <v>1.2299143129165344</v>
      </c>
    </row>
    <row r="1391" spans="1:9" x14ac:dyDescent="0.25">
      <c r="A1391" s="2" t="s">
        <v>538</v>
      </c>
      <c r="B1391" s="2" t="s">
        <v>1394</v>
      </c>
      <c r="C1391" s="4">
        <v>120.467391304347</v>
      </c>
      <c r="D1391" s="7">
        <v>28.900434782608599</v>
      </c>
      <c r="E1391" s="7">
        <v>0</v>
      </c>
      <c r="F1391" s="7">
        <v>289.59989130434701</v>
      </c>
      <c r="G1391" s="6">
        <f t="shared" si="63"/>
        <v>318.50032608695562</v>
      </c>
      <c r="H1391" s="7">
        <f t="shared" si="64"/>
        <v>2.6438716953893455</v>
      </c>
      <c r="I1391" s="7">
        <f t="shared" si="65"/>
        <v>0.23990255346025527</v>
      </c>
    </row>
    <row r="1392" spans="1:9" x14ac:dyDescent="0.25">
      <c r="A1392" s="1" t="s">
        <v>538</v>
      </c>
      <c r="B1392" s="1" t="s">
        <v>1395</v>
      </c>
      <c r="C1392" s="3">
        <v>70.478260869565204</v>
      </c>
      <c r="D1392" s="6">
        <v>9.1884782608695605</v>
      </c>
      <c r="E1392" s="6">
        <v>59.386304347825998</v>
      </c>
      <c r="F1392" s="6">
        <v>135.54228260869499</v>
      </c>
      <c r="G1392" s="6">
        <f t="shared" si="63"/>
        <v>204.11706521739055</v>
      </c>
      <c r="H1392" s="6">
        <f t="shared" si="64"/>
        <v>2.8961705737199157</v>
      </c>
      <c r="I1392" s="6">
        <f t="shared" si="65"/>
        <v>0.13037322640345461</v>
      </c>
    </row>
    <row r="1393" spans="1:9" x14ac:dyDescent="0.25">
      <c r="A1393" s="2" t="s">
        <v>538</v>
      </c>
      <c r="B1393" s="2" t="s">
        <v>1396</v>
      </c>
      <c r="C1393" s="4">
        <v>33.347826086956502</v>
      </c>
      <c r="D1393" s="7">
        <v>11.5625</v>
      </c>
      <c r="E1393" s="7">
        <v>26.801630434782599</v>
      </c>
      <c r="F1393" s="7">
        <v>80.801630434782595</v>
      </c>
      <c r="G1393" s="6">
        <f t="shared" si="63"/>
        <v>119.16576086956519</v>
      </c>
      <c r="H1393" s="7">
        <f t="shared" si="64"/>
        <v>3.5734191655801837</v>
      </c>
      <c r="I1393" s="7">
        <f t="shared" si="65"/>
        <v>0.34672425032594545</v>
      </c>
    </row>
    <row r="1394" spans="1:9" x14ac:dyDescent="0.25">
      <c r="A1394" s="1" t="s">
        <v>538</v>
      </c>
      <c r="B1394" s="1" t="s">
        <v>1397</v>
      </c>
      <c r="C1394" s="3">
        <v>162.869565217391</v>
      </c>
      <c r="D1394" s="6">
        <v>65.373804347825995</v>
      </c>
      <c r="E1394" s="6">
        <v>270.46260869565202</v>
      </c>
      <c r="F1394" s="6">
        <v>387.67217391304303</v>
      </c>
      <c r="G1394" s="6">
        <f t="shared" si="63"/>
        <v>723.50858695652107</v>
      </c>
      <c r="H1394" s="6">
        <f t="shared" si="64"/>
        <v>4.4422577415910345</v>
      </c>
      <c r="I1394" s="6">
        <f t="shared" si="65"/>
        <v>0.4013874799786441</v>
      </c>
    </row>
    <row r="1395" spans="1:9" x14ac:dyDescent="0.25">
      <c r="A1395" s="2" t="s">
        <v>538</v>
      </c>
      <c r="B1395" s="2" t="s">
        <v>1398</v>
      </c>
      <c r="C1395" s="4">
        <v>48.141304347826001</v>
      </c>
      <c r="D1395" s="7">
        <v>8.7533695652173904</v>
      </c>
      <c r="E1395" s="7">
        <v>54.875543478260802</v>
      </c>
      <c r="F1395" s="7">
        <v>118.055652173913</v>
      </c>
      <c r="G1395" s="6">
        <f t="shared" si="63"/>
        <v>181.6845652173912</v>
      </c>
      <c r="H1395" s="7">
        <f t="shared" si="64"/>
        <v>3.7739850982163063</v>
      </c>
      <c r="I1395" s="7">
        <f t="shared" si="65"/>
        <v>0.18182659742605584</v>
      </c>
    </row>
    <row r="1396" spans="1:9" x14ac:dyDescent="0.25">
      <c r="A1396" s="1" t="s">
        <v>538</v>
      </c>
      <c r="B1396" s="1" t="s">
        <v>1399</v>
      </c>
      <c r="C1396" s="3">
        <v>63.793478260869499</v>
      </c>
      <c r="D1396" s="6">
        <v>36.634999999999998</v>
      </c>
      <c r="E1396" s="6">
        <v>29.4993478260869</v>
      </c>
      <c r="F1396" s="6">
        <v>152.89847826086901</v>
      </c>
      <c r="G1396" s="6">
        <f t="shared" si="63"/>
        <v>219.03282608695591</v>
      </c>
      <c r="H1396" s="6">
        <f t="shared" si="64"/>
        <v>3.4334673709320098</v>
      </c>
      <c r="I1396" s="6">
        <f t="shared" si="65"/>
        <v>0.57427500425967004</v>
      </c>
    </row>
    <row r="1397" spans="1:9" x14ac:dyDescent="0.25">
      <c r="A1397" s="2" t="s">
        <v>538</v>
      </c>
      <c r="B1397" s="2" t="s">
        <v>1400</v>
      </c>
      <c r="C1397" s="4">
        <v>80.521739130434696</v>
      </c>
      <c r="D1397" s="7">
        <v>13.5543478260869</v>
      </c>
      <c r="E1397" s="7">
        <v>67.027173913043399</v>
      </c>
      <c r="F1397" s="7">
        <v>178.122282608695</v>
      </c>
      <c r="G1397" s="6">
        <f t="shared" si="63"/>
        <v>258.70380434782533</v>
      </c>
      <c r="H1397" s="7">
        <f t="shared" si="64"/>
        <v>3.2128442224621971</v>
      </c>
      <c r="I1397" s="7">
        <f t="shared" si="65"/>
        <v>0.1683315334773213</v>
      </c>
    </row>
    <row r="1398" spans="1:9" x14ac:dyDescent="0.25">
      <c r="A1398" s="1" t="s">
        <v>538</v>
      </c>
      <c r="B1398" s="1" t="s">
        <v>1401</v>
      </c>
      <c r="C1398" s="3">
        <v>208.64130434782601</v>
      </c>
      <c r="D1398" s="6">
        <v>83.967282608695598</v>
      </c>
      <c r="E1398" s="6">
        <v>257.57826086956499</v>
      </c>
      <c r="F1398" s="6">
        <v>502.89163043478197</v>
      </c>
      <c r="G1398" s="6">
        <f t="shared" si="63"/>
        <v>844.43717391304256</v>
      </c>
      <c r="H1398" s="6">
        <f t="shared" si="64"/>
        <v>4.0473154467309165</v>
      </c>
      <c r="I1398" s="6">
        <f t="shared" si="65"/>
        <v>0.40244803334201606</v>
      </c>
    </row>
    <row r="1399" spans="1:9" x14ac:dyDescent="0.25">
      <c r="A1399" s="2" t="s">
        <v>538</v>
      </c>
      <c r="B1399" s="2" t="s">
        <v>1402</v>
      </c>
      <c r="C1399" s="4">
        <v>94.326086956521706</v>
      </c>
      <c r="D1399" s="7">
        <v>34.916195652173897</v>
      </c>
      <c r="E1399" s="7">
        <v>68.658913043478194</v>
      </c>
      <c r="F1399" s="7">
        <v>206.755978260869</v>
      </c>
      <c r="G1399" s="6">
        <f t="shared" si="63"/>
        <v>310.33108695652106</v>
      </c>
      <c r="H1399" s="7">
        <f t="shared" si="64"/>
        <v>3.2899815625720152</v>
      </c>
      <c r="I1399" s="7">
        <f t="shared" si="65"/>
        <v>0.37016478451256046</v>
      </c>
    </row>
    <row r="1400" spans="1:9" x14ac:dyDescent="0.25">
      <c r="A1400" s="1" t="s">
        <v>538</v>
      </c>
      <c r="B1400" s="1" t="s">
        <v>1403</v>
      </c>
      <c r="C1400" s="3">
        <v>89</v>
      </c>
      <c r="D1400" s="6">
        <v>36.752717391304301</v>
      </c>
      <c r="E1400" s="6">
        <v>89.593043478260796</v>
      </c>
      <c r="F1400" s="6">
        <v>268.22641304347798</v>
      </c>
      <c r="G1400" s="6">
        <f t="shared" si="63"/>
        <v>394.57217391304306</v>
      </c>
      <c r="H1400" s="6">
        <f t="shared" si="64"/>
        <v>4.4333952125061016</v>
      </c>
      <c r="I1400" s="6">
        <f t="shared" si="65"/>
        <v>0.4129518808011719</v>
      </c>
    </row>
    <row r="1401" spans="1:9" x14ac:dyDescent="0.25">
      <c r="A1401" s="2" t="s">
        <v>538</v>
      </c>
      <c r="B1401" s="2" t="s">
        <v>1404</v>
      </c>
      <c r="C1401" s="4">
        <v>88.532608695652101</v>
      </c>
      <c r="D1401" s="7">
        <v>12.2125</v>
      </c>
      <c r="E1401" s="7">
        <v>68.417173913043399</v>
      </c>
      <c r="F1401" s="7">
        <v>203.95326086956501</v>
      </c>
      <c r="G1401" s="6">
        <f t="shared" si="63"/>
        <v>284.58293478260839</v>
      </c>
      <c r="H1401" s="7">
        <f t="shared" si="64"/>
        <v>3.2144419889502753</v>
      </c>
      <c r="I1401" s="7">
        <f t="shared" si="65"/>
        <v>0.13794352363413148</v>
      </c>
    </row>
    <row r="1402" spans="1:9" x14ac:dyDescent="0.25">
      <c r="A1402" s="1" t="s">
        <v>538</v>
      </c>
      <c r="B1402" s="1" t="s">
        <v>1405</v>
      </c>
      <c r="C1402" s="3">
        <v>42.347826086956502</v>
      </c>
      <c r="D1402" s="6">
        <v>9.3043478260869499</v>
      </c>
      <c r="E1402" s="6">
        <v>32.771739130434703</v>
      </c>
      <c r="F1402" s="6">
        <v>107.933695652173</v>
      </c>
      <c r="G1402" s="6">
        <f t="shared" si="63"/>
        <v>150.00978260869465</v>
      </c>
      <c r="H1402" s="6">
        <f t="shared" si="64"/>
        <v>3.5423254620122981</v>
      </c>
      <c r="I1402" s="6">
        <f t="shared" si="65"/>
        <v>0.21971252566735108</v>
      </c>
    </row>
    <row r="1403" spans="1:9" x14ac:dyDescent="0.25">
      <c r="A1403" s="2" t="s">
        <v>538</v>
      </c>
      <c r="B1403" s="2" t="s">
        <v>1406</v>
      </c>
      <c r="C1403" s="4">
        <v>91.228260869565204</v>
      </c>
      <c r="D1403" s="7">
        <v>54.5893478260869</v>
      </c>
      <c r="E1403" s="7">
        <v>117.85326086956501</v>
      </c>
      <c r="F1403" s="7">
        <v>208.880978260869</v>
      </c>
      <c r="G1403" s="6">
        <f t="shared" si="63"/>
        <v>381.3235869565209</v>
      </c>
      <c r="H1403" s="7">
        <f t="shared" si="64"/>
        <v>4.1798844274990978</v>
      </c>
      <c r="I1403" s="7">
        <f t="shared" si="65"/>
        <v>0.59838198498748907</v>
      </c>
    </row>
    <row r="1404" spans="1:9" x14ac:dyDescent="0.25">
      <c r="A1404" s="1" t="s">
        <v>538</v>
      </c>
      <c r="B1404" s="1" t="s">
        <v>1407</v>
      </c>
      <c r="C1404" s="3">
        <v>69.456521739130395</v>
      </c>
      <c r="D1404" s="6">
        <v>44.832934782608604</v>
      </c>
      <c r="E1404" s="6">
        <v>154.840760869565</v>
      </c>
      <c r="F1404" s="6">
        <v>156.80869565217299</v>
      </c>
      <c r="G1404" s="6">
        <f t="shared" si="63"/>
        <v>356.48239130434661</v>
      </c>
      <c r="H1404" s="6">
        <f t="shared" si="64"/>
        <v>5.1324538341157915</v>
      </c>
      <c r="I1404" s="6">
        <f t="shared" si="65"/>
        <v>0.64548200312988946</v>
      </c>
    </row>
    <row r="1405" spans="1:9" x14ac:dyDescent="0.25">
      <c r="A1405" s="2" t="s">
        <v>538</v>
      </c>
      <c r="B1405" s="2" t="s">
        <v>1408</v>
      </c>
      <c r="C1405" s="4">
        <v>78.760869565217305</v>
      </c>
      <c r="D1405" s="7">
        <v>34.177500000000002</v>
      </c>
      <c r="E1405" s="7">
        <v>84.994130434782605</v>
      </c>
      <c r="F1405" s="7">
        <v>192.257934782608</v>
      </c>
      <c r="G1405" s="6">
        <f t="shared" si="63"/>
        <v>311.42956521739063</v>
      </c>
      <c r="H1405" s="7">
        <f t="shared" si="64"/>
        <v>3.9541153739994437</v>
      </c>
      <c r="I1405" s="7">
        <f t="shared" si="65"/>
        <v>0.43394010488545454</v>
      </c>
    </row>
    <row r="1406" spans="1:9" x14ac:dyDescent="0.25">
      <c r="A1406" s="1" t="s">
        <v>538</v>
      </c>
      <c r="B1406" s="1" t="s">
        <v>1409</v>
      </c>
      <c r="C1406" s="3">
        <v>151.15217391304299</v>
      </c>
      <c r="D1406" s="6">
        <v>25.684782608695599</v>
      </c>
      <c r="E1406" s="6">
        <v>152.88608695652101</v>
      </c>
      <c r="F1406" s="6">
        <v>356.279565217391</v>
      </c>
      <c r="G1406" s="6">
        <f t="shared" si="63"/>
        <v>534.85043478260764</v>
      </c>
      <c r="H1406" s="6">
        <f t="shared" si="64"/>
        <v>3.5384898604918784</v>
      </c>
      <c r="I1406" s="6">
        <f t="shared" si="65"/>
        <v>0.16992665036674837</v>
      </c>
    </row>
    <row r="1407" spans="1:9" x14ac:dyDescent="0.25">
      <c r="A1407" s="2" t="s">
        <v>538</v>
      </c>
      <c r="B1407" s="2" t="s">
        <v>1410</v>
      </c>
      <c r="C1407" s="4">
        <v>55.054347826086897</v>
      </c>
      <c r="D1407" s="7">
        <v>11.1440217391304</v>
      </c>
      <c r="E1407" s="7">
        <v>53.627717391304301</v>
      </c>
      <c r="F1407" s="7">
        <v>132.864130434782</v>
      </c>
      <c r="G1407" s="6">
        <f t="shared" si="63"/>
        <v>197.63586956521669</v>
      </c>
      <c r="H1407" s="7">
        <f t="shared" si="64"/>
        <v>3.589832181638688</v>
      </c>
      <c r="I1407" s="7">
        <f t="shared" si="65"/>
        <v>0.20241855873642606</v>
      </c>
    </row>
    <row r="1408" spans="1:9" x14ac:dyDescent="0.25">
      <c r="A1408" s="1" t="s">
        <v>538</v>
      </c>
      <c r="B1408" s="1" t="s">
        <v>1411</v>
      </c>
      <c r="C1408" s="3">
        <v>97.608695652173907</v>
      </c>
      <c r="D1408" s="6">
        <v>10.889239130434699</v>
      </c>
      <c r="E1408" s="6">
        <v>82.478586956521696</v>
      </c>
      <c r="F1408" s="6">
        <v>239.45478260869501</v>
      </c>
      <c r="G1408" s="6">
        <f t="shared" si="63"/>
        <v>332.82260869565141</v>
      </c>
      <c r="H1408" s="6">
        <f t="shared" si="64"/>
        <v>3.4097639198218186</v>
      </c>
      <c r="I1408" s="6">
        <f t="shared" si="65"/>
        <v>0.11156013363028869</v>
      </c>
    </row>
    <row r="1409" spans="1:9" x14ac:dyDescent="0.25">
      <c r="A1409" s="2" t="s">
        <v>538</v>
      </c>
      <c r="B1409" s="2" t="s">
        <v>1412</v>
      </c>
      <c r="C1409" s="4">
        <v>53.826086956521699</v>
      </c>
      <c r="D1409" s="7">
        <v>23.543043478260799</v>
      </c>
      <c r="E1409" s="7">
        <v>91.633586956521697</v>
      </c>
      <c r="F1409" s="7">
        <v>143.64467391304299</v>
      </c>
      <c r="G1409" s="6">
        <f t="shared" si="63"/>
        <v>258.8213043478255</v>
      </c>
      <c r="H1409" s="7">
        <f t="shared" si="64"/>
        <v>4.8084733441033851</v>
      </c>
      <c r="I1409" s="7">
        <f t="shared" si="65"/>
        <v>0.43739095315024135</v>
      </c>
    </row>
    <row r="1410" spans="1:9" x14ac:dyDescent="0.25">
      <c r="A1410" s="1" t="s">
        <v>538</v>
      </c>
      <c r="B1410" s="1" t="s">
        <v>1413</v>
      </c>
      <c r="C1410" s="3">
        <v>238.13043478260801</v>
      </c>
      <c r="D1410" s="6">
        <v>30.416195652173901</v>
      </c>
      <c r="E1410" s="6">
        <v>238.896304347826</v>
      </c>
      <c r="F1410" s="6">
        <v>424.25467391304301</v>
      </c>
      <c r="G1410" s="6">
        <f t="shared" si="63"/>
        <v>693.56717391304289</v>
      </c>
      <c r="H1410" s="6">
        <f t="shared" si="64"/>
        <v>2.9125515793317569</v>
      </c>
      <c r="I1410" s="6">
        <f t="shared" si="65"/>
        <v>0.1277291400401683</v>
      </c>
    </row>
    <row r="1411" spans="1:9" x14ac:dyDescent="0.25">
      <c r="A1411" s="2" t="s">
        <v>538</v>
      </c>
      <c r="B1411" s="2" t="s">
        <v>1414</v>
      </c>
      <c r="C1411" s="4">
        <v>54.010869565217298</v>
      </c>
      <c r="D1411" s="7">
        <v>2.6074999999999999</v>
      </c>
      <c r="E1411" s="7">
        <v>52.597826086956502</v>
      </c>
      <c r="F1411" s="7">
        <v>126.82804347826</v>
      </c>
      <c r="G1411" s="6">
        <f t="shared" ref="G1411:G1474" si="66">SUM(D1411:F1411)</f>
        <v>182.0333695652165</v>
      </c>
      <c r="H1411" s="7">
        <f t="shared" ref="H1411:H1474" si="67">G1411/C1411</f>
        <v>3.3703099215133725</v>
      </c>
      <c r="I1411" s="7">
        <f t="shared" ref="I1411:I1474" si="68">D1411/C1411</f>
        <v>4.8277319380157058E-2</v>
      </c>
    </row>
    <row r="1412" spans="1:9" x14ac:dyDescent="0.25">
      <c r="A1412" s="1" t="s">
        <v>538</v>
      </c>
      <c r="B1412" s="1" t="s">
        <v>1415</v>
      </c>
      <c r="C1412" s="3">
        <v>39.9673913043478</v>
      </c>
      <c r="D1412" s="6">
        <v>3.3793478260869501</v>
      </c>
      <c r="E1412" s="6">
        <v>44.736847826086901</v>
      </c>
      <c r="F1412" s="6">
        <v>86.222826086956502</v>
      </c>
      <c r="G1412" s="6">
        <f t="shared" si="66"/>
        <v>134.33902173913035</v>
      </c>
      <c r="H1412" s="6">
        <f t="shared" si="67"/>
        <v>3.3612156649442482</v>
      </c>
      <c r="I1412" s="6">
        <f t="shared" si="68"/>
        <v>8.4552624422083111E-2</v>
      </c>
    </row>
    <row r="1413" spans="1:9" x14ac:dyDescent="0.25">
      <c r="A1413" s="2" t="s">
        <v>538</v>
      </c>
      <c r="B1413" s="2" t="s">
        <v>1416</v>
      </c>
      <c r="C1413" s="4">
        <v>54.532608695652101</v>
      </c>
      <c r="D1413" s="7">
        <v>12.230217391304301</v>
      </c>
      <c r="E1413" s="7">
        <v>54.862826086956503</v>
      </c>
      <c r="F1413" s="7">
        <v>139.423152173913</v>
      </c>
      <c r="G1413" s="6">
        <f t="shared" si="66"/>
        <v>206.51619565217379</v>
      </c>
      <c r="H1413" s="7">
        <f t="shared" si="67"/>
        <v>3.7870221247757652</v>
      </c>
      <c r="I1413" s="7">
        <f t="shared" si="68"/>
        <v>0.22427347020131497</v>
      </c>
    </row>
    <row r="1414" spans="1:9" x14ac:dyDescent="0.25">
      <c r="A1414" s="1" t="s">
        <v>538</v>
      </c>
      <c r="B1414" s="1" t="s">
        <v>1417</v>
      </c>
      <c r="C1414" s="3">
        <v>58.2173913043478</v>
      </c>
      <c r="D1414" s="6">
        <v>21.0923913043478</v>
      </c>
      <c r="E1414" s="6">
        <v>90.040760869565204</v>
      </c>
      <c r="F1414" s="6">
        <v>167.15489130434699</v>
      </c>
      <c r="G1414" s="6">
        <f t="shared" si="66"/>
        <v>278.28804347825997</v>
      </c>
      <c r="H1414" s="6">
        <f t="shared" si="67"/>
        <v>4.7801530993278432</v>
      </c>
      <c r="I1414" s="6">
        <f t="shared" si="68"/>
        <v>0.3623039581777443</v>
      </c>
    </row>
    <row r="1415" spans="1:9" x14ac:dyDescent="0.25">
      <c r="A1415" s="2" t="s">
        <v>538</v>
      </c>
      <c r="B1415" s="2" t="s">
        <v>1418</v>
      </c>
      <c r="C1415" s="4">
        <v>38.815217391304301</v>
      </c>
      <c r="D1415" s="7">
        <v>45.0528260869565</v>
      </c>
      <c r="E1415" s="7">
        <v>47.157608695652101</v>
      </c>
      <c r="F1415" s="7">
        <v>92.1883695652173</v>
      </c>
      <c r="G1415" s="6">
        <f t="shared" si="66"/>
        <v>184.39880434782589</v>
      </c>
      <c r="H1415" s="7">
        <f t="shared" si="67"/>
        <v>4.7506832819938394</v>
      </c>
      <c r="I1415" s="7">
        <f t="shared" si="68"/>
        <v>1.1607000840100821</v>
      </c>
    </row>
    <row r="1416" spans="1:9" x14ac:dyDescent="0.25">
      <c r="A1416" s="1" t="s">
        <v>538</v>
      </c>
      <c r="B1416" s="1" t="s">
        <v>1419</v>
      </c>
      <c r="C1416" s="3">
        <v>15.228260869565201</v>
      </c>
      <c r="D1416" s="6">
        <v>0</v>
      </c>
      <c r="E1416" s="6">
        <v>40.681847826086901</v>
      </c>
      <c r="F1416" s="6">
        <v>45.685978260869497</v>
      </c>
      <c r="G1416" s="6">
        <f t="shared" si="66"/>
        <v>86.367826086956399</v>
      </c>
      <c r="H1416" s="6">
        <f t="shared" si="67"/>
        <v>5.671548893647393</v>
      </c>
      <c r="I1416" s="6">
        <f t="shared" si="68"/>
        <v>0</v>
      </c>
    </row>
    <row r="1417" spans="1:9" x14ac:dyDescent="0.25">
      <c r="A1417" s="2" t="s">
        <v>538</v>
      </c>
      <c r="B1417" s="2" t="s">
        <v>1420</v>
      </c>
      <c r="C1417" s="4">
        <v>68.076086956521706</v>
      </c>
      <c r="D1417" s="7">
        <v>20.5934782608695</v>
      </c>
      <c r="E1417" s="7">
        <v>91.312717391304304</v>
      </c>
      <c r="F1417" s="7">
        <v>124.29684782608599</v>
      </c>
      <c r="G1417" s="6">
        <f t="shared" si="66"/>
        <v>236.20304347825981</v>
      </c>
      <c r="H1417" s="7">
        <f t="shared" si="67"/>
        <v>3.4696918409707669</v>
      </c>
      <c r="I1417" s="7">
        <f t="shared" si="68"/>
        <v>0.30250678588535762</v>
      </c>
    </row>
    <row r="1418" spans="1:9" x14ac:dyDescent="0.25">
      <c r="A1418" s="1" t="s">
        <v>538</v>
      </c>
      <c r="B1418" s="1" t="s">
        <v>1421</v>
      </c>
      <c r="C1418" s="3">
        <v>51.054347826086897</v>
      </c>
      <c r="D1418" s="6">
        <v>34.7601086956521</v>
      </c>
      <c r="E1418" s="6">
        <v>89.561956521739106</v>
      </c>
      <c r="F1418" s="6">
        <v>143.48402173912999</v>
      </c>
      <c r="G1418" s="6">
        <f t="shared" si="66"/>
        <v>267.8060869565212</v>
      </c>
      <c r="H1418" s="6">
        <f t="shared" si="67"/>
        <v>5.2455098999361249</v>
      </c>
      <c r="I1418" s="6">
        <f t="shared" si="68"/>
        <v>0.68084522035341644</v>
      </c>
    </row>
    <row r="1419" spans="1:9" x14ac:dyDescent="0.25">
      <c r="A1419" s="2" t="s">
        <v>538</v>
      </c>
      <c r="B1419" s="2" t="s">
        <v>1422</v>
      </c>
      <c r="C1419" s="4">
        <v>44.4673913043478</v>
      </c>
      <c r="D1419" s="7">
        <v>8.5730434782608604</v>
      </c>
      <c r="E1419" s="7">
        <v>49.604891304347802</v>
      </c>
      <c r="F1419" s="7">
        <v>77.474673913043404</v>
      </c>
      <c r="G1419" s="6">
        <f t="shared" si="66"/>
        <v>135.65260869565208</v>
      </c>
      <c r="H1419" s="7">
        <f t="shared" si="67"/>
        <v>3.0506086531410408</v>
      </c>
      <c r="I1419" s="7">
        <f t="shared" si="68"/>
        <v>0.19279393791249075</v>
      </c>
    </row>
    <row r="1420" spans="1:9" x14ac:dyDescent="0.25">
      <c r="A1420" s="1" t="s">
        <v>538</v>
      </c>
      <c r="B1420" s="1" t="s">
        <v>1423</v>
      </c>
      <c r="C1420" s="3">
        <v>65.608695652173907</v>
      </c>
      <c r="D1420" s="6">
        <v>10.5618478260869</v>
      </c>
      <c r="E1420" s="6">
        <v>63.074130434782603</v>
      </c>
      <c r="F1420" s="6">
        <v>151.469239130434</v>
      </c>
      <c r="G1420" s="6">
        <f t="shared" si="66"/>
        <v>225.10521739130351</v>
      </c>
      <c r="H1420" s="6">
        <f t="shared" si="67"/>
        <v>3.4310271703114523</v>
      </c>
      <c r="I1420" s="6">
        <f t="shared" si="68"/>
        <v>0.16098243870112575</v>
      </c>
    </row>
    <row r="1421" spans="1:9" x14ac:dyDescent="0.25">
      <c r="A1421" s="2" t="s">
        <v>538</v>
      </c>
      <c r="B1421" s="2" t="s">
        <v>1424</v>
      </c>
      <c r="C1421" s="4">
        <v>52.510869565217298</v>
      </c>
      <c r="D1421" s="7">
        <v>45.155434782608602</v>
      </c>
      <c r="E1421" s="7">
        <v>41.016304347826001</v>
      </c>
      <c r="F1421" s="7">
        <v>132.30652173913001</v>
      </c>
      <c r="G1421" s="6">
        <f t="shared" si="66"/>
        <v>218.47826086956462</v>
      </c>
      <c r="H1421" s="7">
        <f t="shared" si="67"/>
        <v>4.1606292693024178</v>
      </c>
      <c r="I1421" s="7">
        <f t="shared" si="68"/>
        <v>0.85992548126681823</v>
      </c>
    </row>
    <row r="1422" spans="1:9" x14ac:dyDescent="0.25">
      <c r="A1422" s="1" t="s">
        <v>538</v>
      </c>
      <c r="B1422" s="1" t="s">
        <v>1425</v>
      </c>
      <c r="C1422" s="3">
        <v>148.47826086956499</v>
      </c>
      <c r="D1422" s="6">
        <v>31.676847826086899</v>
      </c>
      <c r="E1422" s="6">
        <v>144.623260869565</v>
      </c>
      <c r="F1422" s="6">
        <v>388.68989130434699</v>
      </c>
      <c r="G1422" s="6">
        <f t="shared" si="66"/>
        <v>564.98999999999887</v>
      </c>
      <c r="H1422" s="6">
        <f t="shared" si="67"/>
        <v>3.8052035139092224</v>
      </c>
      <c r="I1422" s="6">
        <f t="shared" si="68"/>
        <v>0.21334333821376275</v>
      </c>
    </row>
    <row r="1423" spans="1:9" x14ac:dyDescent="0.25">
      <c r="A1423" s="2" t="s">
        <v>538</v>
      </c>
      <c r="B1423" s="2" t="s">
        <v>1426</v>
      </c>
      <c r="C1423" s="4">
        <v>184.065217391304</v>
      </c>
      <c r="D1423" s="7">
        <v>31.976956521739101</v>
      </c>
      <c r="E1423" s="7">
        <v>178.63728260869499</v>
      </c>
      <c r="F1423" s="7">
        <v>417.52641304347799</v>
      </c>
      <c r="G1423" s="6">
        <f t="shared" si="66"/>
        <v>628.14065217391203</v>
      </c>
      <c r="H1423" s="7">
        <f t="shared" si="67"/>
        <v>3.4125983229006742</v>
      </c>
      <c r="I1423" s="7">
        <f t="shared" si="68"/>
        <v>0.17372623125073833</v>
      </c>
    </row>
    <row r="1424" spans="1:9" x14ac:dyDescent="0.25">
      <c r="A1424" s="1" t="s">
        <v>538</v>
      </c>
      <c r="B1424" s="1" t="s">
        <v>1427</v>
      </c>
      <c r="C1424" s="3">
        <v>86.521739130434696</v>
      </c>
      <c r="D1424" s="6">
        <v>56.339891304347802</v>
      </c>
      <c r="E1424" s="6">
        <v>38.469347826086903</v>
      </c>
      <c r="F1424" s="6">
        <v>193.80804347826</v>
      </c>
      <c r="G1424" s="6">
        <f t="shared" si="66"/>
        <v>288.61728260869472</v>
      </c>
      <c r="H1424" s="6">
        <f t="shared" si="67"/>
        <v>3.3357776381909474</v>
      </c>
      <c r="I1424" s="6">
        <f t="shared" si="68"/>
        <v>0.65116457286432194</v>
      </c>
    </row>
    <row r="1425" spans="1:9" x14ac:dyDescent="0.25">
      <c r="A1425" s="2" t="s">
        <v>538</v>
      </c>
      <c r="B1425" s="2" t="s">
        <v>1428</v>
      </c>
      <c r="C1425" s="4">
        <v>41.402173913043399</v>
      </c>
      <c r="D1425" s="7">
        <v>25.543152173913001</v>
      </c>
      <c r="E1425" s="7">
        <v>9.4845652173912995</v>
      </c>
      <c r="F1425" s="7">
        <v>113.06891304347801</v>
      </c>
      <c r="G1425" s="6">
        <f t="shared" si="66"/>
        <v>148.0966304347823</v>
      </c>
      <c r="H1425" s="7">
        <f t="shared" si="67"/>
        <v>3.5770254660015746</v>
      </c>
      <c r="I1425" s="7">
        <f t="shared" si="68"/>
        <v>0.61695195589393559</v>
      </c>
    </row>
    <row r="1426" spans="1:9" x14ac:dyDescent="0.25">
      <c r="A1426" s="1" t="s">
        <v>538</v>
      </c>
      <c r="B1426" s="1" t="s">
        <v>1429</v>
      </c>
      <c r="C1426" s="3">
        <v>133.70652173913001</v>
      </c>
      <c r="D1426" s="6">
        <v>34.094673913043401</v>
      </c>
      <c r="E1426" s="6">
        <v>131.82749999999999</v>
      </c>
      <c r="F1426" s="6">
        <v>286.79728260869501</v>
      </c>
      <c r="G1426" s="6">
        <f t="shared" si="66"/>
        <v>452.71945652173838</v>
      </c>
      <c r="H1426" s="6">
        <f t="shared" si="67"/>
        <v>3.3859190309730969</v>
      </c>
      <c r="I1426" s="6">
        <f t="shared" si="68"/>
        <v>0.25499634176083269</v>
      </c>
    </row>
    <row r="1427" spans="1:9" x14ac:dyDescent="0.25">
      <c r="A1427" s="2" t="s">
        <v>538</v>
      </c>
      <c r="B1427" s="2" t="s">
        <v>1430</v>
      </c>
      <c r="C1427" s="4">
        <v>89.619565217391298</v>
      </c>
      <c r="D1427" s="7">
        <v>17.038695652173899</v>
      </c>
      <c r="E1427" s="7">
        <v>36.631739130434703</v>
      </c>
      <c r="F1427" s="7">
        <v>97.275543478260801</v>
      </c>
      <c r="G1427" s="6">
        <f t="shared" si="66"/>
        <v>150.9459782608694</v>
      </c>
      <c r="H1427" s="7">
        <f t="shared" si="67"/>
        <v>1.6842971497877484</v>
      </c>
      <c r="I1427" s="7">
        <f t="shared" si="68"/>
        <v>0.19012249848392951</v>
      </c>
    </row>
    <row r="1428" spans="1:9" x14ac:dyDescent="0.25">
      <c r="A1428" s="1" t="s">
        <v>538</v>
      </c>
      <c r="B1428" s="1" t="s">
        <v>1431</v>
      </c>
      <c r="C1428" s="3">
        <v>121.532608695652</v>
      </c>
      <c r="D1428" s="6">
        <v>31.014130434782601</v>
      </c>
      <c r="E1428" s="6">
        <v>110.313913043478</v>
      </c>
      <c r="F1428" s="6">
        <v>261.64641304347799</v>
      </c>
      <c r="G1428" s="6">
        <f t="shared" si="66"/>
        <v>402.9744565217386</v>
      </c>
      <c r="H1428" s="6">
        <f t="shared" si="67"/>
        <v>3.3157722922815496</v>
      </c>
      <c r="I1428" s="6">
        <f t="shared" si="68"/>
        <v>0.25519184330560801</v>
      </c>
    </row>
    <row r="1429" spans="1:9" x14ac:dyDescent="0.25">
      <c r="A1429" s="2" t="s">
        <v>538</v>
      </c>
      <c r="B1429" s="2" t="s">
        <v>1432</v>
      </c>
      <c r="C1429" s="4">
        <v>130.14130434782601</v>
      </c>
      <c r="D1429" s="7">
        <v>80.562282608695597</v>
      </c>
      <c r="E1429" s="7">
        <v>221.348478260869</v>
      </c>
      <c r="F1429" s="7">
        <v>328.48793478260802</v>
      </c>
      <c r="G1429" s="6">
        <f t="shared" si="66"/>
        <v>630.39869565217259</v>
      </c>
      <c r="H1429" s="7">
        <f t="shared" si="67"/>
        <v>4.843955566691716</v>
      </c>
      <c r="I1429" s="7">
        <f t="shared" si="68"/>
        <v>0.61903699991647865</v>
      </c>
    </row>
    <row r="1430" spans="1:9" x14ac:dyDescent="0.25">
      <c r="A1430" s="1" t="s">
        <v>538</v>
      </c>
      <c r="B1430" s="1" t="s">
        <v>1433</v>
      </c>
      <c r="C1430" s="3">
        <v>55.423913043478201</v>
      </c>
      <c r="D1430" s="6">
        <v>31.788804347826002</v>
      </c>
      <c r="E1430" s="6">
        <v>37.717065217391301</v>
      </c>
      <c r="F1430" s="6">
        <v>146.76706521739101</v>
      </c>
      <c r="G1430" s="6">
        <f t="shared" si="66"/>
        <v>216.2729347826083</v>
      </c>
      <c r="H1430" s="6">
        <f t="shared" si="67"/>
        <v>3.9021592469111561</v>
      </c>
      <c r="I1430" s="6">
        <f t="shared" si="68"/>
        <v>0.57355756030594141</v>
      </c>
    </row>
    <row r="1431" spans="1:9" x14ac:dyDescent="0.25">
      <c r="A1431" s="2" t="s">
        <v>538</v>
      </c>
      <c r="B1431" s="2" t="s">
        <v>1434</v>
      </c>
      <c r="C1431" s="4">
        <v>19</v>
      </c>
      <c r="D1431" s="7">
        <v>2.7834782608695599</v>
      </c>
      <c r="E1431" s="7">
        <v>16.514347826086901</v>
      </c>
      <c r="F1431" s="7">
        <v>38.961630434782599</v>
      </c>
      <c r="G1431" s="6">
        <f t="shared" si="66"/>
        <v>58.259456521739061</v>
      </c>
      <c r="H1431" s="7">
        <f t="shared" si="67"/>
        <v>3.0662871853546876</v>
      </c>
      <c r="I1431" s="7">
        <f t="shared" si="68"/>
        <v>0.14649885583524</v>
      </c>
    </row>
    <row r="1432" spans="1:9" x14ac:dyDescent="0.25">
      <c r="A1432" s="1" t="s">
        <v>538</v>
      </c>
      <c r="B1432" s="1" t="s">
        <v>1435</v>
      </c>
      <c r="C1432" s="3">
        <v>54.423913043478201</v>
      </c>
      <c r="D1432" s="6">
        <v>35.975000000000001</v>
      </c>
      <c r="E1432" s="6">
        <v>76.629021739130394</v>
      </c>
      <c r="F1432" s="6">
        <v>122.815869565217</v>
      </c>
      <c r="G1432" s="6">
        <f t="shared" si="66"/>
        <v>235.4198913043474</v>
      </c>
      <c r="H1432" s="6">
        <f t="shared" si="67"/>
        <v>4.3256700619133186</v>
      </c>
      <c r="I1432" s="6">
        <f t="shared" si="68"/>
        <v>0.66101457958857679</v>
      </c>
    </row>
    <row r="1433" spans="1:9" x14ac:dyDescent="0.25">
      <c r="A1433" s="2" t="s">
        <v>538</v>
      </c>
      <c r="B1433" s="2" t="s">
        <v>1436</v>
      </c>
      <c r="C1433" s="4">
        <v>42.739130434782602</v>
      </c>
      <c r="D1433" s="7">
        <v>17.7225</v>
      </c>
      <c r="E1433" s="7">
        <v>50.783586956521702</v>
      </c>
      <c r="F1433" s="7">
        <v>105.555326086956</v>
      </c>
      <c r="G1433" s="6">
        <f t="shared" si="66"/>
        <v>174.0614130434777</v>
      </c>
      <c r="H1433" s="7">
        <f t="shared" si="67"/>
        <v>4.0726475076296929</v>
      </c>
      <c r="I1433" s="7">
        <f t="shared" si="68"/>
        <v>0.41466683621566641</v>
      </c>
    </row>
    <row r="1434" spans="1:9" x14ac:dyDescent="0.25">
      <c r="A1434" s="1" t="s">
        <v>538</v>
      </c>
      <c r="B1434" s="1" t="s">
        <v>1437</v>
      </c>
      <c r="C1434" s="3">
        <v>41.152173913043399</v>
      </c>
      <c r="D1434" s="6">
        <v>42.256413043478197</v>
      </c>
      <c r="E1434" s="6">
        <v>18.310434782608599</v>
      </c>
      <c r="F1434" s="6">
        <v>136.12434782608599</v>
      </c>
      <c r="G1434" s="6">
        <f t="shared" si="66"/>
        <v>196.69119565217278</v>
      </c>
      <c r="H1434" s="6">
        <f t="shared" si="67"/>
        <v>4.7796064447966007</v>
      </c>
      <c r="I1434" s="6">
        <f t="shared" si="68"/>
        <v>1.0268330692023249</v>
      </c>
    </row>
    <row r="1435" spans="1:9" x14ac:dyDescent="0.25">
      <c r="A1435" s="2" t="s">
        <v>538</v>
      </c>
      <c r="B1435" s="2" t="s">
        <v>1438</v>
      </c>
      <c r="C1435" s="4">
        <v>27.086956521739101</v>
      </c>
      <c r="D1435" s="7">
        <v>30.4414130434782</v>
      </c>
      <c r="E1435" s="7">
        <v>23.685434782608599</v>
      </c>
      <c r="F1435" s="7">
        <v>81.945978260869495</v>
      </c>
      <c r="G1435" s="6">
        <f t="shared" si="66"/>
        <v>136.0728260869563</v>
      </c>
      <c r="H1435" s="7">
        <f t="shared" si="67"/>
        <v>5.0235553772070602</v>
      </c>
      <c r="I1435" s="7">
        <f t="shared" si="68"/>
        <v>1.1238402889245576</v>
      </c>
    </row>
    <row r="1436" spans="1:9" x14ac:dyDescent="0.25">
      <c r="A1436" s="1" t="s">
        <v>538</v>
      </c>
      <c r="B1436" s="1" t="s">
        <v>1439</v>
      </c>
      <c r="C1436" s="3">
        <v>50.576086956521699</v>
      </c>
      <c r="D1436" s="6">
        <v>24.688043478260798</v>
      </c>
      <c r="E1436" s="6">
        <v>55.827173913043403</v>
      </c>
      <c r="F1436" s="6">
        <v>139.670652173913</v>
      </c>
      <c r="G1436" s="6">
        <f t="shared" si="66"/>
        <v>220.18586956521722</v>
      </c>
      <c r="H1436" s="6">
        <f t="shared" si="67"/>
        <v>4.3535568450462065</v>
      </c>
      <c r="I1436" s="6">
        <f t="shared" si="68"/>
        <v>0.48813668600902543</v>
      </c>
    </row>
    <row r="1437" spans="1:9" x14ac:dyDescent="0.25">
      <c r="A1437" s="2" t="s">
        <v>538</v>
      </c>
      <c r="B1437" s="2" t="s">
        <v>1440</v>
      </c>
      <c r="C1437" s="4">
        <v>52.923913043478201</v>
      </c>
      <c r="D1437" s="7">
        <v>28.058369565217301</v>
      </c>
      <c r="E1437" s="7">
        <v>43.046304347826002</v>
      </c>
      <c r="F1437" s="7">
        <v>155.56652173913</v>
      </c>
      <c r="G1437" s="6">
        <f t="shared" si="66"/>
        <v>226.67119565217331</v>
      </c>
      <c r="H1437" s="7">
        <f t="shared" si="67"/>
        <v>4.2829636475662287</v>
      </c>
      <c r="I1437" s="7">
        <f t="shared" si="68"/>
        <v>0.5301643047853758</v>
      </c>
    </row>
    <row r="1438" spans="1:9" x14ac:dyDescent="0.25">
      <c r="A1438" s="1" t="s">
        <v>538</v>
      </c>
      <c r="B1438" s="1" t="s">
        <v>1441</v>
      </c>
      <c r="C1438" s="3">
        <v>42.902173913043399</v>
      </c>
      <c r="D1438" s="6">
        <v>3.2721739130434702</v>
      </c>
      <c r="E1438" s="6">
        <v>55.648369565217301</v>
      </c>
      <c r="F1438" s="6">
        <v>110.540434782608</v>
      </c>
      <c r="G1438" s="6">
        <f t="shared" si="66"/>
        <v>169.46097826086879</v>
      </c>
      <c r="H1438" s="6">
        <f t="shared" si="67"/>
        <v>3.9499391943247928</v>
      </c>
      <c r="I1438" s="6">
        <f t="shared" si="68"/>
        <v>7.6270585254623713E-2</v>
      </c>
    </row>
    <row r="1439" spans="1:9" x14ac:dyDescent="0.25">
      <c r="A1439" s="2" t="s">
        <v>538</v>
      </c>
      <c r="B1439" s="2" t="s">
        <v>1442</v>
      </c>
      <c r="C1439" s="4">
        <v>74.989130434782595</v>
      </c>
      <c r="D1439" s="7">
        <v>30.430652173913</v>
      </c>
      <c r="E1439" s="7">
        <v>81.2367391304347</v>
      </c>
      <c r="F1439" s="7">
        <v>199.42250000000001</v>
      </c>
      <c r="G1439" s="6">
        <f t="shared" si="66"/>
        <v>311.0898913043477</v>
      </c>
      <c r="H1439" s="7">
        <f t="shared" si="67"/>
        <v>4.1484664444122323</v>
      </c>
      <c r="I1439" s="7">
        <f t="shared" si="68"/>
        <v>0.40580084070155042</v>
      </c>
    </row>
    <row r="1440" spans="1:9" x14ac:dyDescent="0.25">
      <c r="A1440" s="1" t="s">
        <v>538</v>
      </c>
      <c r="B1440" s="1" t="s">
        <v>1443</v>
      </c>
      <c r="C1440" s="3">
        <v>104.39130434782599</v>
      </c>
      <c r="D1440" s="6">
        <v>81.863260869565195</v>
      </c>
      <c r="E1440" s="6">
        <v>229.87739130434699</v>
      </c>
      <c r="F1440" s="6">
        <v>303.53391304347798</v>
      </c>
      <c r="G1440" s="6">
        <f t="shared" si="66"/>
        <v>615.27456521739009</v>
      </c>
      <c r="H1440" s="6">
        <f t="shared" si="67"/>
        <v>5.8939254477301057</v>
      </c>
      <c r="I1440" s="6">
        <f t="shared" si="68"/>
        <v>0.78419616826322414</v>
      </c>
    </row>
    <row r="1441" spans="1:9" x14ac:dyDescent="0.25">
      <c r="A1441" s="2" t="s">
        <v>538</v>
      </c>
      <c r="B1441" s="2" t="s">
        <v>1444</v>
      </c>
      <c r="C1441" s="4">
        <v>177.70652173913001</v>
      </c>
      <c r="D1441" s="7">
        <v>33.519021739130402</v>
      </c>
      <c r="E1441" s="7">
        <v>104.50543478260801</v>
      </c>
      <c r="F1441" s="7">
        <v>535.84510869565202</v>
      </c>
      <c r="G1441" s="6">
        <f t="shared" si="66"/>
        <v>673.86956521739046</v>
      </c>
      <c r="H1441" s="7">
        <f t="shared" si="67"/>
        <v>3.7920362101657639</v>
      </c>
      <c r="I1441" s="7">
        <f t="shared" si="68"/>
        <v>0.18862009908862953</v>
      </c>
    </row>
    <row r="1442" spans="1:9" x14ac:dyDescent="0.25">
      <c r="A1442" s="1" t="s">
        <v>538</v>
      </c>
      <c r="B1442" s="1" t="s">
        <v>1445</v>
      </c>
      <c r="C1442" s="3">
        <v>37.010869565217298</v>
      </c>
      <c r="D1442" s="6">
        <v>115.92173913043401</v>
      </c>
      <c r="E1442" s="6">
        <v>15.7255434782608</v>
      </c>
      <c r="F1442" s="6">
        <v>108.59869565217301</v>
      </c>
      <c r="G1442" s="6">
        <f t="shared" si="66"/>
        <v>240.24597826086782</v>
      </c>
      <c r="H1442" s="6">
        <f t="shared" si="67"/>
        <v>6.4912276064610559</v>
      </c>
      <c r="I1442" s="6">
        <f t="shared" si="68"/>
        <v>3.1320998531571087</v>
      </c>
    </row>
    <row r="1443" spans="1:9" x14ac:dyDescent="0.25">
      <c r="A1443" s="2" t="s">
        <v>538</v>
      </c>
      <c r="B1443" s="2" t="s">
        <v>1446</v>
      </c>
      <c r="C1443" s="4">
        <v>50.413043478260803</v>
      </c>
      <c r="D1443" s="7">
        <v>85.443586956521699</v>
      </c>
      <c r="E1443" s="7">
        <v>232.276847826086</v>
      </c>
      <c r="F1443" s="7">
        <v>224.273369565217</v>
      </c>
      <c r="G1443" s="6">
        <f t="shared" si="66"/>
        <v>541.99380434782472</v>
      </c>
      <c r="H1443" s="7">
        <f t="shared" si="67"/>
        <v>10.751062958171612</v>
      </c>
      <c r="I1443" s="7">
        <f t="shared" si="68"/>
        <v>1.6948706338939212</v>
      </c>
    </row>
    <row r="1444" spans="1:9" x14ac:dyDescent="0.25">
      <c r="A1444" s="1" t="s">
        <v>538</v>
      </c>
      <c r="B1444" s="1" t="s">
        <v>1447</v>
      </c>
      <c r="C1444" s="3">
        <v>44.5</v>
      </c>
      <c r="D1444" s="6">
        <v>35.776304347825999</v>
      </c>
      <c r="E1444" s="6">
        <v>213.32402173912999</v>
      </c>
      <c r="F1444" s="6">
        <v>200.1825</v>
      </c>
      <c r="G1444" s="6">
        <f t="shared" si="66"/>
        <v>449.28282608695599</v>
      </c>
      <c r="H1444" s="6">
        <f t="shared" si="67"/>
        <v>10.096243282852944</v>
      </c>
      <c r="I1444" s="6">
        <f t="shared" si="68"/>
        <v>0.803961895456764</v>
      </c>
    </row>
    <row r="1445" spans="1:9" x14ac:dyDescent="0.25">
      <c r="A1445" s="2" t="s">
        <v>538</v>
      </c>
      <c r="B1445" s="2" t="s">
        <v>1448</v>
      </c>
      <c r="C1445" s="4">
        <v>81.913043478260803</v>
      </c>
      <c r="D1445" s="7">
        <v>40.241739130434702</v>
      </c>
      <c r="E1445" s="7">
        <v>111.025434782608</v>
      </c>
      <c r="F1445" s="7">
        <v>233.17195652173899</v>
      </c>
      <c r="G1445" s="6">
        <f t="shared" si="66"/>
        <v>384.4391304347817</v>
      </c>
      <c r="H1445" s="7">
        <f t="shared" si="67"/>
        <v>4.6932590233545577</v>
      </c>
      <c r="I1445" s="7">
        <f t="shared" si="68"/>
        <v>0.49127388535031791</v>
      </c>
    </row>
    <row r="1446" spans="1:9" x14ac:dyDescent="0.25">
      <c r="A1446" s="1" t="s">
        <v>538</v>
      </c>
      <c r="B1446" s="1" t="s">
        <v>1449</v>
      </c>
      <c r="C1446" s="3">
        <v>54.847826086956502</v>
      </c>
      <c r="D1446" s="6">
        <v>15.5021739130434</v>
      </c>
      <c r="E1446" s="6">
        <v>71.7798913043478</v>
      </c>
      <c r="F1446" s="6">
        <v>145.22</v>
      </c>
      <c r="G1446" s="6">
        <f t="shared" si="66"/>
        <v>232.50206521739119</v>
      </c>
      <c r="H1446" s="6">
        <f t="shared" si="67"/>
        <v>4.2390388426476413</v>
      </c>
      <c r="I1446" s="6">
        <f t="shared" si="68"/>
        <v>0.28263971462544457</v>
      </c>
    </row>
    <row r="1447" spans="1:9" x14ac:dyDescent="0.25">
      <c r="A1447" s="2" t="s">
        <v>538</v>
      </c>
      <c r="B1447" s="2" t="s">
        <v>1450</v>
      </c>
      <c r="C1447" s="4">
        <v>72.934782608695599</v>
      </c>
      <c r="D1447" s="7">
        <v>0.39380434782608598</v>
      </c>
      <c r="E1447" s="7">
        <v>83.218695652173906</v>
      </c>
      <c r="F1447" s="7">
        <v>169.24836956521699</v>
      </c>
      <c r="G1447" s="6">
        <f t="shared" si="66"/>
        <v>252.860869565217</v>
      </c>
      <c r="H1447" s="7">
        <f t="shared" si="67"/>
        <v>3.4669448584202653</v>
      </c>
      <c r="I1447" s="7">
        <f t="shared" si="68"/>
        <v>5.3994038748137012E-3</v>
      </c>
    </row>
    <row r="1448" spans="1:9" x14ac:dyDescent="0.25">
      <c r="A1448" s="1" t="s">
        <v>538</v>
      </c>
      <c r="B1448" s="1" t="s">
        <v>1451</v>
      </c>
      <c r="C1448" s="3">
        <v>129.22826086956499</v>
      </c>
      <c r="D1448" s="6">
        <v>35.5210869565217</v>
      </c>
      <c r="E1448" s="6">
        <v>138.02804347826</v>
      </c>
      <c r="F1448" s="6">
        <v>263.98847826086899</v>
      </c>
      <c r="G1448" s="6">
        <f t="shared" si="66"/>
        <v>437.5376086956507</v>
      </c>
      <c r="H1448" s="6">
        <f t="shared" si="67"/>
        <v>3.3857734039868732</v>
      </c>
      <c r="I1448" s="6">
        <f t="shared" si="68"/>
        <v>0.27487088905711177</v>
      </c>
    </row>
    <row r="1449" spans="1:9" x14ac:dyDescent="0.25">
      <c r="A1449" s="2" t="s">
        <v>538</v>
      </c>
      <c r="B1449" s="2" t="s">
        <v>1452</v>
      </c>
      <c r="C1449" s="4">
        <v>44.641304347826001</v>
      </c>
      <c r="D1449" s="7">
        <v>0.138586956521739</v>
      </c>
      <c r="E1449" s="7">
        <v>41.18</v>
      </c>
      <c r="F1449" s="7">
        <v>108.71586956521701</v>
      </c>
      <c r="G1449" s="6">
        <f t="shared" si="66"/>
        <v>150.03445652173875</v>
      </c>
      <c r="H1449" s="7">
        <f t="shared" si="67"/>
        <v>3.3608887265644003</v>
      </c>
      <c r="I1449" s="7">
        <f t="shared" si="68"/>
        <v>3.1044558071585127E-3</v>
      </c>
    </row>
    <row r="1450" spans="1:9" x14ac:dyDescent="0.25">
      <c r="A1450" s="1" t="s">
        <v>538</v>
      </c>
      <c r="B1450" s="1" t="s">
        <v>1453</v>
      </c>
      <c r="C1450" s="3">
        <v>109.097826086956</v>
      </c>
      <c r="D1450" s="6">
        <v>3.0733695652173898</v>
      </c>
      <c r="E1450" s="6">
        <v>0</v>
      </c>
      <c r="F1450" s="6">
        <v>237.72010869565199</v>
      </c>
      <c r="G1450" s="6">
        <f t="shared" si="66"/>
        <v>240.79347826086936</v>
      </c>
      <c r="H1450" s="6">
        <f t="shared" si="67"/>
        <v>2.2071336056590702</v>
      </c>
      <c r="I1450" s="6">
        <f t="shared" si="68"/>
        <v>2.81707681578162E-2</v>
      </c>
    </row>
    <row r="1451" spans="1:9" x14ac:dyDescent="0.25">
      <c r="A1451" s="2" t="s">
        <v>538</v>
      </c>
      <c r="B1451" s="2" t="s">
        <v>1454</v>
      </c>
      <c r="C1451" s="4">
        <v>94.956521739130395</v>
      </c>
      <c r="D1451" s="7">
        <v>5.71173913043478</v>
      </c>
      <c r="E1451" s="7">
        <v>111.384347826086</v>
      </c>
      <c r="F1451" s="7">
        <v>259.415978260869</v>
      </c>
      <c r="G1451" s="6">
        <f t="shared" si="66"/>
        <v>376.51206521738976</v>
      </c>
      <c r="H1451" s="7">
        <f t="shared" si="67"/>
        <v>3.9650995879120732</v>
      </c>
      <c r="I1451" s="7">
        <f t="shared" si="68"/>
        <v>6.0151098901098897E-2</v>
      </c>
    </row>
    <row r="1452" spans="1:9" x14ac:dyDescent="0.25">
      <c r="A1452" s="1" t="s">
        <v>538</v>
      </c>
      <c r="B1452" s="1" t="s">
        <v>1455</v>
      </c>
      <c r="C1452" s="3">
        <v>40.923913043478201</v>
      </c>
      <c r="D1452" s="6">
        <v>4.8521739130434698</v>
      </c>
      <c r="E1452" s="6">
        <v>39.934782608695599</v>
      </c>
      <c r="F1452" s="6">
        <v>97.222826086956502</v>
      </c>
      <c r="G1452" s="6">
        <f t="shared" si="66"/>
        <v>142.00978260869556</v>
      </c>
      <c r="H1452" s="6">
        <f t="shared" si="67"/>
        <v>3.4700929614873868</v>
      </c>
      <c r="I1452" s="6">
        <f t="shared" si="68"/>
        <v>0.1185657370517928</v>
      </c>
    </row>
    <row r="1453" spans="1:9" x14ac:dyDescent="0.25">
      <c r="A1453" s="2" t="s">
        <v>538</v>
      </c>
      <c r="B1453" s="2" t="s">
        <v>1456</v>
      </c>
      <c r="C1453" s="4">
        <v>48.543478260869499</v>
      </c>
      <c r="D1453" s="7">
        <v>13.8736956521739</v>
      </c>
      <c r="E1453" s="7">
        <v>39.346195652173897</v>
      </c>
      <c r="F1453" s="7">
        <v>108.030652173913</v>
      </c>
      <c r="G1453" s="6">
        <f t="shared" si="66"/>
        <v>161.25054347826079</v>
      </c>
      <c r="H1453" s="7">
        <f t="shared" si="67"/>
        <v>3.3217756381549517</v>
      </c>
      <c r="I1453" s="7">
        <f t="shared" si="68"/>
        <v>0.28579937304075248</v>
      </c>
    </row>
    <row r="1454" spans="1:9" x14ac:dyDescent="0.25">
      <c r="A1454" s="1" t="s">
        <v>538</v>
      </c>
      <c r="B1454" s="1" t="s">
        <v>1457</v>
      </c>
      <c r="C1454" s="3">
        <v>78.630434782608603</v>
      </c>
      <c r="D1454" s="6">
        <v>49.090978260869498</v>
      </c>
      <c r="E1454" s="6">
        <v>51.255869565217303</v>
      </c>
      <c r="F1454" s="6">
        <v>174.77271739130401</v>
      </c>
      <c r="G1454" s="6">
        <f t="shared" si="66"/>
        <v>275.1195652173908</v>
      </c>
      <c r="H1454" s="6">
        <f t="shared" si="67"/>
        <v>3.4988941111418281</v>
      </c>
      <c r="I1454" s="6">
        <f t="shared" si="68"/>
        <v>0.62432540779651635</v>
      </c>
    </row>
    <row r="1455" spans="1:9" x14ac:dyDescent="0.25">
      <c r="A1455" s="2" t="s">
        <v>538</v>
      </c>
      <c r="B1455" s="2" t="s">
        <v>1458</v>
      </c>
      <c r="C1455" s="4">
        <v>80.043478260869506</v>
      </c>
      <c r="D1455" s="7">
        <v>12.6519565217391</v>
      </c>
      <c r="E1455" s="7">
        <v>68.728369565217307</v>
      </c>
      <c r="F1455" s="7">
        <v>173.500760869565</v>
      </c>
      <c r="G1455" s="6">
        <f t="shared" si="66"/>
        <v>254.88108695652141</v>
      </c>
      <c r="H1455" s="7">
        <f t="shared" si="67"/>
        <v>3.184282998370449</v>
      </c>
      <c r="I1455" s="7">
        <f t="shared" si="68"/>
        <v>0.15806355241716433</v>
      </c>
    </row>
    <row r="1456" spans="1:9" x14ac:dyDescent="0.25">
      <c r="A1456" s="1" t="s">
        <v>538</v>
      </c>
      <c r="B1456" s="1" t="s">
        <v>1459</v>
      </c>
      <c r="C1456" s="3">
        <v>51.065217391304301</v>
      </c>
      <c r="D1456" s="6">
        <v>42.086521739130397</v>
      </c>
      <c r="E1456" s="6">
        <v>39.001413043478202</v>
      </c>
      <c r="F1456" s="6">
        <v>118.84706521739101</v>
      </c>
      <c r="G1456" s="6">
        <f t="shared" si="66"/>
        <v>199.9349999999996</v>
      </c>
      <c r="H1456" s="6">
        <f t="shared" si="67"/>
        <v>3.9152873563218349</v>
      </c>
      <c r="I1456" s="6">
        <f t="shared" si="68"/>
        <v>0.82417198808003411</v>
      </c>
    </row>
    <row r="1457" spans="1:9" x14ac:dyDescent="0.25">
      <c r="A1457" s="2" t="s">
        <v>538</v>
      </c>
      <c r="B1457" s="2" t="s">
        <v>1460</v>
      </c>
      <c r="C1457" s="4">
        <v>27.423913043478201</v>
      </c>
      <c r="D1457" s="7">
        <v>25.759782608695598</v>
      </c>
      <c r="E1457" s="7">
        <v>16.490217391304299</v>
      </c>
      <c r="F1457" s="7">
        <v>82.474999999999994</v>
      </c>
      <c r="G1457" s="6">
        <f t="shared" si="66"/>
        <v>124.72499999999989</v>
      </c>
      <c r="H1457" s="7">
        <f t="shared" si="67"/>
        <v>4.5480380499405531</v>
      </c>
      <c r="I1457" s="7">
        <f t="shared" si="68"/>
        <v>0.93931827189853356</v>
      </c>
    </row>
    <row r="1458" spans="1:9" x14ac:dyDescent="0.25">
      <c r="A1458" s="1" t="s">
        <v>538</v>
      </c>
      <c r="B1458" s="1" t="s">
        <v>1461</v>
      </c>
      <c r="C1458" s="3">
        <v>190.173913043478</v>
      </c>
      <c r="D1458" s="6">
        <v>66.758369565217293</v>
      </c>
      <c r="E1458" s="6">
        <v>291.32684782608601</v>
      </c>
      <c r="F1458" s="6">
        <v>495.41619565217297</v>
      </c>
      <c r="G1458" s="6">
        <f t="shared" si="66"/>
        <v>853.5014130434763</v>
      </c>
      <c r="H1458" s="6">
        <f t="shared" si="67"/>
        <v>4.4880046867855468</v>
      </c>
      <c r="I1458" s="6">
        <f t="shared" si="68"/>
        <v>0.3510385230909922</v>
      </c>
    </row>
    <row r="1459" spans="1:9" x14ac:dyDescent="0.25">
      <c r="A1459" s="2" t="s">
        <v>538</v>
      </c>
      <c r="B1459" s="2" t="s">
        <v>1462</v>
      </c>
      <c r="C1459" s="4">
        <v>25.652173913043399</v>
      </c>
      <c r="D1459" s="7">
        <v>27.790760869565201</v>
      </c>
      <c r="E1459" s="7">
        <v>31.230978260869499</v>
      </c>
      <c r="F1459" s="7">
        <v>36.230108695652099</v>
      </c>
      <c r="G1459" s="6">
        <f t="shared" si="66"/>
        <v>95.251847826086788</v>
      </c>
      <c r="H1459" s="7">
        <f t="shared" si="67"/>
        <v>3.7132076271186492</v>
      </c>
      <c r="I1459" s="7">
        <f t="shared" si="68"/>
        <v>1.0833686440677994</v>
      </c>
    </row>
    <row r="1460" spans="1:9" x14ac:dyDescent="0.25">
      <c r="A1460" s="1" t="s">
        <v>538</v>
      </c>
      <c r="B1460" s="1" t="s">
        <v>1463</v>
      </c>
      <c r="C1460" s="3">
        <v>99.554347826086897</v>
      </c>
      <c r="D1460" s="6">
        <v>49.725543478260803</v>
      </c>
      <c r="E1460" s="6">
        <v>85.605978260869506</v>
      </c>
      <c r="F1460" s="6">
        <v>321.23369565217303</v>
      </c>
      <c r="G1460" s="6">
        <f t="shared" si="66"/>
        <v>456.56521739130335</v>
      </c>
      <c r="H1460" s="6">
        <f t="shared" si="67"/>
        <v>4.5860901845179534</v>
      </c>
      <c r="I1460" s="6">
        <f t="shared" si="68"/>
        <v>0.49948138443061435</v>
      </c>
    </row>
    <row r="1461" spans="1:9" x14ac:dyDescent="0.25">
      <c r="A1461" s="2" t="s">
        <v>538</v>
      </c>
      <c r="B1461" s="2" t="s">
        <v>1464</v>
      </c>
      <c r="C1461" s="4">
        <v>187.03260869565199</v>
      </c>
      <c r="D1461" s="7">
        <v>74.732826086956507</v>
      </c>
      <c r="E1461" s="7">
        <v>137.16217391304301</v>
      </c>
      <c r="F1461" s="7">
        <v>456.13804347825999</v>
      </c>
      <c r="G1461" s="6">
        <f t="shared" si="66"/>
        <v>668.03304347825951</v>
      </c>
      <c r="H1461" s="7">
        <f t="shared" si="67"/>
        <v>3.5717463822862752</v>
      </c>
      <c r="I1461" s="7">
        <f t="shared" si="68"/>
        <v>0.3995711047829375</v>
      </c>
    </row>
    <row r="1462" spans="1:9" x14ac:dyDescent="0.25">
      <c r="A1462" s="1" t="s">
        <v>538</v>
      </c>
      <c r="B1462" s="1" t="s">
        <v>1465</v>
      </c>
      <c r="C1462" s="3">
        <v>60.293478260869499</v>
      </c>
      <c r="D1462" s="6">
        <v>15.3929347826086</v>
      </c>
      <c r="E1462" s="6">
        <v>79.066413043478207</v>
      </c>
      <c r="F1462" s="6">
        <v>128.13413043478201</v>
      </c>
      <c r="G1462" s="6">
        <f t="shared" si="66"/>
        <v>222.59347826086884</v>
      </c>
      <c r="H1462" s="6">
        <f t="shared" si="67"/>
        <v>3.6918334234721391</v>
      </c>
      <c r="I1462" s="6">
        <f t="shared" si="68"/>
        <v>0.25530016224986352</v>
      </c>
    </row>
    <row r="1463" spans="1:9" x14ac:dyDescent="0.25">
      <c r="A1463" s="2" t="s">
        <v>538</v>
      </c>
      <c r="B1463" s="2" t="s">
        <v>1466</v>
      </c>
      <c r="C1463" s="4">
        <v>60.543478260869499</v>
      </c>
      <c r="D1463" s="7">
        <v>31.516086956521701</v>
      </c>
      <c r="E1463" s="7">
        <v>68.530434782608594</v>
      </c>
      <c r="F1463" s="7">
        <v>155.154782608695</v>
      </c>
      <c r="G1463" s="6">
        <f t="shared" si="66"/>
        <v>255.2013043478253</v>
      </c>
      <c r="H1463" s="7">
        <f t="shared" si="67"/>
        <v>4.2151741472172271</v>
      </c>
      <c r="I1463" s="7">
        <f t="shared" si="68"/>
        <v>0.52055296229802506</v>
      </c>
    </row>
    <row r="1464" spans="1:9" x14ac:dyDescent="0.25">
      <c r="A1464" s="1" t="s">
        <v>538</v>
      </c>
      <c r="B1464" s="1" t="s">
        <v>1467</v>
      </c>
      <c r="C1464" s="3">
        <v>50.5</v>
      </c>
      <c r="D1464" s="6">
        <v>23.446847826086898</v>
      </c>
      <c r="E1464" s="6">
        <v>37.5096739130434</v>
      </c>
      <c r="F1464" s="6">
        <v>114.716630434782</v>
      </c>
      <c r="G1464" s="6">
        <f t="shared" si="66"/>
        <v>175.67315217391229</v>
      </c>
      <c r="H1464" s="6">
        <f t="shared" si="67"/>
        <v>3.4786762806715306</v>
      </c>
      <c r="I1464" s="6">
        <f t="shared" si="68"/>
        <v>0.46429401635815643</v>
      </c>
    </row>
    <row r="1465" spans="1:9" x14ac:dyDescent="0.25">
      <c r="A1465" s="2" t="s">
        <v>538</v>
      </c>
      <c r="B1465" s="2" t="s">
        <v>1468</v>
      </c>
      <c r="C1465" s="4">
        <v>60.423913043478201</v>
      </c>
      <c r="D1465" s="7">
        <v>13.7501086956521</v>
      </c>
      <c r="E1465" s="7">
        <v>53.256793478260803</v>
      </c>
      <c r="F1465" s="7">
        <v>130.94157608695599</v>
      </c>
      <c r="G1465" s="6">
        <f t="shared" si="66"/>
        <v>197.94847826086891</v>
      </c>
      <c r="H1465" s="7">
        <f t="shared" si="67"/>
        <v>3.2759956826767329</v>
      </c>
      <c r="I1465" s="7">
        <f t="shared" si="68"/>
        <v>0.22756071235833683</v>
      </c>
    </row>
    <row r="1466" spans="1:9" x14ac:dyDescent="0.25">
      <c r="A1466" s="1" t="s">
        <v>538</v>
      </c>
      <c r="B1466" s="1" t="s">
        <v>1469</v>
      </c>
      <c r="C1466" s="3">
        <v>94.652173913043399</v>
      </c>
      <c r="D1466" s="6">
        <v>17.902391304347798</v>
      </c>
      <c r="E1466" s="6">
        <v>86.036521739130393</v>
      </c>
      <c r="F1466" s="6">
        <v>220.25152173913</v>
      </c>
      <c r="G1466" s="6">
        <f t="shared" si="66"/>
        <v>324.19043478260818</v>
      </c>
      <c r="H1466" s="6">
        <f t="shared" si="67"/>
        <v>3.4250711988975628</v>
      </c>
      <c r="I1466" s="6">
        <f t="shared" si="68"/>
        <v>0.18913872301332094</v>
      </c>
    </row>
    <row r="1467" spans="1:9" x14ac:dyDescent="0.25">
      <c r="A1467" s="2" t="s">
        <v>538</v>
      </c>
      <c r="B1467" s="2" t="s">
        <v>1470</v>
      </c>
      <c r="C1467" s="4">
        <v>174.858695652173</v>
      </c>
      <c r="D1467" s="7">
        <v>64.005543478260805</v>
      </c>
      <c r="E1467" s="7">
        <v>190.508152173913</v>
      </c>
      <c r="F1467" s="7">
        <v>375.33489130434702</v>
      </c>
      <c r="G1467" s="6">
        <f t="shared" si="66"/>
        <v>629.84858695652088</v>
      </c>
      <c r="H1467" s="7">
        <f t="shared" si="67"/>
        <v>3.6020432647479472</v>
      </c>
      <c r="I1467" s="7">
        <f t="shared" si="68"/>
        <v>0.36604152421209829</v>
      </c>
    </row>
    <row r="1468" spans="1:9" x14ac:dyDescent="0.25">
      <c r="A1468" s="1" t="s">
        <v>538</v>
      </c>
      <c r="B1468" s="1" t="s">
        <v>1471</v>
      </c>
      <c r="C1468" s="3">
        <v>73.271739130434696</v>
      </c>
      <c r="D1468" s="6">
        <v>13.135652173913</v>
      </c>
      <c r="E1468" s="6">
        <v>63.738586956521701</v>
      </c>
      <c r="F1468" s="6">
        <v>160.898804347826</v>
      </c>
      <c r="G1468" s="6">
        <f t="shared" si="66"/>
        <v>237.77304347826072</v>
      </c>
      <c r="H1468" s="6">
        <f t="shared" si="67"/>
        <v>3.2450852989170764</v>
      </c>
      <c r="I1468" s="6">
        <f t="shared" si="68"/>
        <v>0.17927310488058112</v>
      </c>
    </row>
    <row r="1469" spans="1:9" x14ac:dyDescent="0.25">
      <c r="A1469" s="2" t="s">
        <v>538</v>
      </c>
      <c r="B1469" s="2" t="s">
        <v>1472</v>
      </c>
      <c r="C1469" s="4">
        <v>21.4673913043478</v>
      </c>
      <c r="D1469" s="7">
        <v>37.1086956521739</v>
      </c>
      <c r="E1469" s="7">
        <v>0.39130434782608597</v>
      </c>
      <c r="F1469" s="7">
        <v>39</v>
      </c>
      <c r="G1469" s="6">
        <f t="shared" si="66"/>
        <v>76.499999999999986</v>
      </c>
      <c r="H1469" s="7">
        <f t="shared" si="67"/>
        <v>3.5635443037974719</v>
      </c>
      <c r="I1469" s="7">
        <f t="shared" si="68"/>
        <v>1.7286075949367103</v>
      </c>
    </row>
    <row r="1470" spans="1:9" x14ac:dyDescent="0.25">
      <c r="A1470" s="1" t="s">
        <v>538</v>
      </c>
      <c r="B1470" s="1" t="s">
        <v>1473</v>
      </c>
      <c r="C1470" s="3">
        <v>80.032608695652101</v>
      </c>
      <c r="D1470" s="6">
        <v>20.217826086956499</v>
      </c>
      <c r="E1470" s="6">
        <v>70.627173913043407</v>
      </c>
      <c r="F1470" s="6">
        <v>191.965</v>
      </c>
      <c r="G1470" s="6">
        <f t="shared" si="66"/>
        <v>282.80999999999995</v>
      </c>
      <c r="H1470" s="6">
        <f t="shared" si="67"/>
        <v>3.533684639413285</v>
      </c>
      <c r="I1470" s="6">
        <f t="shared" si="68"/>
        <v>0.25261985603694143</v>
      </c>
    </row>
    <row r="1471" spans="1:9" x14ac:dyDescent="0.25">
      <c r="A1471" s="2" t="s">
        <v>538</v>
      </c>
      <c r="B1471" s="2" t="s">
        <v>1474</v>
      </c>
      <c r="C1471" s="4">
        <v>82.815217391304301</v>
      </c>
      <c r="D1471" s="7">
        <v>5.2338043478260801</v>
      </c>
      <c r="E1471" s="7">
        <v>78.734673913043395</v>
      </c>
      <c r="F1471" s="7">
        <v>226.559782608695</v>
      </c>
      <c r="G1471" s="6">
        <f t="shared" si="66"/>
        <v>310.52826086956446</v>
      </c>
      <c r="H1471" s="7">
        <f t="shared" si="67"/>
        <v>3.7496521853261511</v>
      </c>
      <c r="I1471" s="7">
        <f t="shared" si="68"/>
        <v>6.319858249114052E-2</v>
      </c>
    </row>
    <row r="1472" spans="1:9" x14ac:dyDescent="0.25">
      <c r="A1472" s="1" t="s">
        <v>538</v>
      </c>
      <c r="B1472" s="1" t="s">
        <v>1475</v>
      </c>
      <c r="C1472" s="3">
        <v>51.478260869565197</v>
      </c>
      <c r="D1472" s="6">
        <v>13.3659782608695</v>
      </c>
      <c r="E1472" s="6">
        <v>40.451304347826003</v>
      </c>
      <c r="F1472" s="6">
        <v>136.958586956521</v>
      </c>
      <c r="G1472" s="6">
        <f t="shared" si="66"/>
        <v>190.77586956521651</v>
      </c>
      <c r="H1472" s="6">
        <f t="shared" si="67"/>
        <v>3.7059501689189034</v>
      </c>
      <c r="I1472" s="6">
        <f t="shared" si="68"/>
        <v>0.25964315878378263</v>
      </c>
    </row>
    <row r="1473" spans="1:9" x14ac:dyDescent="0.25">
      <c r="A1473" s="2" t="s">
        <v>538</v>
      </c>
      <c r="B1473" s="2" t="s">
        <v>1476</v>
      </c>
      <c r="C1473" s="4">
        <v>140.77173913043401</v>
      </c>
      <c r="D1473" s="7">
        <v>54.691847826086899</v>
      </c>
      <c r="E1473" s="7">
        <v>134.26608695652101</v>
      </c>
      <c r="F1473" s="7">
        <v>331.633913043478</v>
      </c>
      <c r="G1473" s="6">
        <f t="shared" si="66"/>
        <v>520.59184782608588</v>
      </c>
      <c r="H1473" s="7">
        <f t="shared" si="67"/>
        <v>3.6981275577175632</v>
      </c>
      <c r="I1473" s="7">
        <f t="shared" si="68"/>
        <v>0.38851440043240076</v>
      </c>
    </row>
    <row r="1474" spans="1:9" x14ac:dyDescent="0.25">
      <c r="A1474" s="1" t="s">
        <v>538</v>
      </c>
      <c r="B1474" s="1" t="s">
        <v>1477</v>
      </c>
      <c r="C1474" s="3">
        <v>65.032608695652101</v>
      </c>
      <c r="D1474" s="6">
        <v>13.880326086956501</v>
      </c>
      <c r="E1474" s="6">
        <v>88.165326086956497</v>
      </c>
      <c r="F1474" s="6">
        <v>166.305326086956</v>
      </c>
      <c r="G1474" s="6">
        <f t="shared" si="66"/>
        <v>268.350978260869</v>
      </c>
      <c r="H1474" s="6">
        <f t="shared" si="67"/>
        <v>4.1264064850409454</v>
      </c>
      <c r="I1474" s="6">
        <f t="shared" si="68"/>
        <v>0.21343640314223625</v>
      </c>
    </row>
    <row r="1475" spans="1:9" x14ac:dyDescent="0.25">
      <c r="A1475" s="2" t="s">
        <v>538</v>
      </c>
      <c r="B1475" s="2" t="s">
        <v>1478</v>
      </c>
      <c r="C1475" s="4">
        <v>126.902173913043</v>
      </c>
      <c r="D1475" s="7">
        <v>28.877717391304301</v>
      </c>
      <c r="E1475" s="7">
        <v>110.41760869565201</v>
      </c>
      <c r="F1475" s="7">
        <v>247.77271739130401</v>
      </c>
      <c r="G1475" s="6">
        <f t="shared" ref="G1475:G1538" si="69">SUM(D1475:F1475)</f>
        <v>387.06804347826034</v>
      </c>
      <c r="H1475" s="7">
        <f t="shared" ref="H1475:H1538" si="70">G1475/C1475</f>
        <v>3.0501293361884443</v>
      </c>
      <c r="I1475" s="7">
        <f t="shared" ref="I1475:I1538" si="71">D1475/C1475</f>
        <v>0.22755888650963646</v>
      </c>
    </row>
    <row r="1476" spans="1:9" x14ac:dyDescent="0.25">
      <c r="A1476" s="1" t="s">
        <v>538</v>
      </c>
      <c r="B1476" s="1" t="s">
        <v>1479</v>
      </c>
      <c r="C1476" s="3">
        <v>157.78260869565199</v>
      </c>
      <c r="D1476" s="6">
        <v>46.312826086956498</v>
      </c>
      <c r="E1476" s="6">
        <v>210.24271739130401</v>
      </c>
      <c r="F1476" s="6">
        <v>310.97510869565201</v>
      </c>
      <c r="G1476" s="6">
        <f t="shared" si="69"/>
        <v>567.53065217391259</v>
      </c>
      <c r="H1476" s="6">
        <f t="shared" si="70"/>
        <v>3.5969151281344738</v>
      </c>
      <c r="I1476" s="6">
        <f t="shared" si="71"/>
        <v>0.29352300909341439</v>
      </c>
    </row>
    <row r="1477" spans="1:9" x14ac:dyDescent="0.25">
      <c r="A1477" s="2" t="s">
        <v>538</v>
      </c>
      <c r="B1477" s="2" t="s">
        <v>1480</v>
      </c>
      <c r="C1477" s="4">
        <v>112.554347826086</v>
      </c>
      <c r="D1477" s="7">
        <v>11.143152173913</v>
      </c>
      <c r="E1477" s="7">
        <v>83.683260869565203</v>
      </c>
      <c r="F1477" s="7">
        <v>219.83597826086901</v>
      </c>
      <c r="G1477" s="6">
        <f t="shared" si="69"/>
        <v>314.66239130434724</v>
      </c>
      <c r="H1477" s="7">
        <f t="shared" si="70"/>
        <v>2.7956484789956728</v>
      </c>
      <c r="I1477" s="7">
        <f t="shared" si="71"/>
        <v>9.9002414292612723E-2</v>
      </c>
    </row>
    <row r="1478" spans="1:9" x14ac:dyDescent="0.25">
      <c r="A1478" s="1" t="s">
        <v>538</v>
      </c>
      <c r="B1478" s="1" t="s">
        <v>1481</v>
      </c>
      <c r="C1478" s="3">
        <v>90.760869565217305</v>
      </c>
      <c r="D1478" s="6">
        <v>82.703804347825994</v>
      </c>
      <c r="E1478" s="6">
        <v>63.875</v>
      </c>
      <c r="F1478" s="6">
        <v>241.940217391304</v>
      </c>
      <c r="G1478" s="6">
        <f t="shared" si="69"/>
        <v>388.51902173913004</v>
      </c>
      <c r="H1478" s="6">
        <f t="shared" si="70"/>
        <v>4.2806886227544911</v>
      </c>
      <c r="I1478" s="6">
        <f t="shared" si="71"/>
        <v>0.91122754491017943</v>
      </c>
    </row>
    <row r="1479" spans="1:9" x14ac:dyDescent="0.25">
      <c r="A1479" s="2" t="s">
        <v>538</v>
      </c>
      <c r="B1479" s="2" t="s">
        <v>1482</v>
      </c>
      <c r="C1479" s="4">
        <v>169.65217391304299</v>
      </c>
      <c r="D1479" s="7">
        <v>110.21304347826</v>
      </c>
      <c r="E1479" s="7">
        <v>134.16086956521701</v>
      </c>
      <c r="F1479" s="7">
        <v>493.76304347825999</v>
      </c>
      <c r="G1479" s="6">
        <f t="shared" si="69"/>
        <v>738.13695652173703</v>
      </c>
      <c r="H1479" s="7">
        <f t="shared" si="70"/>
        <v>4.3508841619682217</v>
      </c>
      <c r="I1479" s="7">
        <f t="shared" si="71"/>
        <v>0.64964120963608085</v>
      </c>
    </row>
    <row r="1480" spans="1:9" x14ac:dyDescent="0.25">
      <c r="A1480" s="1" t="s">
        <v>538</v>
      </c>
      <c r="B1480" s="1" t="s">
        <v>1483</v>
      </c>
      <c r="C1480" s="3">
        <v>116.173913043478</v>
      </c>
      <c r="D1480" s="6">
        <v>75.189130434782598</v>
      </c>
      <c r="E1480" s="6">
        <v>140.07282608695601</v>
      </c>
      <c r="F1480" s="6">
        <v>305.84565217391298</v>
      </c>
      <c r="G1480" s="6">
        <f t="shared" si="69"/>
        <v>521.10760869565161</v>
      </c>
      <c r="H1480" s="6">
        <f t="shared" si="70"/>
        <v>4.48558196107785</v>
      </c>
      <c r="I1480" s="6">
        <f t="shared" si="71"/>
        <v>0.64721182634730678</v>
      </c>
    </row>
    <row r="1481" spans="1:9" x14ac:dyDescent="0.25">
      <c r="A1481" s="2" t="s">
        <v>538</v>
      </c>
      <c r="B1481" s="2" t="s">
        <v>1484</v>
      </c>
      <c r="C1481" s="4">
        <v>56.8586956521739</v>
      </c>
      <c r="D1481" s="7">
        <v>65.201956521739106</v>
      </c>
      <c r="E1481" s="7">
        <v>24.052608695652101</v>
      </c>
      <c r="F1481" s="7">
        <v>170.52065217391299</v>
      </c>
      <c r="G1481" s="6">
        <f t="shared" si="69"/>
        <v>259.77521739130418</v>
      </c>
      <c r="H1481" s="7">
        <f t="shared" si="70"/>
        <v>4.568786082966926</v>
      </c>
      <c r="I1481" s="7">
        <f t="shared" si="71"/>
        <v>1.1467367616134581</v>
      </c>
    </row>
    <row r="1482" spans="1:9" x14ac:dyDescent="0.25">
      <c r="A1482" s="1" t="s">
        <v>538</v>
      </c>
      <c r="B1482" s="1" t="s">
        <v>1485</v>
      </c>
      <c r="C1482" s="3">
        <v>294.04347826086899</v>
      </c>
      <c r="D1482" s="6">
        <v>270.17282608695598</v>
      </c>
      <c r="E1482" s="6">
        <v>139.64923913043401</v>
      </c>
      <c r="F1482" s="6">
        <v>853.28369565217304</v>
      </c>
      <c r="G1482" s="6">
        <f t="shared" si="69"/>
        <v>1263.105760869563</v>
      </c>
      <c r="H1482" s="6">
        <f t="shared" si="70"/>
        <v>4.2956428360195185</v>
      </c>
      <c r="I1482" s="6">
        <f t="shared" si="71"/>
        <v>0.91881931095667602</v>
      </c>
    </row>
    <row r="1483" spans="1:9" x14ac:dyDescent="0.25">
      <c r="A1483" s="2" t="s">
        <v>538</v>
      </c>
      <c r="B1483" s="2" t="s">
        <v>1486</v>
      </c>
      <c r="C1483" s="4">
        <v>43.076086956521699</v>
      </c>
      <c r="D1483" s="7">
        <v>24.757934782608601</v>
      </c>
      <c r="E1483" s="7">
        <v>29.9473913043478</v>
      </c>
      <c r="F1483" s="7">
        <v>130.11717391304299</v>
      </c>
      <c r="G1483" s="6">
        <f t="shared" si="69"/>
        <v>184.82249999999939</v>
      </c>
      <c r="H1483" s="7">
        <f t="shared" si="70"/>
        <v>4.2906056018167957</v>
      </c>
      <c r="I1483" s="7">
        <f t="shared" si="71"/>
        <v>0.57474892758011442</v>
      </c>
    </row>
    <row r="1484" spans="1:9" x14ac:dyDescent="0.25">
      <c r="A1484" s="1" t="s">
        <v>538</v>
      </c>
      <c r="B1484" s="1" t="s">
        <v>1487</v>
      </c>
      <c r="C1484" s="3">
        <v>34.347826086956502</v>
      </c>
      <c r="D1484" s="6">
        <v>24.459891304347799</v>
      </c>
      <c r="E1484" s="6">
        <v>35.325108695652098</v>
      </c>
      <c r="F1484" s="6">
        <v>107.444456521739</v>
      </c>
      <c r="G1484" s="6">
        <f t="shared" si="69"/>
        <v>167.22945652173888</v>
      </c>
      <c r="H1484" s="6">
        <f t="shared" si="70"/>
        <v>4.868705696202527</v>
      </c>
      <c r="I1484" s="6">
        <f t="shared" si="71"/>
        <v>0.71212341772151866</v>
      </c>
    </row>
    <row r="1485" spans="1:9" x14ac:dyDescent="0.25">
      <c r="A1485" s="2" t="s">
        <v>538</v>
      </c>
      <c r="B1485" s="2" t="s">
        <v>1488</v>
      </c>
      <c r="C1485" s="4">
        <v>33.391304347826001</v>
      </c>
      <c r="D1485" s="7">
        <v>16.5923913043478</v>
      </c>
      <c r="E1485" s="7">
        <v>96.038804347826002</v>
      </c>
      <c r="F1485" s="7">
        <v>70.848804347826004</v>
      </c>
      <c r="G1485" s="6">
        <f t="shared" si="69"/>
        <v>183.47999999999979</v>
      </c>
      <c r="H1485" s="7">
        <f t="shared" si="70"/>
        <v>5.4948437500000082</v>
      </c>
      <c r="I1485" s="7">
        <f t="shared" si="71"/>
        <v>0.49690755208333381</v>
      </c>
    </row>
    <row r="1486" spans="1:9" x14ac:dyDescent="0.25">
      <c r="A1486" s="1" t="s">
        <v>538</v>
      </c>
      <c r="B1486" s="1" t="s">
        <v>1489</v>
      </c>
      <c r="C1486" s="3">
        <v>98.826086956521706</v>
      </c>
      <c r="D1486" s="6">
        <v>46.7728804347826</v>
      </c>
      <c r="E1486" s="6">
        <v>96.655271739130399</v>
      </c>
      <c r="F1486" s="6">
        <v>222.99668478260801</v>
      </c>
      <c r="G1486" s="6">
        <f t="shared" si="69"/>
        <v>366.42483695652101</v>
      </c>
      <c r="H1486" s="6">
        <f t="shared" si="70"/>
        <v>3.7077744170699454</v>
      </c>
      <c r="I1486" s="6">
        <f t="shared" si="71"/>
        <v>0.47328475582930057</v>
      </c>
    </row>
    <row r="1487" spans="1:9" x14ac:dyDescent="0.25">
      <c r="A1487" s="2" t="s">
        <v>538</v>
      </c>
      <c r="B1487" s="2" t="s">
        <v>1490</v>
      </c>
      <c r="C1487" s="4">
        <v>72.728260869565204</v>
      </c>
      <c r="D1487" s="7">
        <v>18.3754347826086</v>
      </c>
      <c r="E1487" s="7">
        <v>63.429239130434702</v>
      </c>
      <c r="F1487" s="7">
        <v>163.18119565217299</v>
      </c>
      <c r="G1487" s="6">
        <f t="shared" si="69"/>
        <v>244.98586956521629</v>
      </c>
      <c r="H1487" s="7">
        <f t="shared" si="70"/>
        <v>3.3685099387236441</v>
      </c>
      <c r="I1487" s="7">
        <f t="shared" si="71"/>
        <v>0.25265879539680042</v>
      </c>
    </row>
    <row r="1488" spans="1:9" x14ac:dyDescent="0.25">
      <c r="A1488" s="1" t="s">
        <v>538</v>
      </c>
      <c r="B1488" s="1" t="s">
        <v>1491</v>
      </c>
      <c r="C1488" s="3">
        <v>116.38043478260801</v>
      </c>
      <c r="D1488" s="6">
        <v>35.324673913043398</v>
      </c>
      <c r="E1488" s="6">
        <v>109.679239130434</v>
      </c>
      <c r="F1488" s="6">
        <v>248.97902173912999</v>
      </c>
      <c r="G1488" s="6">
        <f t="shared" si="69"/>
        <v>393.98293478260734</v>
      </c>
      <c r="H1488" s="6">
        <f t="shared" si="70"/>
        <v>3.3853021387877176</v>
      </c>
      <c r="I1488" s="6">
        <f t="shared" si="71"/>
        <v>0.30352759876716279</v>
      </c>
    </row>
    <row r="1489" spans="1:9" x14ac:dyDescent="0.25">
      <c r="A1489" s="2" t="s">
        <v>538</v>
      </c>
      <c r="B1489" s="2" t="s">
        <v>1492</v>
      </c>
      <c r="C1489" s="4">
        <v>139.239130434782</v>
      </c>
      <c r="D1489" s="7">
        <v>39.747500000000002</v>
      </c>
      <c r="E1489" s="7">
        <v>147.12902173913</v>
      </c>
      <c r="F1489" s="7">
        <v>444.82173913043403</v>
      </c>
      <c r="G1489" s="6">
        <f t="shared" si="69"/>
        <v>631.69826086956402</v>
      </c>
      <c r="H1489" s="7">
        <f t="shared" si="70"/>
        <v>4.5367868852459132</v>
      </c>
      <c r="I1489" s="7">
        <f t="shared" si="71"/>
        <v>0.28546213895394351</v>
      </c>
    </row>
    <row r="1490" spans="1:9" x14ac:dyDescent="0.25">
      <c r="A1490" s="1" t="s">
        <v>538</v>
      </c>
      <c r="B1490" s="1" t="s">
        <v>1493</v>
      </c>
      <c r="C1490" s="3">
        <v>159.445652173913</v>
      </c>
      <c r="D1490" s="6">
        <v>34.527173913043399</v>
      </c>
      <c r="E1490" s="6">
        <v>117.20652173913</v>
      </c>
      <c r="F1490" s="6">
        <v>360.735869565217</v>
      </c>
      <c r="G1490" s="6">
        <f t="shared" si="69"/>
        <v>512.46956521739037</v>
      </c>
      <c r="H1490" s="6">
        <f t="shared" si="70"/>
        <v>3.21407048878587</v>
      </c>
      <c r="I1490" s="6">
        <f t="shared" si="71"/>
        <v>0.21654509509850661</v>
      </c>
    </row>
    <row r="1491" spans="1:9" x14ac:dyDescent="0.25">
      <c r="A1491" s="2" t="s">
        <v>538</v>
      </c>
      <c r="B1491" s="2" t="s">
        <v>1494</v>
      </c>
      <c r="C1491" s="4">
        <v>95.847826086956502</v>
      </c>
      <c r="D1491" s="7">
        <v>18.311521739130399</v>
      </c>
      <c r="E1491" s="7">
        <v>69.264021739130399</v>
      </c>
      <c r="F1491" s="7">
        <v>226.230434782608</v>
      </c>
      <c r="G1491" s="6">
        <f t="shared" si="69"/>
        <v>313.80597826086881</v>
      </c>
      <c r="H1491" s="7">
        <f t="shared" si="70"/>
        <v>3.2740020412791946</v>
      </c>
      <c r="I1491" s="7">
        <f t="shared" si="71"/>
        <v>0.19104785665683796</v>
      </c>
    </row>
    <row r="1492" spans="1:9" x14ac:dyDescent="0.25">
      <c r="A1492" s="1" t="s">
        <v>538</v>
      </c>
      <c r="B1492" s="1" t="s">
        <v>1495</v>
      </c>
      <c r="C1492" s="3">
        <v>99.347826086956502</v>
      </c>
      <c r="D1492" s="6">
        <v>84.025760869565204</v>
      </c>
      <c r="E1492" s="6">
        <v>262.84543478260798</v>
      </c>
      <c r="F1492" s="6">
        <v>333.07260869565198</v>
      </c>
      <c r="G1492" s="6">
        <f t="shared" si="69"/>
        <v>679.94380434782511</v>
      </c>
      <c r="H1492" s="6">
        <f t="shared" si="70"/>
        <v>6.8440733041575408</v>
      </c>
      <c r="I1492" s="6">
        <f t="shared" si="71"/>
        <v>0.84577352297593</v>
      </c>
    </row>
    <row r="1493" spans="1:9" x14ac:dyDescent="0.25">
      <c r="A1493" s="2" t="s">
        <v>538</v>
      </c>
      <c r="B1493" s="2" t="s">
        <v>1496</v>
      </c>
      <c r="C1493" s="4">
        <v>83.097826086956502</v>
      </c>
      <c r="D1493" s="7">
        <v>11.7693478260869</v>
      </c>
      <c r="E1493" s="7">
        <v>77.585326086956499</v>
      </c>
      <c r="F1493" s="7">
        <v>184.579130434782</v>
      </c>
      <c r="G1493" s="6">
        <f t="shared" si="69"/>
        <v>273.9338043478254</v>
      </c>
      <c r="H1493" s="7">
        <f t="shared" si="70"/>
        <v>3.2965219097449237</v>
      </c>
      <c r="I1493" s="7">
        <f t="shared" si="71"/>
        <v>0.14163243950294246</v>
      </c>
    </row>
    <row r="1494" spans="1:9" x14ac:dyDescent="0.25">
      <c r="A1494" s="1" t="s">
        <v>538</v>
      </c>
      <c r="B1494" s="1" t="s">
        <v>1497</v>
      </c>
      <c r="C1494" s="3">
        <v>45.923913043478201</v>
      </c>
      <c r="D1494" s="6">
        <v>4.2304347826086897</v>
      </c>
      <c r="E1494" s="6">
        <v>56.352173913043401</v>
      </c>
      <c r="F1494" s="6">
        <v>115.67717391304301</v>
      </c>
      <c r="G1494" s="6">
        <f t="shared" si="69"/>
        <v>176.2597826086951</v>
      </c>
      <c r="H1494" s="6">
        <f t="shared" si="70"/>
        <v>3.8380828402366793</v>
      </c>
      <c r="I1494" s="6">
        <f t="shared" si="71"/>
        <v>9.2118343195266267E-2</v>
      </c>
    </row>
    <row r="1495" spans="1:9" x14ac:dyDescent="0.25">
      <c r="A1495" s="2" t="s">
        <v>538</v>
      </c>
      <c r="B1495" s="2" t="s">
        <v>1498</v>
      </c>
      <c r="C1495" s="4">
        <v>107.195652173913</v>
      </c>
      <c r="D1495" s="7">
        <v>33.6628260869565</v>
      </c>
      <c r="E1495" s="7">
        <v>97.824891304347801</v>
      </c>
      <c r="F1495" s="7">
        <v>258.53608695652099</v>
      </c>
      <c r="G1495" s="6">
        <f t="shared" si="69"/>
        <v>390.02380434782526</v>
      </c>
      <c r="H1495" s="7">
        <f t="shared" si="70"/>
        <v>3.6384293246805859</v>
      </c>
      <c r="I1495" s="7">
        <f t="shared" si="71"/>
        <v>0.31403163658487115</v>
      </c>
    </row>
    <row r="1496" spans="1:9" x14ac:dyDescent="0.25">
      <c r="A1496" s="1" t="s">
        <v>538</v>
      </c>
      <c r="B1496" s="1" t="s">
        <v>1499</v>
      </c>
      <c r="C1496" s="3">
        <v>58.119565217391298</v>
      </c>
      <c r="D1496" s="6">
        <v>16.567717391304299</v>
      </c>
      <c r="E1496" s="6">
        <v>79.473152173912993</v>
      </c>
      <c r="F1496" s="6">
        <v>129.81891304347801</v>
      </c>
      <c r="G1496" s="6">
        <f t="shared" si="69"/>
        <v>225.8597826086953</v>
      </c>
      <c r="H1496" s="6">
        <f t="shared" si="70"/>
        <v>3.8861230596596168</v>
      </c>
      <c r="I1496" s="6">
        <f t="shared" si="71"/>
        <v>0.28506265195436614</v>
      </c>
    </row>
    <row r="1497" spans="1:9" x14ac:dyDescent="0.25">
      <c r="A1497" s="2" t="s">
        <v>538</v>
      </c>
      <c r="B1497" s="2" t="s">
        <v>1500</v>
      </c>
      <c r="C1497" s="4">
        <v>140.40217391304299</v>
      </c>
      <c r="D1497" s="7">
        <v>75.774565217391299</v>
      </c>
      <c r="E1497" s="7">
        <v>132.13999999999999</v>
      </c>
      <c r="F1497" s="7">
        <v>316.30369565217302</v>
      </c>
      <c r="G1497" s="6">
        <f t="shared" si="69"/>
        <v>524.21826086956435</v>
      </c>
      <c r="H1497" s="7">
        <f t="shared" si="70"/>
        <v>3.7336904854068349</v>
      </c>
      <c r="I1497" s="7">
        <f t="shared" si="71"/>
        <v>0.5396965239606738</v>
      </c>
    </row>
    <row r="1498" spans="1:9" x14ac:dyDescent="0.25">
      <c r="A1498" s="1" t="s">
        <v>538</v>
      </c>
      <c r="B1498" s="1" t="s">
        <v>1501</v>
      </c>
      <c r="C1498" s="3">
        <v>50.521739130434703</v>
      </c>
      <c r="D1498" s="6">
        <v>15.711195652173901</v>
      </c>
      <c r="E1498" s="6">
        <v>56.4757608695652</v>
      </c>
      <c r="F1498" s="6">
        <v>112.180652173913</v>
      </c>
      <c r="G1498" s="6">
        <f t="shared" si="69"/>
        <v>184.36760869565211</v>
      </c>
      <c r="H1498" s="6">
        <f t="shared" si="70"/>
        <v>3.6492728055077497</v>
      </c>
      <c r="I1498" s="6">
        <f t="shared" si="71"/>
        <v>0.31097891566265085</v>
      </c>
    </row>
    <row r="1499" spans="1:9" x14ac:dyDescent="0.25">
      <c r="A1499" s="2" t="s">
        <v>538</v>
      </c>
      <c r="B1499" s="2" t="s">
        <v>1502</v>
      </c>
      <c r="C1499" s="4">
        <v>18.3586956521739</v>
      </c>
      <c r="D1499" s="7">
        <v>21.163586956521701</v>
      </c>
      <c r="E1499" s="7">
        <v>3.7476086956521701</v>
      </c>
      <c r="F1499" s="7">
        <v>62.280869565217301</v>
      </c>
      <c r="G1499" s="6">
        <f t="shared" si="69"/>
        <v>87.192065217391175</v>
      </c>
      <c r="H1499" s="7">
        <f t="shared" si="70"/>
        <v>4.7493605683836551</v>
      </c>
      <c r="I1499" s="7">
        <f t="shared" si="71"/>
        <v>1.1527827116637051</v>
      </c>
    </row>
    <row r="1500" spans="1:9" x14ac:dyDescent="0.25">
      <c r="A1500" s="1" t="s">
        <v>538</v>
      </c>
      <c r="B1500" s="1" t="s">
        <v>1503</v>
      </c>
      <c r="C1500" s="3">
        <v>95.586956521739097</v>
      </c>
      <c r="D1500" s="6">
        <v>23.727717391304299</v>
      </c>
      <c r="E1500" s="6">
        <v>83.627934782608605</v>
      </c>
      <c r="F1500" s="6">
        <v>219.914239130434</v>
      </c>
      <c r="G1500" s="6">
        <f t="shared" si="69"/>
        <v>327.26989130434691</v>
      </c>
      <c r="H1500" s="6">
        <f t="shared" si="70"/>
        <v>3.4237923584261911</v>
      </c>
      <c r="I1500" s="6">
        <f t="shared" si="71"/>
        <v>0.24823174891971758</v>
      </c>
    </row>
    <row r="1501" spans="1:9" x14ac:dyDescent="0.25">
      <c r="A1501" s="2" t="s">
        <v>538</v>
      </c>
      <c r="B1501" s="2" t="s">
        <v>1504</v>
      </c>
      <c r="C1501" s="4">
        <v>95.630434782608603</v>
      </c>
      <c r="D1501" s="7">
        <v>147.58967391304299</v>
      </c>
      <c r="E1501" s="7">
        <v>352.39945652173901</v>
      </c>
      <c r="F1501" s="7">
        <v>23.9048913043478</v>
      </c>
      <c r="G1501" s="6">
        <f t="shared" si="69"/>
        <v>523.89402173912981</v>
      </c>
      <c r="H1501" s="7">
        <f t="shared" si="70"/>
        <v>5.4783189361218447</v>
      </c>
      <c r="I1501" s="7">
        <f t="shared" si="71"/>
        <v>1.5433337122073163</v>
      </c>
    </row>
    <row r="1502" spans="1:9" x14ac:dyDescent="0.25">
      <c r="A1502" s="1" t="s">
        <v>538</v>
      </c>
      <c r="B1502" s="1" t="s">
        <v>1505</v>
      </c>
      <c r="C1502" s="3">
        <v>278.61956521739103</v>
      </c>
      <c r="D1502" s="6">
        <v>110.757934782608</v>
      </c>
      <c r="E1502" s="6">
        <v>229.66532608695599</v>
      </c>
      <c r="F1502" s="6">
        <v>640.82967391304305</v>
      </c>
      <c r="G1502" s="6">
        <f t="shared" si="69"/>
        <v>981.2529347826071</v>
      </c>
      <c r="H1502" s="6">
        <f t="shared" si="70"/>
        <v>3.5218378652518214</v>
      </c>
      <c r="I1502" s="6">
        <f t="shared" si="71"/>
        <v>0.39752389497912638</v>
      </c>
    </row>
    <row r="1503" spans="1:9" x14ac:dyDescent="0.25">
      <c r="A1503" s="2" t="s">
        <v>538</v>
      </c>
      <c r="B1503" s="2" t="s">
        <v>1506</v>
      </c>
      <c r="C1503" s="4">
        <v>57.4673913043478</v>
      </c>
      <c r="D1503" s="7">
        <v>2.2663043478260798</v>
      </c>
      <c r="E1503" s="7">
        <v>42.385869565217298</v>
      </c>
      <c r="F1503" s="7">
        <v>146.858695652173</v>
      </c>
      <c r="G1503" s="6">
        <f t="shared" si="69"/>
        <v>191.51086956521638</v>
      </c>
      <c r="H1503" s="7">
        <f t="shared" si="70"/>
        <v>3.3325137128806346</v>
      </c>
      <c r="I1503" s="7">
        <f t="shared" si="71"/>
        <v>3.9436353319462727E-2</v>
      </c>
    </row>
    <row r="1504" spans="1:9" x14ac:dyDescent="0.25">
      <c r="A1504" s="1" t="s">
        <v>538</v>
      </c>
      <c r="B1504" s="1" t="s">
        <v>1507</v>
      </c>
      <c r="C1504" s="3">
        <v>29.315217391304301</v>
      </c>
      <c r="D1504" s="6">
        <v>4.1548913043478199</v>
      </c>
      <c r="E1504" s="6">
        <v>26.057065217391301</v>
      </c>
      <c r="F1504" s="6">
        <v>88.478260869565204</v>
      </c>
      <c r="G1504" s="6">
        <f t="shared" si="69"/>
        <v>118.69021739130433</v>
      </c>
      <c r="H1504" s="6">
        <f t="shared" si="70"/>
        <v>4.0487578791249597</v>
      </c>
      <c r="I1504" s="6">
        <f t="shared" si="71"/>
        <v>0.1417315535780497</v>
      </c>
    </row>
    <row r="1505" spans="1:9" x14ac:dyDescent="0.25">
      <c r="A1505" s="2" t="s">
        <v>538</v>
      </c>
      <c r="B1505" s="2" t="s">
        <v>1508</v>
      </c>
      <c r="C1505" s="4">
        <v>20.2173913043478</v>
      </c>
      <c r="D1505" s="7">
        <v>20.391413043478199</v>
      </c>
      <c r="E1505" s="7">
        <v>40.145434782608604</v>
      </c>
      <c r="F1505" s="7">
        <v>37.428369565217302</v>
      </c>
      <c r="G1505" s="6">
        <f t="shared" si="69"/>
        <v>97.965217391304094</v>
      </c>
      <c r="H1505" s="7">
        <f t="shared" si="70"/>
        <v>4.8455913978494562</v>
      </c>
      <c r="I1505" s="7">
        <f t="shared" si="71"/>
        <v>1.0086075268817187</v>
      </c>
    </row>
    <row r="1506" spans="1:9" x14ac:dyDescent="0.25">
      <c r="A1506" s="1" t="s">
        <v>538</v>
      </c>
      <c r="B1506" s="1" t="s">
        <v>1509</v>
      </c>
      <c r="C1506" s="3">
        <v>94.760869565217305</v>
      </c>
      <c r="D1506" s="6">
        <v>10.675434782608599</v>
      </c>
      <c r="E1506" s="6">
        <v>109.452065217391</v>
      </c>
      <c r="F1506" s="6">
        <v>244.41804347825999</v>
      </c>
      <c r="G1506" s="6">
        <f t="shared" si="69"/>
        <v>364.54554347825956</v>
      </c>
      <c r="H1506" s="6">
        <f t="shared" si="70"/>
        <v>3.8470050470291248</v>
      </c>
      <c r="I1506" s="6">
        <f t="shared" si="71"/>
        <v>0.11265657260839551</v>
      </c>
    </row>
    <row r="1507" spans="1:9" x14ac:dyDescent="0.25">
      <c r="A1507" s="2" t="s">
        <v>538</v>
      </c>
      <c r="B1507" s="2" t="s">
        <v>1510</v>
      </c>
      <c r="C1507" s="4">
        <v>30.597826086956498</v>
      </c>
      <c r="D1507" s="7">
        <v>0</v>
      </c>
      <c r="E1507" s="7">
        <v>20.559782608695599</v>
      </c>
      <c r="F1507" s="7">
        <v>88.022282608695605</v>
      </c>
      <c r="G1507" s="6">
        <f t="shared" si="69"/>
        <v>108.5820652173912</v>
      </c>
      <c r="H1507" s="7">
        <f t="shared" si="70"/>
        <v>3.5486856127886317</v>
      </c>
      <c r="I1507" s="7">
        <f t="shared" si="71"/>
        <v>0</v>
      </c>
    </row>
    <row r="1508" spans="1:9" x14ac:dyDescent="0.25">
      <c r="A1508" s="1" t="s">
        <v>538</v>
      </c>
      <c r="B1508" s="1" t="s">
        <v>1511</v>
      </c>
      <c r="C1508" s="3">
        <v>91.902173913043399</v>
      </c>
      <c r="D1508" s="6">
        <v>19.4942391304347</v>
      </c>
      <c r="E1508" s="6">
        <v>103.733695652173</v>
      </c>
      <c r="F1508" s="6">
        <v>189.07076086956499</v>
      </c>
      <c r="G1508" s="6">
        <f t="shared" si="69"/>
        <v>312.29869565217268</v>
      </c>
      <c r="H1508" s="6">
        <f t="shared" si="70"/>
        <v>3.3981643997634432</v>
      </c>
      <c r="I1508" s="6">
        <f t="shared" si="71"/>
        <v>0.21211945594322815</v>
      </c>
    </row>
    <row r="1509" spans="1:9" x14ac:dyDescent="0.25">
      <c r="A1509" s="2" t="s">
        <v>538</v>
      </c>
      <c r="B1509" s="2" t="s">
        <v>1512</v>
      </c>
      <c r="C1509" s="4">
        <v>109.021739130434</v>
      </c>
      <c r="D1509" s="7">
        <v>41.711956521739097</v>
      </c>
      <c r="E1509" s="7">
        <v>77.548913043478194</v>
      </c>
      <c r="F1509" s="7">
        <v>271.88043478260801</v>
      </c>
      <c r="G1509" s="6">
        <f t="shared" si="69"/>
        <v>391.14130434782533</v>
      </c>
      <c r="H1509" s="7">
        <f t="shared" si="70"/>
        <v>3.5877367896311254</v>
      </c>
      <c r="I1509" s="7">
        <f t="shared" si="71"/>
        <v>0.38260219341974322</v>
      </c>
    </row>
    <row r="1510" spans="1:9" x14ac:dyDescent="0.25">
      <c r="A1510" s="1" t="s">
        <v>538</v>
      </c>
      <c r="B1510" s="1" t="s">
        <v>1513</v>
      </c>
      <c r="C1510" s="3">
        <v>83.619565217391298</v>
      </c>
      <c r="D1510" s="6">
        <v>21.632391304347799</v>
      </c>
      <c r="E1510" s="6">
        <v>69.308260869565203</v>
      </c>
      <c r="F1510" s="6">
        <v>189.217065217391</v>
      </c>
      <c r="G1510" s="6">
        <f t="shared" si="69"/>
        <v>280.157717391304</v>
      </c>
      <c r="H1510" s="6">
        <f t="shared" si="70"/>
        <v>3.3503847653711127</v>
      </c>
      <c r="I1510" s="6">
        <f t="shared" si="71"/>
        <v>0.25870011698947065</v>
      </c>
    </row>
    <row r="1511" spans="1:9" x14ac:dyDescent="0.25">
      <c r="A1511" s="2" t="s">
        <v>538</v>
      </c>
      <c r="B1511" s="2" t="s">
        <v>1514</v>
      </c>
      <c r="C1511" s="4">
        <v>20.8586956521739</v>
      </c>
      <c r="D1511" s="7">
        <v>0</v>
      </c>
      <c r="E1511" s="7">
        <v>21.967934782608602</v>
      </c>
      <c r="F1511" s="7">
        <v>69.410869565217297</v>
      </c>
      <c r="G1511" s="6">
        <f t="shared" si="69"/>
        <v>91.378804347825906</v>
      </c>
      <c r="H1511" s="7">
        <f t="shared" si="70"/>
        <v>4.3808494007295407</v>
      </c>
      <c r="I1511" s="7">
        <f t="shared" si="71"/>
        <v>0</v>
      </c>
    </row>
    <row r="1512" spans="1:9" x14ac:dyDescent="0.25">
      <c r="A1512" s="1" t="s">
        <v>538</v>
      </c>
      <c r="B1512" s="1" t="s">
        <v>1515</v>
      </c>
      <c r="C1512" s="3">
        <v>36.641304347826001</v>
      </c>
      <c r="D1512" s="6">
        <v>9.83565217391304</v>
      </c>
      <c r="E1512" s="6">
        <v>37.655434782608602</v>
      </c>
      <c r="F1512" s="6">
        <v>118.93554347826</v>
      </c>
      <c r="G1512" s="6">
        <f t="shared" si="69"/>
        <v>166.42663043478166</v>
      </c>
      <c r="H1512" s="6">
        <f t="shared" si="70"/>
        <v>4.5420498368436517</v>
      </c>
      <c r="I1512" s="6">
        <f t="shared" si="71"/>
        <v>0.26843073272026158</v>
      </c>
    </row>
    <row r="1513" spans="1:9" x14ac:dyDescent="0.25">
      <c r="A1513" s="2" t="s">
        <v>538</v>
      </c>
      <c r="B1513" s="2" t="s">
        <v>1516</v>
      </c>
      <c r="C1513" s="4">
        <v>114</v>
      </c>
      <c r="D1513" s="7">
        <v>51.363152173913001</v>
      </c>
      <c r="E1513" s="7">
        <v>109.383804347826</v>
      </c>
      <c r="F1513" s="7">
        <v>264.84043478260799</v>
      </c>
      <c r="G1513" s="6">
        <f t="shared" si="69"/>
        <v>425.58739130434697</v>
      </c>
      <c r="H1513" s="7">
        <f t="shared" si="70"/>
        <v>3.7332227307398855</v>
      </c>
      <c r="I1513" s="7">
        <f t="shared" si="71"/>
        <v>0.45055396643783335</v>
      </c>
    </row>
    <row r="1514" spans="1:9" x14ac:dyDescent="0.25">
      <c r="A1514" s="1" t="s">
        <v>538</v>
      </c>
      <c r="B1514" s="1" t="s">
        <v>1517</v>
      </c>
      <c r="C1514" s="3">
        <v>105.271739130434</v>
      </c>
      <c r="D1514" s="6">
        <v>59.709782608695598</v>
      </c>
      <c r="E1514" s="6">
        <v>61.861956521739103</v>
      </c>
      <c r="F1514" s="6">
        <v>212.392391304347</v>
      </c>
      <c r="G1514" s="6">
        <f t="shared" si="69"/>
        <v>333.96413043478174</v>
      </c>
      <c r="H1514" s="6">
        <f t="shared" si="70"/>
        <v>3.172400619514729</v>
      </c>
      <c r="I1514" s="6">
        <f t="shared" si="71"/>
        <v>0.56719669592153188</v>
      </c>
    </row>
    <row r="1515" spans="1:9" x14ac:dyDescent="0.25">
      <c r="A1515" s="2" t="s">
        <v>538</v>
      </c>
      <c r="B1515" s="2" t="s">
        <v>1518</v>
      </c>
      <c r="C1515" s="4">
        <v>107.347826086956</v>
      </c>
      <c r="D1515" s="7">
        <v>20.308478260869499</v>
      </c>
      <c r="E1515" s="7">
        <v>59.294565217391302</v>
      </c>
      <c r="F1515" s="7">
        <v>213.95554347826001</v>
      </c>
      <c r="G1515" s="6">
        <f t="shared" si="69"/>
        <v>293.5585869565208</v>
      </c>
      <c r="H1515" s="7">
        <f t="shared" si="70"/>
        <v>2.7346486431753791</v>
      </c>
      <c r="I1515" s="7">
        <f t="shared" si="71"/>
        <v>0.18918388011340653</v>
      </c>
    </row>
    <row r="1516" spans="1:9" x14ac:dyDescent="0.25">
      <c r="A1516" s="1" t="s">
        <v>538</v>
      </c>
      <c r="B1516" s="1" t="s">
        <v>1519</v>
      </c>
      <c r="C1516" s="3">
        <v>47.706521739130402</v>
      </c>
      <c r="D1516" s="6">
        <v>3.0166304347825998</v>
      </c>
      <c r="E1516" s="6">
        <v>29.733369565217298</v>
      </c>
      <c r="F1516" s="6">
        <v>145.89282608695601</v>
      </c>
      <c r="G1516" s="6">
        <f t="shared" si="69"/>
        <v>178.64282608695589</v>
      </c>
      <c r="H1516" s="6">
        <f t="shared" si="70"/>
        <v>3.7446206425153687</v>
      </c>
      <c r="I1516" s="6">
        <f t="shared" si="71"/>
        <v>6.323308270676678E-2</v>
      </c>
    </row>
    <row r="1517" spans="1:9" x14ac:dyDescent="0.25">
      <c r="A1517" s="2" t="s">
        <v>538</v>
      </c>
      <c r="B1517" s="2" t="s">
        <v>1520</v>
      </c>
      <c r="C1517" s="4">
        <v>135.63043478260801</v>
      </c>
      <c r="D1517" s="7">
        <v>51.800543478260799</v>
      </c>
      <c r="E1517" s="7">
        <v>127.514130434782</v>
      </c>
      <c r="F1517" s="7">
        <v>315.41326086956502</v>
      </c>
      <c r="G1517" s="6">
        <f t="shared" si="69"/>
        <v>494.7279347826078</v>
      </c>
      <c r="H1517" s="7">
        <f t="shared" si="70"/>
        <v>3.6476174066356908</v>
      </c>
      <c r="I1517" s="7">
        <f t="shared" si="71"/>
        <v>0.38192418656836175</v>
      </c>
    </row>
    <row r="1518" spans="1:9" x14ac:dyDescent="0.25">
      <c r="A1518" s="1" t="s">
        <v>538</v>
      </c>
      <c r="B1518" s="1" t="s">
        <v>1521</v>
      </c>
      <c r="C1518" s="3">
        <v>91.847826086956502</v>
      </c>
      <c r="D1518" s="6">
        <v>0</v>
      </c>
      <c r="E1518" s="6">
        <v>67.663586956521698</v>
      </c>
      <c r="F1518" s="6">
        <v>199.108695652173</v>
      </c>
      <c r="G1518" s="6">
        <f t="shared" si="69"/>
        <v>266.7722826086947</v>
      </c>
      <c r="H1518" s="6">
        <f t="shared" si="70"/>
        <v>2.9045029585798718</v>
      </c>
      <c r="I1518" s="6">
        <f t="shared" si="71"/>
        <v>0</v>
      </c>
    </row>
    <row r="1519" spans="1:9" x14ac:dyDescent="0.25">
      <c r="A1519" s="2" t="s">
        <v>538</v>
      </c>
      <c r="B1519" s="2" t="s">
        <v>1522</v>
      </c>
      <c r="C1519" s="4">
        <v>89.326086956521706</v>
      </c>
      <c r="D1519" s="7">
        <v>35.238478260869499</v>
      </c>
      <c r="E1519" s="7">
        <v>69.636956521739094</v>
      </c>
      <c r="F1519" s="7">
        <v>201.35945652173899</v>
      </c>
      <c r="G1519" s="6">
        <f t="shared" si="69"/>
        <v>306.23489130434757</v>
      </c>
      <c r="H1519" s="7">
        <f t="shared" si="70"/>
        <v>3.4282806035531745</v>
      </c>
      <c r="I1519" s="7">
        <f t="shared" si="71"/>
        <v>0.39449257726940801</v>
      </c>
    </row>
    <row r="1520" spans="1:9" x14ac:dyDescent="0.25">
      <c r="A1520" s="1" t="s">
        <v>538</v>
      </c>
      <c r="B1520" s="1" t="s">
        <v>1523</v>
      </c>
      <c r="C1520" s="3">
        <v>67.836956521739097</v>
      </c>
      <c r="D1520" s="6">
        <v>8.7090217391304297</v>
      </c>
      <c r="E1520" s="6">
        <v>65.598043478260806</v>
      </c>
      <c r="F1520" s="6">
        <v>157.83663043478199</v>
      </c>
      <c r="G1520" s="6">
        <f t="shared" si="69"/>
        <v>232.14369565217322</v>
      </c>
      <c r="H1520" s="6">
        <f t="shared" si="70"/>
        <v>3.4220829995192994</v>
      </c>
      <c r="I1520" s="6">
        <f t="shared" si="71"/>
        <v>0.12838166960423009</v>
      </c>
    </row>
    <row r="1521" spans="1:9" x14ac:dyDescent="0.25">
      <c r="A1521" s="2" t="s">
        <v>538</v>
      </c>
      <c r="B1521" s="2" t="s">
        <v>1524</v>
      </c>
      <c r="C1521" s="4">
        <v>77.456521739130395</v>
      </c>
      <c r="D1521" s="7">
        <v>26.015108695652099</v>
      </c>
      <c r="E1521" s="7">
        <v>51.787065217391302</v>
      </c>
      <c r="F1521" s="7">
        <v>183.22684782608599</v>
      </c>
      <c r="G1521" s="6">
        <f t="shared" si="69"/>
        <v>261.0290217391294</v>
      </c>
      <c r="H1521" s="7">
        <f t="shared" si="70"/>
        <v>3.3700070165590681</v>
      </c>
      <c r="I1521" s="7">
        <f t="shared" si="71"/>
        <v>0.33586724670221646</v>
      </c>
    </row>
    <row r="1522" spans="1:9" x14ac:dyDescent="0.25">
      <c r="A1522" s="1" t="s">
        <v>538</v>
      </c>
      <c r="B1522" s="1" t="s">
        <v>1525</v>
      </c>
      <c r="C1522" s="3">
        <v>100.521739130434</v>
      </c>
      <c r="D1522" s="6">
        <v>73.081521739130395</v>
      </c>
      <c r="E1522" s="6">
        <v>59.198369565217298</v>
      </c>
      <c r="F1522" s="6">
        <v>267.875</v>
      </c>
      <c r="G1522" s="6">
        <f t="shared" si="69"/>
        <v>400.1548913043477</v>
      </c>
      <c r="H1522" s="6">
        <f t="shared" si="70"/>
        <v>3.9807796280277112</v>
      </c>
      <c r="I1522" s="6">
        <f t="shared" si="71"/>
        <v>0.72702205882353466</v>
      </c>
    </row>
    <row r="1523" spans="1:9" x14ac:dyDescent="0.25">
      <c r="A1523" s="2" t="s">
        <v>538</v>
      </c>
      <c r="B1523" s="2" t="s">
        <v>1526</v>
      </c>
      <c r="C1523" s="4">
        <v>226.173913043478</v>
      </c>
      <c r="D1523" s="7">
        <v>55.825326086956501</v>
      </c>
      <c r="E1523" s="7">
        <v>265.50130434782602</v>
      </c>
      <c r="F1523" s="7">
        <v>640.85402173912996</v>
      </c>
      <c r="G1523" s="6">
        <f t="shared" si="69"/>
        <v>962.18065217391245</v>
      </c>
      <c r="H1523" s="7">
        <f t="shared" si="70"/>
        <v>4.2541628219915442</v>
      </c>
      <c r="I1523" s="7">
        <f t="shared" si="71"/>
        <v>0.24682477893118052</v>
      </c>
    </row>
    <row r="1524" spans="1:9" x14ac:dyDescent="0.25">
      <c r="A1524" s="1" t="s">
        <v>538</v>
      </c>
      <c r="B1524" s="1" t="s">
        <v>1527</v>
      </c>
      <c r="C1524" s="3">
        <v>133.84782608695599</v>
      </c>
      <c r="D1524" s="6">
        <v>28.728695652173901</v>
      </c>
      <c r="E1524" s="6">
        <v>147.22913043478201</v>
      </c>
      <c r="F1524" s="6">
        <v>320.13456521739101</v>
      </c>
      <c r="G1524" s="6">
        <f t="shared" si="69"/>
        <v>496.09239130434696</v>
      </c>
      <c r="H1524" s="6">
        <f t="shared" si="70"/>
        <v>3.706391099561483</v>
      </c>
      <c r="I1524" s="6">
        <f t="shared" si="71"/>
        <v>0.21463699853824991</v>
      </c>
    </row>
    <row r="1525" spans="1:9" x14ac:dyDescent="0.25">
      <c r="A1525" s="2" t="s">
        <v>538</v>
      </c>
      <c r="B1525" s="2" t="s">
        <v>1528</v>
      </c>
      <c r="C1525" s="4">
        <v>20.478260869565201</v>
      </c>
      <c r="D1525" s="7">
        <v>49.351086956521698</v>
      </c>
      <c r="E1525" s="7">
        <v>71.772826086956499</v>
      </c>
      <c r="F1525" s="7">
        <v>97.689130434782598</v>
      </c>
      <c r="G1525" s="6">
        <f t="shared" si="69"/>
        <v>218.81304347826079</v>
      </c>
      <c r="H1525" s="7">
        <f t="shared" si="70"/>
        <v>10.685138004246289</v>
      </c>
      <c r="I1525" s="7">
        <f t="shared" si="71"/>
        <v>2.4099256900212311</v>
      </c>
    </row>
    <row r="1526" spans="1:9" x14ac:dyDescent="0.25">
      <c r="A1526" s="1" t="s">
        <v>538</v>
      </c>
      <c r="B1526" s="1" t="s">
        <v>1529</v>
      </c>
      <c r="C1526" s="3">
        <v>80.391304347825994</v>
      </c>
      <c r="D1526" s="6">
        <v>16.799782608695601</v>
      </c>
      <c r="E1526" s="6">
        <v>84.314999999999998</v>
      </c>
      <c r="F1526" s="6">
        <v>177.20282608695601</v>
      </c>
      <c r="G1526" s="6">
        <f t="shared" si="69"/>
        <v>278.31760869565164</v>
      </c>
      <c r="H1526" s="6">
        <f t="shared" si="70"/>
        <v>3.4620362358031342</v>
      </c>
      <c r="I1526" s="6">
        <f t="shared" si="71"/>
        <v>0.20897512168739821</v>
      </c>
    </row>
    <row r="1527" spans="1:9" x14ac:dyDescent="0.25">
      <c r="A1527" s="2" t="s">
        <v>538</v>
      </c>
      <c r="B1527" s="2" t="s">
        <v>1530</v>
      </c>
      <c r="C1527" s="4">
        <v>113.29347826086899</v>
      </c>
      <c r="D1527" s="7">
        <v>61.363369565217297</v>
      </c>
      <c r="E1527" s="7">
        <v>168.50565217391301</v>
      </c>
      <c r="F1527" s="7">
        <v>254.61793478260799</v>
      </c>
      <c r="G1527" s="6">
        <f t="shared" si="69"/>
        <v>484.48695652173831</v>
      </c>
      <c r="H1527" s="7">
        <f t="shared" si="70"/>
        <v>4.2763887556365869</v>
      </c>
      <c r="I1527" s="7">
        <f t="shared" si="71"/>
        <v>0.54163196776360167</v>
      </c>
    </row>
    <row r="1528" spans="1:9" x14ac:dyDescent="0.25">
      <c r="A1528" s="1" t="s">
        <v>538</v>
      </c>
      <c r="B1528" s="1" t="s">
        <v>1531</v>
      </c>
      <c r="C1528" s="3">
        <v>91.945652173913004</v>
      </c>
      <c r="D1528" s="6">
        <v>8.5978260869565197</v>
      </c>
      <c r="E1528" s="6">
        <v>81.906521739130397</v>
      </c>
      <c r="F1528" s="6">
        <v>215.95891304347799</v>
      </c>
      <c r="G1528" s="6">
        <f t="shared" si="69"/>
        <v>306.46326086956492</v>
      </c>
      <c r="H1528" s="6">
        <f t="shared" si="70"/>
        <v>3.333091381960041</v>
      </c>
      <c r="I1528" s="6">
        <f t="shared" si="71"/>
        <v>9.3509871143161144E-2</v>
      </c>
    </row>
    <row r="1529" spans="1:9" x14ac:dyDescent="0.25">
      <c r="A1529" s="2" t="s">
        <v>538</v>
      </c>
      <c r="B1529" s="2" t="s">
        <v>1532</v>
      </c>
      <c r="C1529" s="4">
        <v>93.228260869565204</v>
      </c>
      <c r="D1529" s="7">
        <v>10.139673913043399</v>
      </c>
      <c r="E1529" s="7">
        <v>66.226195652173899</v>
      </c>
      <c r="F1529" s="7">
        <v>213.919673913043</v>
      </c>
      <c r="G1529" s="6">
        <f t="shared" si="69"/>
        <v>290.28554347826031</v>
      </c>
      <c r="H1529" s="7">
        <f t="shared" si="70"/>
        <v>3.113707590066451</v>
      </c>
      <c r="I1529" s="7">
        <f t="shared" si="71"/>
        <v>0.10876180482686171</v>
      </c>
    </row>
    <row r="1530" spans="1:9" x14ac:dyDescent="0.25">
      <c r="A1530" s="1" t="s">
        <v>538</v>
      </c>
      <c r="B1530" s="1" t="s">
        <v>1533</v>
      </c>
      <c r="C1530" s="3">
        <v>135.07608695652101</v>
      </c>
      <c r="D1530" s="6">
        <v>11.159673913043401</v>
      </c>
      <c r="E1530" s="6">
        <v>128.527065217391</v>
      </c>
      <c r="F1530" s="6">
        <v>309.43315217391302</v>
      </c>
      <c r="G1530" s="6">
        <f t="shared" si="69"/>
        <v>449.11989130434745</v>
      </c>
      <c r="H1530" s="6">
        <f t="shared" si="70"/>
        <v>3.3249400498913806</v>
      </c>
      <c r="I1530" s="6">
        <f t="shared" si="71"/>
        <v>8.2617687293795636E-2</v>
      </c>
    </row>
    <row r="1531" spans="1:9" x14ac:dyDescent="0.25">
      <c r="A1531" s="2" t="s">
        <v>538</v>
      </c>
      <c r="B1531" s="2" t="s">
        <v>1534</v>
      </c>
      <c r="C1531" s="4">
        <v>132.554347826086</v>
      </c>
      <c r="D1531" s="7">
        <v>40.278804347825997</v>
      </c>
      <c r="E1531" s="7">
        <v>100.249782608695</v>
      </c>
      <c r="F1531" s="7">
        <v>331.87054347826</v>
      </c>
      <c r="G1531" s="6">
        <f t="shared" si="69"/>
        <v>472.399130434781</v>
      </c>
      <c r="H1531" s="7">
        <f t="shared" si="70"/>
        <v>3.563814678146795</v>
      </c>
      <c r="I1531" s="7">
        <f t="shared" si="71"/>
        <v>0.30386633866338814</v>
      </c>
    </row>
    <row r="1532" spans="1:9" x14ac:dyDescent="0.25">
      <c r="A1532" s="1" t="s">
        <v>538</v>
      </c>
      <c r="B1532" s="1" t="s">
        <v>1535</v>
      </c>
      <c r="C1532" s="3">
        <v>76.880434782608603</v>
      </c>
      <c r="D1532" s="6">
        <v>39.2336956521739</v>
      </c>
      <c r="E1532" s="6">
        <v>195.557065217391</v>
      </c>
      <c r="F1532" s="6">
        <v>229</v>
      </c>
      <c r="G1532" s="6">
        <f t="shared" si="69"/>
        <v>463.79076086956491</v>
      </c>
      <c r="H1532" s="6">
        <f t="shared" si="70"/>
        <v>6.0326240633394628</v>
      </c>
      <c r="I1532" s="6">
        <f t="shared" si="71"/>
        <v>0.51032093878128137</v>
      </c>
    </row>
    <row r="1533" spans="1:9" x14ac:dyDescent="0.25">
      <c r="A1533" s="2" t="s">
        <v>538</v>
      </c>
      <c r="B1533" s="2" t="s">
        <v>1536</v>
      </c>
      <c r="C1533" s="4">
        <v>20.402173913043399</v>
      </c>
      <c r="D1533" s="7">
        <v>44.111413043478201</v>
      </c>
      <c r="E1533" s="7">
        <v>18.002717391304301</v>
      </c>
      <c r="F1533" s="7">
        <v>68.557065217391298</v>
      </c>
      <c r="G1533" s="6">
        <f t="shared" si="69"/>
        <v>130.67119565217379</v>
      </c>
      <c r="H1533" s="7">
        <f t="shared" si="70"/>
        <v>6.4047682472030028</v>
      </c>
      <c r="I1533" s="7">
        <f t="shared" si="71"/>
        <v>2.1620937666489133</v>
      </c>
    </row>
    <row r="1534" spans="1:9" x14ac:dyDescent="0.25">
      <c r="A1534" s="1" t="s">
        <v>538</v>
      </c>
      <c r="B1534" s="1" t="s">
        <v>1537</v>
      </c>
      <c r="C1534" s="3">
        <v>169.54347826086899</v>
      </c>
      <c r="D1534" s="6">
        <v>0</v>
      </c>
      <c r="E1534" s="6">
        <v>149.78956521739099</v>
      </c>
      <c r="F1534" s="6">
        <v>366.12239130434699</v>
      </c>
      <c r="G1534" s="6">
        <f t="shared" si="69"/>
        <v>515.91195652173792</v>
      </c>
      <c r="H1534" s="6">
        <f t="shared" si="70"/>
        <v>3.0429478138222881</v>
      </c>
      <c r="I1534" s="6">
        <f t="shared" si="71"/>
        <v>0</v>
      </c>
    </row>
    <row r="1535" spans="1:9" x14ac:dyDescent="0.25">
      <c r="A1535" s="2" t="s">
        <v>538</v>
      </c>
      <c r="B1535" s="2" t="s">
        <v>1538</v>
      </c>
      <c r="C1535" s="4">
        <v>154.65217391304299</v>
      </c>
      <c r="D1535" s="7">
        <v>43.784130434782597</v>
      </c>
      <c r="E1535" s="7">
        <v>68.979456521739095</v>
      </c>
      <c r="F1535" s="7">
        <v>354.87445652173898</v>
      </c>
      <c r="G1535" s="6">
        <f t="shared" si="69"/>
        <v>467.63804347826067</v>
      </c>
      <c r="H1535" s="7">
        <f t="shared" si="70"/>
        <v>3.0238051728985185</v>
      </c>
      <c r="I1535" s="7">
        <f t="shared" si="71"/>
        <v>0.28311357885858951</v>
      </c>
    </row>
    <row r="1536" spans="1:9" x14ac:dyDescent="0.25">
      <c r="A1536" s="1" t="s">
        <v>538</v>
      </c>
      <c r="B1536" s="1" t="s">
        <v>1539</v>
      </c>
      <c r="C1536" s="3">
        <v>108.347826086956</v>
      </c>
      <c r="D1536" s="6">
        <v>56.811739130434702</v>
      </c>
      <c r="E1536" s="6">
        <v>102.198695652173</v>
      </c>
      <c r="F1536" s="6">
        <v>260.70597826086902</v>
      </c>
      <c r="G1536" s="6">
        <f t="shared" si="69"/>
        <v>419.71641304347673</v>
      </c>
      <c r="H1536" s="6">
        <f t="shared" si="70"/>
        <v>3.8737871187801005</v>
      </c>
      <c r="I1536" s="6">
        <f t="shared" si="71"/>
        <v>0.52434590690208849</v>
      </c>
    </row>
    <row r="1537" spans="1:9" x14ac:dyDescent="0.25">
      <c r="A1537" s="2" t="s">
        <v>538</v>
      </c>
      <c r="B1537" s="2" t="s">
        <v>1540</v>
      </c>
      <c r="C1537" s="4">
        <v>140.59782608695599</v>
      </c>
      <c r="D1537" s="7">
        <v>36.0008695652173</v>
      </c>
      <c r="E1537" s="7">
        <v>122.538586956521</v>
      </c>
      <c r="F1537" s="7">
        <v>335.333586956521</v>
      </c>
      <c r="G1537" s="6">
        <f t="shared" si="69"/>
        <v>493.87304347825932</v>
      </c>
      <c r="H1537" s="7">
        <f t="shared" si="70"/>
        <v>3.5126648627754178</v>
      </c>
      <c r="I1537" s="7">
        <f t="shared" si="71"/>
        <v>0.25605566293003512</v>
      </c>
    </row>
    <row r="1538" spans="1:9" x14ac:dyDescent="0.25">
      <c r="A1538" s="1" t="s">
        <v>538</v>
      </c>
      <c r="B1538" s="1" t="s">
        <v>1541</v>
      </c>
      <c r="C1538" s="3">
        <v>20.847826086956498</v>
      </c>
      <c r="D1538" s="6">
        <v>35.616847826086897</v>
      </c>
      <c r="E1538" s="6">
        <v>70.269021739130395</v>
      </c>
      <c r="F1538" s="6">
        <v>82.073369565217305</v>
      </c>
      <c r="G1538" s="6">
        <f t="shared" si="69"/>
        <v>187.95923913043458</v>
      </c>
      <c r="H1538" s="6">
        <f t="shared" si="70"/>
        <v>9.0157716371220022</v>
      </c>
      <c r="I1538" s="6">
        <f t="shared" si="71"/>
        <v>1.7084202294056299</v>
      </c>
    </row>
    <row r="1539" spans="1:9" x14ac:dyDescent="0.25">
      <c r="A1539" s="2" t="s">
        <v>538</v>
      </c>
      <c r="B1539" s="2" t="s">
        <v>1542</v>
      </c>
      <c r="C1539" s="4">
        <v>34.510869565217298</v>
      </c>
      <c r="D1539" s="7">
        <v>8.7336956521739104</v>
      </c>
      <c r="E1539" s="7">
        <v>28.793369565217301</v>
      </c>
      <c r="F1539" s="7">
        <v>69.949565217391296</v>
      </c>
      <c r="G1539" s="6">
        <f t="shared" ref="G1539:G1602" si="72">SUM(D1539:F1539)</f>
        <v>107.47663043478251</v>
      </c>
      <c r="H1539" s="7">
        <f t="shared" ref="H1539:H1602" si="73">G1539/C1539</f>
        <v>3.1142834645669346</v>
      </c>
      <c r="I1539" s="7">
        <f t="shared" ref="I1539:I1602" si="74">D1539/C1539</f>
        <v>0.25307086614173291</v>
      </c>
    </row>
    <row r="1540" spans="1:9" x14ac:dyDescent="0.25">
      <c r="A1540" s="1" t="s">
        <v>538</v>
      </c>
      <c r="B1540" s="1" t="s">
        <v>1543</v>
      </c>
      <c r="C1540" s="3">
        <v>150.78260869565199</v>
      </c>
      <c r="D1540" s="6">
        <v>82.375326086956505</v>
      </c>
      <c r="E1540" s="6">
        <v>116.492826086956</v>
      </c>
      <c r="F1540" s="6">
        <v>325.73010869565201</v>
      </c>
      <c r="G1540" s="6">
        <f t="shared" si="72"/>
        <v>524.59826086956446</v>
      </c>
      <c r="H1540" s="6">
        <f t="shared" si="73"/>
        <v>3.4791695501730096</v>
      </c>
      <c r="I1540" s="6">
        <f t="shared" si="74"/>
        <v>0.54631848327566379</v>
      </c>
    </row>
    <row r="1541" spans="1:9" x14ac:dyDescent="0.25">
      <c r="A1541" s="2" t="s">
        <v>538</v>
      </c>
      <c r="B1541" s="2" t="s">
        <v>1544</v>
      </c>
      <c r="C1541" s="4">
        <v>128.554347826086</v>
      </c>
      <c r="D1541" s="7">
        <v>8.9919565217391302</v>
      </c>
      <c r="E1541" s="7">
        <v>108.524673913043</v>
      </c>
      <c r="F1541" s="7">
        <v>285.77152173912998</v>
      </c>
      <c r="G1541" s="6">
        <f t="shared" si="72"/>
        <v>403.28815217391212</v>
      </c>
      <c r="H1541" s="7">
        <f t="shared" si="73"/>
        <v>3.1371023928299815</v>
      </c>
      <c r="I1541" s="7">
        <f t="shared" si="74"/>
        <v>6.9946732053775773E-2</v>
      </c>
    </row>
    <row r="1542" spans="1:9" x14ac:dyDescent="0.25">
      <c r="A1542" s="1" t="s">
        <v>538</v>
      </c>
      <c r="B1542" s="1" t="s">
        <v>1545</v>
      </c>
      <c r="C1542" s="3">
        <v>79.510869565217305</v>
      </c>
      <c r="D1542" s="6">
        <v>28.25</v>
      </c>
      <c r="E1542" s="6">
        <v>56.420652173912998</v>
      </c>
      <c r="F1542" s="6">
        <v>176.653260869565</v>
      </c>
      <c r="G1542" s="6">
        <f t="shared" si="72"/>
        <v>261.323913043478</v>
      </c>
      <c r="H1542" s="6">
        <f t="shared" si="73"/>
        <v>3.2866438824333564</v>
      </c>
      <c r="I1542" s="6">
        <f t="shared" si="74"/>
        <v>0.35529733424470306</v>
      </c>
    </row>
    <row r="1543" spans="1:9" x14ac:dyDescent="0.25">
      <c r="A1543" s="2" t="s">
        <v>538</v>
      </c>
      <c r="B1543" s="2" t="s">
        <v>1546</v>
      </c>
      <c r="C1543" s="4">
        <v>63.554347826086897</v>
      </c>
      <c r="D1543" s="7">
        <v>40.7534782608695</v>
      </c>
      <c r="E1543" s="7">
        <v>72.827173913043396</v>
      </c>
      <c r="F1543" s="7">
        <v>128.89304347826001</v>
      </c>
      <c r="G1543" s="6">
        <f t="shared" si="72"/>
        <v>242.47369565217292</v>
      </c>
      <c r="H1543" s="7">
        <f t="shared" si="73"/>
        <v>3.8152180605438568</v>
      </c>
      <c r="I1543" s="7">
        <f t="shared" si="74"/>
        <v>0.64123824183341838</v>
      </c>
    </row>
    <row r="1544" spans="1:9" x14ac:dyDescent="0.25">
      <c r="A1544" s="1" t="s">
        <v>538</v>
      </c>
      <c r="B1544" s="1" t="s">
        <v>1547</v>
      </c>
      <c r="C1544" s="3">
        <v>76.902173913043399</v>
      </c>
      <c r="D1544" s="6">
        <v>15.407282608695599</v>
      </c>
      <c r="E1544" s="6">
        <v>45.426086956521701</v>
      </c>
      <c r="F1544" s="6">
        <v>133.01706521739101</v>
      </c>
      <c r="G1544" s="6">
        <f t="shared" si="72"/>
        <v>193.85043478260832</v>
      </c>
      <c r="H1544" s="6">
        <f t="shared" si="73"/>
        <v>2.5207406360424005</v>
      </c>
      <c r="I1544" s="6">
        <f t="shared" si="74"/>
        <v>0.20034911660777338</v>
      </c>
    </row>
    <row r="1545" spans="1:9" x14ac:dyDescent="0.25">
      <c r="A1545" s="2" t="s">
        <v>538</v>
      </c>
      <c r="B1545" s="2" t="s">
        <v>1548</v>
      </c>
      <c r="C1545" s="4">
        <v>80.163043478260803</v>
      </c>
      <c r="D1545" s="7">
        <v>21.388478260869501</v>
      </c>
      <c r="E1545" s="7">
        <v>76.547826086956505</v>
      </c>
      <c r="F1545" s="7">
        <v>175.205869565217</v>
      </c>
      <c r="G1545" s="6">
        <f t="shared" si="72"/>
        <v>273.142173913043</v>
      </c>
      <c r="H1545" s="7">
        <f t="shared" si="73"/>
        <v>3.4073328813559289</v>
      </c>
      <c r="I1545" s="7">
        <f t="shared" si="74"/>
        <v>0.26681220338982992</v>
      </c>
    </row>
    <row r="1546" spans="1:9" x14ac:dyDescent="0.25">
      <c r="A1546" s="1" t="s">
        <v>538</v>
      </c>
      <c r="B1546" s="1" t="s">
        <v>1549</v>
      </c>
      <c r="C1546" s="3">
        <v>67.228260869565204</v>
      </c>
      <c r="D1546" s="6">
        <v>28.3498913043478</v>
      </c>
      <c r="E1546" s="6">
        <v>44.8851086956521</v>
      </c>
      <c r="F1546" s="6">
        <v>164.145108695652</v>
      </c>
      <c r="G1546" s="6">
        <f t="shared" si="72"/>
        <v>237.3801086956519</v>
      </c>
      <c r="H1546" s="6">
        <f t="shared" si="73"/>
        <v>3.5309571544058169</v>
      </c>
      <c r="I1546" s="6">
        <f t="shared" si="74"/>
        <v>0.42169603880355666</v>
      </c>
    </row>
    <row r="1547" spans="1:9" x14ac:dyDescent="0.25">
      <c r="A1547" s="2" t="s">
        <v>538</v>
      </c>
      <c r="B1547" s="2" t="s">
        <v>1550</v>
      </c>
      <c r="C1547" s="4">
        <v>113.239130434782</v>
      </c>
      <c r="D1547" s="7">
        <v>26.479130434782601</v>
      </c>
      <c r="E1547" s="7">
        <v>83.671413043478196</v>
      </c>
      <c r="F1547" s="7">
        <v>279.06804347825999</v>
      </c>
      <c r="G1547" s="6">
        <f t="shared" si="72"/>
        <v>389.21858695652077</v>
      </c>
      <c r="H1547" s="7">
        <f t="shared" si="73"/>
        <v>3.4371386062584088</v>
      </c>
      <c r="I1547" s="7">
        <f t="shared" si="74"/>
        <v>0.23383374928009334</v>
      </c>
    </row>
    <row r="1548" spans="1:9" x14ac:dyDescent="0.25">
      <c r="A1548" s="1" t="s">
        <v>538</v>
      </c>
      <c r="B1548" s="1" t="s">
        <v>1551</v>
      </c>
      <c r="C1548" s="3">
        <v>64.771739130434696</v>
      </c>
      <c r="D1548" s="6">
        <v>23.0996739130434</v>
      </c>
      <c r="E1548" s="6">
        <v>38.950978260869498</v>
      </c>
      <c r="F1548" s="6">
        <v>150.29456521739101</v>
      </c>
      <c r="G1548" s="6">
        <f t="shared" si="72"/>
        <v>212.34521739130389</v>
      </c>
      <c r="H1548" s="6">
        <f t="shared" si="73"/>
        <v>3.278362141298873</v>
      </c>
      <c r="I1548" s="6">
        <f t="shared" si="74"/>
        <v>0.35663198523242079</v>
      </c>
    </row>
    <row r="1549" spans="1:9" x14ac:dyDescent="0.25">
      <c r="A1549" s="2" t="s">
        <v>538</v>
      </c>
      <c r="B1549" s="2" t="s">
        <v>1552</v>
      </c>
      <c r="C1549" s="4">
        <v>159.71739130434699</v>
      </c>
      <c r="D1549" s="7">
        <v>58.725978260869503</v>
      </c>
      <c r="E1549" s="7">
        <v>92.297608695652102</v>
      </c>
      <c r="F1549" s="7">
        <v>310.51826086956498</v>
      </c>
      <c r="G1549" s="6">
        <f t="shared" si="72"/>
        <v>461.54184782608661</v>
      </c>
      <c r="H1549" s="7">
        <f t="shared" si="73"/>
        <v>2.8897407104940922</v>
      </c>
      <c r="I1549" s="7">
        <f t="shared" si="74"/>
        <v>0.36768681094324368</v>
      </c>
    </row>
    <row r="1550" spans="1:9" x14ac:dyDescent="0.25">
      <c r="A1550" s="1" t="s">
        <v>538</v>
      </c>
      <c r="B1550" s="1" t="s">
        <v>1553</v>
      </c>
      <c r="C1550" s="3">
        <v>111.967391304347</v>
      </c>
      <c r="D1550" s="6">
        <v>32.362717391304301</v>
      </c>
      <c r="E1550" s="6">
        <v>104.341630434782</v>
      </c>
      <c r="F1550" s="6">
        <v>239.92978260869501</v>
      </c>
      <c r="G1550" s="6">
        <f t="shared" si="72"/>
        <v>376.6341304347813</v>
      </c>
      <c r="H1550" s="6">
        <f t="shared" si="73"/>
        <v>3.3637840986312137</v>
      </c>
      <c r="I1550" s="6">
        <f t="shared" si="74"/>
        <v>0.28903698670032207</v>
      </c>
    </row>
    <row r="1551" spans="1:9" x14ac:dyDescent="0.25">
      <c r="A1551" s="2" t="s">
        <v>538</v>
      </c>
      <c r="B1551" s="2" t="s">
        <v>1554</v>
      </c>
      <c r="C1551" s="4">
        <v>119.434782608695</v>
      </c>
      <c r="D1551" s="7">
        <v>85.868260869565205</v>
      </c>
      <c r="E1551" s="7">
        <v>64.906739130434701</v>
      </c>
      <c r="F1551" s="7">
        <v>268.53021739130401</v>
      </c>
      <c r="G1551" s="6">
        <f t="shared" si="72"/>
        <v>419.30521739130393</v>
      </c>
      <c r="H1551" s="7">
        <f t="shared" si="73"/>
        <v>3.5107462686567321</v>
      </c>
      <c r="I1551" s="7">
        <f t="shared" si="74"/>
        <v>0.71895522388060085</v>
      </c>
    </row>
    <row r="1552" spans="1:9" x14ac:dyDescent="0.25">
      <c r="A1552" s="1" t="s">
        <v>538</v>
      </c>
      <c r="B1552" s="1" t="s">
        <v>1555</v>
      </c>
      <c r="C1552" s="3">
        <v>159.15217391304299</v>
      </c>
      <c r="D1552" s="6">
        <v>72.243586956521696</v>
      </c>
      <c r="E1552" s="6">
        <v>143.81152173913</v>
      </c>
      <c r="F1552" s="6">
        <v>361.16923913043399</v>
      </c>
      <c r="G1552" s="6">
        <f t="shared" si="72"/>
        <v>577.2243478260857</v>
      </c>
      <c r="H1552" s="6">
        <f t="shared" si="73"/>
        <v>3.6268706460866036</v>
      </c>
      <c r="I1552" s="6">
        <f t="shared" si="74"/>
        <v>0.45392774211173448</v>
      </c>
    </row>
    <row r="1553" spans="1:9" x14ac:dyDescent="0.25">
      <c r="A1553" s="2" t="s">
        <v>538</v>
      </c>
      <c r="B1553" s="2" t="s">
        <v>1556</v>
      </c>
      <c r="C1553" s="4">
        <v>127.836956521739</v>
      </c>
      <c r="D1553" s="7">
        <v>84.094347826086903</v>
      </c>
      <c r="E1553" s="7">
        <v>101.901413043478</v>
      </c>
      <c r="F1553" s="7">
        <v>270.27249999999998</v>
      </c>
      <c r="G1553" s="6">
        <f t="shared" si="72"/>
        <v>456.26826086956487</v>
      </c>
      <c r="H1553" s="7">
        <f t="shared" si="73"/>
        <v>3.5691420797551237</v>
      </c>
      <c r="I1553" s="7">
        <f t="shared" si="74"/>
        <v>0.65782501487968736</v>
      </c>
    </row>
    <row r="1554" spans="1:9" x14ac:dyDescent="0.25">
      <c r="A1554" s="1" t="s">
        <v>538</v>
      </c>
      <c r="B1554" s="1" t="s">
        <v>1557</v>
      </c>
      <c r="C1554" s="3">
        <v>127.423913043478</v>
      </c>
      <c r="D1554" s="6">
        <v>81.791413043478201</v>
      </c>
      <c r="E1554" s="6">
        <v>190.24445652173901</v>
      </c>
      <c r="F1554" s="6">
        <v>242.62456521739099</v>
      </c>
      <c r="G1554" s="6">
        <f t="shared" si="72"/>
        <v>514.66043478260826</v>
      </c>
      <c r="H1554" s="6">
        <f t="shared" si="73"/>
        <v>4.0389627228525171</v>
      </c>
      <c r="I1554" s="6">
        <f t="shared" si="74"/>
        <v>0.64188432994967248</v>
      </c>
    </row>
    <row r="1555" spans="1:9" x14ac:dyDescent="0.25">
      <c r="A1555" s="2" t="s">
        <v>538</v>
      </c>
      <c r="B1555" s="2" t="s">
        <v>1558</v>
      </c>
      <c r="C1555" s="4">
        <v>94.532608695652101</v>
      </c>
      <c r="D1555" s="7">
        <v>35.597934782608597</v>
      </c>
      <c r="E1555" s="7">
        <v>83.177391304347793</v>
      </c>
      <c r="F1555" s="7">
        <v>196.37608695652099</v>
      </c>
      <c r="G1555" s="6">
        <f t="shared" si="72"/>
        <v>315.15141304347742</v>
      </c>
      <c r="H1555" s="7">
        <f t="shared" si="73"/>
        <v>3.3337852132919332</v>
      </c>
      <c r="I1555" s="7">
        <f t="shared" si="74"/>
        <v>0.37656778199379021</v>
      </c>
    </row>
    <row r="1556" spans="1:9" x14ac:dyDescent="0.25">
      <c r="A1556" s="1" t="s">
        <v>538</v>
      </c>
      <c r="B1556" s="1" t="s">
        <v>1559</v>
      </c>
      <c r="C1556" s="3">
        <v>69.989130434782595</v>
      </c>
      <c r="D1556" s="6">
        <v>40.264782608695597</v>
      </c>
      <c r="E1556" s="6">
        <v>56.247282608695599</v>
      </c>
      <c r="F1556" s="6">
        <v>155.98195652173899</v>
      </c>
      <c r="G1556" s="6">
        <f t="shared" si="72"/>
        <v>252.49402173913018</v>
      </c>
      <c r="H1556" s="6">
        <f t="shared" si="73"/>
        <v>3.6076176424910669</v>
      </c>
      <c r="I1556" s="6">
        <f t="shared" si="74"/>
        <v>0.57530051250194059</v>
      </c>
    </row>
    <row r="1557" spans="1:9" x14ac:dyDescent="0.25">
      <c r="A1557" s="2" t="s">
        <v>538</v>
      </c>
      <c r="B1557" s="2" t="s">
        <v>1560</v>
      </c>
      <c r="C1557" s="4">
        <v>156.53260869565199</v>
      </c>
      <c r="D1557" s="7">
        <v>35.016739130434701</v>
      </c>
      <c r="E1557" s="7">
        <v>146.26108695652101</v>
      </c>
      <c r="F1557" s="7">
        <v>303.68673913043398</v>
      </c>
      <c r="G1557" s="6">
        <f t="shared" si="72"/>
        <v>484.96456521738969</v>
      </c>
      <c r="H1557" s="7">
        <f t="shared" si="73"/>
        <v>3.0981695715575239</v>
      </c>
      <c r="I1557" s="7">
        <f t="shared" si="74"/>
        <v>0.22370252065828736</v>
      </c>
    </row>
    <row r="1558" spans="1:9" x14ac:dyDescent="0.25">
      <c r="A1558" s="1" t="s">
        <v>538</v>
      </c>
      <c r="B1558" s="1" t="s">
        <v>1561</v>
      </c>
      <c r="C1558" s="3">
        <v>171.79347826086899</v>
      </c>
      <c r="D1558" s="6">
        <v>50.325000000000003</v>
      </c>
      <c r="E1558" s="6">
        <v>165.345978260869</v>
      </c>
      <c r="F1558" s="6">
        <v>371.45543478260799</v>
      </c>
      <c r="G1558" s="6">
        <f t="shared" si="72"/>
        <v>587.12641304347699</v>
      </c>
      <c r="H1558" s="6">
        <f t="shared" si="73"/>
        <v>3.4176292312559355</v>
      </c>
      <c r="I1558" s="6">
        <f t="shared" si="74"/>
        <v>0.29293894337235149</v>
      </c>
    </row>
    <row r="1559" spans="1:9" x14ac:dyDescent="0.25">
      <c r="A1559" s="2" t="s">
        <v>538</v>
      </c>
      <c r="B1559" s="2" t="s">
        <v>1562</v>
      </c>
      <c r="C1559" s="4">
        <v>85.565217391304301</v>
      </c>
      <c r="D1559" s="7">
        <v>27.560652173912999</v>
      </c>
      <c r="E1559" s="7">
        <v>79.284891304347795</v>
      </c>
      <c r="F1559" s="7">
        <v>186.689456521739</v>
      </c>
      <c r="G1559" s="6">
        <f t="shared" si="72"/>
        <v>293.5349999999998</v>
      </c>
      <c r="H1559" s="7">
        <f t="shared" si="73"/>
        <v>3.430541158536585</v>
      </c>
      <c r="I1559" s="7">
        <f t="shared" si="74"/>
        <v>0.32210111788617851</v>
      </c>
    </row>
    <row r="1560" spans="1:9" x14ac:dyDescent="0.25">
      <c r="A1560" s="1" t="s">
        <v>538</v>
      </c>
      <c r="B1560" s="1" t="s">
        <v>1563</v>
      </c>
      <c r="C1560" s="3">
        <v>78.4673913043478</v>
      </c>
      <c r="D1560" s="6">
        <v>29.2515217391304</v>
      </c>
      <c r="E1560" s="6">
        <v>77.846847826086901</v>
      </c>
      <c r="F1560" s="6">
        <v>168.931086956521</v>
      </c>
      <c r="G1560" s="6">
        <f t="shared" si="72"/>
        <v>276.02945652173833</v>
      </c>
      <c r="H1560" s="6">
        <f t="shared" si="73"/>
        <v>3.5177600775730622</v>
      </c>
      <c r="I1560" s="6">
        <f t="shared" si="74"/>
        <v>0.37278570439118958</v>
      </c>
    </row>
    <row r="1561" spans="1:9" x14ac:dyDescent="0.25">
      <c r="A1561" s="2" t="s">
        <v>538</v>
      </c>
      <c r="B1561" s="2" t="s">
        <v>1564</v>
      </c>
      <c r="C1561" s="4">
        <v>88.489130434782595</v>
      </c>
      <c r="D1561" s="7">
        <v>36.9048913043478</v>
      </c>
      <c r="E1561" s="7">
        <v>73.918586956521693</v>
      </c>
      <c r="F1561" s="7">
        <v>200.90989130434701</v>
      </c>
      <c r="G1561" s="6">
        <f t="shared" si="72"/>
        <v>311.73336956521649</v>
      </c>
      <c r="H1561" s="7">
        <f t="shared" si="73"/>
        <v>3.5228436310035525</v>
      </c>
      <c r="I1561" s="7">
        <f t="shared" si="74"/>
        <v>0.41705564426974551</v>
      </c>
    </row>
    <row r="1562" spans="1:9" x14ac:dyDescent="0.25">
      <c r="A1562" s="1" t="s">
        <v>538</v>
      </c>
      <c r="B1562" s="1" t="s">
        <v>1565</v>
      </c>
      <c r="C1562" s="3">
        <v>88.521739130434696</v>
      </c>
      <c r="D1562" s="6">
        <v>20.962282608695599</v>
      </c>
      <c r="E1562" s="6">
        <v>84.125217391304304</v>
      </c>
      <c r="F1562" s="6">
        <v>206.929130434782</v>
      </c>
      <c r="G1562" s="6">
        <f t="shared" si="72"/>
        <v>312.01663043478192</v>
      </c>
      <c r="H1562" s="6">
        <f t="shared" si="73"/>
        <v>3.5247458251473436</v>
      </c>
      <c r="I1562" s="6">
        <f t="shared" si="74"/>
        <v>0.23680378192534343</v>
      </c>
    </row>
    <row r="1563" spans="1:9" x14ac:dyDescent="0.25">
      <c r="A1563" s="2" t="s">
        <v>538</v>
      </c>
      <c r="B1563" s="2" t="s">
        <v>1566</v>
      </c>
      <c r="C1563" s="4">
        <v>90.782608695652101</v>
      </c>
      <c r="D1563" s="7">
        <v>56.122826086956501</v>
      </c>
      <c r="E1563" s="7">
        <v>134.06782608695599</v>
      </c>
      <c r="F1563" s="7">
        <v>207.30293478260799</v>
      </c>
      <c r="G1563" s="6">
        <f t="shared" si="72"/>
        <v>397.49358695652052</v>
      </c>
      <c r="H1563" s="7">
        <f t="shared" si="73"/>
        <v>4.3785213122605269</v>
      </c>
      <c r="I1563" s="7">
        <f t="shared" si="74"/>
        <v>0.61821120689655196</v>
      </c>
    </row>
    <row r="1564" spans="1:9" x14ac:dyDescent="0.25">
      <c r="A1564" s="1" t="s">
        <v>538</v>
      </c>
      <c r="B1564" s="1" t="s">
        <v>1567</v>
      </c>
      <c r="C1564" s="3">
        <v>102.945652173913</v>
      </c>
      <c r="D1564" s="6">
        <v>30.102826086956501</v>
      </c>
      <c r="E1564" s="6">
        <v>108.789239130434</v>
      </c>
      <c r="F1564" s="6">
        <v>228.829673913043</v>
      </c>
      <c r="G1564" s="6">
        <f t="shared" si="72"/>
        <v>367.72173913043349</v>
      </c>
      <c r="H1564" s="6">
        <f t="shared" si="73"/>
        <v>3.5719987329743317</v>
      </c>
      <c r="I1564" s="6">
        <f t="shared" si="74"/>
        <v>0.29241473973181281</v>
      </c>
    </row>
    <row r="1565" spans="1:9" x14ac:dyDescent="0.25">
      <c r="A1565" s="2" t="s">
        <v>538</v>
      </c>
      <c r="B1565" s="2" t="s">
        <v>1568</v>
      </c>
      <c r="C1565" s="4">
        <v>87.75</v>
      </c>
      <c r="D1565" s="7">
        <v>32.561847826086897</v>
      </c>
      <c r="E1565" s="7">
        <v>62.698695652173903</v>
      </c>
      <c r="F1565" s="7">
        <v>199.359891304347</v>
      </c>
      <c r="G1565" s="6">
        <f t="shared" si="72"/>
        <v>294.62043478260779</v>
      </c>
      <c r="H1565" s="7">
        <f t="shared" si="73"/>
        <v>3.3574978322804307</v>
      </c>
      <c r="I1565" s="7">
        <f t="shared" si="74"/>
        <v>0.37107518890127517</v>
      </c>
    </row>
    <row r="1566" spans="1:9" x14ac:dyDescent="0.25">
      <c r="A1566" s="1" t="s">
        <v>538</v>
      </c>
      <c r="B1566" s="1" t="s">
        <v>1569</v>
      </c>
      <c r="C1566" s="3">
        <v>18.8043478260869</v>
      </c>
      <c r="D1566" s="6">
        <v>3.06423913043478</v>
      </c>
      <c r="E1566" s="6">
        <v>32.208913043478198</v>
      </c>
      <c r="F1566" s="6">
        <v>72.441956521739101</v>
      </c>
      <c r="G1566" s="6">
        <f t="shared" si="72"/>
        <v>107.71510869565208</v>
      </c>
      <c r="H1566" s="6">
        <f t="shared" si="73"/>
        <v>5.7282023121387402</v>
      </c>
      <c r="I1566" s="6">
        <f t="shared" si="74"/>
        <v>0.16295375722543387</v>
      </c>
    </row>
    <row r="1567" spans="1:9" x14ac:dyDescent="0.25">
      <c r="A1567" s="2" t="s">
        <v>538</v>
      </c>
      <c r="B1567" s="2" t="s">
        <v>1570</v>
      </c>
      <c r="C1567" s="4">
        <v>173.673913043478</v>
      </c>
      <c r="D1567" s="7">
        <v>57.020978260869498</v>
      </c>
      <c r="E1567" s="7">
        <v>170.95304347826001</v>
      </c>
      <c r="F1567" s="7">
        <v>378.638913043478</v>
      </c>
      <c r="G1567" s="6">
        <f t="shared" si="72"/>
        <v>606.61293478260745</v>
      </c>
      <c r="H1567" s="7">
        <f t="shared" si="73"/>
        <v>3.4928270121416931</v>
      </c>
      <c r="I1567" s="7">
        <f t="shared" si="74"/>
        <v>0.3283220678432846</v>
      </c>
    </row>
    <row r="1568" spans="1:9" x14ac:dyDescent="0.25">
      <c r="A1568" s="1" t="s">
        <v>538</v>
      </c>
      <c r="B1568" s="1" t="s">
        <v>1571</v>
      </c>
      <c r="C1568" s="3">
        <v>74.054347826086897</v>
      </c>
      <c r="D1568" s="6">
        <v>37.380760869565201</v>
      </c>
      <c r="E1568" s="6">
        <v>34.763478260869498</v>
      </c>
      <c r="F1568" s="6">
        <v>165.99967391304301</v>
      </c>
      <c r="G1568" s="6">
        <f t="shared" si="72"/>
        <v>238.14391304347771</v>
      </c>
      <c r="H1568" s="6">
        <f t="shared" si="73"/>
        <v>3.2157992073976174</v>
      </c>
      <c r="I1568" s="6">
        <f t="shared" si="74"/>
        <v>0.5047746954351976</v>
      </c>
    </row>
    <row r="1569" spans="1:9" x14ac:dyDescent="0.25">
      <c r="A1569" s="2" t="s">
        <v>538</v>
      </c>
      <c r="B1569" s="2" t="s">
        <v>1572</v>
      </c>
      <c r="C1569" s="4">
        <v>285.10869565217303</v>
      </c>
      <c r="D1569" s="7">
        <v>66.061413043478197</v>
      </c>
      <c r="E1569" s="7">
        <v>254.34543478260801</v>
      </c>
      <c r="F1569" s="7">
        <v>671.59608695652105</v>
      </c>
      <c r="G1569" s="6">
        <f t="shared" si="72"/>
        <v>992.00293478260733</v>
      </c>
      <c r="H1569" s="7">
        <f t="shared" si="73"/>
        <v>3.4793850552802197</v>
      </c>
      <c r="I1569" s="7">
        <f t="shared" si="74"/>
        <v>0.23170606176134248</v>
      </c>
    </row>
    <row r="1570" spans="1:9" x14ac:dyDescent="0.25">
      <c r="A1570" s="1" t="s">
        <v>538</v>
      </c>
      <c r="B1570" s="1" t="s">
        <v>1573</v>
      </c>
      <c r="C1570" s="3">
        <v>75.173913043478194</v>
      </c>
      <c r="D1570" s="6">
        <v>44.2345652173913</v>
      </c>
      <c r="E1570" s="6">
        <v>49.635434782608598</v>
      </c>
      <c r="F1570" s="6">
        <v>163.251956521739</v>
      </c>
      <c r="G1570" s="6">
        <f t="shared" si="72"/>
        <v>257.12195652173887</v>
      </c>
      <c r="H1570" s="6">
        <f t="shared" si="73"/>
        <v>3.4203614806246381</v>
      </c>
      <c r="I1570" s="6">
        <f t="shared" si="74"/>
        <v>0.58842972816657069</v>
      </c>
    </row>
    <row r="1571" spans="1:9" x14ac:dyDescent="0.25">
      <c r="A1571" s="2" t="s">
        <v>538</v>
      </c>
      <c r="B1571" s="2" t="s">
        <v>1574</v>
      </c>
      <c r="C1571" s="4">
        <v>92.706521739130395</v>
      </c>
      <c r="D1571" s="7">
        <v>57.299891304347803</v>
      </c>
      <c r="E1571" s="7">
        <v>59.677717391304299</v>
      </c>
      <c r="F1571" s="7">
        <v>209.526847826086</v>
      </c>
      <c r="G1571" s="6">
        <f t="shared" si="72"/>
        <v>326.50445652173812</v>
      </c>
      <c r="H1571" s="7">
        <f t="shared" si="73"/>
        <v>3.5219146441552258</v>
      </c>
      <c r="I1571" s="7">
        <f t="shared" si="74"/>
        <v>0.61807832102239424</v>
      </c>
    </row>
    <row r="1572" spans="1:9" x14ac:dyDescent="0.25">
      <c r="A1572" s="1" t="s">
        <v>538</v>
      </c>
      <c r="B1572" s="1" t="s">
        <v>1575</v>
      </c>
      <c r="C1572" s="3">
        <v>163.84782608695599</v>
      </c>
      <c r="D1572" s="6">
        <v>55.9722826086956</v>
      </c>
      <c r="E1572" s="6">
        <v>142.59260869565199</v>
      </c>
      <c r="F1572" s="6">
        <v>354.57978260869498</v>
      </c>
      <c r="G1572" s="6">
        <f t="shared" si="72"/>
        <v>553.14467391304254</v>
      </c>
      <c r="H1572" s="6">
        <f t="shared" si="73"/>
        <v>3.3759659015523469</v>
      </c>
      <c r="I1572" s="6">
        <f t="shared" si="74"/>
        <v>0.34161138383972484</v>
      </c>
    </row>
    <row r="1573" spans="1:9" x14ac:dyDescent="0.25">
      <c r="A1573" s="2" t="s">
        <v>538</v>
      </c>
      <c r="B1573" s="2" t="s">
        <v>1576</v>
      </c>
      <c r="C1573" s="4">
        <v>85.554347826086897</v>
      </c>
      <c r="D1573" s="7">
        <v>26.683260869565199</v>
      </c>
      <c r="E1573" s="7">
        <v>82.846086956521702</v>
      </c>
      <c r="F1573" s="7">
        <v>171.72934782608601</v>
      </c>
      <c r="G1573" s="6">
        <f t="shared" si="72"/>
        <v>281.25869565217295</v>
      </c>
      <c r="H1573" s="7">
        <f t="shared" si="73"/>
        <v>3.2874857070257817</v>
      </c>
      <c r="I1573" s="7">
        <f t="shared" si="74"/>
        <v>0.3118866725956041</v>
      </c>
    </row>
    <row r="1574" spans="1:9" x14ac:dyDescent="0.25">
      <c r="A1574" s="1" t="s">
        <v>538</v>
      </c>
      <c r="B1574" s="1" t="s">
        <v>1577</v>
      </c>
      <c r="C1574" s="3">
        <v>97.663043478260803</v>
      </c>
      <c r="D1574" s="6">
        <v>64.972282608695593</v>
      </c>
      <c r="E1574" s="6">
        <v>145.294673913043</v>
      </c>
      <c r="F1574" s="6">
        <v>192.825652173913</v>
      </c>
      <c r="G1574" s="6">
        <f t="shared" si="72"/>
        <v>403.09260869565162</v>
      </c>
      <c r="H1574" s="6">
        <f t="shared" si="73"/>
        <v>4.1273811908736757</v>
      </c>
      <c r="I1574" s="6">
        <f t="shared" si="74"/>
        <v>0.66526989426822469</v>
      </c>
    </row>
    <row r="1575" spans="1:9" x14ac:dyDescent="0.25">
      <c r="A1575" s="2" t="s">
        <v>538</v>
      </c>
      <c r="B1575" s="2" t="s">
        <v>1578</v>
      </c>
      <c r="C1575" s="4">
        <v>74.163043478260803</v>
      </c>
      <c r="D1575" s="7">
        <v>25.9665217391304</v>
      </c>
      <c r="E1575" s="7">
        <v>66.946739130434693</v>
      </c>
      <c r="F1575" s="7">
        <v>169.72652173912999</v>
      </c>
      <c r="G1575" s="6">
        <f t="shared" si="72"/>
        <v>262.6397826086951</v>
      </c>
      <c r="H1575" s="7">
        <f t="shared" si="73"/>
        <v>3.5413835556206905</v>
      </c>
      <c r="I1575" s="7">
        <f t="shared" si="74"/>
        <v>0.35012750989300878</v>
      </c>
    </row>
    <row r="1576" spans="1:9" x14ac:dyDescent="0.25">
      <c r="A1576" s="1" t="s">
        <v>538</v>
      </c>
      <c r="B1576" s="1" t="s">
        <v>1579</v>
      </c>
      <c r="C1576" s="3">
        <v>134.21739130434699</v>
      </c>
      <c r="D1576" s="6">
        <v>42.019565217391303</v>
      </c>
      <c r="E1576" s="6">
        <v>133.00239130434699</v>
      </c>
      <c r="F1576" s="6">
        <v>293.58065217391299</v>
      </c>
      <c r="G1576" s="6">
        <f t="shared" si="72"/>
        <v>468.60260869565127</v>
      </c>
      <c r="H1576" s="6">
        <f t="shared" si="73"/>
        <v>3.4913702623906855</v>
      </c>
      <c r="I1576" s="6">
        <f t="shared" si="74"/>
        <v>0.31307094266278135</v>
      </c>
    </row>
    <row r="1577" spans="1:9" x14ac:dyDescent="0.25">
      <c r="A1577" s="2" t="s">
        <v>538</v>
      </c>
      <c r="B1577" s="2" t="s">
        <v>1580</v>
      </c>
      <c r="C1577" s="4">
        <v>91.836956521739097</v>
      </c>
      <c r="D1577" s="7">
        <v>37.344130434782599</v>
      </c>
      <c r="E1577" s="7">
        <v>132.09489130434699</v>
      </c>
      <c r="F1577" s="7">
        <v>195.72402173913</v>
      </c>
      <c r="G1577" s="6">
        <f t="shared" si="72"/>
        <v>365.16304347825962</v>
      </c>
      <c r="H1577" s="7">
        <f t="shared" si="73"/>
        <v>3.9762102023908032</v>
      </c>
      <c r="I1577" s="7">
        <f t="shared" si="74"/>
        <v>0.40663510474612385</v>
      </c>
    </row>
    <row r="1578" spans="1:9" x14ac:dyDescent="0.25">
      <c r="A1578" s="1" t="s">
        <v>538</v>
      </c>
      <c r="B1578" s="1" t="s">
        <v>1581</v>
      </c>
      <c r="C1578" s="3">
        <v>98.663043478260803</v>
      </c>
      <c r="D1578" s="6">
        <v>20.369456521739099</v>
      </c>
      <c r="E1578" s="6">
        <v>97.534782608695593</v>
      </c>
      <c r="F1578" s="6">
        <v>241.9675</v>
      </c>
      <c r="G1578" s="6">
        <f t="shared" si="72"/>
        <v>359.87173913043466</v>
      </c>
      <c r="H1578" s="6">
        <f t="shared" si="73"/>
        <v>3.647482648452133</v>
      </c>
      <c r="I1578" s="6">
        <f t="shared" si="74"/>
        <v>0.20645477580698451</v>
      </c>
    </row>
    <row r="1579" spans="1:9" x14ac:dyDescent="0.25">
      <c r="A1579" s="2" t="s">
        <v>538</v>
      </c>
      <c r="B1579" s="2" t="s">
        <v>1582</v>
      </c>
      <c r="C1579" s="4">
        <v>139.065217391304</v>
      </c>
      <c r="D1579" s="7">
        <v>82.438586956521704</v>
      </c>
      <c r="E1579" s="7">
        <v>121.556739130434</v>
      </c>
      <c r="F1579" s="7">
        <v>285.537717391304</v>
      </c>
      <c r="G1579" s="6">
        <f t="shared" si="72"/>
        <v>489.53304347825969</v>
      </c>
      <c r="H1579" s="7">
        <f t="shared" si="73"/>
        <v>3.520168829138659</v>
      </c>
      <c r="I1579" s="7">
        <f t="shared" si="74"/>
        <v>0.5928052211974375</v>
      </c>
    </row>
    <row r="1580" spans="1:9" x14ac:dyDescent="0.25">
      <c r="A1580" s="1" t="s">
        <v>538</v>
      </c>
      <c r="B1580" s="1" t="s">
        <v>1583</v>
      </c>
      <c r="C1580" s="3">
        <v>84.271739130434696</v>
      </c>
      <c r="D1580" s="6">
        <v>21.397826086956499</v>
      </c>
      <c r="E1580" s="6">
        <v>63.913369565217302</v>
      </c>
      <c r="F1580" s="6">
        <v>213.851739130434</v>
      </c>
      <c r="G1580" s="6">
        <f t="shared" si="72"/>
        <v>299.16293478260781</v>
      </c>
      <c r="H1580" s="6">
        <f t="shared" si="73"/>
        <v>3.5499793628272855</v>
      </c>
      <c r="I1580" s="6">
        <f t="shared" si="74"/>
        <v>0.2539146136979234</v>
      </c>
    </row>
    <row r="1581" spans="1:9" x14ac:dyDescent="0.25">
      <c r="A1581" s="2" t="s">
        <v>538</v>
      </c>
      <c r="B1581" s="2" t="s">
        <v>1584</v>
      </c>
      <c r="C1581" s="4">
        <v>21.195652173913</v>
      </c>
      <c r="D1581" s="7">
        <v>5.2880434782608603</v>
      </c>
      <c r="E1581" s="7">
        <v>19.394021739130402</v>
      </c>
      <c r="F1581" s="7">
        <v>51.084239130434703</v>
      </c>
      <c r="G1581" s="6">
        <f t="shared" si="72"/>
        <v>75.766304347825965</v>
      </c>
      <c r="H1581" s="7">
        <f t="shared" si="73"/>
        <v>3.5746153846153863</v>
      </c>
      <c r="I1581" s="7">
        <f t="shared" si="74"/>
        <v>0.24948717948717955</v>
      </c>
    </row>
    <row r="1582" spans="1:9" x14ac:dyDescent="0.25">
      <c r="A1582" s="1" t="s">
        <v>538</v>
      </c>
      <c r="B1582" s="1" t="s">
        <v>1585</v>
      </c>
      <c r="C1582" s="3">
        <v>44.815217391304301</v>
      </c>
      <c r="D1582" s="6">
        <v>21.8470652173913</v>
      </c>
      <c r="E1582" s="6">
        <v>30.504347826086899</v>
      </c>
      <c r="F1582" s="6">
        <v>101.17804347825999</v>
      </c>
      <c r="G1582" s="6">
        <f t="shared" si="72"/>
        <v>153.52945652173821</v>
      </c>
      <c r="H1582" s="6">
        <f t="shared" si="73"/>
        <v>3.4258331312151178</v>
      </c>
      <c r="I1582" s="6">
        <f t="shared" si="74"/>
        <v>0.48749211739025022</v>
      </c>
    </row>
    <row r="1583" spans="1:9" x14ac:dyDescent="0.25">
      <c r="A1583" s="2" t="s">
        <v>538</v>
      </c>
      <c r="B1583" s="2" t="s">
        <v>1586</v>
      </c>
      <c r="C1583" s="4">
        <v>129.01086956521701</v>
      </c>
      <c r="D1583" s="7">
        <v>56.207608695652098</v>
      </c>
      <c r="E1583" s="7">
        <v>121.86293478260799</v>
      </c>
      <c r="F1583" s="7">
        <v>285.10630434782598</v>
      </c>
      <c r="G1583" s="6">
        <f t="shared" si="72"/>
        <v>463.17684782608609</v>
      </c>
      <c r="H1583" s="7">
        <f t="shared" si="73"/>
        <v>3.5902156879265354</v>
      </c>
      <c r="I1583" s="7">
        <f t="shared" si="74"/>
        <v>0.43568118628359664</v>
      </c>
    </row>
    <row r="1584" spans="1:9" x14ac:dyDescent="0.25">
      <c r="A1584" s="1" t="s">
        <v>538</v>
      </c>
      <c r="B1584" s="1" t="s">
        <v>1587</v>
      </c>
      <c r="C1584" s="3">
        <v>55.326086956521699</v>
      </c>
      <c r="D1584" s="6">
        <v>21.793478260869499</v>
      </c>
      <c r="E1584" s="6">
        <v>72.003586956521701</v>
      </c>
      <c r="F1584" s="6">
        <v>138.89728260869501</v>
      </c>
      <c r="G1584" s="6">
        <f t="shared" si="72"/>
        <v>232.69434782608622</v>
      </c>
      <c r="H1584" s="6">
        <f t="shared" si="73"/>
        <v>4.2058703339882015</v>
      </c>
      <c r="I1584" s="6">
        <f t="shared" si="74"/>
        <v>0.39390962671905605</v>
      </c>
    </row>
    <row r="1585" spans="1:9" x14ac:dyDescent="0.25">
      <c r="A1585" s="2" t="s">
        <v>538</v>
      </c>
      <c r="B1585" s="2" t="s">
        <v>1588</v>
      </c>
      <c r="C1585" s="4">
        <v>84.565217391304301</v>
      </c>
      <c r="D1585" s="7">
        <v>31.982500000000002</v>
      </c>
      <c r="E1585" s="7">
        <v>57.165543478260801</v>
      </c>
      <c r="F1585" s="7">
        <v>197.82923913043399</v>
      </c>
      <c r="G1585" s="6">
        <f t="shared" si="72"/>
        <v>286.97728260869479</v>
      </c>
      <c r="H1585" s="7">
        <f t="shared" si="73"/>
        <v>3.3935616966580895</v>
      </c>
      <c r="I1585" s="7">
        <f t="shared" si="74"/>
        <v>0.37819922879177403</v>
      </c>
    </row>
    <row r="1586" spans="1:9" x14ac:dyDescent="0.25">
      <c r="A1586" s="1" t="s">
        <v>538</v>
      </c>
      <c r="B1586" s="1" t="s">
        <v>1589</v>
      </c>
      <c r="C1586" s="3">
        <v>80.239130434782595</v>
      </c>
      <c r="D1586" s="6">
        <v>23.784347826086901</v>
      </c>
      <c r="E1586" s="6">
        <v>120.12054347826</v>
      </c>
      <c r="F1586" s="6">
        <v>225.982934782608</v>
      </c>
      <c r="G1586" s="6">
        <f t="shared" si="72"/>
        <v>369.88782608695487</v>
      </c>
      <c r="H1586" s="6">
        <f t="shared" si="73"/>
        <v>4.6098184773773845</v>
      </c>
      <c r="I1586" s="6">
        <f t="shared" si="74"/>
        <v>0.29641831481983139</v>
      </c>
    </row>
    <row r="1587" spans="1:9" x14ac:dyDescent="0.25">
      <c r="A1587" s="2" t="s">
        <v>538</v>
      </c>
      <c r="B1587" s="2" t="s">
        <v>1590</v>
      </c>
      <c r="C1587" s="4">
        <v>56.521739130434703</v>
      </c>
      <c r="D1587" s="7">
        <v>20.932391304347799</v>
      </c>
      <c r="E1587" s="7">
        <v>53.658043478260801</v>
      </c>
      <c r="F1587" s="7">
        <v>132.02554347826</v>
      </c>
      <c r="G1587" s="6">
        <f t="shared" si="72"/>
        <v>206.61597826086859</v>
      </c>
      <c r="H1587" s="7">
        <f t="shared" si="73"/>
        <v>3.6555134615384492</v>
      </c>
      <c r="I1587" s="7">
        <f t="shared" si="74"/>
        <v>0.37034230769230775</v>
      </c>
    </row>
    <row r="1588" spans="1:9" x14ac:dyDescent="0.25">
      <c r="A1588" s="1" t="s">
        <v>538</v>
      </c>
      <c r="B1588" s="1" t="s">
        <v>1591</v>
      </c>
      <c r="C1588" s="3">
        <v>53.304347826086897</v>
      </c>
      <c r="D1588" s="6">
        <v>1.1141304347826</v>
      </c>
      <c r="E1588" s="6">
        <v>55.5457608695652</v>
      </c>
      <c r="F1588" s="6">
        <v>136.86847826086901</v>
      </c>
      <c r="G1588" s="6">
        <f t="shared" si="72"/>
        <v>193.52836956521682</v>
      </c>
      <c r="H1588" s="6">
        <f t="shared" si="73"/>
        <v>3.6306300978792754</v>
      </c>
      <c r="I1588" s="6">
        <f t="shared" si="74"/>
        <v>2.0901305057096108E-2</v>
      </c>
    </row>
    <row r="1589" spans="1:9" x14ac:dyDescent="0.25">
      <c r="A1589" s="2" t="s">
        <v>538</v>
      </c>
      <c r="B1589" s="2" t="s">
        <v>1592</v>
      </c>
      <c r="C1589" s="4">
        <v>97.402173913043399</v>
      </c>
      <c r="D1589" s="7">
        <v>28.246739130434701</v>
      </c>
      <c r="E1589" s="7">
        <v>75.177391304347793</v>
      </c>
      <c r="F1589" s="7">
        <v>196.238586956521</v>
      </c>
      <c r="G1589" s="6">
        <f t="shared" si="72"/>
        <v>299.66271739130349</v>
      </c>
      <c r="H1589" s="7">
        <f t="shared" si="73"/>
        <v>3.0765506081910439</v>
      </c>
      <c r="I1589" s="7">
        <f t="shared" si="74"/>
        <v>0.29000111594688033</v>
      </c>
    </row>
    <row r="1590" spans="1:9" x14ac:dyDescent="0.25">
      <c r="A1590" s="1" t="s">
        <v>538</v>
      </c>
      <c r="B1590" s="1" t="s">
        <v>1593</v>
      </c>
      <c r="C1590" s="3">
        <v>60.206521739130402</v>
      </c>
      <c r="D1590" s="6">
        <v>1.81445652173913</v>
      </c>
      <c r="E1590" s="6">
        <v>55.435978260869497</v>
      </c>
      <c r="F1590" s="6">
        <v>145.034456521739</v>
      </c>
      <c r="G1590" s="6">
        <f t="shared" si="72"/>
        <v>202.28489130434764</v>
      </c>
      <c r="H1590" s="6">
        <f t="shared" si="73"/>
        <v>3.3598501534573013</v>
      </c>
      <c r="I1590" s="6">
        <f t="shared" si="74"/>
        <v>3.013720888246977E-2</v>
      </c>
    </row>
    <row r="1591" spans="1:9" x14ac:dyDescent="0.25">
      <c r="A1591" s="2" t="s">
        <v>1594</v>
      </c>
      <c r="B1591" s="2" t="s">
        <v>1595</v>
      </c>
      <c r="C1591" s="4">
        <v>13.8586956521739</v>
      </c>
      <c r="D1591" s="7">
        <v>28.753695652173899</v>
      </c>
      <c r="E1591" s="7">
        <v>4.7082608695652102</v>
      </c>
      <c r="F1591" s="7">
        <v>34.195</v>
      </c>
      <c r="G1591" s="6">
        <f t="shared" si="72"/>
        <v>67.656956521739119</v>
      </c>
      <c r="H1591" s="7">
        <f t="shared" si="73"/>
        <v>4.8819137254902003</v>
      </c>
      <c r="I1591" s="7">
        <f t="shared" si="74"/>
        <v>2.0747764705882363</v>
      </c>
    </row>
    <row r="1592" spans="1:9" x14ac:dyDescent="0.25">
      <c r="A1592" s="1" t="s">
        <v>1594</v>
      </c>
      <c r="B1592" s="1" t="s">
        <v>1596</v>
      </c>
      <c r="C1592" s="3">
        <v>51.6086956521739</v>
      </c>
      <c r="D1592" s="6">
        <v>46.875652173912997</v>
      </c>
      <c r="E1592" s="6">
        <v>16.255434782608599</v>
      </c>
      <c r="F1592" s="6">
        <v>175.38749999999999</v>
      </c>
      <c r="G1592" s="6">
        <f t="shared" si="72"/>
        <v>238.51858695652157</v>
      </c>
      <c r="H1592" s="6">
        <f t="shared" si="73"/>
        <v>4.6216743892165102</v>
      </c>
      <c r="I1592" s="6">
        <f t="shared" si="74"/>
        <v>0.90828980623420319</v>
      </c>
    </row>
    <row r="1593" spans="1:9" x14ac:dyDescent="0.25">
      <c r="A1593" s="2" t="s">
        <v>1594</v>
      </c>
      <c r="B1593" s="2" t="s">
        <v>1597</v>
      </c>
      <c r="C1593" s="4">
        <v>29.836956521739101</v>
      </c>
      <c r="D1593" s="7">
        <v>23.1432608695652</v>
      </c>
      <c r="E1593" s="7">
        <v>5.6440217391304301</v>
      </c>
      <c r="F1593" s="7">
        <v>115.658152173913</v>
      </c>
      <c r="G1593" s="6">
        <f t="shared" si="72"/>
        <v>144.44543478260863</v>
      </c>
      <c r="H1593" s="7">
        <f t="shared" si="73"/>
        <v>4.8411584699453574</v>
      </c>
      <c r="I1593" s="7">
        <f t="shared" si="74"/>
        <v>0.77565755919854296</v>
      </c>
    </row>
    <row r="1594" spans="1:9" x14ac:dyDescent="0.25">
      <c r="A1594" s="1" t="s">
        <v>1594</v>
      </c>
      <c r="B1594" s="1" t="s">
        <v>1598</v>
      </c>
      <c r="C1594" s="3">
        <v>87.336956521739097</v>
      </c>
      <c r="D1594" s="6">
        <v>31.133369565217301</v>
      </c>
      <c r="E1594" s="6">
        <v>52.459130434782601</v>
      </c>
      <c r="F1594" s="6">
        <v>178.97706521739099</v>
      </c>
      <c r="G1594" s="6">
        <f t="shared" si="72"/>
        <v>262.5695652173909</v>
      </c>
      <c r="H1594" s="6">
        <f t="shared" si="73"/>
        <v>3.0063970130678248</v>
      </c>
      <c r="I1594" s="6">
        <f t="shared" si="74"/>
        <v>0.35647417548226418</v>
      </c>
    </row>
    <row r="1595" spans="1:9" x14ac:dyDescent="0.25">
      <c r="A1595" s="2" t="s">
        <v>1594</v>
      </c>
      <c r="B1595" s="2" t="s">
        <v>1599</v>
      </c>
      <c r="C1595" s="4">
        <v>111.815217391304</v>
      </c>
      <c r="D1595" s="7">
        <v>36.201086956521699</v>
      </c>
      <c r="E1595" s="7">
        <v>44.817934782608603</v>
      </c>
      <c r="F1595" s="7">
        <v>235.86543478260799</v>
      </c>
      <c r="G1595" s="6">
        <f t="shared" si="72"/>
        <v>316.88445652173829</v>
      </c>
      <c r="H1595" s="7">
        <f t="shared" si="73"/>
        <v>2.8340011665208529</v>
      </c>
      <c r="I1595" s="7">
        <f t="shared" si="74"/>
        <v>0.32375814134344383</v>
      </c>
    </row>
    <row r="1596" spans="1:9" x14ac:dyDescent="0.25">
      <c r="A1596" s="1" t="s">
        <v>1594</v>
      </c>
      <c r="B1596" s="1" t="s">
        <v>1600</v>
      </c>
      <c r="C1596" s="3">
        <v>71.836956521739097</v>
      </c>
      <c r="D1596" s="6">
        <v>59.3820652173913</v>
      </c>
      <c r="E1596" s="6">
        <v>36.493478260869502</v>
      </c>
      <c r="F1596" s="6">
        <v>174.683586956521</v>
      </c>
      <c r="G1596" s="6">
        <f t="shared" si="72"/>
        <v>270.55913043478176</v>
      </c>
      <c r="H1596" s="6">
        <f t="shared" si="73"/>
        <v>3.7662944469662483</v>
      </c>
      <c r="I1596" s="6">
        <f t="shared" si="74"/>
        <v>0.8266227871084888</v>
      </c>
    </row>
    <row r="1597" spans="1:9" x14ac:dyDescent="0.25">
      <c r="A1597" s="2" t="s">
        <v>1594</v>
      </c>
      <c r="B1597" s="2" t="s">
        <v>1601</v>
      </c>
      <c r="C1597" s="4">
        <v>107.032608695652</v>
      </c>
      <c r="D1597" s="7">
        <v>16.823369565217298</v>
      </c>
      <c r="E1597" s="7">
        <v>48.8423913043478</v>
      </c>
      <c r="F1597" s="7">
        <v>165.26826086956501</v>
      </c>
      <c r="G1597" s="6">
        <f t="shared" si="72"/>
        <v>230.93402173913012</v>
      </c>
      <c r="H1597" s="7">
        <f t="shared" si="73"/>
        <v>2.1576043465014729</v>
      </c>
      <c r="I1597" s="7">
        <f t="shared" si="74"/>
        <v>0.15717985173149121</v>
      </c>
    </row>
    <row r="1598" spans="1:9" x14ac:dyDescent="0.25">
      <c r="A1598" s="1" t="s">
        <v>1594</v>
      </c>
      <c r="B1598" s="1" t="s">
        <v>1602</v>
      </c>
      <c r="C1598" s="3">
        <v>24.5543478260869</v>
      </c>
      <c r="D1598" s="6">
        <v>15.5027173913043</v>
      </c>
      <c r="E1598" s="6">
        <v>8.1630434782608603</v>
      </c>
      <c r="F1598" s="6">
        <v>100.679347826086</v>
      </c>
      <c r="G1598" s="6">
        <f t="shared" si="72"/>
        <v>124.34510869565116</v>
      </c>
      <c r="H1598" s="6">
        <f t="shared" si="73"/>
        <v>5.0640770252323746</v>
      </c>
      <c r="I1598" s="6">
        <f t="shared" si="74"/>
        <v>0.63136343514829518</v>
      </c>
    </row>
    <row r="1599" spans="1:9" x14ac:dyDescent="0.25">
      <c r="A1599" s="2" t="s">
        <v>1594</v>
      </c>
      <c r="B1599" s="2" t="s">
        <v>1603</v>
      </c>
      <c r="C1599" s="4">
        <v>47.521739130434703</v>
      </c>
      <c r="D1599" s="7">
        <v>28.286195652173902</v>
      </c>
      <c r="E1599" s="7">
        <v>15.444782608695601</v>
      </c>
      <c r="F1599" s="7">
        <v>120.654347826086</v>
      </c>
      <c r="G1599" s="6">
        <f t="shared" si="72"/>
        <v>164.3853260869555</v>
      </c>
      <c r="H1599" s="7">
        <f t="shared" si="73"/>
        <v>3.4591605672460961</v>
      </c>
      <c r="I1599" s="7">
        <f t="shared" si="74"/>
        <v>0.59522644098810684</v>
      </c>
    </row>
    <row r="1600" spans="1:9" x14ac:dyDescent="0.25">
      <c r="A1600" s="1" t="s">
        <v>1594</v>
      </c>
      <c r="B1600" s="1" t="s">
        <v>1604</v>
      </c>
      <c r="C1600" s="3">
        <v>94.184782608695599</v>
      </c>
      <c r="D1600" s="6">
        <v>60.611413043478201</v>
      </c>
      <c r="E1600" s="6">
        <v>29.320652173913</v>
      </c>
      <c r="F1600" s="6">
        <v>215.51902173913001</v>
      </c>
      <c r="G1600" s="6">
        <f t="shared" si="72"/>
        <v>305.45108695652118</v>
      </c>
      <c r="H1600" s="6">
        <f t="shared" si="73"/>
        <v>3.2431044431621423</v>
      </c>
      <c r="I1600" s="6">
        <f t="shared" si="74"/>
        <v>0.64353721869590275</v>
      </c>
    </row>
    <row r="1601" spans="1:9" x14ac:dyDescent="0.25">
      <c r="A1601" s="2" t="s">
        <v>1594</v>
      </c>
      <c r="B1601" s="2" t="s">
        <v>1605</v>
      </c>
      <c r="C1601" s="4">
        <v>108.38043478260801</v>
      </c>
      <c r="D1601" s="7">
        <v>47.465000000000003</v>
      </c>
      <c r="E1601" s="7">
        <v>66.911413043478206</v>
      </c>
      <c r="F1601" s="7">
        <v>161.34217391304301</v>
      </c>
      <c r="G1601" s="6">
        <f t="shared" si="72"/>
        <v>275.71858695652122</v>
      </c>
      <c r="H1601" s="7">
        <f t="shared" si="73"/>
        <v>2.5439885668438587</v>
      </c>
      <c r="I1601" s="7">
        <f t="shared" si="74"/>
        <v>0.43794804934309778</v>
      </c>
    </row>
    <row r="1602" spans="1:9" x14ac:dyDescent="0.25">
      <c r="A1602" s="1" t="s">
        <v>1594</v>
      </c>
      <c r="B1602" s="1" t="s">
        <v>1606</v>
      </c>
      <c r="C1602" s="3">
        <v>83.782608695652101</v>
      </c>
      <c r="D1602" s="6">
        <v>39.116847826086897</v>
      </c>
      <c r="E1602" s="6">
        <v>56.817934782608603</v>
      </c>
      <c r="F1602" s="6">
        <v>190.866847826086</v>
      </c>
      <c r="G1602" s="6">
        <f t="shared" si="72"/>
        <v>286.80163043478149</v>
      </c>
      <c r="H1602" s="6">
        <f t="shared" si="73"/>
        <v>3.4231642449403115</v>
      </c>
      <c r="I1602" s="6">
        <f t="shared" si="74"/>
        <v>0.46688505448884243</v>
      </c>
    </row>
    <row r="1603" spans="1:9" x14ac:dyDescent="0.25">
      <c r="A1603" s="2" t="s">
        <v>1594</v>
      </c>
      <c r="B1603" s="2" t="s">
        <v>1607</v>
      </c>
      <c r="C1603" s="4">
        <v>136.804347826086</v>
      </c>
      <c r="D1603" s="7">
        <v>75.192934782608603</v>
      </c>
      <c r="E1603" s="7">
        <v>93.945652173913004</v>
      </c>
      <c r="F1603" s="7">
        <v>315.27989130434702</v>
      </c>
      <c r="G1603" s="6">
        <f t="shared" ref="G1603:G1666" si="75">SUM(D1603:F1603)</f>
        <v>484.4184782608686</v>
      </c>
      <c r="H1603" s="7">
        <f t="shared" ref="H1603:H1666" si="76">G1603/C1603</f>
        <v>3.5409582075321961</v>
      </c>
      <c r="I1603" s="7">
        <f t="shared" ref="I1603:I1666" si="77">D1603/C1603</f>
        <v>0.54963848720801201</v>
      </c>
    </row>
    <row r="1604" spans="1:9" x14ac:dyDescent="0.25">
      <c r="A1604" s="1" t="s">
        <v>1594</v>
      </c>
      <c r="B1604" s="1" t="s">
        <v>1608</v>
      </c>
      <c r="C1604" s="3">
        <v>115.108695652173</v>
      </c>
      <c r="D1604" s="6">
        <v>44.505434782608603</v>
      </c>
      <c r="E1604" s="6">
        <v>93.277173913043399</v>
      </c>
      <c r="F1604" s="6">
        <v>256.20510869565197</v>
      </c>
      <c r="G1604" s="6">
        <f t="shared" si="75"/>
        <v>393.98771739130399</v>
      </c>
      <c r="H1604" s="6">
        <f t="shared" si="76"/>
        <v>3.422745042492942</v>
      </c>
      <c r="I1604" s="6">
        <f t="shared" si="77"/>
        <v>0.38663833805477094</v>
      </c>
    </row>
    <row r="1605" spans="1:9" x14ac:dyDescent="0.25">
      <c r="A1605" s="2" t="s">
        <v>1594</v>
      </c>
      <c r="B1605" s="2" t="s">
        <v>1609</v>
      </c>
      <c r="C1605" s="4">
        <v>133.22826086956499</v>
      </c>
      <c r="D1605" s="7">
        <v>89.094347826086903</v>
      </c>
      <c r="E1605" s="7">
        <v>88.491413043478204</v>
      </c>
      <c r="F1605" s="7">
        <v>251.65097826086901</v>
      </c>
      <c r="G1605" s="6">
        <f t="shared" si="75"/>
        <v>429.2367391304341</v>
      </c>
      <c r="H1605" s="7">
        <f t="shared" si="76"/>
        <v>3.2218144733621608</v>
      </c>
      <c r="I1605" s="7">
        <f t="shared" si="77"/>
        <v>0.6687346006363718</v>
      </c>
    </row>
    <row r="1606" spans="1:9" x14ac:dyDescent="0.25">
      <c r="A1606" s="1" t="s">
        <v>1594</v>
      </c>
      <c r="B1606" s="1" t="s">
        <v>1610</v>
      </c>
      <c r="C1606" s="3">
        <v>69.956521739130395</v>
      </c>
      <c r="D1606" s="6">
        <v>33.554347826086897</v>
      </c>
      <c r="E1606" s="6">
        <v>26.024456521739101</v>
      </c>
      <c r="F1606" s="6">
        <v>204.445652173913</v>
      </c>
      <c r="G1606" s="6">
        <f t="shared" si="75"/>
        <v>264.02445652173901</v>
      </c>
      <c r="H1606" s="6">
        <f t="shared" si="76"/>
        <v>3.7741221255438164</v>
      </c>
      <c r="I1606" s="6">
        <f t="shared" si="77"/>
        <v>0.47964574269732696</v>
      </c>
    </row>
    <row r="1607" spans="1:9" x14ac:dyDescent="0.25">
      <c r="A1607" s="2" t="s">
        <v>1594</v>
      </c>
      <c r="B1607" s="2" t="s">
        <v>1611</v>
      </c>
      <c r="C1607" s="4">
        <v>51.619565217391298</v>
      </c>
      <c r="D1607" s="7">
        <v>26.913695652173899</v>
      </c>
      <c r="E1607" s="7">
        <v>25.846413043478201</v>
      </c>
      <c r="F1607" s="7">
        <v>149.94054347826</v>
      </c>
      <c r="G1607" s="6">
        <f t="shared" si="75"/>
        <v>202.70065217391209</v>
      </c>
      <c r="H1607" s="7">
        <f t="shared" si="76"/>
        <v>3.9268182775320941</v>
      </c>
      <c r="I1607" s="7">
        <f t="shared" si="77"/>
        <v>0.52138555485365323</v>
      </c>
    </row>
    <row r="1608" spans="1:9" x14ac:dyDescent="0.25">
      <c r="A1608" s="1" t="s">
        <v>1594</v>
      </c>
      <c r="B1608" s="1" t="s">
        <v>1612</v>
      </c>
      <c r="C1608" s="3">
        <v>71.782608695652101</v>
      </c>
      <c r="D1608" s="6">
        <v>59.407391304347797</v>
      </c>
      <c r="E1608" s="6">
        <v>30.488478260869499</v>
      </c>
      <c r="F1608" s="6">
        <v>159.852717391304</v>
      </c>
      <c r="G1608" s="6">
        <f t="shared" si="75"/>
        <v>249.74858695652131</v>
      </c>
      <c r="H1608" s="6">
        <f t="shared" si="76"/>
        <v>3.4792353119321597</v>
      </c>
      <c r="I1608" s="6">
        <f t="shared" si="77"/>
        <v>0.82760145366444626</v>
      </c>
    </row>
    <row r="1609" spans="1:9" x14ac:dyDescent="0.25">
      <c r="A1609" s="2" t="s">
        <v>1594</v>
      </c>
      <c r="B1609" s="2" t="s">
        <v>1613</v>
      </c>
      <c r="C1609" s="4">
        <v>66.163043478260803</v>
      </c>
      <c r="D1609" s="7">
        <v>35.692934782608603</v>
      </c>
      <c r="E1609" s="7">
        <v>20.067934782608599</v>
      </c>
      <c r="F1609" s="7">
        <v>123.546195652173</v>
      </c>
      <c r="G1609" s="6">
        <f t="shared" si="75"/>
        <v>179.3070652173902</v>
      </c>
      <c r="H1609" s="7">
        <f t="shared" si="76"/>
        <v>2.7100788565795821</v>
      </c>
      <c r="I1609" s="7">
        <f t="shared" si="77"/>
        <v>0.53946936093313536</v>
      </c>
    </row>
    <row r="1610" spans="1:9" x14ac:dyDescent="0.25">
      <c r="A1610" s="1" t="s">
        <v>1594</v>
      </c>
      <c r="B1610" s="1" t="s">
        <v>1614</v>
      </c>
      <c r="C1610" s="3">
        <v>127.88043478260801</v>
      </c>
      <c r="D1610" s="6">
        <v>78.4216304347826</v>
      </c>
      <c r="E1610" s="6">
        <v>57.625217391304297</v>
      </c>
      <c r="F1610" s="6">
        <v>341.00826086956499</v>
      </c>
      <c r="G1610" s="6">
        <f t="shared" si="75"/>
        <v>477.05510869565188</v>
      </c>
      <c r="H1610" s="6">
        <f t="shared" si="76"/>
        <v>3.7304776880578165</v>
      </c>
      <c r="I1610" s="6">
        <f t="shared" si="77"/>
        <v>0.61324181895452934</v>
      </c>
    </row>
    <row r="1611" spans="1:9" x14ac:dyDescent="0.25">
      <c r="A1611" s="2" t="s">
        <v>1594</v>
      </c>
      <c r="B1611" s="2" t="s">
        <v>1615</v>
      </c>
      <c r="C1611" s="4">
        <v>132.119565217391</v>
      </c>
      <c r="D1611" s="7">
        <v>43.877717391304301</v>
      </c>
      <c r="E1611" s="7">
        <v>94.8195652173913</v>
      </c>
      <c r="F1611" s="7">
        <v>259.23456521739098</v>
      </c>
      <c r="G1611" s="6">
        <f t="shared" si="75"/>
        <v>397.9318478260866</v>
      </c>
      <c r="H1611" s="7">
        <f t="shared" si="76"/>
        <v>3.0119070341423324</v>
      </c>
      <c r="I1611" s="7">
        <f t="shared" si="77"/>
        <v>0.33210612916495313</v>
      </c>
    </row>
    <row r="1612" spans="1:9" x14ac:dyDescent="0.25">
      <c r="A1612" s="1" t="s">
        <v>1594</v>
      </c>
      <c r="B1612" s="1" t="s">
        <v>1616</v>
      </c>
      <c r="C1612" s="3">
        <v>81.554347826086897</v>
      </c>
      <c r="D1612" s="6">
        <v>84.258695652173898</v>
      </c>
      <c r="E1612" s="6">
        <v>33.1544565217391</v>
      </c>
      <c r="F1612" s="6">
        <v>193.51684782608601</v>
      </c>
      <c r="G1612" s="6">
        <f t="shared" si="75"/>
        <v>310.92999999999904</v>
      </c>
      <c r="H1612" s="6">
        <f t="shared" si="76"/>
        <v>3.8125496468079345</v>
      </c>
      <c r="I1612" s="6">
        <f t="shared" si="77"/>
        <v>1.0331600693056118</v>
      </c>
    </row>
    <row r="1613" spans="1:9" x14ac:dyDescent="0.25">
      <c r="A1613" s="2" t="s">
        <v>1594</v>
      </c>
      <c r="B1613" s="2" t="s">
        <v>1617</v>
      </c>
      <c r="C1613" s="4">
        <v>32.076086956521699</v>
      </c>
      <c r="D1613" s="7">
        <v>27.103260869565201</v>
      </c>
      <c r="E1613" s="7">
        <v>14.0108695652173</v>
      </c>
      <c r="F1613" s="7">
        <v>87.505434782608603</v>
      </c>
      <c r="G1613" s="6">
        <f t="shared" si="75"/>
        <v>128.61956521739111</v>
      </c>
      <c r="H1613" s="7">
        <f t="shared" si="76"/>
        <v>4.0098271772280576</v>
      </c>
      <c r="I1613" s="7">
        <f t="shared" si="77"/>
        <v>0.84496780752287415</v>
      </c>
    </row>
    <row r="1614" spans="1:9" x14ac:dyDescent="0.25">
      <c r="A1614" s="1" t="s">
        <v>1594</v>
      </c>
      <c r="B1614" s="1" t="s">
        <v>1618</v>
      </c>
      <c r="C1614" s="3">
        <v>34.054347826086897</v>
      </c>
      <c r="D1614" s="6">
        <v>23.9592391304347</v>
      </c>
      <c r="E1614" s="6">
        <v>33.961956521739097</v>
      </c>
      <c r="F1614" s="6">
        <v>69.173913043478194</v>
      </c>
      <c r="G1614" s="6">
        <f t="shared" si="75"/>
        <v>127.09510869565199</v>
      </c>
      <c r="H1614" s="6">
        <f t="shared" si="76"/>
        <v>3.732125758059369</v>
      </c>
      <c r="I1614" s="6">
        <f t="shared" si="77"/>
        <v>0.70355888924353538</v>
      </c>
    </row>
    <row r="1615" spans="1:9" x14ac:dyDescent="0.25">
      <c r="A1615" s="2" t="s">
        <v>1594</v>
      </c>
      <c r="B1615" s="2" t="s">
        <v>1619</v>
      </c>
      <c r="C1615" s="4">
        <v>29.75</v>
      </c>
      <c r="D1615" s="7">
        <v>24.883152173913</v>
      </c>
      <c r="E1615" s="7">
        <v>8.9728260869565197</v>
      </c>
      <c r="F1615" s="7">
        <v>60.953804347826001</v>
      </c>
      <c r="G1615" s="6">
        <f t="shared" si="75"/>
        <v>94.809782608695514</v>
      </c>
      <c r="H1615" s="7">
        <f t="shared" si="76"/>
        <v>3.1868834490317819</v>
      </c>
      <c r="I1615" s="7">
        <f t="shared" si="77"/>
        <v>0.83640847643405047</v>
      </c>
    </row>
    <row r="1616" spans="1:9" x14ac:dyDescent="0.25">
      <c r="A1616" s="1" t="s">
        <v>1594</v>
      </c>
      <c r="B1616" s="1" t="s">
        <v>1620</v>
      </c>
      <c r="C1616" s="3">
        <v>61.923913043478201</v>
      </c>
      <c r="D1616" s="6">
        <v>48.625</v>
      </c>
      <c r="E1616" s="6">
        <v>45.532608695652101</v>
      </c>
      <c r="F1616" s="6">
        <v>137.79347826086899</v>
      </c>
      <c r="G1616" s="6">
        <f t="shared" si="75"/>
        <v>231.9510869565211</v>
      </c>
      <c r="H1616" s="6">
        <f t="shared" si="76"/>
        <v>3.7457433737054524</v>
      </c>
      <c r="I1616" s="6">
        <f t="shared" si="77"/>
        <v>0.78523784447955136</v>
      </c>
    </row>
    <row r="1617" spans="1:9" x14ac:dyDescent="0.25">
      <c r="A1617" s="2" t="s">
        <v>1594</v>
      </c>
      <c r="B1617" s="2" t="s">
        <v>1621</v>
      </c>
      <c r="C1617" s="4">
        <v>32.836956521739097</v>
      </c>
      <c r="D1617" s="7">
        <v>36.0923913043478</v>
      </c>
      <c r="E1617" s="7">
        <v>18.494565217391301</v>
      </c>
      <c r="F1617" s="7">
        <v>79.320652173913004</v>
      </c>
      <c r="G1617" s="6">
        <f t="shared" si="75"/>
        <v>133.9076086956521</v>
      </c>
      <c r="H1617" s="7">
        <f t="shared" si="76"/>
        <v>4.0779543197616706</v>
      </c>
      <c r="I1617" s="7">
        <f t="shared" si="77"/>
        <v>1.099139357828534</v>
      </c>
    </row>
    <row r="1618" spans="1:9" x14ac:dyDescent="0.25">
      <c r="A1618" s="1" t="s">
        <v>1594</v>
      </c>
      <c r="B1618" s="1" t="s">
        <v>1622</v>
      </c>
      <c r="C1618" s="3">
        <v>44.684782608695599</v>
      </c>
      <c r="D1618" s="6">
        <v>42.353260869565197</v>
      </c>
      <c r="E1618" s="6">
        <v>32.961956521739097</v>
      </c>
      <c r="F1618" s="6">
        <v>119.494565217391</v>
      </c>
      <c r="G1618" s="6">
        <f t="shared" si="75"/>
        <v>194.80978260869529</v>
      </c>
      <c r="H1618" s="6">
        <f t="shared" si="76"/>
        <v>4.3596448552663558</v>
      </c>
      <c r="I1618" s="6">
        <f t="shared" si="77"/>
        <v>0.94782291413281505</v>
      </c>
    </row>
    <row r="1619" spans="1:9" x14ac:dyDescent="0.25">
      <c r="A1619" s="2" t="s">
        <v>1594</v>
      </c>
      <c r="B1619" s="2" t="s">
        <v>1623</v>
      </c>
      <c r="C1619" s="4">
        <v>59.021739130434703</v>
      </c>
      <c r="D1619" s="7">
        <v>22.215543478260798</v>
      </c>
      <c r="E1619" s="7">
        <v>33.691086956521701</v>
      </c>
      <c r="F1619" s="7">
        <v>117.78826086956499</v>
      </c>
      <c r="G1619" s="6">
        <f t="shared" si="75"/>
        <v>173.69489130434749</v>
      </c>
      <c r="H1619" s="7">
        <f t="shared" si="76"/>
        <v>2.942896869244934</v>
      </c>
      <c r="I1619" s="7">
        <f t="shared" si="77"/>
        <v>0.37639594843462176</v>
      </c>
    </row>
    <row r="1620" spans="1:9" x14ac:dyDescent="0.25">
      <c r="A1620" s="1" t="s">
        <v>1594</v>
      </c>
      <c r="B1620" s="1" t="s">
        <v>1624</v>
      </c>
      <c r="C1620" s="3">
        <v>111.152173913043</v>
      </c>
      <c r="D1620" s="6">
        <v>81.935217391304306</v>
      </c>
      <c r="E1620" s="6">
        <v>74.343695652173906</v>
      </c>
      <c r="F1620" s="6">
        <v>232.50304347826</v>
      </c>
      <c r="G1620" s="6">
        <f t="shared" si="75"/>
        <v>388.78195652173821</v>
      </c>
      <c r="H1620" s="6">
        <f t="shared" si="76"/>
        <v>3.4977449638177265</v>
      </c>
      <c r="I1620" s="6">
        <f t="shared" si="77"/>
        <v>0.73714453354195464</v>
      </c>
    </row>
    <row r="1621" spans="1:9" x14ac:dyDescent="0.25">
      <c r="A1621" s="2" t="s">
        <v>1594</v>
      </c>
      <c r="B1621" s="2" t="s">
        <v>1625</v>
      </c>
      <c r="C1621" s="4">
        <v>175.82608695652101</v>
      </c>
      <c r="D1621" s="7">
        <v>78.0818478260869</v>
      </c>
      <c r="E1621" s="7">
        <v>66.962934782608599</v>
      </c>
      <c r="F1621" s="7">
        <v>385.22956521739098</v>
      </c>
      <c r="G1621" s="6">
        <f t="shared" si="75"/>
        <v>530.27434782608645</v>
      </c>
      <c r="H1621" s="7">
        <f t="shared" si="76"/>
        <v>3.0159025717111869</v>
      </c>
      <c r="I1621" s="7">
        <f t="shared" si="77"/>
        <v>0.44408568249258312</v>
      </c>
    </row>
    <row r="1622" spans="1:9" x14ac:dyDescent="0.25">
      <c r="A1622" s="1" t="s">
        <v>1594</v>
      </c>
      <c r="B1622" s="1" t="s">
        <v>1626</v>
      </c>
      <c r="C1622" s="3">
        <v>92.054347826086897</v>
      </c>
      <c r="D1622" s="6">
        <v>109.052391304347</v>
      </c>
      <c r="E1622" s="6">
        <v>16.307065217391301</v>
      </c>
      <c r="F1622" s="6">
        <v>266.95923913043401</v>
      </c>
      <c r="G1622" s="6">
        <f t="shared" si="75"/>
        <v>392.31869565217232</v>
      </c>
      <c r="H1622" s="6">
        <f t="shared" si="76"/>
        <v>4.261816034950983</v>
      </c>
      <c r="I1622" s="6">
        <f t="shared" si="77"/>
        <v>1.1846522611878534</v>
      </c>
    </row>
    <row r="1623" spans="1:9" x14ac:dyDescent="0.25">
      <c r="A1623" s="2" t="s">
        <v>1594</v>
      </c>
      <c r="B1623" s="2" t="s">
        <v>1627</v>
      </c>
      <c r="C1623" s="4">
        <v>82.608695652173907</v>
      </c>
      <c r="D1623" s="7">
        <v>59.181630434782598</v>
      </c>
      <c r="E1623" s="7">
        <v>55.275217391304302</v>
      </c>
      <c r="F1623" s="7">
        <v>162.758695652173</v>
      </c>
      <c r="G1623" s="6">
        <f t="shared" si="75"/>
        <v>277.21554347825992</v>
      </c>
      <c r="H1623" s="7">
        <f t="shared" si="76"/>
        <v>3.3557671052631468</v>
      </c>
      <c r="I1623" s="7">
        <f t="shared" si="77"/>
        <v>0.71640921052631568</v>
      </c>
    </row>
    <row r="1624" spans="1:9" x14ac:dyDescent="0.25">
      <c r="A1624" s="1" t="s">
        <v>1594</v>
      </c>
      <c r="B1624" s="1" t="s">
        <v>1628</v>
      </c>
      <c r="C1624" s="3">
        <v>38.163043478260803</v>
      </c>
      <c r="D1624" s="6">
        <v>35.588043478260801</v>
      </c>
      <c r="E1624" s="6">
        <v>9.2386956521739094</v>
      </c>
      <c r="F1624" s="6">
        <v>87.298478260869501</v>
      </c>
      <c r="G1624" s="6">
        <f t="shared" si="75"/>
        <v>132.1252173913042</v>
      </c>
      <c r="H1624" s="6">
        <f t="shared" si="76"/>
        <v>3.4621247507832549</v>
      </c>
      <c r="I1624" s="6">
        <f t="shared" si="77"/>
        <v>0.93252634577043558</v>
      </c>
    </row>
    <row r="1625" spans="1:9" x14ac:dyDescent="0.25">
      <c r="A1625" s="2" t="s">
        <v>1594</v>
      </c>
      <c r="B1625" s="2" t="s">
        <v>1629</v>
      </c>
      <c r="C1625" s="4">
        <v>52.173913043478201</v>
      </c>
      <c r="D1625" s="7">
        <v>61.290652173913003</v>
      </c>
      <c r="E1625" s="7">
        <v>20.390760869565199</v>
      </c>
      <c r="F1625" s="7">
        <v>130.18565217391301</v>
      </c>
      <c r="G1625" s="6">
        <f t="shared" si="75"/>
        <v>211.8670652173912</v>
      </c>
      <c r="H1625" s="7">
        <f t="shared" si="76"/>
        <v>4.0607854166666693</v>
      </c>
      <c r="I1625" s="7">
        <f t="shared" si="77"/>
        <v>1.1747375000000007</v>
      </c>
    </row>
    <row r="1626" spans="1:9" x14ac:dyDescent="0.25">
      <c r="A1626" s="1" t="s">
        <v>1594</v>
      </c>
      <c r="B1626" s="1" t="s">
        <v>1630</v>
      </c>
      <c r="C1626" s="3">
        <v>21.880434782608599</v>
      </c>
      <c r="D1626" s="6">
        <v>36.611413043478201</v>
      </c>
      <c r="E1626" s="6">
        <v>27.013586956521699</v>
      </c>
      <c r="F1626" s="6">
        <v>57.815217391304301</v>
      </c>
      <c r="G1626" s="6">
        <f t="shared" si="75"/>
        <v>121.4402173913042</v>
      </c>
      <c r="H1626" s="6">
        <f t="shared" si="76"/>
        <v>5.5501738698460183</v>
      </c>
      <c r="I1626" s="6">
        <f t="shared" si="77"/>
        <v>1.6732488822652802</v>
      </c>
    </row>
    <row r="1627" spans="1:9" x14ac:dyDescent="0.25">
      <c r="A1627" s="2" t="s">
        <v>1594</v>
      </c>
      <c r="B1627" s="2" t="s">
        <v>1631</v>
      </c>
      <c r="C1627" s="4">
        <v>59.347826086956502</v>
      </c>
      <c r="D1627" s="7">
        <v>26.183260869565199</v>
      </c>
      <c r="E1627" s="7">
        <v>38.058804347825998</v>
      </c>
      <c r="F1627" s="7">
        <v>87.252934782608605</v>
      </c>
      <c r="G1627" s="6">
        <f t="shared" si="75"/>
        <v>151.49499999999981</v>
      </c>
      <c r="H1627" s="7">
        <f t="shared" si="76"/>
        <v>2.5526630036630014</v>
      </c>
      <c r="I1627" s="7">
        <f t="shared" si="77"/>
        <v>0.44118315018315002</v>
      </c>
    </row>
    <row r="1628" spans="1:9" x14ac:dyDescent="0.25">
      <c r="A1628" s="1" t="s">
        <v>1594</v>
      </c>
      <c r="B1628" s="1" t="s">
        <v>1632</v>
      </c>
      <c r="C1628" s="3">
        <v>75.347826086956502</v>
      </c>
      <c r="D1628" s="6">
        <v>33.918478260869499</v>
      </c>
      <c r="E1628" s="6">
        <v>64.016630434782599</v>
      </c>
      <c r="F1628" s="6">
        <v>138.54652173912999</v>
      </c>
      <c r="G1628" s="6">
        <f t="shared" si="75"/>
        <v>236.48163043478209</v>
      </c>
      <c r="H1628" s="6">
        <f t="shared" si="76"/>
        <v>3.1385328909405596</v>
      </c>
      <c r="I1628" s="6">
        <f t="shared" si="77"/>
        <v>0.4501586843623766</v>
      </c>
    </row>
    <row r="1629" spans="1:9" x14ac:dyDescent="0.25">
      <c r="A1629" s="2" t="s">
        <v>1594</v>
      </c>
      <c r="B1629" s="2" t="s">
        <v>1633</v>
      </c>
      <c r="C1629" s="4">
        <v>72.597826086956502</v>
      </c>
      <c r="D1629" s="7">
        <v>27.168478260869499</v>
      </c>
      <c r="E1629" s="7">
        <v>39.853260869565197</v>
      </c>
      <c r="F1629" s="7">
        <v>155.32706521739101</v>
      </c>
      <c r="G1629" s="6">
        <f t="shared" si="75"/>
        <v>222.34880434782571</v>
      </c>
      <c r="H1629" s="7">
        <f t="shared" si="76"/>
        <v>3.0627474172780311</v>
      </c>
      <c r="I1629" s="7">
        <f t="shared" si="77"/>
        <v>0.37423266956131074</v>
      </c>
    </row>
    <row r="1630" spans="1:9" x14ac:dyDescent="0.25">
      <c r="A1630" s="1" t="s">
        <v>1594</v>
      </c>
      <c r="B1630" s="1" t="s">
        <v>1634</v>
      </c>
      <c r="C1630" s="3">
        <v>99.891304347825994</v>
      </c>
      <c r="D1630" s="6">
        <v>43.7798913043478</v>
      </c>
      <c r="E1630" s="6">
        <v>47.774456521739097</v>
      </c>
      <c r="F1630" s="6">
        <v>178.68836956521699</v>
      </c>
      <c r="G1630" s="6">
        <f t="shared" si="75"/>
        <v>270.24271739130387</v>
      </c>
      <c r="H1630" s="6">
        <f t="shared" si="76"/>
        <v>2.7053677910772556</v>
      </c>
      <c r="I1630" s="6">
        <f t="shared" si="77"/>
        <v>0.43827529923830266</v>
      </c>
    </row>
    <row r="1631" spans="1:9" x14ac:dyDescent="0.25">
      <c r="A1631" s="2" t="s">
        <v>1594</v>
      </c>
      <c r="B1631" s="2" t="s">
        <v>1635</v>
      </c>
      <c r="C1631" s="4">
        <v>76.934782608695599</v>
      </c>
      <c r="D1631" s="7">
        <v>91.221195652173904</v>
      </c>
      <c r="E1631" s="7">
        <v>62.747717391304299</v>
      </c>
      <c r="F1631" s="7">
        <v>178.07184782608601</v>
      </c>
      <c r="G1631" s="6">
        <f t="shared" si="75"/>
        <v>332.04076086956422</v>
      </c>
      <c r="H1631" s="7">
        <f t="shared" si="76"/>
        <v>4.3158731280022504</v>
      </c>
      <c r="I1631" s="7">
        <f t="shared" si="77"/>
        <v>1.1856951116134509</v>
      </c>
    </row>
    <row r="1632" spans="1:9" x14ac:dyDescent="0.25">
      <c r="A1632" s="1" t="s">
        <v>1594</v>
      </c>
      <c r="B1632" s="1" t="s">
        <v>1636</v>
      </c>
      <c r="C1632" s="3">
        <v>75.902173913043399</v>
      </c>
      <c r="D1632" s="6">
        <v>94.079565217391306</v>
      </c>
      <c r="E1632" s="6">
        <v>37.394891304347802</v>
      </c>
      <c r="F1632" s="6">
        <v>175.81858695652099</v>
      </c>
      <c r="G1632" s="6">
        <f t="shared" si="75"/>
        <v>307.29304347826007</v>
      </c>
      <c r="H1632" s="6">
        <f t="shared" si="76"/>
        <v>4.0485407418015118</v>
      </c>
      <c r="I1632" s="6">
        <f t="shared" si="77"/>
        <v>1.2394844622655032</v>
      </c>
    </row>
    <row r="1633" spans="1:9" x14ac:dyDescent="0.25">
      <c r="A1633" s="2" t="s">
        <v>1594</v>
      </c>
      <c r="B1633" s="2" t="s">
        <v>1637</v>
      </c>
      <c r="C1633" s="4">
        <v>27.141304347826001</v>
      </c>
      <c r="D1633" s="7">
        <v>46.952391304347799</v>
      </c>
      <c r="E1633" s="7">
        <v>8.6191304347825994</v>
      </c>
      <c r="F1633" s="7">
        <v>71.442934782608603</v>
      </c>
      <c r="G1633" s="6">
        <f t="shared" si="75"/>
        <v>127.01445652173899</v>
      </c>
      <c r="H1633" s="7">
        <f t="shared" si="76"/>
        <v>4.679747697236694</v>
      </c>
      <c r="I1633" s="7">
        <f t="shared" si="77"/>
        <v>1.729923908690433</v>
      </c>
    </row>
    <row r="1634" spans="1:9" x14ac:dyDescent="0.25">
      <c r="A1634" s="1" t="s">
        <v>1594</v>
      </c>
      <c r="B1634" s="1" t="s">
        <v>1638</v>
      </c>
      <c r="C1634" s="3">
        <v>84.739130434782595</v>
      </c>
      <c r="D1634" s="6">
        <v>120.629891304347</v>
      </c>
      <c r="E1634" s="6">
        <v>56.058586956521701</v>
      </c>
      <c r="F1634" s="6">
        <v>214.982608695652</v>
      </c>
      <c r="G1634" s="6">
        <f t="shared" si="75"/>
        <v>391.6710869565207</v>
      </c>
      <c r="H1634" s="6">
        <f t="shared" si="76"/>
        <v>4.6220805541303118</v>
      </c>
      <c r="I1634" s="6">
        <f t="shared" si="77"/>
        <v>1.4235441251923968</v>
      </c>
    </row>
    <row r="1635" spans="1:9" x14ac:dyDescent="0.25">
      <c r="A1635" s="2" t="s">
        <v>1594</v>
      </c>
      <c r="B1635" s="2" t="s">
        <v>1639</v>
      </c>
      <c r="C1635" s="4">
        <v>57.945652173912997</v>
      </c>
      <c r="D1635" s="7">
        <v>56.015543478260803</v>
      </c>
      <c r="E1635" s="7">
        <v>50.9493478260869</v>
      </c>
      <c r="F1635" s="7">
        <v>151.64597826086899</v>
      </c>
      <c r="G1635" s="6">
        <f t="shared" si="75"/>
        <v>258.61086956521672</v>
      </c>
      <c r="H1635" s="7">
        <f t="shared" si="76"/>
        <v>4.4629900581504325</v>
      </c>
      <c r="I1635" s="7">
        <f t="shared" si="77"/>
        <v>0.96669105233539632</v>
      </c>
    </row>
    <row r="1636" spans="1:9" x14ac:dyDescent="0.25">
      <c r="A1636" s="1" t="s">
        <v>1594</v>
      </c>
      <c r="B1636" s="1" t="s">
        <v>1640</v>
      </c>
      <c r="C1636" s="3">
        <v>89.423913043478194</v>
      </c>
      <c r="D1636" s="6">
        <v>66.275326086956497</v>
      </c>
      <c r="E1636" s="6">
        <v>120.147065217391</v>
      </c>
      <c r="F1636" s="6">
        <v>211.83152173913001</v>
      </c>
      <c r="G1636" s="6">
        <f t="shared" si="75"/>
        <v>398.2539130434775</v>
      </c>
      <c r="H1636" s="6">
        <f t="shared" si="76"/>
        <v>4.4535505044366062</v>
      </c>
      <c r="I1636" s="6">
        <f t="shared" si="77"/>
        <v>0.74113650176248969</v>
      </c>
    </row>
    <row r="1637" spans="1:9" x14ac:dyDescent="0.25">
      <c r="A1637" s="2" t="s">
        <v>1594</v>
      </c>
      <c r="B1637" s="2" t="s">
        <v>1641</v>
      </c>
      <c r="C1637" s="4">
        <v>18.184782608695599</v>
      </c>
      <c r="D1637" s="7">
        <v>22.120326086956499</v>
      </c>
      <c r="E1637" s="7">
        <v>8.0631521739130392</v>
      </c>
      <c r="F1637" s="7">
        <v>56.579021739130397</v>
      </c>
      <c r="G1637" s="6">
        <f t="shared" si="75"/>
        <v>86.762499999999932</v>
      </c>
      <c r="H1637" s="7">
        <f t="shared" si="76"/>
        <v>4.7711595935445406</v>
      </c>
      <c r="I1637" s="7">
        <f t="shared" si="77"/>
        <v>1.2164196054991057</v>
      </c>
    </row>
    <row r="1638" spans="1:9" x14ac:dyDescent="0.25">
      <c r="A1638" s="1" t="s">
        <v>1594</v>
      </c>
      <c r="B1638" s="1" t="s">
        <v>1642</v>
      </c>
      <c r="C1638" s="3">
        <v>72.706521739130395</v>
      </c>
      <c r="D1638" s="6">
        <v>148.695652173913</v>
      </c>
      <c r="E1638" s="6">
        <v>17.7173913043478</v>
      </c>
      <c r="F1638" s="6">
        <v>181.34510869565199</v>
      </c>
      <c r="G1638" s="6">
        <f t="shared" si="75"/>
        <v>347.75815217391278</v>
      </c>
      <c r="H1638" s="6">
        <f t="shared" si="76"/>
        <v>4.7830393182837483</v>
      </c>
      <c r="I1638" s="6">
        <f t="shared" si="77"/>
        <v>2.0451487516818663</v>
      </c>
    </row>
    <row r="1639" spans="1:9" x14ac:dyDescent="0.25">
      <c r="A1639" s="2" t="s">
        <v>1594</v>
      </c>
      <c r="B1639" s="2" t="s">
        <v>1643</v>
      </c>
      <c r="C1639" s="4">
        <v>65.434782608695599</v>
      </c>
      <c r="D1639" s="7">
        <v>40.410978260869499</v>
      </c>
      <c r="E1639" s="7">
        <v>36.069891304347799</v>
      </c>
      <c r="F1639" s="7">
        <v>164.17206521739101</v>
      </c>
      <c r="G1639" s="6">
        <f t="shared" si="75"/>
        <v>240.6529347826083</v>
      </c>
      <c r="H1639" s="7">
        <f t="shared" si="76"/>
        <v>3.6777524916943491</v>
      </c>
      <c r="I1639" s="7">
        <f t="shared" si="77"/>
        <v>0.61757641196013235</v>
      </c>
    </row>
    <row r="1640" spans="1:9" x14ac:dyDescent="0.25">
      <c r="A1640" s="1" t="s">
        <v>1594</v>
      </c>
      <c r="B1640" s="1" t="s">
        <v>1644</v>
      </c>
      <c r="C1640" s="3">
        <v>129.72826086956499</v>
      </c>
      <c r="D1640" s="6">
        <v>99.668260869565202</v>
      </c>
      <c r="E1640" s="6">
        <v>76.982826086956507</v>
      </c>
      <c r="F1640" s="6">
        <v>249.26706521739101</v>
      </c>
      <c r="G1640" s="6">
        <f t="shared" si="75"/>
        <v>425.91815217391274</v>
      </c>
      <c r="H1640" s="6">
        <f t="shared" si="76"/>
        <v>3.2831562630917506</v>
      </c>
      <c r="I1640" s="6">
        <f t="shared" si="77"/>
        <v>0.76828487641390986</v>
      </c>
    </row>
    <row r="1641" spans="1:9" x14ac:dyDescent="0.25">
      <c r="A1641" s="2" t="s">
        <v>1594</v>
      </c>
      <c r="B1641" s="2" t="s">
        <v>1645</v>
      </c>
      <c r="C1641" s="4">
        <v>189.96739130434699</v>
      </c>
      <c r="D1641" s="7">
        <v>101.70434782608601</v>
      </c>
      <c r="E1641" s="7">
        <v>144.233695652173</v>
      </c>
      <c r="F1641" s="7">
        <v>467.65521739130401</v>
      </c>
      <c r="G1641" s="6">
        <f t="shared" si="75"/>
        <v>713.59326086956298</v>
      </c>
      <c r="H1641" s="7">
        <f t="shared" si="76"/>
        <v>3.756398695428282</v>
      </c>
      <c r="I1641" s="7">
        <f t="shared" si="77"/>
        <v>0.5353779252732136</v>
      </c>
    </row>
    <row r="1642" spans="1:9" x14ac:dyDescent="0.25">
      <c r="A1642" s="1" t="s">
        <v>1594</v>
      </c>
      <c r="B1642" s="1" t="s">
        <v>1646</v>
      </c>
      <c r="C1642" s="3">
        <v>19.760869565217298</v>
      </c>
      <c r="D1642" s="6">
        <v>14.968804347826</v>
      </c>
      <c r="E1642" s="6">
        <v>9.9755434782608603</v>
      </c>
      <c r="F1642" s="6">
        <v>61.164565217391299</v>
      </c>
      <c r="G1642" s="6">
        <f t="shared" si="75"/>
        <v>86.108913043478168</v>
      </c>
      <c r="H1642" s="6">
        <f t="shared" si="76"/>
        <v>4.3575467546754831</v>
      </c>
      <c r="I1642" s="6">
        <f t="shared" si="77"/>
        <v>0.75749724972497168</v>
      </c>
    </row>
    <row r="1643" spans="1:9" x14ac:dyDescent="0.25">
      <c r="A1643" s="2" t="s">
        <v>1594</v>
      </c>
      <c r="B1643" s="2" t="s">
        <v>1647</v>
      </c>
      <c r="C1643" s="4">
        <v>128.945652173913</v>
      </c>
      <c r="D1643" s="7">
        <v>96.650434782608599</v>
      </c>
      <c r="E1643" s="7">
        <v>74.708152173913007</v>
      </c>
      <c r="F1643" s="7">
        <v>261.89565217391299</v>
      </c>
      <c r="G1643" s="6">
        <f t="shared" si="75"/>
        <v>433.2542391304346</v>
      </c>
      <c r="H1643" s="7">
        <f t="shared" si="76"/>
        <v>3.3599755542442886</v>
      </c>
      <c r="I1643" s="7">
        <f t="shared" si="77"/>
        <v>0.74954396021242464</v>
      </c>
    </row>
    <row r="1644" spans="1:9" x14ac:dyDescent="0.25">
      <c r="A1644" s="1" t="s">
        <v>1594</v>
      </c>
      <c r="B1644" s="1" t="s">
        <v>1648</v>
      </c>
      <c r="C1644" s="3">
        <v>68.195652173913004</v>
      </c>
      <c r="D1644" s="6">
        <v>33.312173913043402</v>
      </c>
      <c r="E1644" s="6">
        <v>39.095108695652101</v>
      </c>
      <c r="F1644" s="6">
        <v>136.86217391304299</v>
      </c>
      <c r="G1644" s="6">
        <f t="shared" si="75"/>
        <v>209.2694565217385</v>
      </c>
      <c r="H1644" s="6">
        <f t="shared" si="76"/>
        <v>3.0686627350972193</v>
      </c>
      <c r="I1644" s="6">
        <f t="shared" si="77"/>
        <v>0.4884794389544142</v>
      </c>
    </row>
    <row r="1645" spans="1:9" x14ac:dyDescent="0.25">
      <c r="A1645" s="2" t="s">
        <v>1594</v>
      </c>
      <c r="B1645" s="2" t="s">
        <v>1649</v>
      </c>
      <c r="C1645" s="4">
        <v>79.456521739130395</v>
      </c>
      <c r="D1645" s="7">
        <v>56.531521739130397</v>
      </c>
      <c r="E1645" s="7">
        <v>66.853804347825999</v>
      </c>
      <c r="F1645" s="7">
        <v>149.137934782608</v>
      </c>
      <c r="G1645" s="6">
        <f t="shared" si="75"/>
        <v>272.52326086956441</v>
      </c>
      <c r="H1645" s="7">
        <f t="shared" si="76"/>
        <v>3.4298413132694856</v>
      </c>
      <c r="I1645" s="7">
        <f t="shared" si="77"/>
        <v>0.71147742818057447</v>
      </c>
    </row>
    <row r="1646" spans="1:9" x14ac:dyDescent="0.25">
      <c r="A1646" s="1" t="s">
        <v>1594</v>
      </c>
      <c r="B1646" s="1" t="s">
        <v>1650</v>
      </c>
      <c r="C1646" s="3">
        <v>75.25</v>
      </c>
      <c r="D1646" s="6">
        <v>52.622282608695599</v>
      </c>
      <c r="E1646" s="6">
        <v>25.451086956521699</v>
      </c>
      <c r="F1646" s="6">
        <v>149.627717391304</v>
      </c>
      <c r="G1646" s="6">
        <f t="shared" si="75"/>
        <v>227.70108695652129</v>
      </c>
      <c r="H1646" s="6">
        <f t="shared" si="76"/>
        <v>3.0259280658673928</v>
      </c>
      <c r="I1646" s="6">
        <f t="shared" si="77"/>
        <v>0.69929943666040661</v>
      </c>
    </row>
    <row r="1647" spans="1:9" x14ac:dyDescent="0.25">
      <c r="A1647" s="2" t="s">
        <v>1594</v>
      </c>
      <c r="B1647" s="2" t="s">
        <v>1651</v>
      </c>
      <c r="C1647" s="4">
        <v>167.923913043478</v>
      </c>
      <c r="D1647" s="7">
        <v>73.586956521739097</v>
      </c>
      <c r="E1647" s="7">
        <v>151.76086956521701</v>
      </c>
      <c r="F1647" s="7">
        <v>438.61141304347802</v>
      </c>
      <c r="G1647" s="6">
        <f t="shared" si="75"/>
        <v>663.95923913043407</v>
      </c>
      <c r="H1647" s="7">
        <f t="shared" si="76"/>
        <v>3.9539290568968886</v>
      </c>
      <c r="I1647" s="7">
        <f t="shared" si="77"/>
        <v>0.4382160657647749</v>
      </c>
    </row>
    <row r="1648" spans="1:9" x14ac:dyDescent="0.25">
      <c r="A1648" s="1" t="s">
        <v>1594</v>
      </c>
      <c r="B1648" s="1" t="s">
        <v>1652</v>
      </c>
      <c r="C1648" s="3">
        <v>72.326086956521706</v>
      </c>
      <c r="D1648" s="6">
        <v>72.211956521739097</v>
      </c>
      <c r="E1648" s="6">
        <v>18.951086956521699</v>
      </c>
      <c r="F1648" s="6">
        <v>187.5625</v>
      </c>
      <c r="G1648" s="6">
        <f t="shared" si="75"/>
        <v>278.72554347826076</v>
      </c>
      <c r="H1648" s="6">
        <f t="shared" si="76"/>
        <v>3.8537345957318907</v>
      </c>
      <c r="I1648" s="6">
        <f t="shared" si="77"/>
        <v>0.99842200180342655</v>
      </c>
    </row>
    <row r="1649" spans="1:9" x14ac:dyDescent="0.25">
      <c r="A1649" s="2" t="s">
        <v>1594</v>
      </c>
      <c r="B1649" s="2" t="s">
        <v>1653</v>
      </c>
      <c r="C1649" s="4">
        <v>52.1086956521739</v>
      </c>
      <c r="D1649" s="7">
        <v>61.760869565217298</v>
      </c>
      <c r="E1649" s="7">
        <v>0</v>
      </c>
      <c r="F1649" s="7">
        <v>144.75543478260801</v>
      </c>
      <c r="G1649" s="6">
        <f t="shared" si="75"/>
        <v>206.5163043478253</v>
      </c>
      <c r="H1649" s="7">
        <f t="shared" si="76"/>
        <v>3.9631831455986508</v>
      </c>
      <c r="I1649" s="7">
        <f t="shared" si="77"/>
        <v>1.1852315394242789</v>
      </c>
    </row>
    <row r="1650" spans="1:9" x14ac:dyDescent="0.25">
      <c r="A1650" s="1" t="s">
        <v>1594</v>
      </c>
      <c r="B1650" s="1" t="s">
        <v>1654</v>
      </c>
      <c r="C1650" s="3">
        <v>71.195652173913004</v>
      </c>
      <c r="D1650" s="6">
        <v>24.530760869565199</v>
      </c>
      <c r="E1650" s="6">
        <v>56.5285869565217</v>
      </c>
      <c r="F1650" s="6">
        <v>157.52402173913001</v>
      </c>
      <c r="G1650" s="6">
        <f t="shared" si="75"/>
        <v>238.58336956521691</v>
      </c>
      <c r="H1650" s="6">
        <f t="shared" si="76"/>
        <v>3.3510946564885447</v>
      </c>
      <c r="I1650" s="6">
        <f t="shared" si="77"/>
        <v>0.34455419847328239</v>
      </c>
    </row>
    <row r="1651" spans="1:9" x14ac:dyDescent="0.25">
      <c r="A1651" s="2" t="s">
        <v>1594</v>
      </c>
      <c r="B1651" s="2" t="s">
        <v>1655</v>
      </c>
      <c r="C1651" s="4">
        <v>25.902173913043399</v>
      </c>
      <c r="D1651" s="7">
        <v>36.978260869565197</v>
      </c>
      <c r="E1651" s="7">
        <v>14.9103260869565</v>
      </c>
      <c r="F1651" s="7">
        <v>65.040760869565204</v>
      </c>
      <c r="G1651" s="6">
        <f t="shared" si="75"/>
        <v>116.92934782608691</v>
      </c>
      <c r="H1651" s="7">
        <f t="shared" si="76"/>
        <v>4.514267729752425</v>
      </c>
      <c r="I1651" s="7">
        <f t="shared" si="77"/>
        <v>1.4276122534620264</v>
      </c>
    </row>
    <row r="1652" spans="1:9" x14ac:dyDescent="0.25">
      <c r="A1652" s="1" t="s">
        <v>1594</v>
      </c>
      <c r="B1652" s="1" t="s">
        <v>1656</v>
      </c>
      <c r="C1652" s="3">
        <v>76.358695652173907</v>
      </c>
      <c r="D1652" s="6">
        <v>31.7510869565217</v>
      </c>
      <c r="E1652" s="6">
        <v>39.830217391304302</v>
      </c>
      <c r="F1652" s="6">
        <v>156.41413043478201</v>
      </c>
      <c r="G1652" s="6">
        <f t="shared" si="75"/>
        <v>227.99543478260802</v>
      </c>
      <c r="H1652" s="6">
        <f t="shared" si="76"/>
        <v>2.9858476868327317</v>
      </c>
      <c r="I1652" s="6">
        <f t="shared" si="77"/>
        <v>0.41581494661921659</v>
      </c>
    </row>
    <row r="1653" spans="1:9" x14ac:dyDescent="0.25">
      <c r="A1653" s="2" t="s">
        <v>1594</v>
      </c>
      <c r="B1653" s="2" t="s">
        <v>1657</v>
      </c>
      <c r="C1653" s="4">
        <v>94.597826086956502</v>
      </c>
      <c r="D1653" s="7">
        <v>92.641304347825994</v>
      </c>
      <c r="E1653" s="7">
        <v>40.527173913043399</v>
      </c>
      <c r="F1653" s="7">
        <v>256.72554347826002</v>
      </c>
      <c r="G1653" s="6">
        <f t="shared" si="75"/>
        <v>389.89402173912941</v>
      </c>
      <c r="H1653" s="7">
        <f t="shared" si="76"/>
        <v>4.1215960013788253</v>
      </c>
      <c r="I1653" s="7">
        <f t="shared" si="77"/>
        <v>0.97931747673216052</v>
      </c>
    </row>
    <row r="1654" spans="1:9" x14ac:dyDescent="0.25">
      <c r="A1654" s="1" t="s">
        <v>1594</v>
      </c>
      <c r="B1654" s="1" t="s">
        <v>1658</v>
      </c>
      <c r="C1654" s="3">
        <v>42.239130434782602</v>
      </c>
      <c r="D1654" s="6">
        <v>33.271739130434703</v>
      </c>
      <c r="E1654" s="6">
        <v>35.203804347826001</v>
      </c>
      <c r="F1654" s="6">
        <v>96.788043478260803</v>
      </c>
      <c r="G1654" s="6">
        <f t="shared" si="75"/>
        <v>165.26358695652152</v>
      </c>
      <c r="H1654" s="6">
        <f t="shared" si="76"/>
        <v>3.9125707668553735</v>
      </c>
      <c r="I1654" s="6">
        <f t="shared" si="77"/>
        <v>0.78769943386515517</v>
      </c>
    </row>
    <row r="1655" spans="1:9" x14ac:dyDescent="0.25">
      <c r="A1655" s="2" t="s">
        <v>1594</v>
      </c>
      <c r="B1655" s="2" t="s">
        <v>1659</v>
      </c>
      <c r="C1655" s="4">
        <v>34.7173913043478</v>
      </c>
      <c r="D1655" s="7">
        <v>46.739130434782602</v>
      </c>
      <c r="E1655" s="7">
        <v>15.657608695652099</v>
      </c>
      <c r="F1655" s="7">
        <v>74.157608695652101</v>
      </c>
      <c r="G1655" s="6">
        <f t="shared" si="75"/>
        <v>136.5543478260868</v>
      </c>
      <c r="H1655" s="7">
        <f t="shared" si="76"/>
        <v>3.9333124608641188</v>
      </c>
      <c r="I1655" s="7">
        <f t="shared" si="77"/>
        <v>1.346274264245461</v>
      </c>
    </row>
    <row r="1656" spans="1:9" x14ac:dyDescent="0.25">
      <c r="A1656" s="1" t="s">
        <v>1594</v>
      </c>
      <c r="B1656" s="1" t="s">
        <v>744</v>
      </c>
      <c r="C1656" s="3">
        <v>49.130434782608603</v>
      </c>
      <c r="D1656" s="6">
        <v>12.980543478260801</v>
      </c>
      <c r="E1656" s="6">
        <v>52.612934782608598</v>
      </c>
      <c r="F1656" s="6">
        <v>122.791739130434</v>
      </c>
      <c r="G1656" s="6">
        <f t="shared" si="75"/>
        <v>188.3852173913034</v>
      </c>
      <c r="H1656" s="6">
        <f t="shared" si="76"/>
        <v>3.8343893805309612</v>
      </c>
      <c r="I1656" s="6">
        <f t="shared" si="77"/>
        <v>0.26420575221238846</v>
      </c>
    </row>
    <row r="1657" spans="1:9" x14ac:dyDescent="0.25">
      <c r="A1657" s="2" t="s">
        <v>1594</v>
      </c>
      <c r="B1657" s="2" t="s">
        <v>1660</v>
      </c>
      <c r="C1657" s="4">
        <v>49.597826086956502</v>
      </c>
      <c r="D1657" s="7">
        <v>17.081521739130402</v>
      </c>
      <c r="E1657" s="7">
        <v>16.165760869565201</v>
      </c>
      <c r="F1657" s="7">
        <v>68.760869565217305</v>
      </c>
      <c r="G1657" s="6">
        <f t="shared" si="75"/>
        <v>102.0081521739129</v>
      </c>
      <c r="H1657" s="7">
        <f t="shared" si="76"/>
        <v>2.0567061143984202</v>
      </c>
      <c r="I1657" s="7">
        <f t="shared" si="77"/>
        <v>0.34440061363138236</v>
      </c>
    </row>
    <row r="1658" spans="1:9" x14ac:dyDescent="0.25">
      <c r="A1658" s="1" t="s">
        <v>1594</v>
      </c>
      <c r="B1658" s="1" t="s">
        <v>1661</v>
      </c>
      <c r="C1658" s="3">
        <v>35.293478260869499</v>
      </c>
      <c r="D1658" s="6">
        <v>18.614130434782599</v>
      </c>
      <c r="E1658" s="6">
        <v>21.369565217391301</v>
      </c>
      <c r="F1658" s="6">
        <v>78.263586956521706</v>
      </c>
      <c r="G1658" s="6">
        <f t="shared" si="75"/>
        <v>118.2472826086956</v>
      </c>
      <c r="H1658" s="6">
        <f t="shared" si="76"/>
        <v>3.3504003695719171</v>
      </c>
      <c r="I1658" s="6">
        <f t="shared" si="77"/>
        <v>0.52740991684632044</v>
      </c>
    </row>
    <row r="1659" spans="1:9" x14ac:dyDescent="0.25">
      <c r="A1659" s="2" t="s">
        <v>1594</v>
      </c>
      <c r="B1659" s="2" t="s">
        <v>1662</v>
      </c>
      <c r="C1659" s="4">
        <v>77.7173913043478</v>
      </c>
      <c r="D1659" s="7">
        <v>28.112173913043399</v>
      </c>
      <c r="E1659" s="7">
        <v>58.681086956521703</v>
      </c>
      <c r="F1659" s="7">
        <v>131.447934782608</v>
      </c>
      <c r="G1659" s="6">
        <f t="shared" si="75"/>
        <v>218.2411956521731</v>
      </c>
      <c r="H1659" s="7">
        <f t="shared" si="76"/>
        <v>2.8081384615384519</v>
      </c>
      <c r="I1659" s="7">
        <f t="shared" si="77"/>
        <v>0.36172307692307604</v>
      </c>
    </row>
    <row r="1660" spans="1:9" x14ac:dyDescent="0.25">
      <c r="A1660" s="1" t="s">
        <v>1594</v>
      </c>
      <c r="B1660" s="1" t="s">
        <v>1663</v>
      </c>
      <c r="C1660" s="3">
        <v>62.641304347826001</v>
      </c>
      <c r="D1660" s="6">
        <v>27.305326086956502</v>
      </c>
      <c r="E1660" s="6">
        <v>47.431521739130403</v>
      </c>
      <c r="F1660" s="6">
        <v>141.08967391304299</v>
      </c>
      <c r="G1660" s="6">
        <f t="shared" si="75"/>
        <v>215.82652173912987</v>
      </c>
      <c r="H1660" s="6">
        <f t="shared" si="76"/>
        <v>3.445434669442994</v>
      </c>
      <c r="I1660" s="6">
        <f t="shared" si="77"/>
        <v>0.43589970501474956</v>
      </c>
    </row>
    <row r="1661" spans="1:9" x14ac:dyDescent="0.25">
      <c r="A1661" s="2" t="s">
        <v>1594</v>
      </c>
      <c r="B1661" s="2" t="s">
        <v>1664</v>
      </c>
      <c r="C1661" s="4">
        <v>105.108695652173</v>
      </c>
      <c r="D1661" s="7">
        <v>59.315434782608598</v>
      </c>
      <c r="E1661" s="7">
        <v>72.383913043478202</v>
      </c>
      <c r="F1661" s="7">
        <v>245.01304347825999</v>
      </c>
      <c r="G1661" s="6">
        <f t="shared" si="75"/>
        <v>376.7123913043468</v>
      </c>
      <c r="H1661" s="7">
        <f t="shared" si="76"/>
        <v>3.5840268872802694</v>
      </c>
      <c r="I1661" s="7">
        <f t="shared" si="77"/>
        <v>0.56432471561530906</v>
      </c>
    </row>
    <row r="1662" spans="1:9" x14ac:dyDescent="0.25">
      <c r="A1662" s="1" t="s">
        <v>1594</v>
      </c>
      <c r="B1662" s="1" t="s">
        <v>1665</v>
      </c>
      <c r="C1662" s="3">
        <v>44.913043478260803</v>
      </c>
      <c r="D1662" s="6">
        <v>28.097391304347799</v>
      </c>
      <c r="E1662" s="6">
        <v>25.965978260869498</v>
      </c>
      <c r="F1662" s="6">
        <v>128.60489130434701</v>
      </c>
      <c r="G1662" s="6">
        <f t="shared" si="75"/>
        <v>182.66826086956431</v>
      </c>
      <c r="H1662" s="6">
        <f t="shared" si="76"/>
        <v>4.0671539206195408</v>
      </c>
      <c r="I1662" s="6">
        <f t="shared" si="77"/>
        <v>0.62559535333978733</v>
      </c>
    </row>
    <row r="1663" spans="1:9" x14ac:dyDescent="0.25">
      <c r="A1663" s="2" t="s">
        <v>1594</v>
      </c>
      <c r="B1663" s="2" t="s">
        <v>1666</v>
      </c>
      <c r="C1663" s="4">
        <v>176.64130434782601</v>
      </c>
      <c r="D1663" s="7">
        <v>89.080326086956504</v>
      </c>
      <c r="E1663" s="7">
        <v>145.19086956521701</v>
      </c>
      <c r="F1663" s="7">
        <v>336.33978260869497</v>
      </c>
      <c r="G1663" s="6">
        <f t="shared" si="75"/>
        <v>570.61097826086848</v>
      </c>
      <c r="H1663" s="7">
        <f t="shared" si="76"/>
        <v>3.2303372100178405</v>
      </c>
      <c r="I1663" s="7">
        <f t="shared" si="77"/>
        <v>0.50430065842102034</v>
      </c>
    </row>
    <row r="1664" spans="1:9" x14ac:dyDescent="0.25">
      <c r="A1664" s="1" t="s">
        <v>1594</v>
      </c>
      <c r="B1664" s="1" t="s">
        <v>1667</v>
      </c>
      <c r="C1664" s="3">
        <v>71.326086956521706</v>
      </c>
      <c r="D1664" s="6">
        <v>46.364130434782602</v>
      </c>
      <c r="E1664" s="6">
        <v>41.496413043478199</v>
      </c>
      <c r="F1664" s="6">
        <v>146.68684782608599</v>
      </c>
      <c r="G1664" s="6">
        <f t="shared" si="75"/>
        <v>234.5473913043468</v>
      </c>
      <c r="H1664" s="6">
        <f t="shared" si="76"/>
        <v>3.2883815909783474</v>
      </c>
      <c r="I1664" s="6">
        <f t="shared" si="77"/>
        <v>0.65003047851264883</v>
      </c>
    </row>
    <row r="1665" spans="1:9" x14ac:dyDescent="0.25">
      <c r="A1665" s="2" t="s">
        <v>1594</v>
      </c>
      <c r="B1665" s="2" t="s">
        <v>92</v>
      </c>
      <c r="C1665" s="4">
        <v>39.152173913043399</v>
      </c>
      <c r="D1665" s="7">
        <v>13.5655434782608</v>
      </c>
      <c r="E1665" s="7">
        <v>26.920217391304298</v>
      </c>
      <c r="F1665" s="7">
        <v>100.75989130434699</v>
      </c>
      <c r="G1665" s="6">
        <f t="shared" si="75"/>
        <v>141.24565217391211</v>
      </c>
      <c r="H1665" s="7">
        <f t="shared" si="76"/>
        <v>3.607606885063837</v>
      </c>
      <c r="I1665" s="7">
        <f t="shared" si="77"/>
        <v>0.34648250971682293</v>
      </c>
    </row>
    <row r="1666" spans="1:9" x14ac:dyDescent="0.25">
      <c r="A1666" s="1" t="s">
        <v>1594</v>
      </c>
      <c r="B1666" s="1" t="s">
        <v>1668</v>
      </c>
      <c r="C1666" s="3">
        <v>105.239130434782</v>
      </c>
      <c r="D1666" s="6">
        <v>55.457826086956501</v>
      </c>
      <c r="E1666" s="6">
        <v>71.132391304347806</v>
      </c>
      <c r="F1666" s="6">
        <v>283.31086956521699</v>
      </c>
      <c r="G1666" s="6">
        <f t="shared" si="75"/>
        <v>409.90108695652128</v>
      </c>
      <c r="H1666" s="6">
        <f t="shared" si="76"/>
        <v>3.8949493906217905</v>
      </c>
      <c r="I1666" s="6">
        <f t="shared" si="77"/>
        <v>0.52696963437306632</v>
      </c>
    </row>
    <row r="1667" spans="1:9" x14ac:dyDescent="0.25">
      <c r="A1667" s="2" t="s">
        <v>1594</v>
      </c>
      <c r="B1667" s="2" t="s">
        <v>1669</v>
      </c>
      <c r="C1667" s="4">
        <v>48.8586956521739</v>
      </c>
      <c r="D1667" s="7">
        <v>57.380108695652098</v>
      </c>
      <c r="E1667" s="7">
        <v>14.3940217391304</v>
      </c>
      <c r="F1667" s="7">
        <v>46.606413043478199</v>
      </c>
      <c r="G1667" s="6">
        <f t="shared" ref="G1667:G1730" si="78">SUM(D1667:F1667)</f>
        <v>118.38054347826069</v>
      </c>
      <c r="H1667" s="7">
        <f t="shared" ref="H1667:H1730" si="79">G1667/C1667</f>
        <v>2.4229165739710758</v>
      </c>
      <c r="I1667" s="7">
        <f t="shared" ref="I1667:I1730" si="80">D1667/C1667</f>
        <v>1.1744093437152379</v>
      </c>
    </row>
    <row r="1668" spans="1:9" x14ac:dyDescent="0.25">
      <c r="A1668" s="1" t="s">
        <v>1594</v>
      </c>
      <c r="B1668" s="1" t="s">
        <v>1670</v>
      </c>
      <c r="C1668" s="3">
        <v>50.826086956521699</v>
      </c>
      <c r="D1668" s="6">
        <v>28.601739130434702</v>
      </c>
      <c r="E1668" s="6">
        <v>15.1886956521739</v>
      </c>
      <c r="F1668" s="6">
        <v>105.351739130434</v>
      </c>
      <c r="G1668" s="6">
        <f t="shared" si="78"/>
        <v>149.1421739130426</v>
      </c>
      <c r="H1668" s="6">
        <f t="shared" si="79"/>
        <v>2.9343627031650832</v>
      </c>
      <c r="I1668" s="6">
        <f t="shared" si="80"/>
        <v>0.56273738237809978</v>
      </c>
    </row>
    <row r="1669" spans="1:9" x14ac:dyDescent="0.25">
      <c r="A1669" s="2" t="s">
        <v>1594</v>
      </c>
      <c r="B1669" s="2" t="s">
        <v>1671</v>
      </c>
      <c r="C1669" s="4">
        <v>78.902173913043399</v>
      </c>
      <c r="D1669" s="7">
        <v>27.432065217391301</v>
      </c>
      <c r="E1669" s="7">
        <v>22.625</v>
      </c>
      <c r="F1669" s="7">
        <v>100.41847826086899</v>
      </c>
      <c r="G1669" s="6">
        <f t="shared" si="78"/>
        <v>150.47554347826031</v>
      </c>
      <c r="H1669" s="7">
        <f t="shared" si="79"/>
        <v>1.9071153051384435</v>
      </c>
      <c r="I1669" s="7">
        <f t="shared" si="80"/>
        <v>0.34767185562749719</v>
      </c>
    </row>
    <row r="1670" spans="1:9" x14ac:dyDescent="0.25">
      <c r="A1670" s="1" t="s">
        <v>1594</v>
      </c>
      <c r="B1670" s="1" t="s">
        <v>1672</v>
      </c>
      <c r="C1670" s="3">
        <v>116.097826086956</v>
      </c>
      <c r="D1670" s="6">
        <v>82.706521739130395</v>
      </c>
      <c r="E1670" s="6">
        <v>59.8423913043478</v>
      </c>
      <c r="F1670" s="6">
        <v>166.804347826086</v>
      </c>
      <c r="G1670" s="6">
        <f t="shared" si="78"/>
        <v>309.35326086956422</v>
      </c>
      <c r="H1670" s="6">
        <f t="shared" si="79"/>
        <v>2.6645913303997788</v>
      </c>
      <c r="I1670" s="6">
        <f t="shared" si="80"/>
        <v>0.71238648066660704</v>
      </c>
    </row>
    <row r="1671" spans="1:9" x14ac:dyDescent="0.25">
      <c r="A1671" s="2" t="s">
        <v>1594</v>
      </c>
      <c r="B1671" s="2" t="s">
        <v>1673</v>
      </c>
      <c r="C1671" s="4">
        <v>48.5</v>
      </c>
      <c r="D1671" s="7">
        <v>38.480326086956502</v>
      </c>
      <c r="E1671" s="7">
        <v>21.852065217391299</v>
      </c>
      <c r="F1671" s="7">
        <v>166.210108695652</v>
      </c>
      <c r="G1671" s="6">
        <f t="shared" si="78"/>
        <v>226.54249999999979</v>
      </c>
      <c r="H1671" s="7">
        <f t="shared" si="79"/>
        <v>4.6709793814432947</v>
      </c>
      <c r="I1671" s="7">
        <f t="shared" si="80"/>
        <v>0.79340878529807224</v>
      </c>
    </row>
    <row r="1672" spans="1:9" x14ac:dyDescent="0.25">
      <c r="A1672" s="1" t="s">
        <v>1594</v>
      </c>
      <c r="B1672" s="1" t="s">
        <v>1674</v>
      </c>
      <c r="C1672" s="3">
        <v>53.7173913043478</v>
      </c>
      <c r="D1672" s="6">
        <v>53.347826086956502</v>
      </c>
      <c r="E1672" s="6">
        <v>30.7336956521739</v>
      </c>
      <c r="F1672" s="6">
        <v>135.3125</v>
      </c>
      <c r="G1672" s="6">
        <f t="shared" si="78"/>
        <v>219.39402173913041</v>
      </c>
      <c r="H1672" s="6">
        <f t="shared" si="79"/>
        <v>4.0842270335896416</v>
      </c>
      <c r="I1672" s="6">
        <f t="shared" si="80"/>
        <v>0.99312019425333886</v>
      </c>
    </row>
    <row r="1673" spans="1:9" x14ac:dyDescent="0.25">
      <c r="A1673" s="2" t="s">
        <v>1594</v>
      </c>
      <c r="B1673" s="2" t="s">
        <v>1675</v>
      </c>
      <c r="C1673" s="4">
        <v>42.336956521739097</v>
      </c>
      <c r="D1673" s="7">
        <v>31.373586956521699</v>
      </c>
      <c r="E1673" s="7">
        <v>5.4679347826086904</v>
      </c>
      <c r="F1673" s="7">
        <v>70.660869565217297</v>
      </c>
      <c r="G1673" s="6">
        <f t="shared" si="78"/>
        <v>107.50239130434768</v>
      </c>
      <c r="H1673" s="7">
        <f t="shared" si="79"/>
        <v>2.5392092426187407</v>
      </c>
      <c r="I1673" s="7">
        <f t="shared" si="80"/>
        <v>0.741044929396662</v>
      </c>
    </row>
    <row r="1674" spans="1:9" x14ac:dyDescent="0.25">
      <c r="A1674" s="1" t="s">
        <v>1594</v>
      </c>
      <c r="B1674" s="1" t="s">
        <v>1676</v>
      </c>
      <c r="C1674" s="3">
        <v>104.619565217391</v>
      </c>
      <c r="D1674" s="6">
        <v>85.901739130434706</v>
      </c>
      <c r="E1674" s="6">
        <v>86.312934782608593</v>
      </c>
      <c r="F1674" s="6">
        <v>253.59282608695599</v>
      </c>
      <c r="G1674" s="6">
        <f t="shared" si="78"/>
        <v>425.80749999999932</v>
      </c>
      <c r="H1674" s="6">
        <f t="shared" si="79"/>
        <v>4.0700561038961096</v>
      </c>
      <c r="I1674" s="6">
        <f t="shared" si="80"/>
        <v>0.82108675324675495</v>
      </c>
    </row>
    <row r="1675" spans="1:9" x14ac:dyDescent="0.25">
      <c r="A1675" s="2" t="s">
        <v>1594</v>
      </c>
      <c r="B1675" s="2" t="s">
        <v>1677</v>
      </c>
      <c r="C1675" s="4">
        <v>42.532608695652101</v>
      </c>
      <c r="D1675" s="7">
        <v>3.3736956521739101</v>
      </c>
      <c r="E1675" s="7">
        <v>13.388152173912999</v>
      </c>
      <c r="F1675" s="7">
        <v>41.380869565217303</v>
      </c>
      <c r="G1675" s="6">
        <f t="shared" si="78"/>
        <v>58.142717391304217</v>
      </c>
      <c r="H1675" s="7">
        <f t="shared" si="79"/>
        <v>1.3670150779453099</v>
      </c>
      <c r="I1675" s="7">
        <f t="shared" si="80"/>
        <v>7.9320214669051939E-2</v>
      </c>
    </row>
    <row r="1676" spans="1:9" x14ac:dyDescent="0.25">
      <c r="A1676" s="1" t="s">
        <v>1594</v>
      </c>
      <c r="B1676" s="1" t="s">
        <v>1678</v>
      </c>
      <c r="C1676" s="3">
        <v>49.413043478260803</v>
      </c>
      <c r="D1676" s="6">
        <v>61.010326086956503</v>
      </c>
      <c r="E1676" s="6">
        <v>16.2220652173913</v>
      </c>
      <c r="F1676" s="6">
        <v>92.978804347825999</v>
      </c>
      <c r="G1676" s="6">
        <f t="shared" si="78"/>
        <v>170.21119565217379</v>
      </c>
      <c r="H1676" s="6">
        <f t="shared" si="79"/>
        <v>3.4446612406511239</v>
      </c>
      <c r="I1676" s="6">
        <f t="shared" si="80"/>
        <v>1.2347008358996934</v>
      </c>
    </row>
    <row r="1677" spans="1:9" x14ac:dyDescent="0.25">
      <c r="A1677" s="2" t="s">
        <v>1594</v>
      </c>
      <c r="B1677" s="2" t="s">
        <v>1679</v>
      </c>
      <c r="C1677" s="4">
        <v>107.88043478260801</v>
      </c>
      <c r="D1677" s="7">
        <v>61.331521739130402</v>
      </c>
      <c r="E1677" s="7">
        <v>67.896739130434696</v>
      </c>
      <c r="F1677" s="7">
        <v>255.34782608695599</v>
      </c>
      <c r="G1677" s="6">
        <f t="shared" si="78"/>
        <v>384.57608695652107</v>
      </c>
      <c r="H1677" s="7">
        <f t="shared" si="79"/>
        <v>3.5648362720403188</v>
      </c>
      <c r="I1677" s="7">
        <f t="shared" si="80"/>
        <v>0.56851385390428544</v>
      </c>
    </row>
    <row r="1678" spans="1:9" x14ac:dyDescent="0.25">
      <c r="A1678" s="1" t="s">
        <v>1594</v>
      </c>
      <c r="B1678" s="1" t="s">
        <v>1680</v>
      </c>
      <c r="C1678" s="3">
        <v>57.282608695652101</v>
      </c>
      <c r="D1678" s="6">
        <v>54.415760869565197</v>
      </c>
      <c r="E1678" s="6">
        <v>27.1875</v>
      </c>
      <c r="F1678" s="6">
        <v>123.994565217391</v>
      </c>
      <c r="G1678" s="6">
        <f t="shared" si="78"/>
        <v>205.59782608695619</v>
      </c>
      <c r="H1678" s="6">
        <f t="shared" si="79"/>
        <v>3.5891840607210614</v>
      </c>
      <c r="I1678" s="6">
        <f t="shared" si="80"/>
        <v>0.94995256166983011</v>
      </c>
    </row>
    <row r="1679" spans="1:9" x14ac:dyDescent="0.25">
      <c r="A1679" s="2" t="s">
        <v>1594</v>
      </c>
      <c r="B1679" s="2" t="s">
        <v>1681</v>
      </c>
      <c r="C1679" s="4">
        <v>84.206521739130395</v>
      </c>
      <c r="D1679" s="7">
        <v>37.907608695652101</v>
      </c>
      <c r="E1679" s="7">
        <v>67.067934782608603</v>
      </c>
      <c r="F1679" s="7">
        <v>168.3125</v>
      </c>
      <c r="G1679" s="6">
        <f t="shared" si="78"/>
        <v>273.2880434782607</v>
      </c>
      <c r="H1679" s="7">
        <f t="shared" si="79"/>
        <v>3.2454498515554402</v>
      </c>
      <c r="I1679" s="7">
        <f t="shared" si="80"/>
        <v>0.45017426100425906</v>
      </c>
    </row>
    <row r="1680" spans="1:9" x14ac:dyDescent="0.25">
      <c r="A1680" s="1" t="s">
        <v>1594</v>
      </c>
      <c r="B1680" s="1" t="s">
        <v>1682</v>
      </c>
      <c r="C1680" s="3">
        <v>23.195652173913</v>
      </c>
      <c r="D1680" s="6">
        <v>20.328804347826001</v>
      </c>
      <c r="E1680" s="6">
        <v>5.3913043478260798</v>
      </c>
      <c r="F1680" s="6">
        <v>39.491847826086897</v>
      </c>
      <c r="G1680" s="6">
        <f t="shared" si="78"/>
        <v>65.211956521738983</v>
      </c>
      <c r="H1680" s="6">
        <f t="shared" si="79"/>
        <v>2.8113870665417044</v>
      </c>
      <c r="I1680" s="6">
        <f t="shared" si="80"/>
        <v>0.87640581068415913</v>
      </c>
    </row>
    <row r="1681" spans="1:9" x14ac:dyDescent="0.25">
      <c r="A1681" s="2" t="s">
        <v>1594</v>
      </c>
      <c r="B1681" s="2" t="s">
        <v>1683</v>
      </c>
      <c r="C1681" s="4">
        <v>24.956521739130402</v>
      </c>
      <c r="D1681" s="7">
        <v>20.328804347826001</v>
      </c>
      <c r="E1681" s="7">
        <v>7.0597826086956497</v>
      </c>
      <c r="F1681" s="7">
        <v>63.165760869565197</v>
      </c>
      <c r="G1681" s="6">
        <f t="shared" si="78"/>
        <v>90.554347826086854</v>
      </c>
      <c r="H1681" s="7">
        <f t="shared" si="79"/>
        <v>3.6284843205574919</v>
      </c>
      <c r="I1681" s="7">
        <f t="shared" si="80"/>
        <v>0.81456881533100811</v>
      </c>
    </row>
    <row r="1682" spans="1:9" x14ac:dyDescent="0.25">
      <c r="A1682" s="1" t="s">
        <v>1594</v>
      </c>
      <c r="B1682" s="1" t="s">
        <v>1684</v>
      </c>
      <c r="C1682" s="3">
        <v>58.163043478260803</v>
      </c>
      <c r="D1682" s="6">
        <v>49.973152173913</v>
      </c>
      <c r="E1682" s="6">
        <v>20.1709782608695</v>
      </c>
      <c r="F1682" s="6">
        <v>239.03184782608599</v>
      </c>
      <c r="G1682" s="6">
        <f t="shared" si="78"/>
        <v>309.17597826086848</v>
      </c>
      <c r="H1682" s="6">
        <f t="shared" si="79"/>
        <v>5.3156774434684975</v>
      </c>
      <c r="I1682" s="6">
        <f t="shared" si="80"/>
        <v>0.85919080545692417</v>
      </c>
    </row>
    <row r="1683" spans="1:9" x14ac:dyDescent="0.25">
      <c r="A1683" s="2" t="s">
        <v>1594</v>
      </c>
      <c r="B1683" s="2" t="s">
        <v>1685</v>
      </c>
      <c r="C1683" s="4">
        <v>42.815217391304301</v>
      </c>
      <c r="D1683" s="7">
        <v>32.138043478260798</v>
      </c>
      <c r="E1683" s="7">
        <v>9.1880434782608607</v>
      </c>
      <c r="F1683" s="7">
        <v>122.81554347826</v>
      </c>
      <c r="G1683" s="6">
        <f t="shared" si="78"/>
        <v>164.14163043478166</v>
      </c>
      <c r="H1683" s="7">
        <f t="shared" si="79"/>
        <v>3.8337217567910455</v>
      </c>
      <c r="I1683" s="7">
        <f t="shared" si="80"/>
        <v>0.75062198527544977</v>
      </c>
    </row>
    <row r="1684" spans="1:9" x14ac:dyDescent="0.25">
      <c r="A1684" s="1" t="s">
        <v>1594</v>
      </c>
      <c r="B1684" s="1" t="s">
        <v>1686</v>
      </c>
      <c r="C1684" s="3">
        <v>115.402173913043</v>
      </c>
      <c r="D1684" s="6">
        <v>73.745217391304294</v>
      </c>
      <c r="E1684" s="6">
        <v>69.597282608695593</v>
      </c>
      <c r="F1684" s="6">
        <v>227.29923913043399</v>
      </c>
      <c r="G1684" s="6">
        <f t="shared" si="78"/>
        <v>370.64173913043385</v>
      </c>
      <c r="H1684" s="6">
        <f t="shared" si="79"/>
        <v>3.2117396628049408</v>
      </c>
      <c r="I1684" s="6">
        <f t="shared" si="80"/>
        <v>0.63902797400395805</v>
      </c>
    </row>
    <row r="1685" spans="1:9" x14ac:dyDescent="0.25">
      <c r="A1685" s="2" t="s">
        <v>1594</v>
      </c>
      <c r="B1685" s="2" t="s">
        <v>1687</v>
      </c>
      <c r="C1685" s="4">
        <v>43.282608695652101</v>
      </c>
      <c r="D1685" s="7">
        <v>30.620543478260799</v>
      </c>
      <c r="E1685" s="7">
        <v>42.005217391304299</v>
      </c>
      <c r="F1685" s="7">
        <v>122.36304347826</v>
      </c>
      <c r="G1685" s="6">
        <f t="shared" si="78"/>
        <v>194.98880434782509</v>
      </c>
      <c r="H1685" s="7">
        <f t="shared" si="79"/>
        <v>4.5050150678051075</v>
      </c>
      <c r="I1685" s="7">
        <f t="shared" si="80"/>
        <v>0.70745605223505736</v>
      </c>
    </row>
    <row r="1686" spans="1:9" x14ac:dyDescent="0.25">
      <c r="A1686" s="1" t="s">
        <v>1594</v>
      </c>
      <c r="B1686" s="1" t="s">
        <v>1688</v>
      </c>
      <c r="C1686" s="3">
        <v>75.206521739130395</v>
      </c>
      <c r="D1686" s="6">
        <v>61.491847826086897</v>
      </c>
      <c r="E1686" s="6">
        <v>51.002717391304301</v>
      </c>
      <c r="F1686" s="6">
        <v>149.690217391304</v>
      </c>
      <c r="G1686" s="6">
        <f t="shared" si="78"/>
        <v>262.18478260869517</v>
      </c>
      <c r="H1686" s="6">
        <f t="shared" si="79"/>
        <v>3.4861974273738934</v>
      </c>
      <c r="I1686" s="6">
        <f t="shared" si="80"/>
        <v>0.81763983234571436</v>
      </c>
    </row>
    <row r="1687" spans="1:9" x14ac:dyDescent="0.25">
      <c r="A1687" s="2" t="s">
        <v>1594</v>
      </c>
      <c r="B1687" s="2" t="s">
        <v>1689</v>
      </c>
      <c r="C1687" s="4">
        <v>65.847826086956502</v>
      </c>
      <c r="D1687" s="7">
        <v>64.618043478260802</v>
      </c>
      <c r="E1687" s="7">
        <v>22.1009782608695</v>
      </c>
      <c r="F1687" s="7">
        <v>134.76880434782601</v>
      </c>
      <c r="G1687" s="6">
        <f t="shared" si="78"/>
        <v>221.48782608695632</v>
      </c>
      <c r="H1687" s="7">
        <f t="shared" si="79"/>
        <v>3.3636315615714736</v>
      </c>
      <c r="I1687" s="7">
        <f t="shared" si="80"/>
        <v>0.98132386926378268</v>
      </c>
    </row>
    <row r="1688" spans="1:9" x14ac:dyDescent="0.25">
      <c r="A1688" s="1" t="s">
        <v>1594</v>
      </c>
      <c r="B1688" s="1" t="s">
        <v>1690</v>
      </c>
      <c r="C1688" s="3">
        <v>119.70652173913</v>
      </c>
      <c r="D1688" s="6">
        <v>82.462717391304295</v>
      </c>
      <c r="E1688" s="6">
        <v>56.297826086956498</v>
      </c>
      <c r="F1688" s="6">
        <v>295.55467391304302</v>
      </c>
      <c r="G1688" s="6">
        <f t="shared" si="78"/>
        <v>434.3152173913038</v>
      </c>
      <c r="H1688" s="6">
        <f t="shared" si="79"/>
        <v>3.6281667120675651</v>
      </c>
      <c r="I1688" s="6">
        <f t="shared" si="80"/>
        <v>0.68887405793153755</v>
      </c>
    </row>
    <row r="1689" spans="1:9" x14ac:dyDescent="0.25">
      <c r="A1689" s="2" t="s">
        <v>1594</v>
      </c>
      <c r="B1689" s="2" t="s">
        <v>1691</v>
      </c>
      <c r="C1689" s="4">
        <v>71.032608695652101</v>
      </c>
      <c r="D1689" s="7">
        <v>49.402173913043399</v>
      </c>
      <c r="E1689" s="7">
        <v>41.013586956521699</v>
      </c>
      <c r="F1689" s="7">
        <v>176.367391304347</v>
      </c>
      <c r="G1689" s="6">
        <f t="shared" si="78"/>
        <v>266.78315217391207</v>
      </c>
      <c r="H1689" s="7">
        <f t="shared" si="79"/>
        <v>3.7557842387146039</v>
      </c>
      <c r="I1689" s="7">
        <f t="shared" si="80"/>
        <v>0.69548584544758951</v>
      </c>
    </row>
    <row r="1690" spans="1:9" x14ac:dyDescent="0.25">
      <c r="A1690" s="1" t="s">
        <v>1594</v>
      </c>
      <c r="B1690" s="1" t="s">
        <v>1692</v>
      </c>
      <c r="C1690" s="3">
        <v>40.021739130434703</v>
      </c>
      <c r="D1690" s="6">
        <v>23.117826086956502</v>
      </c>
      <c r="E1690" s="6">
        <v>36.210869565217301</v>
      </c>
      <c r="F1690" s="6">
        <v>135.17826086956501</v>
      </c>
      <c r="G1690" s="6">
        <f t="shared" si="78"/>
        <v>194.5069565217388</v>
      </c>
      <c r="H1690" s="6">
        <f t="shared" si="79"/>
        <v>4.8600325909831623</v>
      </c>
      <c r="I1690" s="6">
        <f t="shared" si="80"/>
        <v>0.57763172189027767</v>
      </c>
    </row>
    <row r="1691" spans="1:9" x14ac:dyDescent="0.25">
      <c r="A1691" s="2" t="s">
        <v>1594</v>
      </c>
      <c r="B1691" s="2" t="s">
        <v>1693</v>
      </c>
      <c r="C1691" s="4">
        <v>119.445652173913</v>
      </c>
      <c r="D1691" s="7">
        <v>53.942934782608603</v>
      </c>
      <c r="E1691" s="7">
        <v>102.782608695652</v>
      </c>
      <c r="F1691" s="7">
        <v>232.483695652173</v>
      </c>
      <c r="G1691" s="6">
        <f t="shared" si="78"/>
        <v>389.20923913043362</v>
      </c>
      <c r="H1691" s="7">
        <f t="shared" si="79"/>
        <v>3.258463008463</v>
      </c>
      <c r="I1691" s="7">
        <f t="shared" si="80"/>
        <v>0.45161070161070099</v>
      </c>
    </row>
    <row r="1692" spans="1:9" x14ac:dyDescent="0.25">
      <c r="A1692" s="1" t="s">
        <v>1594</v>
      </c>
      <c r="B1692" s="1" t="s">
        <v>1694</v>
      </c>
      <c r="C1692" s="3">
        <v>27.065217391304301</v>
      </c>
      <c r="D1692" s="6">
        <v>17.907717391304299</v>
      </c>
      <c r="E1692" s="6">
        <v>14.9501086956521</v>
      </c>
      <c r="F1692" s="6">
        <v>70.892391304347797</v>
      </c>
      <c r="G1692" s="6">
        <f t="shared" si="78"/>
        <v>103.7502173913042</v>
      </c>
      <c r="H1692" s="6">
        <f t="shared" si="79"/>
        <v>3.8333413654618487</v>
      </c>
      <c r="I1692" s="6">
        <f t="shared" si="80"/>
        <v>0.66165060240963791</v>
      </c>
    </row>
    <row r="1693" spans="1:9" x14ac:dyDescent="0.25">
      <c r="A1693" s="2" t="s">
        <v>1594</v>
      </c>
      <c r="B1693" s="2" t="s">
        <v>1695</v>
      </c>
      <c r="C1693" s="4">
        <v>57.554347826086897</v>
      </c>
      <c r="D1693" s="7">
        <v>12.434782608695601</v>
      </c>
      <c r="E1693" s="7">
        <v>69.722826086956502</v>
      </c>
      <c r="F1693" s="7">
        <v>139.01902173913001</v>
      </c>
      <c r="G1693" s="6">
        <f t="shared" si="78"/>
        <v>221.17663043478211</v>
      </c>
      <c r="H1693" s="7">
        <f t="shared" si="79"/>
        <v>3.842917847025491</v>
      </c>
      <c r="I1693" s="7">
        <f t="shared" si="80"/>
        <v>0.2160528800755423</v>
      </c>
    </row>
    <row r="1694" spans="1:9" x14ac:dyDescent="0.25">
      <c r="A1694" s="1" t="s">
        <v>1594</v>
      </c>
      <c r="B1694" s="1" t="s">
        <v>1696</v>
      </c>
      <c r="C1694" s="3">
        <v>91.489130434782595</v>
      </c>
      <c r="D1694" s="6">
        <v>39.956521739130402</v>
      </c>
      <c r="E1694" s="6">
        <v>74.600543478260803</v>
      </c>
      <c r="F1694" s="6">
        <v>189.497282608695</v>
      </c>
      <c r="G1694" s="6">
        <f t="shared" si="78"/>
        <v>304.0543478260862</v>
      </c>
      <c r="H1694" s="6">
        <f t="shared" si="79"/>
        <v>3.3233931329452222</v>
      </c>
      <c r="I1694" s="6">
        <f t="shared" si="80"/>
        <v>0.43673517880479951</v>
      </c>
    </row>
    <row r="1695" spans="1:9" x14ac:dyDescent="0.25">
      <c r="A1695" s="2" t="s">
        <v>1594</v>
      </c>
      <c r="B1695" s="2" t="s">
        <v>1697</v>
      </c>
      <c r="C1695" s="4">
        <v>117.652173913043</v>
      </c>
      <c r="D1695" s="7">
        <v>62.527608695652098</v>
      </c>
      <c r="E1695" s="7">
        <v>40.831630434782603</v>
      </c>
      <c r="F1695" s="7">
        <v>330.65326086956497</v>
      </c>
      <c r="G1695" s="6">
        <f t="shared" si="78"/>
        <v>434.0124999999997</v>
      </c>
      <c r="H1695" s="7">
        <f t="shared" si="79"/>
        <v>3.688945861049532</v>
      </c>
      <c r="I1695" s="7">
        <f t="shared" si="80"/>
        <v>0.53146156688839763</v>
      </c>
    </row>
    <row r="1696" spans="1:9" x14ac:dyDescent="0.25">
      <c r="A1696" s="1" t="s">
        <v>1594</v>
      </c>
      <c r="B1696" s="1" t="s">
        <v>1698</v>
      </c>
      <c r="C1696" s="3">
        <v>125.076086956521</v>
      </c>
      <c r="D1696" s="6">
        <v>26.192934782608599</v>
      </c>
      <c r="E1696" s="6">
        <v>89.206521739130395</v>
      </c>
      <c r="F1696" s="6">
        <v>205.869565217391</v>
      </c>
      <c r="G1696" s="6">
        <f t="shared" si="78"/>
        <v>321.26902173912998</v>
      </c>
      <c r="H1696" s="6">
        <f t="shared" si="79"/>
        <v>2.5685886851481823</v>
      </c>
      <c r="I1696" s="6">
        <f t="shared" si="80"/>
        <v>0.20941600764751939</v>
      </c>
    </row>
    <row r="1697" spans="1:9" x14ac:dyDescent="0.25">
      <c r="A1697" s="2" t="s">
        <v>1594</v>
      </c>
      <c r="B1697" s="2" t="s">
        <v>1699</v>
      </c>
      <c r="C1697" s="4">
        <v>99.9673913043478</v>
      </c>
      <c r="D1697" s="7">
        <v>25.274456521739101</v>
      </c>
      <c r="E1697" s="7">
        <v>57.698369565217298</v>
      </c>
      <c r="F1697" s="7">
        <v>224.21467391304299</v>
      </c>
      <c r="G1697" s="6">
        <f t="shared" si="78"/>
        <v>307.18749999999937</v>
      </c>
      <c r="H1697" s="7">
        <f t="shared" si="79"/>
        <v>3.0728770251168807</v>
      </c>
      <c r="I1697" s="7">
        <f t="shared" si="80"/>
        <v>0.25282700880721953</v>
      </c>
    </row>
    <row r="1698" spans="1:9" x14ac:dyDescent="0.25">
      <c r="A1698" s="1" t="s">
        <v>1594</v>
      </c>
      <c r="B1698" s="1" t="s">
        <v>1700</v>
      </c>
      <c r="C1698" s="3">
        <v>52.347826086956502</v>
      </c>
      <c r="D1698" s="6">
        <v>29.2798913043478</v>
      </c>
      <c r="E1698" s="6">
        <v>60.062173913043402</v>
      </c>
      <c r="F1698" s="6">
        <v>196.80695652173901</v>
      </c>
      <c r="G1698" s="6">
        <f t="shared" si="78"/>
        <v>286.14902173913021</v>
      </c>
      <c r="H1698" s="6">
        <f t="shared" si="79"/>
        <v>5.4663019102990011</v>
      </c>
      <c r="I1698" s="6">
        <f t="shared" si="80"/>
        <v>0.55933347176079706</v>
      </c>
    </row>
    <row r="1699" spans="1:9" x14ac:dyDescent="0.25">
      <c r="A1699" s="2" t="s">
        <v>1594</v>
      </c>
      <c r="B1699" s="2" t="s">
        <v>1701</v>
      </c>
      <c r="C1699" s="4">
        <v>107.89130434782599</v>
      </c>
      <c r="D1699" s="7">
        <v>64.554021739130405</v>
      </c>
      <c r="E1699" s="7">
        <v>82.602391304347805</v>
      </c>
      <c r="F1699" s="7">
        <v>353.47108695652099</v>
      </c>
      <c r="G1699" s="6">
        <f t="shared" si="78"/>
        <v>500.6274999999992</v>
      </c>
      <c r="H1699" s="7">
        <f t="shared" si="79"/>
        <v>4.6401098126133355</v>
      </c>
      <c r="I1699" s="7">
        <f t="shared" si="80"/>
        <v>0.59832460205520877</v>
      </c>
    </row>
    <row r="1700" spans="1:9" x14ac:dyDescent="0.25">
      <c r="A1700" s="1" t="s">
        <v>1594</v>
      </c>
      <c r="B1700" s="1" t="s">
        <v>1702</v>
      </c>
      <c r="C1700" s="3">
        <v>75.25</v>
      </c>
      <c r="D1700" s="6">
        <v>39.782608695652101</v>
      </c>
      <c r="E1700" s="6">
        <v>59.339130434782597</v>
      </c>
      <c r="F1700" s="6">
        <v>178.01673913043399</v>
      </c>
      <c r="G1700" s="6">
        <f t="shared" si="78"/>
        <v>277.13847826086868</v>
      </c>
      <c r="H1700" s="6">
        <f t="shared" si="79"/>
        <v>3.6829033655929391</v>
      </c>
      <c r="I1700" s="6">
        <f t="shared" si="80"/>
        <v>0.52867254080600801</v>
      </c>
    </row>
    <row r="1701" spans="1:9" x14ac:dyDescent="0.25">
      <c r="A1701" s="2" t="s">
        <v>1594</v>
      </c>
      <c r="B1701" s="2" t="s">
        <v>1703</v>
      </c>
      <c r="C1701" s="4">
        <v>83.282608695652101</v>
      </c>
      <c r="D1701" s="7">
        <v>40.2446739130434</v>
      </c>
      <c r="E1701" s="7">
        <v>67.472608695652099</v>
      </c>
      <c r="F1701" s="7">
        <v>201.58402173913001</v>
      </c>
      <c r="G1701" s="6">
        <f t="shared" si="78"/>
        <v>309.30130434782552</v>
      </c>
      <c r="H1701" s="7">
        <f t="shared" si="79"/>
        <v>3.7138762725137004</v>
      </c>
      <c r="I1701" s="7">
        <f t="shared" si="80"/>
        <v>0.48323022709475283</v>
      </c>
    </row>
    <row r="1702" spans="1:9" x14ac:dyDescent="0.25">
      <c r="A1702" s="1" t="s">
        <v>1594</v>
      </c>
      <c r="B1702" s="1" t="s">
        <v>1704</v>
      </c>
      <c r="C1702" s="3">
        <v>122.45652173913</v>
      </c>
      <c r="D1702" s="6">
        <v>144.34782608695599</v>
      </c>
      <c r="E1702" s="6">
        <v>55.103260869565197</v>
      </c>
      <c r="F1702" s="6">
        <v>309.95652173912998</v>
      </c>
      <c r="G1702" s="6">
        <f t="shared" si="78"/>
        <v>509.40760869565116</v>
      </c>
      <c r="H1702" s="6">
        <f t="shared" si="79"/>
        <v>4.1599059115924089</v>
      </c>
      <c r="I1702" s="6">
        <f t="shared" si="80"/>
        <v>1.1787679744363571</v>
      </c>
    </row>
    <row r="1703" spans="1:9" x14ac:dyDescent="0.25">
      <c r="A1703" s="2" t="s">
        <v>1594</v>
      </c>
      <c r="B1703" s="2" t="s">
        <v>1705</v>
      </c>
      <c r="C1703" s="4">
        <v>28.576086956521699</v>
      </c>
      <c r="D1703" s="7">
        <v>33.961956521739097</v>
      </c>
      <c r="E1703" s="7">
        <v>17.847826086956498</v>
      </c>
      <c r="F1703" s="7">
        <v>70.25</v>
      </c>
      <c r="G1703" s="6">
        <f t="shared" si="78"/>
        <v>122.0597826086956</v>
      </c>
      <c r="H1703" s="7">
        <f t="shared" si="79"/>
        <v>4.2713959680486919</v>
      </c>
      <c r="I1703" s="7">
        <f t="shared" si="80"/>
        <v>1.1884747052111073</v>
      </c>
    </row>
    <row r="1704" spans="1:9" x14ac:dyDescent="0.25">
      <c r="A1704" s="1" t="s">
        <v>1594</v>
      </c>
      <c r="B1704" s="1" t="s">
        <v>1706</v>
      </c>
      <c r="C1704" s="3">
        <v>95.826086956521706</v>
      </c>
      <c r="D1704" s="6">
        <v>109.441847826086</v>
      </c>
      <c r="E1704" s="6">
        <v>51.401195652173897</v>
      </c>
      <c r="F1704" s="6">
        <v>197.610108695652</v>
      </c>
      <c r="G1704" s="6">
        <f t="shared" si="78"/>
        <v>358.45315217391192</v>
      </c>
      <c r="H1704" s="6">
        <f t="shared" si="79"/>
        <v>3.7406635662431835</v>
      </c>
      <c r="I1704" s="6">
        <f t="shared" si="80"/>
        <v>1.1420882486388289</v>
      </c>
    </row>
    <row r="1705" spans="1:9" x14ac:dyDescent="0.25">
      <c r="A1705" s="2" t="s">
        <v>1594</v>
      </c>
      <c r="B1705" s="2" t="s">
        <v>1707</v>
      </c>
      <c r="C1705" s="4">
        <v>84.380434782608603</v>
      </c>
      <c r="D1705" s="7">
        <v>83.613260869565195</v>
      </c>
      <c r="E1705" s="7">
        <v>60.6654347826086</v>
      </c>
      <c r="F1705" s="7">
        <v>163.35184782608599</v>
      </c>
      <c r="G1705" s="6">
        <f t="shared" si="78"/>
        <v>307.63054347825977</v>
      </c>
      <c r="H1705" s="7">
        <f t="shared" si="79"/>
        <v>3.6457567950534497</v>
      </c>
      <c r="I1705" s="7">
        <f t="shared" si="80"/>
        <v>0.99090815406415134</v>
      </c>
    </row>
    <row r="1706" spans="1:9" x14ac:dyDescent="0.25">
      <c r="A1706" s="1" t="s">
        <v>1594</v>
      </c>
      <c r="B1706" s="1" t="s">
        <v>1708</v>
      </c>
      <c r="C1706" s="3">
        <v>95.434782608695599</v>
      </c>
      <c r="D1706" s="6">
        <v>67.563695652173905</v>
      </c>
      <c r="E1706" s="6">
        <v>53.115108695652097</v>
      </c>
      <c r="F1706" s="6">
        <v>167.71836956521699</v>
      </c>
      <c r="G1706" s="6">
        <f t="shared" si="78"/>
        <v>288.39717391304299</v>
      </c>
      <c r="H1706" s="6">
        <f t="shared" si="79"/>
        <v>3.0219293849658282</v>
      </c>
      <c r="I1706" s="6">
        <f t="shared" si="80"/>
        <v>0.70795671981776798</v>
      </c>
    </row>
    <row r="1707" spans="1:9" x14ac:dyDescent="0.25">
      <c r="A1707" s="2" t="s">
        <v>1594</v>
      </c>
      <c r="B1707" s="2" t="s">
        <v>1709</v>
      </c>
      <c r="C1707" s="4">
        <v>88.760869565217305</v>
      </c>
      <c r="D1707" s="7">
        <v>74.945217391304297</v>
      </c>
      <c r="E1707" s="7">
        <v>40.678804347826002</v>
      </c>
      <c r="F1707" s="7">
        <v>181.39445652173899</v>
      </c>
      <c r="G1707" s="6">
        <f t="shared" si="78"/>
        <v>297.0184782608693</v>
      </c>
      <c r="H1707" s="7">
        <f t="shared" si="79"/>
        <v>3.3462772471222144</v>
      </c>
      <c r="I1707" s="7">
        <f t="shared" si="80"/>
        <v>0.84434974283615016</v>
      </c>
    </row>
    <row r="1708" spans="1:9" x14ac:dyDescent="0.25">
      <c r="A1708" s="1" t="s">
        <v>1594</v>
      </c>
      <c r="B1708" s="1" t="s">
        <v>1710</v>
      </c>
      <c r="C1708" s="3">
        <v>110.402173913043</v>
      </c>
      <c r="D1708" s="6">
        <v>122.68347826086899</v>
      </c>
      <c r="E1708" s="6">
        <v>78.991521739130405</v>
      </c>
      <c r="F1708" s="6">
        <v>250.825869565217</v>
      </c>
      <c r="G1708" s="6">
        <f t="shared" si="78"/>
        <v>452.50086956521636</v>
      </c>
      <c r="H1708" s="6">
        <f t="shared" si="79"/>
        <v>4.0986590528699507</v>
      </c>
      <c r="I1708" s="6">
        <f t="shared" si="80"/>
        <v>1.1112415083193854</v>
      </c>
    </row>
    <row r="1709" spans="1:9" x14ac:dyDescent="0.25">
      <c r="A1709" s="2" t="s">
        <v>1594</v>
      </c>
      <c r="B1709" s="2" t="s">
        <v>1711</v>
      </c>
      <c r="C1709" s="4">
        <v>140.83695652173901</v>
      </c>
      <c r="D1709" s="7">
        <v>133.60413043478201</v>
      </c>
      <c r="E1709" s="7">
        <v>89.293586956521693</v>
      </c>
      <c r="F1709" s="7">
        <v>310.19923913043402</v>
      </c>
      <c r="G1709" s="6">
        <f t="shared" si="78"/>
        <v>533.09695652173775</v>
      </c>
      <c r="H1709" s="7">
        <f t="shared" si="79"/>
        <v>3.7852064521108217</v>
      </c>
      <c r="I1709" s="7">
        <f t="shared" si="80"/>
        <v>0.94864397622906194</v>
      </c>
    </row>
    <row r="1710" spans="1:9" x14ac:dyDescent="0.25">
      <c r="A1710" s="1" t="s">
        <v>1594</v>
      </c>
      <c r="B1710" s="1" t="s">
        <v>1712</v>
      </c>
      <c r="C1710" s="3">
        <v>136.95652173913001</v>
      </c>
      <c r="D1710" s="6">
        <v>72.856304347825997</v>
      </c>
      <c r="E1710" s="6">
        <v>85.164565217391299</v>
      </c>
      <c r="F1710" s="6">
        <v>298.61815217391302</v>
      </c>
      <c r="G1710" s="6">
        <f t="shared" si="78"/>
        <v>456.63902173913033</v>
      </c>
      <c r="H1710" s="6">
        <f t="shared" si="79"/>
        <v>3.3341896825396922</v>
      </c>
      <c r="I1710" s="6">
        <f t="shared" si="80"/>
        <v>0.5319666666666677</v>
      </c>
    </row>
    <row r="1711" spans="1:9" x14ac:dyDescent="0.25">
      <c r="A1711" s="2" t="s">
        <v>1594</v>
      </c>
      <c r="B1711" s="2" t="s">
        <v>1713</v>
      </c>
      <c r="C1711" s="4">
        <v>74</v>
      </c>
      <c r="D1711" s="7">
        <v>103.611195652173</v>
      </c>
      <c r="E1711" s="7">
        <v>33.783043478260801</v>
      </c>
      <c r="F1711" s="7">
        <v>168.67445652173899</v>
      </c>
      <c r="G1711" s="6">
        <f t="shared" si="78"/>
        <v>306.06869565217278</v>
      </c>
      <c r="H1711" s="7">
        <f t="shared" si="79"/>
        <v>4.1360634547590918</v>
      </c>
      <c r="I1711" s="7">
        <f t="shared" si="80"/>
        <v>1.4001512925969324</v>
      </c>
    </row>
    <row r="1712" spans="1:9" x14ac:dyDescent="0.25">
      <c r="A1712" s="1" t="s">
        <v>1594</v>
      </c>
      <c r="B1712" s="1" t="s">
        <v>1714</v>
      </c>
      <c r="C1712" s="3">
        <v>79.978260869565204</v>
      </c>
      <c r="D1712" s="6">
        <v>103.646630434782</v>
      </c>
      <c r="E1712" s="6">
        <v>39.981847826086899</v>
      </c>
      <c r="F1712" s="6">
        <v>148.848260869565</v>
      </c>
      <c r="G1712" s="6">
        <f t="shared" si="78"/>
        <v>292.47673913043388</v>
      </c>
      <c r="H1712" s="6">
        <f t="shared" si="79"/>
        <v>3.656952976352259</v>
      </c>
      <c r="I1712" s="6">
        <f t="shared" si="80"/>
        <v>1.2959350366947466</v>
      </c>
    </row>
    <row r="1713" spans="1:9" x14ac:dyDescent="0.25">
      <c r="A1713" s="2" t="s">
        <v>1594</v>
      </c>
      <c r="B1713" s="2" t="s">
        <v>1715</v>
      </c>
      <c r="C1713" s="4">
        <v>24.326086956521699</v>
      </c>
      <c r="D1713" s="7">
        <v>16.1086956521739</v>
      </c>
      <c r="E1713" s="7">
        <v>15.5217391304347</v>
      </c>
      <c r="F1713" s="7">
        <v>56.760869565217298</v>
      </c>
      <c r="G1713" s="6">
        <f t="shared" si="78"/>
        <v>88.391304347825894</v>
      </c>
      <c r="H1713" s="7">
        <f t="shared" si="79"/>
        <v>3.6336014298480768</v>
      </c>
      <c r="I1713" s="7">
        <f t="shared" si="80"/>
        <v>0.66219839142091208</v>
      </c>
    </row>
    <row r="1714" spans="1:9" x14ac:dyDescent="0.25">
      <c r="A1714" s="1" t="s">
        <v>1594</v>
      </c>
      <c r="B1714" s="1" t="s">
        <v>1716</v>
      </c>
      <c r="C1714" s="3">
        <v>39.260869565217298</v>
      </c>
      <c r="D1714" s="6">
        <v>40.140217391304297</v>
      </c>
      <c r="E1714" s="6">
        <v>16.510869565217298</v>
      </c>
      <c r="F1714" s="6">
        <v>135.43586956521699</v>
      </c>
      <c r="G1714" s="6">
        <f t="shared" si="78"/>
        <v>192.08695652173859</v>
      </c>
      <c r="H1714" s="6">
        <f t="shared" si="79"/>
        <v>4.8925802879291229</v>
      </c>
      <c r="I1714" s="6">
        <f t="shared" si="80"/>
        <v>1.0223975636766345</v>
      </c>
    </row>
    <row r="1715" spans="1:9" x14ac:dyDescent="0.25">
      <c r="A1715" s="2" t="s">
        <v>1594</v>
      </c>
      <c r="B1715" s="2" t="s">
        <v>1717</v>
      </c>
      <c r="C1715" s="4">
        <v>30.728260869565201</v>
      </c>
      <c r="D1715" s="7">
        <v>20.791195652173901</v>
      </c>
      <c r="E1715" s="7">
        <v>18.218804347826001</v>
      </c>
      <c r="F1715" s="7">
        <v>72.647391304347806</v>
      </c>
      <c r="G1715" s="6">
        <f t="shared" si="78"/>
        <v>111.65739130434771</v>
      </c>
      <c r="H1715" s="7">
        <f t="shared" si="79"/>
        <v>3.6337035726918976</v>
      </c>
      <c r="I1715" s="7">
        <f t="shared" si="80"/>
        <v>0.67661478599221792</v>
      </c>
    </row>
    <row r="1716" spans="1:9" x14ac:dyDescent="0.25">
      <c r="A1716" s="1" t="s">
        <v>1594</v>
      </c>
      <c r="B1716" s="1" t="s">
        <v>1718</v>
      </c>
      <c r="C1716" s="3">
        <v>119.304347826086</v>
      </c>
      <c r="D1716" s="6">
        <v>94.031847826086903</v>
      </c>
      <c r="E1716" s="6">
        <v>44.684021739130401</v>
      </c>
      <c r="F1716" s="6">
        <v>234.15815217391301</v>
      </c>
      <c r="G1716" s="6">
        <f t="shared" si="78"/>
        <v>372.87402173913028</v>
      </c>
      <c r="H1716" s="6">
        <f t="shared" si="79"/>
        <v>3.1254017857143093</v>
      </c>
      <c r="I1716" s="6">
        <f t="shared" si="80"/>
        <v>0.78816782069971436</v>
      </c>
    </row>
    <row r="1717" spans="1:9" x14ac:dyDescent="0.25">
      <c r="A1717" s="2" t="s">
        <v>1594</v>
      </c>
      <c r="B1717" s="2" t="s">
        <v>1719</v>
      </c>
      <c r="C1717" s="4">
        <v>139.51086956521701</v>
      </c>
      <c r="D1717" s="7">
        <v>112.20195652173901</v>
      </c>
      <c r="E1717" s="7">
        <v>98.162173913043404</v>
      </c>
      <c r="F1717" s="7">
        <v>306.638913043478</v>
      </c>
      <c r="G1717" s="6">
        <f t="shared" si="78"/>
        <v>517.00304347826045</v>
      </c>
      <c r="H1717" s="7">
        <f t="shared" si="79"/>
        <v>3.7058262563303539</v>
      </c>
      <c r="I1717" s="7">
        <f t="shared" si="80"/>
        <v>0.80425243474873531</v>
      </c>
    </row>
    <row r="1718" spans="1:9" x14ac:dyDescent="0.25">
      <c r="A1718" s="1" t="s">
        <v>1594</v>
      </c>
      <c r="B1718" s="1" t="s">
        <v>1720</v>
      </c>
      <c r="C1718" s="3">
        <v>64.543478260869506</v>
      </c>
      <c r="D1718" s="6">
        <v>46.331304347825998</v>
      </c>
      <c r="E1718" s="6">
        <v>47.2768478260869</v>
      </c>
      <c r="F1718" s="6">
        <v>146.71543478260801</v>
      </c>
      <c r="G1718" s="6">
        <f t="shared" si="78"/>
        <v>240.3235869565209</v>
      </c>
      <c r="H1718" s="6">
        <f t="shared" si="79"/>
        <v>3.7234371842371075</v>
      </c>
      <c r="I1718" s="6">
        <f t="shared" si="80"/>
        <v>0.7178309195015149</v>
      </c>
    </row>
    <row r="1719" spans="1:9" x14ac:dyDescent="0.25">
      <c r="A1719" s="2" t="s">
        <v>1594</v>
      </c>
      <c r="B1719" s="2" t="s">
        <v>1721</v>
      </c>
      <c r="C1719" s="4">
        <v>63.771739130434703</v>
      </c>
      <c r="D1719" s="7">
        <v>36.048913043478201</v>
      </c>
      <c r="E1719" s="7">
        <v>43.259456521739097</v>
      </c>
      <c r="F1719" s="7">
        <v>154.398586956521</v>
      </c>
      <c r="G1719" s="6">
        <f t="shared" si="78"/>
        <v>233.70695652173831</v>
      </c>
      <c r="H1719" s="7">
        <f t="shared" si="79"/>
        <v>3.6647417760354442</v>
      </c>
      <c r="I1719" s="7">
        <f t="shared" si="80"/>
        <v>0.56528038179648865</v>
      </c>
    </row>
    <row r="1720" spans="1:9" x14ac:dyDescent="0.25">
      <c r="A1720" s="1" t="s">
        <v>1594</v>
      </c>
      <c r="B1720" s="1" t="s">
        <v>1722</v>
      </c>
      <c r="C1720" s="3">
        <v>58.695652173912997</v>
      </c>
      <c r="D1720" s="6">
        <v>31.642934782608599</v>
      </c>
      <c r="E1720" s="6">
        <v>38.854347826086901</v>
      </c>
      <c r="F1720" s="6">
        <v>134.31760869565201</v>
      </c>
      <c r="G1720" s="6">
        <f t="shared" si="78"/>
        <v>204.8148913043475</v>
      </c>
      <c r="H1720" s="6">
        <f t="shared" si="79"/>
        <v>3.4894388888888859</v>
      </c>
      <c r="I1720" s="6">
        <f t="shared" si="80"/>
        <v>0.53910185185185067</v>
      </c>
    </row>
    <row r="1721" spans="1:9" x14ac:dyDescent="0.25">
      <c r="A1721" s="2" t="s">
        <v>1594</v>
      </c>
      <c r="B1721" s="2" t="s">
        <v>1723</v>
      </c>
      <c r="C1721" s="4">
        <v>49.771739130434703</v>
      </c>
      <c r="D1721" s="7">
        <v>26.0576086956521</v>
      </c>
      <c r="E1721" s="7">
        <v>43.244456521739103</v>
      </c>
      <c r="F1721" s="7">
        <v>104.349456521739</v>
      </c>
      <c r="G1721" s="6">
        <f t="shared" si="78"/>
        <v>173.6515217391302</v>
      </c>
      <c r="H1721" s="7">
        <f t="shared" si="79"/>
        <v>3.4889582878357728</v>
      </c>
      <c r="I1721" s="7">
        <f t="shared" si="80"/>
        <v>0.52354225813496336</v>
      </c>
    </row>
    <row r="1722" spans="1:9" x14ac:dyDescent="0.25">
      <c r="A1722" s="1" t="s">
        <v>1594</v>
      </c>
      <c r="B1722" s="1" t="s">
        <v>1724</v>
      </c>
      <c r="C1722" s="3">
        <v>141.673913043478</v>
      </c>
      <c r="D1722" s="6">
        <v>71.787391304347807</v>
      </c>
      <c r="E1722" s="6">
        <v>67.418804347825997</v>
      </c>
      <c r="F1722" s="6">
        <v>284.76456521739101</v>
      </c>
      <c r="G1722" s="6">
        <f t="shared" si="78"/>
        <v>423.9707608695648</v>
      </c>
      <c r="H1722" s="6">
        <f t="shared" si="79"/>
        <v>2.9925817093754823</v>
      </c>
      <c r="I1722" s="6">
        <f t="shared" si="80"/>
        <v>0.50670860825533304</v>
      </c>
    </row>
    <row r="1723" spans="1:9" x14ac:dyDescent="0.25">
      <c r="A1723" s="2" t="s">
        <v>1594</v>
      </c>
      <c r="B1723" s="2" t="s">
        <v>1725</v>
      </c>
      <c r="C1723" s="4">
        <v>95.119565217391298</v>
      </c>
      <c r="D1723" s="7">
        <v>44.8133695652173</v>
      </c>
      <c r="E1723" s="7">
        <v>49.969565217391299</v>
      </c>
      <c r="F1723" s="7">
        <v>203.866847826086</v>
      </c>
      <c r="G1723" s="6">
        <f t="shared" si="78"/>
        <v>298.64978260869464</v>
      </c>
      <c r="H1723" s="7">
        <f t="shared" si="79"/>
        <v>3.1397303165352426</v>
      </c>
      <c r="I1723" s="7">
        <f t="shared" si="80"/>
        <v>0.47112672837389918</v>
      </c>
    </row>
    <row r="1724" spans="1:9" x14ac:dyDescent="0.25">
      <c r="A1724" s="1" t="s">
        <v>1594</v>
      </c>
      <c r="B1724" s="1" t="s">
        <v>1726</v>
      </c>
      <c r="C1724" s="3">
        <v>83.336956521739097</v>
      </c>
      <c r="D1724" s="6">
        <v>35.3586956521739</v>
      </c>
      <c r="E1724" s="6">
        <v>38.894021739130402</v>
      </c>
      <c r="F1724" s="6">
        <v>181.86076086956501</v>
      </c>
      <c r="G1724" s="6">
        <f t="shared" si="78"/>
        <v>256.11347826086933</v>
      </c>
      <c r="H1724" s="6">
        <f t="shared" si="79"/>
        <v>3.0732281205164975</v>
      </c>
      <c r="I1724" s="6">
        <f t="shared" si="80"/>
        <v>0.42428590061301685</v>
      </c>
    </row>
    <row r="1725" spans="1:9" x14ac:dyDescent="0.25">
      <c r="A1725" s="2" t="s">
        <v>1594</v>
      </c>
      <c r="B1725" s="2" t="s">
        <v>1727</v>
      </c>
      <c r="C1725" s="4">
        <v>72.586956521739097</v>
      </c>
      <c r="D1725" s="7">
        <v>28.220108695652101</v>
      </c>
      <c r="E1725" s="7">
        <v>42.114130434782602</v>
      </c>
      <c r="F1725" s="7">
        <v>170.41576086956499</v>
      </c>
      <c r="G1725" s="6">
        <f t="shared" si="78"/>
        <v>240.74999999999969</v>
      </c>
      <c r="H1725" s="7">
        <f t="shared" si="79"/>
        <v>3.3167115902964932</v>
      </c>
      <c r="I1725" s="7">
        <f t="shared" si="80"/>
        <v>0.38877657981431485</v>
      </c>
    </row>
    <row r="1726" spans="1:9" x14ac:dyDescent="0.25">
      <c r="A1726" s="1" t="s">
        <v>1594</v>
      </c>
      <c r="B1726" s="1" t="s">
        <v>1728</v>
      </c>
      <c r="C1726" s="3">
        <v>42.423913043478201</v>
      </c>
      <c r="D1726" s="6">
        <v>21.867391304347802</v>
      </c>
      <c r="E1726" s="6">
        <v>25.243152173913</v>
      </c>
      <c r="F1726" s="6">
        <v>94.9242391304347</v>
      </c>
      <c r="G1726" s="6">
        <f t="shared" si="78"/>
        <v>142.03478260869551</v>
      </c>
      <c r="H1726" s="6">
        <f t="shared" si="79"/>
        <v>3.3479887266205495</v>
      </c>
      <c r="I1726" s="6">
        <f t="shared" si="80"/>
        <v>0.51544965411222154</v>
      </c>
    </row>
    <row r="1727" spans="1:9" x14ac:dyDescent="0.25">
      <c r="A1727" s="2" t="s">
        <v>1594</v>
      </c>
      <c r="B1727" s="2" t="s">
        <v>1729</v>
      </c>
      <c r="C1727" s="4">
        <v>144.608695652173</v>
      </c>
      <c r="D1727" s="7">
        <v>83.407608695652101</v>
      </c>
      <c r="E1727" s="7">
        <v>75.1548913043478</v>
      </c>
      <c r="F1727" s="7">
        <v>277.195652173913</v>
      </c>
      <c r="G1727" s="6">
        <f t="shared" si="78"/>
        <v>435.75815217391289</v>
      </c>
      <c r="H1727" s="7">
        <f t="shared" si="79"/>
        <v>3.013360643415532</v>
      </c>
      <c r="I1727" s="7">
        <f t="shared" si="80"/>
        <v>0.5767814191220717</v>
      </c>
    </row>
    <row r="1728" spans="1:9" x14ac:dyDescent="0.25">
      <c r="A1728" s="1" t="s">
        <v>1594</v>
      </c>
      <c r="B1728" s="1" t="s">
        <v>1730</v>
      </c>
      <c r="C1728" s="3">
        <v>107</v>
      </c>
      <c r="D1728" s="6">
        <v>66.872391304347801</v>
      </c>
      <c r="E1728" s="6">
        <v>79.363586956521701</v>
      </c>
      <c r="F1728" s="6">
        <v>289.56423913043398</v>
      </c>
      <c r="G1728" s="6">
        <f t="shared" si="78"/>
        <v>435.80021739130348</v>
      </c>
      <c r="H1728" s="6">
        <f t="shared" si="79"/>
        <v>4.0728992279561069</v>
      </c>
      <c r="I1728" s="6">
        <f t="shared" si="80"/>
        <v>0.62497561966680193</v>
      </c>
    </row>
    <row r="1729" spans="1:9" x14ac:dyDescent="0.25">
      <c r="A1729" s="2" t="s">
        <v>1594</v>
      </c>
      <c r="B1729" s="2" t="s">
        <v>1731</v>
      </c>
      <c r="C1729" s="4">
        <v>63.1086956521739</v>
      </c>
      <c r="D1729" s="7">
        <v>30.3589130434782</v>
      </c>
      <c r="E1729" s="7">
        <v>27.107065217391298</v>
      </c>
      <c r="F1729" s="7">
        <v>153.853152173913</v>
      </c>
      <c r="G1729" s="6">
        <f t="shared" si="78"/>
        <v>211.31913043478249</v>
      </c>
      <c r="H1729" s="7">
        <f t="shared" si="79"/>
        <v>3.3484946606958306</v>
      </c>
      <c r="I1729" s="7">
        <f t="shared" si="80"/>
        <v>0.48105752669651997</v>
      </c>
    </row>
    <row r="1730" spans="1:9" x14ac:dyDescent="0.25">
      <c r="A1730" s="1" t="s">
        <v>1594</v>
      </c>
      <c r="B1730" s="1" t="s">
        <v>1732</v>
      </c>
      <c r="C1730" s="3">
        <v>111.923913043478</v>
      </c>
      <c r="D1730" s="6">
        <v>117.801630434782</v>
      </c>
      <c r="E1730" s="6">
        <v>64.195652173913004</v>
      </c>
      <c r="F1730" s="6">
        <v>281.65750000000003</v>
      </c>
      <c r="G1730" s="6">
        <f t="shared" si="78"/>
        <v>463.65478260869503</v>
      </c>
      <c r="H1730" s="6">
        <f t="shared" si="79"/>
        <v>4.1425891036224183</v>
      </c>
      <c r="I1730" s="6">
        <f t="shared" si="80"/>
        <v>1.0525152957171962</v>
      </c>
    </row>
    <row r="1731" spans="1:9" x14ac:dyDescent="0.25">
      <c r="A1731" s="2" t="s">
        <v>1594</v>
      </c>
      <c r="B1731" s="2" t="s">
        <v>1733</v>
      </c>
      <c r="C1731" s="4">
        <v>74.913043478260803</v>
      </c>
      <c r="D1731" s="7">
        <v>27.960869565217301</v>
      </c>
      <c r="E1731" s="7">
        <v>62.196086956521697</v>
      </c>
      <c r="F1731" s="7">
        <v>169.86108695652101</v>
      </c>
      <c r="G1731" s="6">
        <f t="shared" ref="G1731:G1794" si="81">SUM(D1731:F1731)</f>
        <v>260.01804347825998</v>
      </c>
      <c r="H1731" s="7">
        <f t="shared" ref="H1731:H1794" si="82">G1731/C1731</f>
        <v>3.470931514799759</v>
      </c>
      <c r="I1731" s="7">
        <f t="shared" ref="I1731:I1794" si="83">D1731/C1731</f>
        <v>0.3732443412652342</v>
      </c>
    </row>
    <row r="1732" spans="1:9" x14ac:dyDescent="0.25">
      <c r="A1732" s="1" t="s">
        <v>1594</v>
      </c>
      <c r="B1732" s="1" t="s">
        <v>1734</v>
      </c>
      <c r="C1732" s="3">
        <v>135.89130434782601</v>
      </c>
      <c r="D1732" s="6">
        <v>21.328804347826001</v>
      </c>
      <c r="E1732" s="6">
        <v>99.994565217391298</v>
      </c>
      <c r="F1732" s="6">
        <v>238.20652173913001</v>
      </c>
      <c r="G1732" s="6">
        <f t="shared" si="81"/>
        <v>359.5298913043473</v>
      </c>
      <c r="H1732" s="6">
        <f t="shared" si="82"/>
        <v>2.6457166853303447</v>
      </c>
      <c r="I1732" s="6">
        <f t="shared" si="83"/>
        <v>0.15695488721804457</v>
      </c>
    </row>
    <row r="1733" spans="1:9" x14ac:dyDescent="0.25">
      <c r="A1733" s="2" t="s">
        <v>1594</v>
      </c>
      <c r="B1733" s="2" t="s">
        <v>1735</v>
      </c>
      <c r="C1733" s="4">
        <v>77.739130434782595</v>
      </c>
      <c r="D1733" s="7">
        <v>27.149456521739101</v>
      </c>
      <c r="E1733" s="7">
        <v>60.614673913043397</v>
      </c>
      <c r="F1733" s="7">
        <v>178.02804347826</v>
      </c>
      <c r="G1733" s="6">
        <f t="shared" si="81"/>
        <v>265.79217391304252</v>
      </c>
      <c r="H1733" s="7">
        <f t="shared" si="82"/>
        <v>3.4190268456375721</v>
      </c>
      <c r="I1733" s="7">
        <f t="shared" si="83"/>
        <v>0.34923797539149853</v>
      </c>
    </row>
    <row r="1734" spans="1:9" x14ac:dyDescent="0.25">
      <c r="A1734" s="1" t="s">
        <v>1594</v>
      </c>
      <c r="B1734" s="1" t="s">
        <v>1736</v>
      </c>
      <c r="C1734" s="3">
        <v>50.902173913043399</v>
      </c>
      <c r="D1734" s="6">
        <v>18.980217391304301</v>
      </c>
      <c r="E1734" s="6">
        <v>37.519891304347802</v>
      </c>
      <c r="F1734" s="6">
        <v>71.933586956521694</v>
      </c>
      <c r="G1734" s="6">
        <f t="shared" si="81"/>
        <v>128.43369565217381</v>
      </c>
      <c r="H1734" s="6">
        <f t="shared" si="82"/>
        <v>2.5231475549861218</v>
      </c>
      <c r="I1734" s="6">
        <f t="shared" si="83"/>
        <v>0.37287636130685425</v>
      </c>
    </row>
    <row r="1735" spans="1:9" x14ac:dyDescent="0.25">
      <c r="A1735" s="2" t="s">
        <v>1594</v>
      </c>
      <c r="B1735" s="2" t="s">
        <v>1737</v>
      </c>
      <c r="C1735" s="4">
        <v>89.543478260869506</v>
      </c>
      <c r="D1735" s="7">
        <v>19.723260869565198</v>
      </c>
      <c r="E1735" s="7">
        <v>31.803586956521698</v>
      </c>
      <c r="F1735" s="7">
        <v>82.775108695652094</v>
      </c>
      <c r="G1735" s="6">
        <f t="shared" si="81"/>
        <v>134.30195652173899</v>
      </c>
      <c r="H1735" s="7">
        <f t="shared" si="82"/>
        <v>1.4998519058023787</v>
      </c>
      <c r="I1735" s="7">
        <f t="shared" si="83"/>
        <v>0.22026462733673216</v>
      </c>
    </row>
    <row r="1736" spans="1:9" x14ac:dyDescent="0.25">
      <c r="A1736" s="1" t="s">
        <v>1594</v>
      </c>
      <c r="B1736" s="1" t="s">
        <v>1738</v>
      </c>
      <c r="C1736" s="3">
        <v>103.70652173913</v>
      </c>
      <c r="D1736" s="6">
        <v>69.64</v>
      </c>
      <c r="E1736" s="6">
        <v>66.203043478260795</v>
      </c>
      <c r="F1736" s="6">
        <v>219.09793478260801</v>
      </c>
      <c r="G1736" s="6">
        <f t="shared" si="81"/>
        <v>354.9409782608688</v>
      </c>
      <c r="H1736" s="6">
        <f t="shared" si="82"/>
        <v>3.4225521433812038</v>
      </c>
      <c r="I1736" s="6">
        <f t="shared" si="83"/>
        <v>0.67151032386542575</v>
      </c>
    </row>
    <row r="1737" spans="1:9" x14ac:dyDescent="0.25">
      <c r="A1737" s="2" t="s">
        <v>1594</v>
      </c>
      <c r="B1737" s="2" t="s">
        <v>1739</v>
      </c>
      <c r="C1737" s="4">
        <v>65.934782608695599</v>
      </c>
      <c r="D1737" s="7">
        <v>23.719239130434701</v>
      </c>
      <c r="E1737" s="7">
        <v>54.011739130434698</v>
      </c>
      <c r="F1737" s="7">
        <v>130.79347826086899</v>
      </c>
      <c r="G1737" s="6">
        <f t="shared" si="81"/>
        <v>208.52445652173839</v>
      </c>
      <c r="H1737" s="7">
        <f t="shared" si="82"/>
        <v>3.1625865479722961</v>
      </c>
      <c r="I1737" s="7">
        <f t="shared" si="83"/>
        <v>0.3597378832838764</v>
      </c>
    </row>
    <row r="1738" spans="1:9" x14ac:dyDescent="0.25">
      <c r="A1738" s="1" t="s">
        <v>1594</v>
      </c>
      <c r="B1738" s="1" t="s">
        <v>1740</v>
      </c>
      <c r="C1738" s="3">
        <v>82.315217391304301</v>
      </c>
      <c r="D1738" s="6">
        <v>49.0923913043478</v>
      </c>
      <c r="E1738" s="6">
        <v>64.203804347825994</v>
      </c>
      <c r="F1738" s="6">
        <v>198.384456521739</v>
      </c>
      <c r="G1738" s="6">
        <f t="shared" si="81"/>
        <v>311.68065217391279</v>
      </c>
      <c r="H1738" s="6">
        <f t="shared" si="82"/>
        <v>3.7864280998283366</v>
      </c>
      <c r="I1738" s="6">
        <f t="shared" si="83"/>
        <v>0.5963950878119636</v>
      </c>
    </row>
    <row r="1739" spans="1:9" x14ac:dyDescent="0.25">
      <c r="A1739" s="2" t="s">
        <v>1594</v>
      </c>
      <c r="B1739" s="2" t="s">
        <v>1741</v>
      </c>
      <c r="C1739" s="4">
        <v>88.619565217391298</v>
      </c>
      <c r="D1739" s="7">
        <v>53.399456521739097</v>
      </c>
      <c r="E1739" s="7">
        <v>63.961956521739097</v>
      </c>
      <c r="F1739" s="7">
        <v>189.946413043478</v>
      </c>
      <c r="G1739" s="6">
        <f t="shared" si="81"/>
        <v>307.3078260869562</v>
      </c>
      <c r="H1739" s="7">
        <f t="shared" si="82"/>
        <v>3.467719857721081</v>
      </c>
      <c r="I1739" s="7">
        <f t="shared" si="83"/>
        <v>0.60256960627989664</v>
      </c>
    </row>
    <row r="1740" spans="1:9" x14ac:dyDescent="0.25">
      <c r="A1740" s="1" t="s">
        <v>1594</v>
      </c>
      <c r="B1740" s="1" t="s">
        <v>1742</v>
      </c>
      <c r="C1740" s="3">
        <v>56.054347826086897</v>
      </c>
      <c r="D1740" s="6">
        <v>23.744565217391301</v>
      </c>
      <c r="E1740" s="6">
        <v>40.399456521739097</v>
      </c>
      <c r="F1740" s="6">
        <v>119.955978260869</v>
      </c>
      <c r="G1740" s="6">
        <f t="shared" si="81"/>
        <v>184.0999999999994</v>
      </c>
      <c r="H1740" s="6">
        <f t="shared" si="82"/>
        <v>3.2843125848361376</v>
      </c>
      <c r="I1740" s="6">
        <f t="shared" si="83"/>
        <v>0.4235989916618193</v>
      </c>
    </row>
    <row r="1741" spans="1:9" x14ac:dyDescent="0.25">
      <c r="A1741" s="2" t="s">
        <v>1594</v>
      </c>
      <c r="B1741" s="2" t="s">
        <v>1743</v>
      </c>
      <c r="C1741" s="4">
        <v>123.869565217391</v>
      </c>
      <c r="D1741" s="7">
        <v>69.931739130434707</v>
      </c>
      <c r="E1741" s="7">
        <v>109.37173913043399</v>
      </c>
      <c r="F1741" s="7">
        <v>281.55217391304302</v>
      </c>
      <c r="G1741" s="6">
        <f t="shared" si="81"/>
        <v>460.85565217391172</v>
      </c>
      <c r="H1741" s="7">
        <f t="shared" si="82"/>
        <v>3.7204914004913991</v>
      </c>
      <c r="I1741" s="7">
        <f t="shared" si="83"/>
        <v>0.56455949455949539</v>
      </c>
    </row>
    <row r="1742" spans="1:9" x14ac:dyDescent="0.25">
      <c r="A1742" s="1" t="s">
        <v>1594</v>
      </c>
      <c r="B1742" s="1" t="s">
        <v>1744</v>
      </c>
      <c r="C1742" s="3">
        <v>48.543478260869499</v>
      </c>
      <c r="D1742" s="6">
        <v>14.3967391304347</v>
      </c>
      <c r="E1742" s="6">
        <v>27.263586956521699</v>
      </c>
      <c r="F1742" s="6">
        <v>63.663043478260803</v>
      </c>
      <c r="G1742" s="6">
        <f t="shared" si="81"/>
        <v>105.32336956521721</v>
      </c>
      <c r="H1742" s="6">
        <f t="shared" si="82"/>
        <v>2.1696708463949834</v>
      </c>
      <c r="I1742" s="6">
        <f t="shared" si="83"/>
        <v>0.29657411553963148</v>
      </c>
    </row>
    <row r="1743" spans="1:9" x14ac:dyDescent="0.25">
      <c r="A1743" s="2" t="s">
        <v>1594</v>
      </c>
      <c r="B1743" s="2" t="s">
        <v>1745</v>
      </c>
      <c r="C1743" s="4">
        <v>87.010869565217305</v>
      </c>
      <c r="D1743" s="7">
        <v>72.716739130434703</v>
      </c>
      <c r="E1743" s="7">
        <v>87.0659782608695</v>
      </c>
      <c r="F1743" s="7">
        <v>249.69478260869499</v>
      </c>
      <c r="G1743" s="6">
        <f t="shared" si="81"/>
        <v>409.47749999999917</v>
      </c>
      <c r="H1743" s="7">
        <f t="shared" si="82"/>
        <v>4.7060499687695145</v>
      </c>
      <c r="I1743" s="7">
        <f t="shared" si="83"/>
        <v>0.83572017489069328</v>
      </c>
    </row>
    <row r="1744" spans="1:9" x14ac:dyDescent="0.25">
      <c r="A1744" s="1" t="s">
        <v>1594</v>
      </c>
      <c r="B1744" s="1" t="s">
        <v>1746</v>
      </c>
      <c r="C1744" s="3">
        <v>61.065217391304301</v>
      </c>
      <c r="D1744" s="6">
        <v>104.29402173913</v>
      </c>
      <c r="E1744" s="6">
        <v>52.454130434782599</v>
      </c>
      <c r="F1744" s="6">
        <v>141.63576086956499</v>
      </c>
      <c r="G1744" s="6">
        <f t="shared" si="81"/>
        <v>298.38391304347761</v>
      </c>
      <c r="H1744" s="6">
        <f t="shared" si="82"/>
        <v>4.8863154147383341</v>
      </c>
      <c r="I1744" s="6">
        <f t="shared" si="83"/>
        <v>1.7079120683517208</v>
      </c>
    </row>
    <row r="1745" spans="1:9" x14ac:dyDescent="0.25">
      <c r="A1745" s="2" t="s">
        <v>1594</v>
      </c>
      <c r="B1745" s="2" t="s">
        <v>1747</v>
      </c>
      <c r="C1745" s="4">
        <v>71.608695652173907</v>
      </c>
      <c r="D1745" s="7">
        <v>94.118369565217293</v>
      </c>
      <c r="E1745" s="7">
        <v>62.522391304347799</v>
      </c>
      <c r="F1745" s="7">
        <v>181.48554347826001</v>
      </c>
      <c r="G1745" s="6">
        <f t="shared" si="81"/>
        <v>338.12630434782511</v>
      </c>
      <c r="H1745" s="7">
        <f t="shared" si="82"/>
        <v>4.7218609593199625</v>
      </c>
      <c r="I1745" s="7">
        <f t="shared" si="83"/>
        <v>1.3143427443837268</v>
      </c>
    </row>
    <row r="1746" spans="1:9" x14ac:dyDescent="0.25">
      <c r="A1746" s="1" t="s">
        <v>1594</v>
      </c>
      <c r="B1746" s="1" t="s">
        <v>1748</v>
      </c>
      <c r="C1746" s="3">
        <v>38.836956521739097</v>
      </c>
      <c r="D1746" s="6">
        <v>41.363586956521701</v>
      </c>
      <c r="E1746" s="6">
        <v>10.883152173913</v>
      </c>
      <c r="F1746" s="6">
        <v>79.891304347825994</v>
      </c>
      <c r="G1746" s="6">
        <f t="shared" si="81"/>
        <v>132.1380434782607</v>
      </c>
      <c r="H1746" s="6">
        <f t="shared" si="82"/>
        <v>3.4023789532605639</v>
      </c>
      <c r="I1746" s="6">
        <f t="shared" si="83"/>
        <v>1.0650573747551078</v>
      </c>
    </row>
    <row r="1747" spans="1:9" x14ac:dyDescent="0.25">
      <c r="A1747" s="2" t="s">
        <v>1594</v>
      </c>
      <c r="B1747" s="2" t="s">
        <v>1749</v>
      </c>
      <c r="C1747" s="4">
        <v>105.72826086956501</v>
      </c>
      <c r="D1747" s="7">
        <v>67.823152173913002</v>
      </c>
      <c r="E1747" s="7">
        <v>60.2622826086956</v>
      </c>
      <c r="F1747" s="7">
        <v>249.355217391304</v>
      </c>
      <c r="G1747" s="6">
        <f t="shared" si="81"/>
        <v>377.44065217391261</v>
      </c>
      <c r="H1747" s="7">
        <f t="shared" si="82"/>
        <v>3.5699126143723685</v>
      </c>
      <c r="I1747" s="7">
        <f t="shared" si="83"/>
        <v>0.64148555566978605</v>
      </c>
    </row>
    <row r="1748" spans="1:9" x14ac:dyDescent="0.25">
      <c r="A1748" s="1" t="s">
        <v>1594</v>
      </c>
      <c r="B1748" s="1" t="s">
        <v>1750</v>
      </c>
      <c r="C1748" s="3">
        <v>42.630434782608603</v>
      </c>
      <c r="D1748" s="6">
        <v>19.7092391304347</v>
      </c>
      <c r="E1748" s="6">
        <v>11.168478260869501</v>
      </c>
      <c r="F1748" s="6">
        <v>58.168478260869499</v>
      </c>
      <c r="G1748" s="6">
        <f t="shared" si="81"/>
        <v>89.046195652173708</v>
      </c>
      <c r="H1748" s="6">
        <f t="shared" si="82"/>
        <v>2.0887939826619069</v>
      </c>
      <c r="I1748" s="6">
        <f t="shared" si="83"/>
        <v>0.46232789393166657</v>
      </c>
    </row>
    <row r="1749" spans="1:9" x14ac:dyDescent="0.25">
      <c r="A1749" s="2" t="s">
        <v>1594</v>
      </c>
      <c r="B1749" s="2" t="s">
        <v>1751</v>
      </c>
      <c r="C1749" s="4">
        <v>67.402173913043399</v>
      </c>
      <c r="D1749" s="7">
        <v>31.774239130434701</v>
      </c>
      <c r="E1749" s="7">
        <v>35.901304347825999</v>
      </c>
      <c r="F1749" s="7">
        <v>154.25663043478201</v>
      </c>
      <c r="G1749" s="6">
        <f t="shared" si="81"/>
        <v>221.9321739130427</v>
      </c>
      <c r="H1749" s="7">
        <f t="shared" si="82"/>
        <v>3.2926560232220532</v>
      </c>
      <c r="I1749" s="7">
        <f t="shared" si="83"/>
        <v>0.47141267537493886</v>
      </c>
    </row>
    <row r="1750" spans="1:9" x14ac:dyDescent="0.25">
      <c r="A1750" s="1" t="s">
        <v>1594</v>
      </c>
      <c r="B1750" s="1" t="s">
        <v>1752</v>
      </c>
      <c r="C1750" s="3">
        <v>90.347826086956502</v>
      </c>
      <c r="D1750" s="6">
        <v>60.038043478260803</v>
      </c>
      <c r="E1750" s="6">
        <v>47.320652173912997</v>
      </c>
      <c r="F1750" s="6">
        <v>207.92021739130399</v>
      </c>
      <c r="G1750" s="6">
        <f t="shared" si="81"/>
        <v>315.27891304347781</v>
      </c>
      <c r="H1750" s="6">
        <f t="shared" si="82"/>
        <v>3.4896126082771852</v>
      </c>
      <c r="I1750" s="6">
        <f t="shared" si="83"/>
        <v>0.66452117420596668</v>
      </c>
    </row>
    <row r="1751" spans="1:9" x14ac:dyDescent="0.25">
      <c r="A1751" s="2" t="s">
        <v>1594</v>
      </c>
      <c r="B1751" s="2" t="s">
        <v>1753</v>
      </c>
      <c r="C1751" s="4">
        <v>49.119565217391298</v>
      </c>
      <c r="D1751" s="7">
        <v>10.945652173913</v>
      </c>
      <c r="E1751" s="7">
        <v>25.024456521739101</v>
      </c>
      <c r="F1751" s="7">
        <v>97.358695652173907</v>
      </c>
      <c r="G1751" s="6">
        <f t="shared" si="81"/>
        <v>133.32880434782601</v>
      </c>
      <c r="H1751" s="7">
        <f t="shared" si="82"/>
        <v>2.7143726488161084</v>
      </c>
      <c r="I1751" s="7">
        <f t="shared" si="83"/>
        <v>0.22283691082097726</v>
      </c>
    </row>
    <row r="1752" spans="1:9" x14ac:dyDescent="0.25">
      <c r="A1752" s="1" t="s">
        <v>1594</v>
      </c>
      <c r="B1752" s="1" t="s">
        <v>1754</v>
      </c>
      <c r="C1752" s="3">
        <v>22.152173913043399</v>
      </c>
      <c r="D1752" s="6">
        <v>9.2565217391304309</v>
      </c>
      <c r="E1752" s="6">
        <v>22.964673913043399</v>
      </c>
      <c r="F1752" s="6">
        <v>57.701086956521699</v>
      </c>
      <c r="G1752" s="6">
        <f t="shared" si="81"/>
        <v>89.922282608695525</v>
      </c>
      <c r="H1752" s="6">
        <f t="shared" si="82"/>
        <v>4.059298331697752</v>
      </c>
      <c r="I1752" s="6">
        <f t="shared" si="83"/>
        <v>0.41786064769381881</v>
      </c>
    </row>
    <row r="1753" spans="1:9" x14ac:dyDescent="0.25">
      <c r="A1753" s="2" t="s">
        <v>1594</v>
      </c>
      <c r="B1753" s="2" t="s">
        <v>1755</v>
      </c>
      <c r="C1753" s="4">
        <v>49</v>
      </c>
      <c r="D1753" s="7">
        <v>25.329782608695599</v>
      </c>
      <c r="E1753" s="7">
        <v>37.067608695652098</v>
      </c>
      <c r="F1753" s="7">
        <v>113.161847826086</v>
      </c>
      <c r="G1753" s="6">
        <f t="shared" si="81"/>
        <v>175.5592391304337</v>
      </c>
      <c r="H1753" s="7">
        <f t="shared" si="82"/>
        <v>3.5828416149068101</v>
      </c>
      <c r="I1753" s="7">
        <f t="shared" si="83"/>
        <v>0.51693433895297136</v>
      </c>
    </row>
    <row r="1754" spans="1:9" x14ac:dyDescent="0.25">
      <c r="A1754" s="1" t="s">
        <v>1594</v>
      </c>
      <c r="B1754" s="1" t="s">
        <v>1756</v>
      </c>
      <c r="C1754" s="3">
        <v>75.739130434782595</v>
      </c>
      <c r="D1754" s="6">
        <v>30.545217391304298</v>
      </c>
      <c r="E1754" s="6">
        <v>45.859456521739098</v>
      </c>
      <c r="F1754" s="6">
        <v>163.550108695652</v>
      </c>
      <c r="G1754" s="6">
        <f t="shared" si="81"/>
        <v>239.95478260869538</v>
      </c>
      <c r="H1754" s="6">
        <f t="shared" si="82"/>
        <v>3.1681745120551059</v>
      </c>
      <c r="I1754" s="6">
        <f t="shared" si="83"/>
        <v>0.40329506314580882</v>
      </c>
    </row>
    <row r="1755" spans="1:9" x14ac:dyDescent="0.25">
      <c r="A1755" s="2" t="s">
        <v>1594</v>
      </c>
      <c r="B1755" s="2" t="s">
        <v>1757</v>
      </c>
      <c r="C1755" s="4">
        <v>67.815217391304301</v>
      </c>
      <c r="D1755" s="7">
        <v>39.3661956521739</v>
      </c>
      <c r="E1755" s="7">
        <v>29.024565217391299</v>
      </c>
      <c r="F1755" s="7">
        <v>170.464565217391</v>
      </c>
      <c r="G1755" s="6">
        <f t="shared" si="81"/>
        <v>238.85532608695621</v>
      </c>
      <c r="H1755" s="7">
        <f t="shared" si="82"/>
        <v>3.5221493829139265</v>
      </c>
      <c r="I1755" s="7">
        <f t="shared" si="83"/>
        <v>0.58049206603622394</v>
      </c>
    </row>
    <row r="1756" spans="1:9" x14ac:dyDescent="0.25">
      <c r="A1756" s="1" t="s">
        <v>1594</v>
      </c>
      <c r="B1756" s="1" t="s">
        <v>1758</v>
      </c>
      <c r="C1756" s="3">
        <v>49.684782608695599</v>
      </c>
      <c r="D1756" s="6">
        <v>24.035434782608601</v>
      </c>
      <c r="E1756" s="6">
        <v>25.1190217391304</v>
      </c>
      <c r="F1756" s="6">
        <v>130.11304347826001</v>
      </c>
      <c r="G1756" s="6">
        <f t="shared" si="81"/>
        <v>179.26749999999902</v>
      </c>
      <c r="H1756" s="6">
        <f t="shared" si="82"/>
        <v>3.608096696565287</v>
      </c>
      <c r="I1756" s="6">
        <f t="shared" si="83"/>
        <v>0.48375847735725086</v>
      </c>
    </row>
    <row r="1757" spans="1:9" x14ac:dyDescent="0.25">
      <c r="A1757" s="2" t="s">
        <v>1594</v>
      </c>
      <c r="B1757" s="2" t="s">
        <v>1759</v>
      </c>
      <c r="C1757" s="4">
        <v>63.021739130434703</v>
      </c>
      <c r="D1757" s="7">
        <v>50.282608695652101</v>
      </c>
      <c r="E1757" s="7">
        <v>38.076086956521699</v>
      </c>
      <c r="F1757" s="7">
        <v>145.24565217391299</v>
      </c>
      <c r="G1757" s="6">
        <f t="shared" si="81"/>
        <v>233.60434782608678</v>
      </c>
      <c r="H1757" s="7">
        <f t="shared" si="82"/>
        <v>3.706726457399105</v>
      </c>
      <c r="I1757" s="7">
        <f t="shared" si="83"/>
        <v>0.79786133149361838</v>
      </c>
    </row>
    <row r="1758" spans="1:9" x14ac:dyDescent="0.25">
      <c r="A1758" s="1" t="s">
        <v>1594</v>
      </c>
      <c r="B1758" s="1" t="s">
        <v>1310</v>
      </c>
      <c r="C1758" s="3">
        <v>46.804347826086897</v>
      </c>
      <c r="D1758" s="6">
        <v>31.278913043478202</v>
      </c>
      <c r="E1758" s="6">
        <v>20.676630434782599</v>
      </c>
      <c r="F1758" s="6">
        <v>105.764891304347</v>
      </c>
      <c r="G1758" s="6">
        <f t="shared" si="81"/>
        <v>157.72043478260781</v>
      </c>
      <c r="H1758" s="6">
        <f t="shared" si="82"/>
        <v>3.3697816999535384</v>
      </c>
      <c r="I1758" s="6">
        <f t="shared" si="83"/>
        <v>0.66829075708313934</v>
      </c>
    </row>
    <row r="1759" spans="1:9" x14ac:dyDescent="0.25">
      <c r="A1759" s="2" t="s">
        <v>1594</v>
      </c>
      <c r="B1759" s="2" t="s">
        <v>1760</v>
      </c>
      <c r="C1759" s="4">
        <v>27.641304347826001</v>
      </c>
      <c r="D1759" s="7">
        <v>5.7414130434782598</v>
      </c>
      <c r="E1759" s="7">
        <v>19.302608695652101</v>
      </c>
      <c r="F1759" s="7">
        <v>63.299456521739103</v>
      </c>
      <c r="G1759" s="6">
        <f t="shared" si="81"/>
        <v>88.34347826086946</v>
      </c>
      <c r="H1759" s="7">
        <f t="shared" si="82"/>
        <v>3.1960676366496328</v>
      </c>
      <c r="I1759" s="7">
        <f t="shared" si="83"/>
        <v>0.20771136453008318</v>
      </c>
    </row>
    <row r="1760" spans="1:9" x14ac:dyDescent="0.25">
      <c r="A1760" s="1" t="s">
        <v>1594</v>
      </c>
      <c r="B1760" s="1" t="s">
        <v>1761</v>
      </c>
      <c r="C1760" s="3">
        <v>97.25</v>
      </c>
      <c r="D1760" s="6">
        <v>33.987065217391297</v>
      </c>
      <c r="E1760" s="6">
        <v>59.932826086956503</v>
      </c>
      <c r="F1760" s="6">
        <v>205.44152173913</v>
      </c>
      <c r="G1760" s="6">
        <f t="shared" si="81"/>
        <v>299.3614130434778</v>
      </c>
      <c r="H1760" s="6">
        <f t="shared" si="82"/>
        <v>3.0782664580306198</v>
      </c>
      <c r="I1760" s="6">
        <f t="shared" si="83"/>
        <v>0.34948139041019327</v>
      </c>
    </row>
    <row r="1761" spans="1:9" x14ac:dyDescent="0.25">
      <c r="A1761" s="2" t="s">
        <v>1594</v>
      </c>
      <c r="B1761" s="2" t="s">
        <v>1762</v>
      </c>
      <c r="C1761" s="4">
        <v>92.869565217391298</v>
      </c>
      <c r="D1761" s="7">
        <v>41.633152173912997</v>
      </c>
      <c r="E1761" s="7">
        <v>36.1875</v>
      </c>
      <c r="F1761" s="7">
        <v>151.811086956521</v>
      </c>
      <c r="G1761" s="6">
        <f t="shared" si="81"/>
        <v>229.631739130434</v>
      </c>
      <c r="H1761" s="7">
        <f t="shared" si="82"/>
        <v>2.472626404494374</v>
      </c>
      <c r="I1761" s="7">
        <f t="shared" si="83"/>
        <v>0.44829705056179731</v>
      </c>
    </row>
    <row r="1762" spans="1:9" x14ac:dyDescent="0.25">
      <c r="A1762" s="1" t="s">
        <v>1594</v>
      </c>
      <c r="B1762" s="1" t="s">
        <v>1763</v>
      </c>
      <c r="C1762" s="3">
        <v>80.108695652173907</v>
      </c>
      <c r="D1762" s="6">
        <v>47.246630434782602</v>
      </c>
      <c r="E1762" s="6">
        <v>39.650543478260801</v>
      </c>
      <c r="F1762" s="6">
        <v>190.56271739130401</v>
      </c>
      <c r="G1762" s="6">
        <f t="shared" si="81"/>
        <v>277.45989130434742</v>
      </c>
      <c r="H1762" s="6">
        <f t="shared" si="82"/>
        <v>3.4635427408412434</v>
      </c>
      <c r="I1762" s="6">
        <f t="shared" si="83"/>
        <v>0.58978154681139749</v>
      </c>
    </row>
    <row r="1763" spans="1:9" x14ac:dyDescent="0.25">
      <c r="A1763" s="2" t="s">
        <v>1594</v>
      </c>
      <c r="B1763" s="2" t="s">
        <v>1764</v>
      </c>
      <c r="C1763" s="4">
        <v>40.086956521739097</v>
      </c>
      <c r="D1763" s="7">
        <v>48.055652173913003</v>
      </c>
      <c r="E1763" s="7">
        <v>32.795108695652097</v>
      </c>
      <c r="F1763" s="7">
        <v>92.2429347826086</v>
      </c>
      <c r="G1763" s="6">
        <f t="shared" si="81"/>
        <v>173.09369565217372</v>
      </c>
      <c r="H1763" s="7">
        <f t="shared" si="82"/>
        <v>4.3179555314533609</v>
      </c>
      <c r="I1763" s="7">
        <f t="shared" si="83"/>
        <v>1.1987852494577007</v>
      </c>
    </row>
    <row r="1764" spans="1:9" x14ac:dyDescent="0.25">
      <c r="A1764" s="1" t="s">
        <v>1594</v>
      </c>
      <c r="B1764" s="1" t="s">
        <v>1765</v>
      </c>
      <c r="C1764" s="3">
        <v>45.923913043478201</v>
      </c>
      <c r="D1764" s="6">
        <v>10.2760869565217</v>
      </c>
      <c r="E1764" s="6">
        <v>45.591304347825997</v>
      </c>
      <c r="F1764" s="6">
        <v>146.059782608695</v>
      </c>
      <c r="G1764" s="6">
        <f t="shared" si="81"/>
        <v>201.92717391304271</v>
      </c>
      <c r="H1764" s="6">
        <f t="shared" si="82"/>
        <v>4.3969940828402256</v>
      </c>
      <c r="I1764" s="6">
        <f t="shared" si="83"/>
        <v>0.22376331360946691</v>
      </c>
    </row>
    <row r="1765" spans="1:9" x14ac:dyDescent="0.25">
      <c r="A1765" s="2" t="s">
        <v>1594</v>
      </c>
      <c r="B1765" s="2" t="s">
        <v>1766</v>
      </c>
      <c r="C1765" s="4">
        <v>96.826086956521706</v>
      </c>
      <c r="D1765" s="7">
        <v>69.888043478260798</v>
      </c>
      <c r="E1765" s="7">
        <v>62.852391304347798</v>
      </c>
      <c r="F1765" s="7">
        <v>281.07206521739101</v>
      </c>
      <c r="G1765" s="6">
        <f t="shared" si="81"/>
        <v>413.8124999999996</v>
      </c>
      <c r="H1765" s="7">
        <f t="shared" si="82"/>
        <v>4.2737707678491219</v>
      </c>
      <c r="I1765" s="7">
        <f t="shared" si="83"/>
        <v>0.72178940278401382</v>
      </c>
    </row>
    <row r="1766" spans="1:9" x14ac:dyDescent="0.25">
      <c r="A1766" s="1" t="s">
        <v>1594</v>
      </c>
      <c r="B1766" s="1" t="s">
        <v>1767</v>
      </c>
      <c r="C1766" s="3">
        <v>116.173913043478</v>
      </c>
      <c r="D1766" s="6">
        <v>40.105978260869499</v>
      </c>
      <c r="E1766" s="6">
        <v>40.089673913043399</v>
      </c>
      <c r="F1766" s="6">
        <v>205.776304347826</v>
      </c>
      <c r="G1766" s="6">
        <f t="shared" si="81"/>
        <v>285.97195652173889</v>
      </c>
      <c r="H1766" s="6">
        <f t="shared" si="82"/>
        <v>2.4615849550898239</v>
      </c>
      <c r="I1766" s="6">
        <f t="shared" si="83"/>
        <v>0.34522361526946127</v>
      </c>
    </row>
    <row r="1767" spans="1:9" x14ac:dyDescent="0.25">
      <c r="A1767" s="2" t="s">
        <v>1594</v>
      </c>
      <c r="B1767" s="2" t="s">
        <v>1768</v>
      </c>
      <c r="C1767" s="4">
        <v>75.369565217391298</v>
      </c>
      <c r="D1767" s="7">
        <v>26.513586956521699</v>
      </c>
      <c r="E1767" s="7">
        <v>97.8591304347826</v>
      </c>
      <c r="F1767" s="7">
        <v>163.79750000000001</v>
      </c>
      <c r="G1767" s="6">
        <f t="shared" si="81"/>
        <v>288.17021739130428</v>
      </c>
      <c r="H1767" s="7">
        <f t="shared" si="82"/>
        <v>3.8234294779348135</v>
      </c>
      <c r="I1767" s="7">
        <f t="shared" si="83"/>
        <v>0.35178107874242809</v>
      </c>
    </row>
    <row r="1768" spans="1:9" x14ac:dyDescent="0.25">
      <c r="A1768" s="1" t="s">
        <v>1594</v>
      </c>
      <c r="B1768" s="1" t="s">
        <v>1769</v>
      </c>
      <c r="C1768" s="3">
        <v>50.934782608695599</v>
      </c>
      <c r="D1768" s="6">
        <v>58.383695652173898</v>
      </c>
      <c r="E1768" s="6">
        <v>44.405543478260803</v>
      </c>
      <c r="F1768" s="6">
        <v>143.33923913043401</v>
      </c>
      <c r="G1768" s="6">
        <f t="shared" si="81"/>
        <v>246.12847826086872</v>
      </c>
      <c r="H1768" s="6">
        <f t="shared" si="82"/>
        <v>4.8322279129321268</v>
      </c>
      <c r="I1768" s="6">
        <f t="shared" si="83"/>
        <v>1.1462441314553999</v>
      </c>
    </row>
    <row r="1769" spans="1:9" x14ac:dyDescent="0.25">
      <c r="A1769" s="2" t="s">
        <v>1594</v>
      </c>
      <c r="B1769" s="2" t="s">
        <v>1770</v>
      </c>
      <c r="C1769" s="4">
        <v>55.630434782608603</v>
      </c>
      <c r="D1769" s="7">
        <v>17.589673913043399</v>
      </c>
      <c r="E1769" s="7">
        <v>27.111413043478201</v>
      </c>
      <c r="F1769" s="7">
        <v>116.647608695652</v>
      </c>
      <c r="G1769" s="6">
        <f t="shared" si="81"/>
        <v>161.3486956521736</v>
      </c>
      <c r="H1769" s="7">
        <f t="shared" si="82"/>
        <v>2.9003673309886668</v>
      </c>
      <c r="I1769" s="7">
        <f t="shared" si="83"/>
        <v>0.31618796404845551</v>
      </c>
    </row>
    <row r="1770" spans="1:9" x14ac:dyDescent="0.25">
      <c r="A1770" s="1" t="s">
        <v>1594</v>
      </c>
      <c r="B1770" s="1" t="s">
        <v>1771</v>
      </c>
      <c r="C1770" s="3">
        <v>139.22826086956499</v>
      </c>
      <c r="D1770" s="6">
        <v>63.0294565217391</v>
      </c>
      <c r="E1770" s="6">
        <v>102.041739130434</v>
      </c>
      <c r="F1770" s="6">
        <v>337.96391304347799</v>
      </c>
      <c r="G1770" s="6">
        <f t="shared" si="81"/>
        <v>503.03510869565105</v>
      </c>
      <c r="H1770" s="6">
        <f t="shared" si="82"/>
        <v>3.6130244359434749</v>
      </c>
      <c r="I1770" s="6">
        <f t="shared" si="83"/>
        <v>0.45270590990709708</v>
      </c>
    </row>
    <row r="1771" spans="1:9" x14ac:dyDescent="0.25">
      <c r="A1771" s="2" t="s">
        <v>1594</v>
      </c>
      <c r="B1771" s="2" t="s">
        <v>1772</v>
      </c>
      <c r="C1771" s="4">
        <v>57.119565217391298</v>
      </c>
      <c r="D1771" s="7">
        <v>50.4211956521739</v>
      </c>
      <c r="E1771" s="7">
        <v>34.691847826086899</v>
      </c>
      <c r="F1771" s="7">
        <v>136.82336956521701</v>
      </c>
      <c r="G1771" s="6">
        <f t="shared" si="81"/>
        <v>221.93641304347781</v>
      </c>
      <c r="H1771" s="7">
        <f t="shared" si="82"/>
        <v>3.8854709800190221</v>
      </c>
      <c r="I1771" s="7">
        <f t="shared" si="83"/>
        <v>0.88273073263558499</v>
      </c>
    </row>
    <row r="1772" spans="1:9" x14ac:dyDescent="0.25">
      <c r="A1772" s="1" t="s">
        <v>1594</v>
      </c>
      <c r="B1772" s="1" t="s">
        <v>1773</v>
      </c>
      <c r="C1772" s="3">
        <v>19.8043478260869</v>
      </c>
      <c r="D1772" s="6">
        <v>28.855978260869499</v>
      </c>
      <c r="E1772" s="6">
        <v>17.459782608695601</v>
      </c>
      <c r="F1772" s="6">
        <v>65.288043478260803</v>
      </c>
      <c r="G1772" s="6">
        <f t="shared" si="81"/>
        <v>111.6038043478259</v>
      </c>
      <c r="H1772" s="6">
        <f t="shared" si="82"/>
        <v>5.6353183315038482</v>
      </c>
      <c r="I1772" s="6">
        <f t="shared" si="83"/>
        <v>1.4570526893523608</v>
      </c>
    </row>
    <row r="1773" spans="1:9" x14ac:dyDescent="0.25">
      <c r="A1773" s="2" t="s">
        <v>1594</v>
      </c>
      <c r="B1773" s="2" t="s">
        <v>1774</v>
      </c>
      <c r="C1773" s="4">
        <v>76.815217391304301</v>
      </c>
      <c r="D1773" s="7">
        <v>48.845108695652101</v>
      </c>
      <c r="E1773" s="7">
        <v>58.845108695652101</v>
      </c>
      <c r="F1773" s="7">
        <v>207.22065217391301</v>
      </c>
      <c r="G1773" s="6">
        <f t="shared" si="81"/>
        <v>314.91086956521724</v>
      </c>
      <c r="H1773" s="7">
        <f t="shared" si="82"/>
        <v>4.0995896419980191</v>
      </c>
      <c r="I1773" s="7">
        <f t="shared" si="83"/>
        <v>0.63587802462147958</v>
      </c>
    </row>
    <row r="1774" spans="1:9" x14ac:dyDescent="0.25">
      <c r="A1774" s="1" t="s">
        <v>1594</v>
      </c>
      <c r="B1774" s="1" t="s">
        <v>1775</v>
      </c>
      <c r="C1774" s="3">
        <v>94.358695652173907</v>
      </c>
      <c r="D1774" s="6">
        <v>37.700652173912999</v>
      </c>
      <c r="E1774" s="6">
        <v>82.766195652173906</v>
      </c>
      <c r="F1774" s="6">
        <v>229.703152173913</v>
      </c>
      <c r="G1774" s="6">
        <f t="shared" si="81"/>
        <v>350.1699999999999</v>
      </c>
      <c r="H1774" s="6">
        <f t="shared" si="82"/>
        <v>3.7110517221518249</v>
      </c>
      <c r="I1774" s="6">
        <f t="shared" si="83"/>
        <v>0.39954613523787536</v>
      </c>
    </row>
    <row r="1775" spans="1:9" x14ac:dyDescent="0.25">
      <c r="A1775" s="2" t="s">
        <v>1594</v>
      </c>
      <c r="B1775" s="2" t="s">
        <v>1776</v>
      </c>
      <c r="C1775" s="4">
        <v>108.64130434782599</v>
      </c>
      <c r="D1775" s="7">
        <v>51.732717391304298</v>
      </c>
      <c r="E1775" s="7">
        <v>124.926304347826</v>
      </c>
      <c r="F1775" s="7">
        <v>299.94271739130397</v>
      </c>
      <c r="G1775" s="6">
        <f t="shared" si="81"/>
        <v>476.60173913043428</v>
      </c>
      <c r="H1775" s="7">
        <f t="shared" si="82"/>
        <v>4.3869294647323658</v>
      </c>
      <c r="I1775" s="7">
        <f t="shared" si="83"/>
        <v>0.47617908954477234</v>
      </c>
    </row>
    <row r="1776" spans="1:9" x14ac:dyDescent="0.25">
      <c r="A1776" s="1" t="s">
        <v>1594</v>
      </c>
      <c r="B1776" s="1" t="s">
        <v>1777</v>
      </c>
      <c r="C1776" s="3">
        <v>75.010869565217305</v>
      </c>
      <c r="D1776" s="6">
        <v>34.120869565217298</v>
      </c>
      <c r="E1776" s="6">
        <v>36.736413043478201</v>
      </c>
      <c r="F1776" s="6">
        <v>141.421195652173</v>
      </c>
      <c r="G1776" s="6">
        <f t="shared" si="81"/>
        <v>212.2784782608685</v>
      </c>
      <c r="H1776" s="6">
        <f t="shared" si="82"/>
        <v>2.8299695696275791</v>
      </c>
      <c r="I1776" s="6">
        <f t="shared" si="83"/>
        <v>0.45487900304303652</v>
      </c>
    </row>
    <row r="1777" spans="1:9" x14ac:dyDescent="0.25">
      <c r="A1777" s="2" t="s">
        <v>1594</v>
      </c>
      <c r="B1777" s="2" t="s">
        <v>1778</v>
      </c>
      <c r="C1777" s="4">
        <v>76.836956521739097</v>
      </c>
      <c r="D1777" s="7">
        <v>25.7173913043478</v>
      </c>
      <c r="E1777" s="7">
        <v>45.053043478260797</v>
      </c>
      <c r="F1777" s="7">
        <v>183.838260869565</v>
      </c>
      <c r="G1777" s="6">
        <f t="shared" si="81"/>
        <v>254.60869565217359</v>
      </c>
      <c r="H1777" s="7">
        <f t="shared" si="82"/>
        <v>3.3136228603762881</v>
      </c>
      <c r="I1777" s="7">
        <f t="shared" si="83"/>
        <v>0.33470080633752985</v>
      </c>
    </row>
    <row r="1778" spans="1:9" x14ac:dyDescent="0.25">
      <c r="A1778" s="1" t="s">
        <v>1594</v>
      </c>
      <c r="B1778" s="1" t="s">
        <v>1779</v>
      </c>
      <c r="C1778" s="3">
        <v>91.271739130434696</v>
      </c>
      <c r="D1778" s="6">
        <v>18.211956521739101</v>
      </c>
      <c r="E1778" s="6">
        <v>53.252717391304301</v>
      </c>
      <c r="F1778" s="6">
        <v>182.432065217391</v>
      </c>
      <c r="G1778" s="6">
        <f t="shared" si="81"/>
        <v>253.89673913043441</v>
      </c>
      <c r="H1778" s="6">
        <f t="shared" si="82"/>
        <v>2.7817672978444667</v>
      </c>
      <c r="I1778" s="6">
        <f t="shared" si="83"/>
        <v>0.19953554841014634</v>
      </c>
    </row>
    <row r="1779" spans="1:9" x14ac:dyDescent="0.25">
      <c r="A1779" s="2" t="s">
        <v>1594</v>
      </c>
      <c r="B1779" s="2" t="s">
        <v>1780</v>
      </c>
      <c r="C1779" s="4">
        <v>117.076086956521</v>
      </c>
      <c r="D1779" s="7">
        <v>67.173695652173905</v>
      </c>
      <c r="E1779" s="7">
        <v>86.320978260869495</v>
      </c>
      <c r="F1779" s="7">
        <v>303.53315217391298</v>
      </c>
      <c r="G1779" s="6">
        <f t="shared" si="81"/>
        <v>457.0278260869564</v>
      </c>
      <c r="H1779" s="7">
        <f t="shared" si="82"/>
        <v>3.9036821093677703</v>
      </c>
      <c r="I1779" s="7">
        <f t="shared" si="83"/>
        <v>0.57376102497447201</v>
      </c>
    </row>
    <row r="1780" spans="1:9" x14ac:dyDescent="0.25">
      <c r="A1780" s="1" t="s">
        <v>1594</v>
      </c>
      <c r="B1780" s="1" t="s">
        <v>1781</v>
      </c>
      <c r="C1780" s="3">
        <v>74.739130434782595</v>
      </c>
      <c r="D1780" s="6">
        <v>33.536739130434697</v>
      </c>
      <c r="E1780" s="6">
        <v>26.6905434782608</v>
      </c>
      <c r="F1780" s="6">
        <v>104.589565217391</v>
      </c>
      <c r="G1780" s="6">
        <f t="shared" si="81"/>
        <v>164.8168478260865</v>
      </c>
      <c r="H1780" s="6">
        <f t="shared" si="82"/>
        <v>2.2052283304246596</v>
      </c>
      <c r="I1780" s="6">
        <f t="shared" si="83"/>
        <v>0.44871727748690993</v>
      </c>
    </row>
    <row r="1781" spans="1:9" x14ac:dyDescent="0.25">
      <c r="A1781" s="2" t="s">
        <v>1594</v>
      </c>
      <c r="B1781" s="2" t="s">
        <v>1782</v>
      </c>
      <c r="C1781" s="4">
        <v>54.8586956521739</v>
      </c>
      <c r="D1781" s="7">
        <v>21.861413043478201</v>
      </c>
      <c r="E1781" s="7">
        <v>17.932065217391301</v>
      </c>
      <c r="F1781" s="7">
        <v>134.58152173913001</v>
      </c>
      <c r="G1781" s="6">
        <f t="shared" si="81"/>
        <v>174.37499999999952</v>
      </c>
      <c r="H1781" s="7">
        <f t="shared" si="82"/>
        <v>3.178620962948278</v>
      </c>
      <c r="I1781" s="7">
        <f t="shared" si="83"/>
        <v>0.3985040618189013</v>
      </c>
    </row>
    <row r="1782" spans="1:9" x14ac:dyDescent="0.25">
      <c r="A1782" s="1" t="s">
        <v>1594</v>
      </c>
      <c r="B1782" s="1" t="s">
        <v>1783</v>
      </c>
      <c r="C1782" s="3">
        <v>72.706521739130395</v>
      </c>
      <c r="D1782" s="6">
        <v>30.853260869565201</v>
      </c>
      <c r="E1782" s="6">
        <v>49.6875</v>
      </c>
      <c r="F1782" s="6">
        <v>207.375</v>
      </c>
      <c r="G1782" s="6">
        <f t="shared" si="81"/>
        <v>287.91576086956519</v>
      </c>
      <c r="H1782" s="6">
        <f t="shared" si="82"/>
        <v>3.9599715951562287</v>
      </c>
      <c r="I1782" s="6">
        <f t="shared" si="83"/>
        <v>0.42435341605621169</v>
      </c>
    </row>
    <row r="1783" spans="1:9" x14ac:dyDescent="0.25">
      <c r="A1783" s="2" t="s">
        <v>1594</v>
      </c>
      <c r="B1783" s="2" t="s">
        <v>1784</v>
      </c>
      <c r="C1783" s="4">
        <v>57.195652173912997</v>
      </c>
      <c r="D1783" s="7">
        <v>14.6976086956521</v>
      </c>
      <c r="E1783" s="7">
        <v>26.203260869565199</v>
      </c>
      <c r="F1783" s="7">
        <v>127.35</v>
      </c>
      <c r="G1783" s="6">
        <f t="shared" si="81"/>
        <v>168.2508695652173</v>
      </c>
      <c r="H1783" s="7">
        <f t="shared" si="82"/>
        <v>2.9416723679209436</v>
      </c>
      <c r="I1783" s="7">
        <f t="shared" si="83"/>
        <v>0.25697073356138245</v>
      </c>
    </row>
    <row r="1784" spans="1:9" x14ac:dyDescent="0.25">
      <c r="A1784" s="1" t="s">
        <v>1594</v>
      </c>
      <c r="B1784" s="1" t="s">
        <v>1785</v>
      </c>
      <c r="C1784" s="3">
        <v>67.521739130434696</v>
      </c>
      <c r="D1784" s="6">
        <v>46.639782608695597</v>
      </c>
      <c r="E1784" s="6">
        <v>53.201956521739099</v>
      </c>
      <c r="F1784" s="6">
        <v>119.080760869565</v>
      </c>
      <c r="G1784" s="6">
        <f t="shared" si="81"/>
        <v>218.92249999999967</v>
      </c>
      <c r="H1784" s="6">
        <f t="shared" si="82"/>
        <v>3.2422520927237599</v>
      </c>
      <c r="I1784" s="6">
        <f t="shared" si="83"/>
        <v>0.6907372826786865</v>
      </c>
    </row>
    <row r="1785" spans="1:9" x14ac:dyDescent="0.25">
      <c r="A1785" s="2" t="s">
        <v>1594</v>
      </c>
      <c r="B1785" s="2" t="s">
        <v>1786</v>
      </c>
      <c r="C1785" s="4">
        <v>12.9021739130434</v>
      </c>
      <c r="D1785" s="7">
        <v>41.231630434782602</v>
      </c>
      <c r="E1785" s="7">
        <v>13.4119565217391</v>
      </c>
      <c r="F1785" s="7">
        <v>61.301630434782602</v>
      </c>
      <c r="G1785" s="6">
        <f t="shared" si="81"/>
        <v>115.94521739130431</v>
      </c>
      <c r="H1785" s="7">
        <f t="shared" si="82"/>
        <v>8.9864869418703126</v>
      </c>
      <c r="I1785" s="7">
        <f t="shared" si="83"/>
        <v>3.1957118786857812</v>
      </c>
    </row>
    <row r="1786" spans="1:9" x14ac:dyDescent="0.25">
      <c r="A1786" s="1" t="s">
        <v>1594</v>
      </c>
      <c r="B1786" s="1" t="s">
        <v>1787</v>
      </c>
      <c r="C1786" s="3">
        <v>51.565217391304301</v>
      </c>
      <c r="D1786" s="6">
        <v>38.733586956521698</v>
      </c>
      <c r="E1786" s="6">
        <v>39.741521739130398</v>
      </c>
      <c r="F1786" s="6">
        <v>124.74663043478201</v>
      </c>
      <c r="G1786" s="6">
        <f t="shared" si="81"/>
        <v>203.22173913043412</v>
      </c>
      <c r="H1786" s="6">
        <f t="shared" si="82"/>
        <v>3.9410623946037004</v>
      </c>
      <c r="I1786" s="6">
        <f t="shared" si="83"/>
        <v>0.75115725126475541</v>
      </c>
    </row>
    <row r="1787" spans="1:9" x14ac:dyDescent="0.25">
      <c r="A1787" s="2" t="s">
        <v>1594</v>
      </c>
      <c r="B1787" s="2" t="s">
        <v>1788</v>
      </c>
      <c r="C1787" s="4">
        <v>72.445652173913004</v>
      </c>
      <c r="D1787" s="7">
        <v>42.558913043478199</v>
      </c>
      <c r="E1787" s="7">
        <v>76.757499999999993</v>
      </c>
      <c r="F1787" s="7">
        <v>152.67652173913001</v>
      </c>
      <c r="G1787" s="6">
        <f t="shared" si="81"/>
        <v>271.99293478260819</v>
      </c>
      <c r="H1787" s="7">
        <f t="shared" si="82"/>
        <v>3.7544411102775643</v>
      </c>
      <c r="I1787" s="7">
        <f t="shared" si="83"/>
        <v>0.58745986496624103</v>
      </c>
    </row>
    <row r="1788" spans="1:9" x14ac:dyDescent="0.25">
      <c r="A1788" s="1" t="s">
        <v>1594</v>
      </c>
      <c r="B1788" s="1" t="s">
        <v>1789</v>
      </c>
      <c r="C1788" s="3">
        <v>126.695652173913</v>
      </c>
      <c r="D1788" s="6">
        <v>86.892282608695595</v>
      </c>
      <c r="E1788" s="6">
        <v>70.095108695652101</v>
      </c>
      <c r="F1788" s="6">
        <v>249.973260869565</v>
      </c>
      <c r="G1788" s="6">
        <f t="shared" si="81"/>
        <v>406.96065217391265</v>
      </c>
      <c r="H1788" s="6">
        <f t="shared" si="82"/>
        <v>3.2121122168840062</v>
      </c>
      <c r="I1788" s="6">
        <f t="shared" si="83"/>
        <v>0.68583476321207937</v>
      </c>
    </row>
    <row r="1789" spans="1:9" x14ac:dyDescent="0.25">
      <c r="A1789" s="2" t="s">
        <v>1594</v>
      </c>
      <c r="B1789" s="2" t="s">
        <v>1790</v>
      </c>
      <c r="C1789" s="4">
        <v>55.739130434782602</v>
      </c>
      <c r="D1789" s="7">
        <v>9.8885869565217295</v>
      </c>
      <c r="E1789" s="7">
        <v>28.918478260869499</v>
      </c>
      <c r="F1789" s="7">
        <v>122.482065217391</v>
      </c>
      <c r="G1789" s="6">
        <f t="shared" si="81"/>
        <v>161.28913043478224</v>
      </c>
      <c r="H1789" s="7">
        <f t="shared" si="82"/>
        <v>2.8936427457098222</v>
      </c>
      <c r="I1789" s="7">
        <f t="shared" si="83"/>
        <v>0.17740834633385319</v>
      </c>
    </row>
    <row r="1790" spans="1:9" x14ac:dyDescent="0.25">
      <c r="A1790" s="1" t="s">
        <v>1594</v>
      </c>
      <c r="B1790" s="1" t="s">
        <v>1791</v>
      </c>
      <c r="C1790" s="3">
        <v>21.75</v>
      </c>
      <c r="D1790" s="6">
        <v>59.690217391304301</v>
      </c>
      <c r="E1790" s="6">
        <v>16.130434782608599</v>
      </c>
      <c r="F1790" s="6">
        <v>64.535326086956502</v>
      </c>
      <c r="G1790" s="6">
        <f t="shared" si="81"/>
        <v>140.35597826086939</v>
      </c>
      <c r="H1790" s="6">
        <f t="shared" si="82"/>
        <v>6.4531484257870986</v>
      </c>
      <c r="I1790" s="6">
        <f t="shared" si="83"/>
        <v>2.7443778110944508</v>
      </c>
    </row>
    <row r="1791" spans="1:9" x14ac:dyDescent="0.25">
      <c r="A1791" s="2" t="s">
        <v>1594</v>
      </c>
      <c r="B1791" s="2" t="s">
        <v>1792</v>
      </c>
      <c r="C1791" s="4">
        <v>24.4130434782608</v>
      </c>
      <c r="D1791" s="7">
        <v>7.42065217391304</v>
      </c>
      <c r="E1791" s="7">
        <v>18.226086956521701</v>
      </c>
      <c r="F1791" s="7">
        <v>64.6108695652173</v>
      </c>
      <c r="G1791" s="6">
        <f t="shared" si="81"/>
        <v>90.257608695652038</v>
      </c>
      <c r="H1791" s="7">
        <f t="shared" si="82"/>
        <v>3.6971059661620709</v>
      </c>
      <c r="I1791" s="7">
        <f t="shared" si="83"/>
        <v>0.30396260017809512</v>
      </c>
    </row>
    <row r="1792" spans="1:9" x14ac:dyDescent="0.25">
      <c r="A1792" s="1" t="s">
        <v>1594</v>
      </c>
      <c r="B1792" s="1" t="s">
        <v>215</v>
      </c>
      <c r="C1792" s="3">
        <v>38.565217391304301</v>
      </c>
      <c r="D1792" s="6">
        <v>20.901739130434699</v>
      </c>
      <c r="E1792" s="6">
        <v>29.418695652173898</v>
      </c>
      <c r="F1792" s="6">
        <v>121.741956521739</v>
      </c>
      <c r="G1792" s="6">
        <f t="shared" si="81"/>
        <v>172.06239130434761</v>
      </c>
      <c r="H1792" s="6">
        <f t="shared" si="82"/>
        <v>4.4615952649379933</v>
      </c>
      <c r="I1792" s="6">
        <f t="shared" si="83"/>
        <v>0.54198421645997596</v>
      </c>
    </row>
    <row r="1793" spans="1:9" x14ac:dyDescent="0.25">
      <c r="A1793" s="2" t="s">
        <v>1594</v>
      </c>
      <c r="B1793" s="2" t="s">
        <v>1793</v>
      </c>
      <c r="C1793" s="4">
        <v>84.619565217391298</v>
      </c>
      <c r="D1793" s="7">
        <v>56.536847826086898</v>
      </c>
      <c r="E1793" s="7">
        <v>67.371739130434705</v>
      </c>
      <c r="F1793" s="7">
        <v>183.764130434782</v>
      </c>
      <c r="G1793" s="6">
        <f t="shared" si="81"/>
        <v>307.67271739130359</v>
      </c>
      <c r="H1793" s="7">
        <f t="shared" si="82"/>
        <v>3.635952472703909</v>
      </c>
      <c r="I1793" s="7">
        <f t="shared" si="83"/>
        <v>0.66812973667308861</v>
      </c>
    </row>
    <row r="1794" spans="1:9" x14ac:dyDescent="0.25">
      <c r="A1794" s="1" t="s">
        <v>1594</v>
      </c>
      <c r="B1794" s="1" t="s">
        <v>1794</v>
      </c>
      <c r="C1794" s="3">
        <v>64.130434782608603</v>
      </c>
      <c r="D1794" s="6">
        <v>34.926630434782602</v>
      </c>
      <c r="E1794" s="6">
        <v>30.6875</v>
      </c>
      <c r="F1794" s="6">
        <v>127.535108695652</v>
      </c>
      <c r="G1794" s="6">
        <f t="shared" si="81"/>
        <v>193.14923913043458</v>
      </c>
      <c r="H1794" s="6">
        <f t="shared" si="82"/>
        <v>3.0118186440677976</v>
      </c>
      <c r="I1794" s="6">
        <f t="shared" si="83"/>
        <v>0.54461864406779725</v>
      </c>
    </row>
    <row r="1795" spans="1:9" x14ac:dyDescent="0.25">
      <c r="A1795" s="2" t="s">
        <v>1594</v>
      </c>
      <c r="B1795" s="2" t="s">
        <v>1795</v>
      </c>
      <c r="C1795" s="4">
        <v>61.804347826086897</v>
      </c>
      <c r="D1795" s="7">
        <v>44.876413043478202</v>
      </c>
      <c r="E1795" s="7">
        <v>33.588152173913002</v>
      </c>
      <c r="F1795" s="7">
        <v>126.988260869565</v>
      </c>
      <c r="G1795" s="6">
        <f t="shared" ref="G1795:G1858" si="84">SUM(D1795:F1795)</f>
        <v>205.45282608695618</v>
      </c>
      <c r="H1795" s="7">
        <f t="shared" ref="H1795:H1858" si="85">G1795/C1795</f>
        <v>3.3242455153007362</v>
      </c>
      <c r="I1795" s="7">
        <f t="shared" ref="I1795:I1858" si="86">D1795/C1795</f>
        <v>0.72610446711220522</v>
      </c>
    </row>
    <row r="1796" spans="1:9" x14ac:dyDescent="0.25">
      <c r="A1796" s="1" t="s">
        <v>1594</v>
      </c>
      <c r="B1796" s="1" t="s">
        <v>1796</v>
      </c>
      <c r="C1796" s="3">
        <v>44.586956521739097</v>
      </c>
      <c r="D1796" s="6">
        <v>27.503695652173899</v>
      </c>
      <c r="E1796" s="6">
        <v>29.951739130434699</v>
      </c>
      <c r="F1796" s="6">
        <v>80.242282608695604</v>
      </c>
      <c r="G1796" s="6">
        <f t="shared" si="84"/>
        <v>137.6977173913042</v>
      </c>
      <c r="H1796" s="6">
        <f t="shared" si="85"/>
        <v>3.0882959531935632</v>
      </c>
      <c r="I1796" s="6">
        <f t="shared" si="86"/>
        <v>0.61685519258898114</v>
      </c>
    </row>
    <row r="1797" spans="1:9" x14ac:dyDescent="0.25">
      <c r="A1797" s="2" t="s">
        <v>1594</v>
      </c>
      <c r="B1797" s="2" t="s">
        <v>1797</v>
      </c>
      <c r="C1797" s="4">
        <v>99.478260869565204</v>
      </c>
      <c r="D1797" s="7">
        <v>27.6467391304347</v>
      </c>
      <c r="E1797" s="7">
        <v>48.133152173912997</v>
      </c>
      <c r="F1797" s="7">
        <v>186.85576086956499</v>
      </c>
      <c r="G1797" s="6">
        <f t="shared" si="84"/>
        <v>262.63565217391272</v>
      </c>
      <c r="H1797" s="7">
        <f t="shared" si="85"/>
        <v>2.6401311188811158</v>
      </c>
      <c r="I1797" s="7">
        <f t="shared" si="86"/>
        <v>0.27791739510489433</v>
      </c>
    </row>
    <row r="1798" spans="1:9" x14ac:dyDescent="0.25">
      <c r="A1798" s="1" t="s">
        <v>1594</v>
      </c>
      <c r="B1798" s="1" t="s">
        <v>1798</v>
      </c>
      <c r="C1798" s="3">
        <v>100.967391304347</v>
      </c>
      <c r="D1798" s="6">
        <v>41.869565217391298</v>
      </c>
      <c r="E1798" s="6">
        <v>58.7689130434782</v>
      </c>
      <c r="F1798" s="6">
        <v>208.451630434782</v>
      </c>
      <c r="G1798" s="6">
        <f t="shared" si="84"/>
        <v>309.09010869565151</v>
      </c>
      <c r="H1798" s="6">
        <f t="shared" si="85"/>
        <v>3.0612864678652354</v>
      </c>
      <c r="I1798" s="6">
        <f t="shared" si="86"/>
        <v>0.41468403487996885</v>
      </c>
    </row>
    <row r="1799" spans="1:9" x14ac:dyDescent="0.25">
      <c r="A1799" s="2" t="s">
        <v>1594</v>
      </c>
      <c r="B1799" s="2" t="s">
        <v>1799</v>
      </c>
      <c r="C1799" s="4">
        <v>29.043478260869499</v>
      </c>
      <c r="D1799" s="7">
        <v>0.85326086956521696</v>
      </c>
      <c r="E1799" s="7">
        <v>24.653478260869498</v>
      </c>
      <c r="F1799" s="7">
        <v>47.809782608695599</v>
      </c>
      <c r="G1799" s="6">
        <f t="shared" si="84"/>
        <v>73.316521739130309</v>
      </c>
      <c r="H1799" s="7">
        <f t="shared" si="85"/>
        <v>2.5243712574850314</v>
      </c>
      <c r="I1799" s="7">
        <f t="shared" si="86"/>
        <v>2.9378742514970111E-2</v>
      </c>
    </row>
    <row r="1800" spans="1:9" x14ac:dyDescent="0.25">
      <c r="A1800" s="1" t="s">
        <v>1800</v>
      </c>
      <c r="B1800" s="1" t="s">
        <v>1801</v>
      </c>
      <c r="C1800" s="3">
        <v>75.576086956521706</v>
      </c>
      <c r="D1800" s="6">
        <v>9.0326086956521703</v>
      </c>
      <c r="E1800" s="6">
        <v>86.983695652173907</v>
      </c>
      <c r="F1800" s="6">
        <v>252.95380434782601</v>
      </c>
      <c r="G1800" s="6">
        <f t="shared" si="84"/>
        <v>348.97010869565207</v>
      </c>
      <c r="H1800" s="6">
        <f t="shared" si="85"/>
        <v>4.6174672803106578</v>
      </c>
      <c r="I1800" s="6">
        <f t="shared" si="86"/>
        <v>0.11951675535739968</v>
      </c>
    </row>
    <row r="1801" spans="1:9" x14ac:dyDescent="0.25">
      <c r="A1801" s="2" t="s">
        <v>1800</v>
      </c>
      <c r="B1801" s="2" t="s">
        <v>1802</v>
      </c>
      <c r="C1801" s="4">
        <v>53.641304347826001</v>
      </c>
      <c r="D1801" s="7">
        <v>39.048913043478201</v>
      </c>
      <c r="E1801" s="7">
        <v>37.388586956521699</v>
      </c>
      <c r="F1801" s="7">
        <v>127.494565217391</v>
      </c>
      <c r="G1801" s="6">
        <f t="shared" si="84"/>
        <v>203.93206521739091</v>
      </c>
      <c r="H1801" s="7">
        <f t="shared" si="85"/>
        <v>3.801773049645389</v>
      </c>
      <c r="I1801" s="7">
        <f t="shared" si="86"/>
        <v>0.72796352583586632</v>
      </c>
    </row>
    <row r="1802" spans="1:9" x14ac:dyDescent="0.25">
      <c r="A1802" s="1" t="s">
        <v>1800</v>
      </c>
      <c r="B1802" s="1" t="s">
        <v>1803</v>
      </c>
      <c r="C1802" s="3">
        <v>197.08695652173901</v>
      </c>
      <c r="D1802" s="6">
        <v>9.8849999999999998</v>
      </c>
      <c r="E1802" s="6">
        <v>174.641630434782</v>
      </c>
      <c r="F1802" s="6">
        <v>445.00684782608602</v>
      </c>
      <c r="G1802" s="6">
        <f t="shared" si="84"/>
        <v>629.53347826086804</v>
      </c>
      <c r="H1802" s="6">
        <f t="shared" si="85"/>
        <v>3.1941914846679844</v>
      </c>
      <c r="I1802" s="6">
        <f t="shared" si="86"/>
        <v>5.015552614162809E-2</v>
      </c>
    </row>
    <row r="1803" spans="1:9" x14ac:dyDescent="0.25">
      <c r="A1803" s="2" t="s">
        <v>1800</v>
      </c>
      <c r="B1803" s="2" t="s">
        <v>1804</v>
      </c>
      <c r="C1803" s="4">
        <v>116.619565217391</v>
      </c>
      <c r="D1803" s="7">
        <v>45.994565217391298</v>
      </c>
      <c r="E1803" s="7">
        <v>60.855978260869499</v>
      </c>
      <c r="F1803" s="7">
        <v>338.54619565217303</v>
      </c>
      <c r="G1803" s="6">
        <f t="shared" si="84"/>
        <v>445.39673913043384</v>
      </c>
      <c r="H1803" s="7">
        <f t="shared" si="85"/>
        <v>3.8192282598564655</v>
      </c>
      <c r="I1803" s="7">
        <f t="shared" si="86"/>
        <v>0.39439835958616931</v>
      </c>
    </row>
    <row r="1804" spans="1:9" x14ac:dyDescent="0.25">
      <c r="A1804" s="1" t="s">
        <v>1800</v>
      </c>
      <c r="B1804" s="1" t="s">
        <v>1805</v>
      </c>
      <c r="C1804" s="3">
        <v>105.815217391304</v>
      </c>
      <c r="D1804" s="6">
        <v>58.774239130434701</v>
      </c>
      <c r="E1804" s="6">
        <v>83.508152173913004</v>
      </c>
      <c r="F1804" s="6">
        <v>247.47749999999999</v>
      </c>
      <c r="G1804" s="6">
        <f t="shared" si="84"/>
        <v>389.75989130434766</v>
      </c>
      <c r="H1804" s="6">
        <f t="shared" si="85"/>
        <v>3.6834011299435132</v>
      </c>
      <c r="I1804" s="6">
        <f t="shared" si="86"/>
        <v>0.55544221879815203</v>
      </c>
    </row>
    <row r="1805" spans="1:9" x14ac:dyDescent="0.25">
      <c r="A1805" s="2" t="s">
        <v>1800</v>
      </c>
      <c r="B1805" s="2" t="s">
        <v>1806</v>
      </c>
      <c r="C1805" s="4">
        <v>39.739130434782602</v>
      </c>
      <c r="D1805" s="7">
        <v>37.883152173912997</v>
      </c>
      <c r="E1805" s="7">
        <v>17.6340217391304</v>
      </c>
      <c r="F1805" s="7">
        <v>84.082391304347794</v>
      </c>
      <c r="G1805" s="6">
        <f t="shared" si="84"/>
        <v>139.59956521739119</v>
      </c>
      <c r="H1805" s="7">
        <f t="shared" si="85"/>
        <v>3.5128993435448552</v>
      </c>
      <c r="I1805" s="7">
        <f t="shared" si="86"/>
        <v>0.95329595185995519</v>
      </c>
    </row>
    <row r="1806" spans="1:9" x14ac:dyDescent="0.25">
      <c r="A1806" s="1" t="s">
        <v>1800</v>
      </c>
      <c r="B1806" s="1" t="s">
        <v>1807</v>
      </c>
      <c r="C1806" s="3">
        <v>81.521739130434696</v>
      </c>
      <c r="D1806" s="6">
        <v>30.7880434782608</v>
      </c>
      <c r="E1806" s="6">
        <v>65.75</v>
      </c>
      <c r="F1806" s="6">
        <v>177.52173913043401</v>
      </c>
      <c r="G1806" s="6">
        <f t="shared" si="84"/>
        <v>274.05978260869483</v>
      </c>
      <c r="H1806" s="6">
        <f t="shared" si="85"/>
        <v>3.3617999999999935</v>
      </c>
      <c r="I1806" s="6">
        <f t="shared" si="86"/>
        <v>0.37766666666666621</v>
      </c>
    </row>
    <row r="1807" spans="1:9" x14ac:dyDescent="0.25">
      <c r="A1807" s="2" t="s">
        <v>1800</v>
      </c>
      <c r="B1807" s="2" t="s">
        <v>1808</v>
      </c>
      <c r="C1807" s="4">
        <v>54.315217391304301</v>
      </c>
      <c r="D1807" s="7">
        <v>50.035326086956502</v>
      </c>
      <c r="E1807" s="7">
        <v>12.25</v>
      </c>
      <c r="F1807" s="7">
        <v>109.263586956521</v>
      </c>
      <c r="G1807" s="6">
        <f t="shared" si="84"/>
        <v>171.54891304347751</v>
      </c>
      <c r="H1807" s="7">
        <f t="shared" si="85"/>
        <v>3.1583950370222023</v>
      </c>
      <c r="I1807" s="7">
        <f t="shared" si="86"/>
        <v>0.92120272163298023</v>
      </c>
    </row>
    <row r="1808" spans="1:9" x14ac:dyDescent="0.25">
      <c r="A1808" s="1" t="s">
        <v>1800</v>
      </c>
      <c r="B1808" s="1" t="s">
        <v>1809</v>
      </c>
      <c r="C1808" s="3">
        <v>67.880434782608603</v>
      </c>
      <c r="D1808" s="6">
        <v>42.9445652173913</v>
      </c>
      <c r="E1808" s="6">
        <v>45.125</v>
      </c>
      <c r="F1808" s="6">
        <v>153.91978260869499</v>
      </c>
      <c r="G1808" s="6">
        <f t="shared" si="84"/>
        <v>241.98934782608629</v>
      </c>
      <c r="H1808" s="6">
        <f t="shared" si="85"/>
        <v>3.5649351481184897</v>
      </c>
      <c r="I1808" s="6">
        <f t="shared" si="86"/>
        <v>0.63265012009607768</v>
      </c>
    </row>
    <row r="1809" spans="1:9" x14ac:dyDescent="0.25">
      <c r="A1809" s="2" t="s">
        <v>1800</v>
      </c>
      <c r="B1809" s="2" t="s">
        <v>1810</v>
      </c>
      <c r="C1809" s="4">
        <v>114.75</v>
      </c>
      <c r="D1809" s="7">
        <v>47.521739130434703</v>
      </c>
      <c r="E1809" s="7">
        <v>93.065217391304301</v>
      </c>
      <c r="F1809" s="7">
        <v>262.61793478260802</v>
      </c>
      <c r="G1809" s="6">
        <f t="shared" si="84"/>
        <v>403.20489130434703</v>
      </c>
      <c r="H1809" s="7">
        <f t="shared" si="85"/>
        <v>3.513768115942022</v>
      </c>
      <c r="I1809" s="7">
        <f t="shared" si="86"/>
        <v>0.41413280287960524</v>
      </c>
    </row>
    <row r="1810" spans="1:9" x14ac:dyDescent="0.25">
      <c r="A1810" s="1" t="s">
        <v>1800</v>
      </c>
      <c r="B1810" s="1" t="s">
        <v>1811</v>
      </c>
      <c r="C1810" s="3">
        <v>69.445652173913004</v>
      </c>
      <c r="D1810" s="6">
        <v>32.711956521739097</v>
      </c>
      <c r="E1810" s="6">
        <v>42.899456521739097</v>
      </c>
      <c r="F1810" s="6">
        <v>170.258152173913</v>
      </c>
      <c r="G1810" s="6">
        <f t="shared" si="84"/>
        <v>245.8695652173912</v>
      </c>
      <c r="H1810" s="6">
        <f t="shared" si="85"/>
        <v>3.5404601659101584</v>
      </c>
      <c r="I1810" s="6">
        <f t="shared" si="86"/>
        <v>0.47104398184379381</v>
      </c>
    </row>
    <row r="1811" spans="1:9" x14ac:dyDescent="0.25">
      <c r="A1811" s="2" t="s">
        <v>1800</v>
      </c>
      <c r="B1811" s="2" t="s">
        <v>1812</v>
      </c>
      <c r="C1811" s="4">
        <v>111.315217391304</v>
      </c>
      <c r="D1811" s="7">
        <v>33.923913043478201</v>
      </c>
      <c r="E1811" s="7">
        <v>105.0625</v>
      </c>
      <c r="F1811" s="7">
        <v>235.01630434782601</v>
      </c>
      <c r="G1811" s="6">
        <f t="shared" si="84"/>
        <v>374.0027173913042</v>
      </c>
      <c r="H1811" s="7">
        <f t="shared" si="85"/>
        <v>3.3598525534615851</v>
      </c>
      <c r="I1811" s="7">
        <f t="shared" si="86"/>
        <v>0.30475539498095933</v>
      </c>
    </row>
    <row r="1812" spans="1:9" x14ac:dyDescent="0.25">
      <c r="A1812" s="1" t="s">
        <v>1800</v>
      </c>
      <c r="B1812" s="1" t="s">
        <v>1813</v>
      </c>
      <c r="C1812" s="3">
        <v>64.9673913043478</v>
      </c>
      <c r="D1812" s="6">
        <v>38.116847826086897</v>
      </c>
      <c r="E1812" s="6">
        <v>38.557065217391298</v>
      </c>
      <c r="F1812" s="6">
        <v>135.929347826086</v>
      </c>
      <c r="G1812" s="6">
        <f t="shared" si="84"/>
        <v>212.6032608695642</v>
      </c>
      <c r="H1812" s="6">
        <f t="shared" si="85"/>
        <v>3.2724611008867179</v>
      </c>
      <c r="I1812" s="6">
        <f t="shared" si="86"/>
        <v>0.58670737828341912</v>
      </c>
    </row>
    <row r="1813" spans="1:9" x14ac:dyDescent="0.25">
      <c r="A1813" s="2" t="s">
        <v>1800</v>
      </c>
      <c r="B1813" s="2" t="s">
        <v>1814</v>
      </c>
      <c r="C1813" s="4">
        <v>49.184782608695599</v>
      </c>
      <c r="D1813" s="7">
        <v>34.711956521739097</v>
      </c>
      <c r="E1813" s="7">
        <v>22.258152173913</v>
      </c>
      <c r="F1813" s="7">
        <v>95.660326086956502</v>
      </c>
      <c r="G1813" s="6">
        <f t="shared" si="84"/>
        <v>152.6304347826086</v>
      </c>
      <c r="H1813" s="7">
        <f t="shared" si="85"/>
        <v>3.1032044198895044</v>
      </c>
      <c r="I1813" s="7">
        <f t="shared" si="86"/>
        <v>0.70574585635359122</v>
      </c>
    </row>
    <row r="1814" spans="1:9" x14ac:dyDescent="0.25">
      <c r="A1814" s="1" t="s">
        <v>1800</v>
      </c>
      <c r="B1814" s="1" t="s">
        <v>1815</v>
      </c>
      <c r="C1814" s="3">
        <v>76.293478260869506</v>
      </c>
      <c r="D1814" s="6">
        <v>36.380434782608603</v>
      </c>
      <c r="E1814" s="6">
        <v>63.5461956521739</v>
      </c>
      <c r="F1814" s="6">
        <v>188.801630434782</v>
      </c>
      <c r="G1814" s="6">
        <f t="shared" si="84"/>
        <v>288.72826086956451</v>
      </c>
      <c r="H1814" s="6">
        <f t="shared" si="85"/>
        <v>3.7844422282376344</v>
      </c>
      <c r="I1814" s="6">
        <f t="shared" si="86"/>
        <v>0.4768485539250597</v>
      </c>
    </row>
    <row r="1815" spans="1:9" x14ac:dyDescent="0.25">
      <c r="A1815" s="2" t="s">
        <v>1800</v>
      </c>
      <c r="B1815" s="2" t="s">
        <v>1816</v>
      </c>
      <c r="C1815" s="4">
        <v>95.510869565217305</v>
      </c>
      <c r="D1815" s="7">
        <v>44.6086956521739</v>
      </c>
      <c r="E1815" s="7">
        <v>62.375</v>
      </c>
      <c r="F1815" s="7">
        <v>205.48097826086899</v>
      </c>
      <c r="G1815" s="6">
        <f t="shared" si="84"/>
        <v>312.46467391304293</v>
      </c>
      <c r="H1815" s="7">
        <f t="shared" si="85"/>
        <v>3.2715090474564672</v>
      </c>
      <c r="I1815" s="7">
        <f t="shared" si="86"/>
        <v>0.46705360191191558</v>
      </c>
    </row>
    <row r="1816" spans="1:9" x14ac:dyDescent="0.25">
      <c r="A1816" s="1" t="s">
        <v>1800</v>
      </c>
      <c r="B1816" s="1" t="s">
        <v>1817</v>
      </c>
      <c r="C1816" s="3">
        <v>84.641304347825994</v>
      </c>
      <c r="D1816" s="6">
        <v>31.4375</v>
      </c>
      <c r="E1816" s="6">
        <v>78.804347826086897</v>
      </c>
      <c r="F1816" s="6">
        <v>202.97010869565199</v>
      </c>
      <c r="G1816" s="6">
        <f t="shared" si="84"/>
        <v>313.2119565217389</v>
      </c>
      <c r="H1816" s="6">
        <f t="shared" si="85"/>
        <v>3.7004623089765007</v>
      </c>
      <c r="I1816" s="6">
        <f t="shared" si="86"/>
        <v>0.37142031591113434</v>
      </c>
    </row>
    <row r="1817" spans="1:9" x14ac:dyDescent="0.25">
      <c r="A1817" s="2" t="s">
        <v>1800</v>
      </c>
      <c r="B1817" s="2" t="s">
        <v>1818</v>
      </c>
      <c r="C1817" s="4">
        <v>104.45652173913</v>
      </c>
      <c r="D1817" s="7">
        <v>51.038043478260803</v>
      </c>
      <c r="E1817" s="7">
        <v>81.464673913043399</v>
      </c>
      <c r="F1817" s="7">
        <v>212.65489130434699</v>
      </c>
      <c r="G1817" s="6">
        <f t="shared" si="84"/>
        <v>345.15760869565122</v>
      </c>
      <c r="H1817" s="7">
        <f t="shared" si="85"/>
        <v>3.3043184183142609</v>
      </c>
      <c r="I1817" s="7">
        <f t="shared" si="86"/>
        <v>0.48860561914672357</v>
      </c>
    </row>
    <row r="1818" spans="1:9" x14ac:dyDescent="0.25">
      <c r="A1818" s="1" t="s">
        <v>1800</v>
      </c>
      <c r="B1818" s="1" t="s">
        <v>1819</v>
      </c>
      <c r="C1818" s="3">
        <v>80.097826086956502</v>
      </c>
      <c r="D1818" s="6">
        <v>30.236413043478201</v>
      </c>
      <c r="E1818" s="6">
        <v>72.864130434782595</v>
      </c>
      <c r="F1818" s="6">
        <v>176.13228260869499</v>
      </c>
      <c r="G1818" s="6">
        <f t="shared" si="84"/>
        <v>279.23282608695581</v>
      </c>
      <c r="H1818" s="6">
        <f t="shared" si="85"/>
        <v>3.4861473741348812</v>
      </c>
      <c r="I1818" s="6">
        <f t="shared" si="86"/>
        <v>0.3774935540778932</v>
      </c>
    </row>
    <row r="1819" spans="1:9" x14ac:dyDescent="0.25">
      <c r="A1819" s="2" t="s">
        <v>1800</v>
      </c>
      <c r="B1819" s="2" t="s">
        <v>1820</v>
      </c>
      <c r="C1819" s="4">
        <v>253.96739130434699</v>
      </c>
      <c r="D1819" s="7">
        <v>75.218913043478196</v>
      </c>
      <c r="E1819" s="7">
        <v>208.857934782608</v>
      </c>
      <c r="F1819" s="7">
        <v>555.20510869565203</v>
      </c>
      <c r="G1819" s="6">
        <f t="shared" si="84"/>
        <v>839.28195652173827</v>
      </c>
      <c r="H1819" s="7">
        <f t="shared" si="85"/>
        <v>3.3046839289535703</v>
      </c>
      <c r="I1819" s="7">
        <f t="shared" si="86"/>
        <v>0.29617547613952566</v>
      </c>
    </row>
    <row r="1820" spans="1:9" x14ac:dyDescent="0.25">
      <c r="A1820" s="1" t="s">
        <v>1800</v>
      </c>
      <c r="B1820" s="1" t="s">
        <v>1821</v>
      </c>
      <c r="C1820" s="3">
        <v>82.402173913043399</v>
      </c>
      <c r="D1820" s="6">
        <v>5.2472826086956497</v>
      </c>
      <c r="E1820" s="6">
        <v>68.597826086956502</v>
      </c>
      <c r="F1820" s="6">
        <v>177.491847826086</v>
      </c>
      <c r="G1820" s="6">
        <f t="shared" si="84"/>
        <v>251.33695652173816</v>
      </c>
      <c r="H1820" s="6">
        <f t="shared" si="85"/>
        <v>3.0501253132831994</v>
      </c>
      <c r="I1820" s="6">
        <f t="shared" si="86"/>
        <v>6.3678934177549162E-2</v>
      </c>
    </row>
    <row r="1821" spans="1:9" x14ac:dyDescent="0.25">
      <c r="A1821" s="2" t="s">
        <v>1800</v>
      </c>
      <c r="B1821" s="2" t="s">
        <v>1822</v>
      </c>
      <c r="C1821" s="4">
        <v>114.869565217391</v>
      </c>
      <c r="D1821" s="7">
        <v>30.059782608695599</v>
      </c>
      <c r="E1821" s="7">
        <v>95.442934782608603</v>
      </c>
      <c r="F1821" s="7">
        <v>262.29619565217303</v>
      </c>
      <c r="G1821" s="6">
        <f t="shared" si="84"/>
        <v>387.79891304347723</v>
      </c>
      <c r="H1821" s="7">
        <f t="shared" si="85"/>
        <v>3.3759935654806963</v>
      </c>
      <c r="I1821" s="7">
        <f t="shared" si="86"/>
        <v>0.26168622255866791</v>
      </c>
    </row>
    <row r="1822" spans="1:9" x14ac:dyDescent="0.25">
      <c r="A1822" s="1" t="s">
        <v>1800</v>
      </c>
      <c r="B1822" s="1" t="s">
        <v>1823</v>
      </c>
      <c r="C1822" s="3">
        <v>235.108695652173</v>
      </c>
      <c r="D1822" s="6">
        <v>21.826086956521699</v>
      </c>
      <c r="E1822" s="6">
        <v>215.252717391304</v>
      </c>
      <c r="F1822" s="6">
        <v>559.75271739130403</v>
      </c>
      <c r="G1822" s="6">
        <f t="shared" si="84"/>
        <v>796.8315217391297</v>
      </c>
      <c r="H1822" s="6">
        <f t="shared" si="85"/>
        <v>3.3892048081368569</v>
      </c>
      <c r="I1822" s="6">
        <f t="shared" si="86"/>
        <v>9.2834026814609533E-2</v>
      </c>
    </row>
    <row r="1823" spans="1:9" x14ac:dyDescent="0.25">
      <c r="A1823" s="2" t="s">
        <v>1800</v>
      </c>
      <c r="B1823" s="2" t="s">
        <v>1824</v>
      </c>
      <c r="C1823" s="4">
        <v>133.54347826086899</v>
      </c>
      <c r="D1823" s="7">
        <v>82.795978260869504</v>
      </c>
      <c r="E1823" s="7">
        <v>97.3423913043478</v>
      </c>
      <c r="F1823" s="7">
        <v>305.98347826086899</v>
      </c>
      <c r="G1823" s="6">
        <f t="shared" si="84"/>
        <v>486.12184782608631</v>
      </c>
      <c r="H1823" s="7">
        <f t="shared" si="85"/>
        <v>3.6401766237994573</v>
      </c>
      <c r="I1823" s="7">
        <f t="shared" si="86"/>
        <v>0.61999267458896523</v>
      </c>
    </row>
    <row r="1824" spans="1:9" x14ac:dyDescent="0.25">
      <c r="A1824" s="1" t="s">
        <v>1800</v>
      </c>
      <c r="B1824" s="1" t="s">
        <v>1825</v>
      </c>
      <c r="C1824" s="3">
        <v>37.434782608695599</v>
      </c>
      <c r="D1824" s="6">
        <v>40.798913043478201</v>
      </c>
      <c r="E1824" s="6">
        <v>25.252717391304301</v>
      </c>
      <c r="F1824" s="6">
        <v>83.230978260869506</v>
      </c>
      <c r="G1824" s="6">
        <f t="shared" si="84"/>
        <v>149.28260869565202</v>
      </c>
      <c r="H1824" s="6">
        <f t="shared" si="85"/>
        <v>3.9878048780487818</v>
      </c>
      <c r="I1824" s="6">
        <f t="shared" si="86"/>
        <v>1.0898664343786295</v>
      </c>
    </row>
    <row r="1825" spans="1:9" x14ac:dyDescent="0.25">
      <c r="A1825" s="2" t="s">
        <v>1800</v>
      </c>
      <c r="B1825" s="2" t="s">
        <v>1826</v>
      </c>
      <c r="C1825" s="4">
        <v>170.945652173913</v>
      </c>
      <c r="D1825" s="7">
        <v>39.036847826086898</v>
      </c>
      <c r="E1825" s="7">
        <v>151.00467391304301</v>
      </c>
      <c r="F1825" s="7">
        <v>358.55271739130399</v>
      </c>
      <c r="G1825" s="6">
        <f t="shared" si="84"/>
        <v>548.59423913043383</v>
      </c>
      <c r="H1825" s="7">
        <f t="shared" si="85"/>
        <v>3.2091733960704474</v>
      </c>
      <c r="I1825" s="7">
        <f t="shared" si="86"/>
        <v>0.22835823742608224</v>
      </c>
    </row>
    <row r="1826" spans="1:9" x14ac:dyDescent="0.25">
      <c r="A1826" s="1" t="s">
        <v>1800</v>
      </c>
      <c r="B1826" s="1" t="s">
        <v>1827</v>
      </c>
      <c r="C1826" s="3">
        <v>120.771739130434</v>
      </c>
      <c r="D1826" s="6">
        <v>30.647934782608601</v>
      </c>
      <c r="E1826" s="6">
        <v>79.899673913043401</v>
      </c>
      <c r="F1826" s="6">
        <v>290.34163043478202</v>
      </c>
      <c r="G1826" s="6">
        <f t="shared" si="84"/>
        <v>400.88923913043402</v>
      </c>
      <c r="H1826" s="6">
        <f t="shared" si="85"/>
        <v>3.3193960939609548</v>
      </c>
      <c r="I1826" s="6">
        <f t="shared" si="86"/>
        <v>0.25376743767437759</v>
      </c>
    </row>
    <row r="1827" spans="1:9" x14ac:dyDescent="0.25">
      <c r="A1827" s="2" t="s">
        <v>1800</v>
      </c>
      <c r="B1827" s="2" t="s">
        <v>1828</v>
      </c>
      <c r="C1827" s="4">
        <v>120.076086956521</v>
      </c>
      <c r="D1827" s="7">
        <v>12.997826086956501</v>
      </c>
      <c r="E1827" s="7">
        <v>101.43336956521701</v>
      </c>
      <c r="F1827" s="7">
        <v>291.65391304347798</v>
      </c>
      <c r="G1827" s="6">
        <f t="shared" si="84"/>
        <v>406.08510869565146</v>
      </c>
      <c r="H1827" s="7">
        <f t="shared" si="85"/>
        <v>3.3818982529193597</v>
      </c>
      <c r="I1827" s="7">
        <f t="shared" si="86"/>
        <v>0.10824658278265642</v>
      </c>
    </row>
    <row r="1828" spans="1:9" x14ac:dyDescent="0.25">
      <c r="A1828" s="1" t="s">
        <v>1800</v>
      </c>
      <c r="B1828" s="1" t="s">
        <v>1829</v>
      </c>
      <c r="C1828" s="3">
        <v>52.673913043478201</v>
      </c>
      <c r="D1828" s="6">
        <v>40.513586956521699</v>
      </c>
      <c r="E1828" s="6">
        <v>49.8125</v>
      </c>
      <c r="F1828" s="6">
        <v>141.127717391304</v>
      </c>
      <c r="G1828" s="6">
        <f t="shared" si="84"/>
        <v>231.4538043478257</v>
      </c>
      <c r="H1828" s="6">
        <f t="shared" si="85"/>
        <v>4.3940879075526187</v>
      </c>
      <c r="I1828" s="6">
        <f t="shared" si="86"/>
        <v>0.76913949649195223</v>
      </c>
    </row>
    <row r="1829" spans="1:9" x14ac:dyDescent="0.25">
      <c r="A1829" s="2" t="s">
        <v>1800</v>
      </c>
      <c r="B1829" s="2" t="s">
        <v>1830</v>
      </c>
      <c r="C1829" s="4">
        <v>69.597826086956502</v>
      </c>
      <c r="D1829" s="7">
        <v>47.043478260869499</v>
      </c>
      <c r="E1829" s="7">
        <v>43.798913043478201</v>
      </c>
      <c r="F1829" s="7">
        <v>160.69293478260801</v>
      </c>
      <c r="G1829" s="6">
        <f t="shared" si="84"/>
        <v>251.53532608695571</v>
      </c>
      <c r="H1829" s="7">
        <f t="shared" si="85"/>
        <v>3.6141261908480291</v>
      </c>
      <c r="I1829" s="7">
        <f t="shared" si="86"/>
        <v>0.67593315633296813</v>
      </c>
    </row>
    <row r="1830" spans="1:9" x14ac:dyDescent="0.25">
      <c r="A1830" s="1" t="s">
        <v>1800</v>
      </c>
      <c r="B1830" s="1" t="s">
        <v>1831</v>
      </c>
      <c r="C1830" s="3">
        <v>137.33695652173901</v>
      </c>
      <c r="D1830" s="6">
        <v>98.127717391304301</v>
      </c>
      <c r="E1830" s="6">
        <v>130.03804347825999</v>
      </c>
      <c r="F1830" s="6">
        <v>303.47554347826002</v>
      </c>
      <c r="G1830" s="6">
        <f t="shared" si="84"/>
        <v>531.6413043478243</v>
      </c>
      <c r="H1830" s="6">
        <f t="shared" si="85"/>
        <v>3.8710724178868126</v>
      </c>
      <c r="I1830" s="6">
        <f t="shared" si="86"/>
        <v>0.71450336367233902</v>
      </c>
    </row>
    <row r="1831" spans="1:9" x14ac:dyDescent="0.25">
      <c r="A1831" s="2" t="s">
        <v>1800</v>
      </c>
      <c r="B1831" s="2" t="s">
        <v>1832</v>
      </c>
      <c r="C1831" s="4">
        <v>49.945652173912997</v>
      </c>
      <c r="D1831" s="7">
        <v>28.910326086956498</v>
      </c>
      <c r="E1831" s="7">
        <v>17.377717391304301</v>
      </c>
      <c r="F1831" s="7">
        <v>93.105978260869506</v>
      </c>
      <c r="G1831" s="6">
        <f t="shared" si="84"/>
        <v>139.39402173913032</v>
      </c>
      <c r="H1831" s="7">
        <f t="shared" si="85"/>
        <v>2.7909140369967358</v>
      </c>
      <c r="I1831" s="7">
        <f t="shared" si="86"/>
        <v>0.57883569096844401</v>
      </c>
    </row>
    <row r="1832" spans="1:9" x14ac:dyDescent="0.25">
      <c r="A1832" s="1" t="s">
        <v>1800</v>
      </c>
      <c r="B1832" s="1" t="s">
        <v>1833</v>
      </c>
      <c r="C1832" s="3">
        <v>112.608695652173</v>
      </c>
      <c r="D1832" s="6">
        <v>89.116847826086897</v>
      </c>
      <c r="E1832" s="6">
        <v>52.274456521739097</v>
      </c>
      <c r="F1832" s="6">
        <v>340.82336956521698</v>
      </c>
      <c r="G1832" s="6">
        <f t="shared" si="84"/>
        <v>482.21467391304299</v>
      </c>
      <c r="H1832" s="6">
        <f t="shared" si="85"/>
        <v>4.2822152509652813</v>
      </c>
      <c r="I1832" s="6">
        <f t="shared" si="86"/>
        <v>0.79138513513514108</v>
      </c>
    </row>
    <row r="1833" spans="1:9" x14ac:dyDescent="0.25">
      <c r="A1833" s="2" t="s">
        <v>1800</v>
      </c>
      <c r="B1833" s="2" t="s">
        <v>1834</v>
      </c>
      <c r="C1833" s="4">
        <v>91.891304347825994</v>
      </c>
      <c r="D1833" s="7">
        <v>30.135869565217298</v>
      </c>
      <c r="E1833" s="7">
        <v>77.701086956521706</v>
      </c>
      <c r="F1833" s="7">
        <v>180.608695652173</v>
      </c>
      <c r="G1833" s="6">
        <f t="shared" si="84"/>
        <v>288.44565217391198</v>
      </c>
      <c r="H1833" s="7">
        <f t="shared" si="85"/>
        <v>3.1389874615566513</v>
      </c>
      <c r="I1833" s="7">
        <f t="shared" si="86"/>
        <v>0.32795126567305349</v>
      </c>
    </row>
    <row r="1834" spans="1:9" x14ac:dyDescent="0.25">
      <c r="A1834" s="1" t="s">
        <v>1800</v>
      </c>
      <c r="B1834" s="1" t="s">
        <v>1835</v>
      </c>
      <c r="C1834" s="3">
        <v>24.923913043478201</v>
      </c>
      <c r="D1834" s="6">
        <v>23.4673913043478</v>
      </c>
      <c r="E1834" s="6">
        <v>18.480978260869499</v>
      </c>
      <c r="F1834" s="6">
        <v>76.540760869565204</v>
      </c>
      <c r="G1834" s="6">
        <f t="shared" si="84"/>
        <v>118.48913043478251</v>
      </c>
      <c r="H1834" s="6">
        <f t="shared" si="85"/>
        <v>4.7540340165721835</v>
      </c>
      <c r="I1834" s="6">
        <f t="shared" si="86"/>
        <v>0.94156127344090834</v>
      </c>
    </row>
    <row r="1835" spans="1:9" x14ac:dyDescent="0.25">
      <c r="A1835" s="2" t="s">
        <v>1800</v>
      </c>
      <c r="B1835" s="2" t="s">
        <v>1836</v>
      </c>
      <c r="C1835" s="4">
        <v>178.32608695652101</v>
      </c>
      <c r="D1835" s="7">
        <v>67.484456521739105</v>
      </c>
      <c r="E1835" s="7">
        <v>140.476195652173</v>
      </c>
      <c r="F1835" s="7">
        <v>415.51728260869498</v>
      </c>
      <c r="G1835" s="6">
        <f t="shared" si="84"/>
        <v>623.47793478260712</v>
      </c>
      <c r="H1835" s="7">
        <f t="shared" si="85"/>
        <v>3.4962800195050647</v>
      </c>
      <c r="I1835" s="7">
        <f t="shared" si="86"/>
        <v>0.37843289040595046</v>
      </c>
    </row>
    <row r="1836" spans="1:9" x14ac:dyDescent="0.25">
      <c r="A1836" s="1" t="s">
        <v>1800</v>
      </c>
      <c r="B1836" s="1" t="s">
        <v>1837</v>
      </c>
      <c r="C1836" s="3">
        <v>120.5</v>
      </c>
      <c r="D1836" s="6">
        <v>100.8125</v>
      </c>
      <c r="E1836" s="6">
        <v>51.442934782608603</v>
      </c>
      <c r="F1836" s="6">
        <v>252.434782608695</v>
      </c>
      <c r="G1836" s="6">
        <f t="shared" si="84"/>
        <v>404.69021739130358</v>
      </c>
      <c r="H1836" s="6">
        <f t="shared" si="85"/>
        <v>3.3584250405917309</v>
      </c>
      <c r="I1836" s="6">
        <f t="shared" si="86"/>
        <v>0.83661825726141081</v>
      </c>
    </row>
    <row r="1837" spans="1:9" x14ac:dyDescent="0.25">
      <c r="A1837" s="2" t="s">
        <v>1800</v>
      </c>
      <c r="B1837" s="2" t="s">
        <v>1838</v>
      </c>
      <c r="C1837" s="4">
        <v>153.945652173913</v>
      </c>
      <c r="D1837" s="7">
        <v>71.425326086956503</v>
      </c>
      <c r="E1837" s="7">
        <v>104.983695652173</v>
      </c>
      <c r="F1837" s="7">
        <v>370.14673913043401</v>
      </c>
      <c r="G1837" s="6">
        <f t="shared" si="84"/>
        <v>546.55576086956353</v>
      </c>
      <c r="H1837" s="7">
        <f t="shared" si="85"/>
        <v>3.5503163171644325</v>
      </c>
      <c r="I1837" s="7">
        <f t="shared" si="86"/>
        <v>0.46396455553202004</v>
      </c>
    </row>
    <row r="1838" spans="1:9" x14ac:dyDescent="0.25">
      <c r="A1838" s="1" t="s">
        <v>1800</v>
      </c>
      <c r="B1838" s="1" t="s">
        <v>1839</v>
      </c>
      <c r="C1838" s="3">
        <v>136.27173913043401</v>
      </c>
      <c r="D1838" s="6">
        <v>64.724782608695605</v>
      </c>
      <c r="E1838" s="6">
        <v>151.919891304347</v>
      </c>
      <c r="F1838" s="6">
        <v>376.49510869565199</v>
      </c>
      <c r="G1838" s="6">
        <f t="shared" si="84"/>
        <v>593.13978260869453</v>
      </c>
      <c r="H1838" s="6">
        <f t="shared" si="85"/>
        <v>4.3526250299114784</v>
      </c>
      <c r="I1838" s="6">
        <f t="shared" si="86"/>
        <v>0.47496849325995288</v>
      </c>
    </row>
    <row r="1839" spans="1:9" x14ac:dyDescent="0.25">
      <c r="A1839" s="2" t="s">
        <v>1800</v>
      </c>
      <c r="B1839" s="2" t="s">
        <v>1840</v>
      </c>
      <c r="C1839" s="4">
        <v>155.64130434782601</v>
      </c>
      <c r="D1839" s="7">
        <v>93.220108695652101</v>
      </c>
      <c r="E1839" s="7">
        <v>211.20380434782601</v>
      </c>
      <c r="F1839" s="7">
        <v>429.49184782608597</v>
      </c>
      <c r="G1839" s="6">
        <f t="shared" si="84"/>
        <v>733.91576086956411</v>
      </c>
      <c r="H1839" s="7">
        <f t="shared" si="85"/>
        <v>4.7154305468258908</v>
      </c>
      <c r="I1839" s="7">
        <f t="shared" si="86"/>
        <v>0.59894196522103482</v>
      </c>
    </row>
    <row r="1840" spans="1:9" x14ac:dyDescent="0.25">
      <c r="A1840" s="1" t="s">
        <v>1800</v>
      </c>
      <c r="B1840" s="1" t="s">
        <v>1841</v>
      </c>
      <c r="C1840" s="3">
        <v>145.565217391304</v>
      </c>
      <c r="D1840" s="6">
        <v>112.375</v>
      </c>
      <c r="E1840" s="6">
        <v>77.241847826086897</v>
      </c>
      <c r="F1840" s="6">
        <v>312.92391304347802</v>
      </c>
      <c r="G1840" s="6">
        <f t="shared" si="84"/>
        <v>502.54076086956491</v>
      </c>
      <c r="H1840" s="6">
        <f t="shared" si="85"/>
        <v>3.4523409498207944</v>
      </c>
      <c r="I1840" s="6">
        <f t="shared" si="86"/>
        <v>0.77199074074074259</v>
      </c>
    </row>
    <row r="1841" spans="1:9" x14ac:dyDescent="0.25">
      <c r="A1841" s="2" t="s">
        <v>1800</v>
      </c>
      <c r="B1841" s="2" t="s">
        <v>1842</v>
      </c>
      <c r="C1841" s="4">
        <v>223.46739130434699</v>
      </c>
      <c r="D1841" s="7">
        <v>12.8423913043478</v>
      </c>
      <c r="E1841" s="7">
        <v>179.502717391304</v>
      </c>
      <c r="F1841" s="7">
        <v>471.42934782608597</v>
      </c>
      <c r="G1841" s="6">
        <f t="shared" si="84"/>
        <v>663.77445652173776</v>
      </c>
      <c r="H1841" s="7">
        <f t="shared" si="85"/>
        <v>2.9703414562965174</v>
      </c>
      <c r="I1841" s="7">
        <f t="shared" si="86"/>
        <v>5.7468748479984531E-2</v>
      </c>
    </row>
    <row r="1842" spans="1:9" x14ac:dyDescent="0.25">
      <c r="A1842" s="1" t="s">
        <v>1800</v>
      </c>
      <c r="B1842" s="1" t="s">
        <v>1843</v>
      </c>
      <c r="C1842" s="3">
        <v>95.532608695652101</v>
      </c>
      <c r="D1842" s="6">
        <v>10.5078260869565</v>
      </c>
      <c r="E1842" s="6">
        <v>72.343695652173906</v>
      </c>
      <c r="F1842" s="6">
        <v>214.73</v>
      </c>
      <c r="G1842" s="6">
        <f t="shared" si="84"/>
        <v>297.58152173913038</v>
      </c>
      <c r="H1842" s="6">
        <f t="shared" si="85"/>
        <v>3.1149732620320876</v>
      </c>
      <c r="I1842" s="6">
        <f t="shared" si="86"/>
        <v>0.10999203549891896</v>
      </c>
    </row>
    <row r="1843" spans="1:9" x14ac:dyDescent="0.25">
      <c r="A1843" s="2" t="s">
        <v>1800</v>
      </c>
      <c r="B1843" s="2" t="s">
        <v>1844</v>
      </c>
      <c r="C1843" s="4">
        <v>73.869565217391298</v>
      </c>
      <c r="D1843" s="7">
        <v>36.618695652173898</v>
      </c>
      <c r="E1843" s="7">
        <v>57.414021739130398</v>
      </c>
      <c r="F1843" s="7">
        <v>175.20923913043401</v>
      </c>
      <c r="G1843" s="6">
        <f t="shared" si="84"/>
        <v>269.2419565217383</v>
      </c>
      <c r="H1843" s="7">
        <f t="shared" si="85"/>
        <v>3.6448293113596124</v>
      </c>
      <c r="I1843" s="7">
        <f t="shared" si="86"/>
        <v>0.49572101236021171</v>
      </c>
    </row>
    <row r="1844" spans="1:9" x14ac:dyDescent="0.25">
      <c r="A1844" s="1" t="s">
        <v>1800</v>
      </c>
      <c r="B1844" s="1" t="s">
        <v>1845</v>
      </c>
      <c r="C1844" s="3">
        <v>118.608695652173</v>
      </c>
      <c r="D1844" s="6">
        <v>25.0217391304347</v>
      </c>
      <c r="E1844" s="6">
        <v>109.529891304347</v>
      </c>
      <c r="F1844" s="6">
        <v>230.247282608695</v>
      </c>
      <c r="G1844" s="6">
        <f t="shared" si="84"/>
        <v>364.79891304347672</v>
      </c>
      <c r="H1844" s="6">
        <f t="shared" si="85"/>
        <v>3.0756506598240576</v>
      </c>
      <c r="I1844" s="6">
        <f t="shared" si="86"/>
        <v>0.21096041055718567</v>
      </c>
    </row>
    <row r="1845" spans="1:9" x14ac:dyDescent="0.25">
      <c r="A1845" s="2" t="s">
        <v>1800</v>
      </c>
      <c r="B1845" s="2" t="s">
        <v>1846</v>
      </c>
      <c r="C1845" s="4">
        <v>71.097826086956502</v>
      </c>
      <c r="D1845" s="7">
        <v>34.211956521739097</v>
      </c>
      <c r="E1845" s="7">
        <v>40.135869565217298</v>
      </c>
      <c r="F1845" s="7">
        <v>194.35597826086899</v>
      </c>
      <c r="G1845" s="6">
        <f t="shared" si="84"/>
        <v>268.70380434782538</v>
      </c>
      <c r="H1845" s="7">
        <f t="shared" si="85"/>
        <v>3.7793533098914449</v>
      </c>
      <c r="I1845" s="7">
        <f t="shared" si="86"/>
        <v>0.481195535850787</v>
      </c>
    </row>
    <row r="1846" spans="1:9" x14ac:dyDescent="0.25">
      <c r="A1846" s="1" t="s">
        <v>1800</v>
      </c>
      <c r="B1846" s="1" t="s">
        <v>1847</v>
      </c>
      <c r="C1846" s="3">
        <v>48.206521739130402</v>
      </c>
      <c r="D1846" s="6">
        <v>24.024456521739101</v>
      </c>
      <c r="E1846" s="6">
        <v>29.839673913043399</v>
      </c>
      <c r="F1846" s="6">
        <v>88.032608695652101</v>
      </c>
      <c r="G1846" s="6">
        <f t="shared" si="84"/>
        <v>141.89673913043458</v>
      </c>
      <c r="H1846" s="6">
        <f t="shared" si="85"/>
        <v>2.9435174746335941</v>
      </c>
      <c r="I1846" s="6">
        <f t="shared" si="86"/>
        <v>0.49836527621195009</v>
      </c>
    </row>
    <row r="1847" spans="1:9" x14ac:dyDescent="0.25">
      <c r="A1847" s="2" t="s">
        <v>1800</v>
      </c>
      <c r="B1847" s="2" t="s">
        <v>1848</v>
      </c>
      <c r="C1847" s="4">
        <v>52.010869565217298</v>
      </c>
      <c r="D1847" s="7">
        <v>18.410326086956498</v>
      </c>
      <c r="E1847" s="7">
        <v>24.4907608695652</v>
      </c>
      <c r="F1847" s="7">
        <v>48.141847826086902</v>
      </c>
      <c r="G1847" s="6">
        <f t="shared" si="84"/>
        <v>91.042934782608597</v>
      </c>
      <c r="H1847" s="7">
        <f t="shared" si="85"/>
        <v>1.7504597701149438</v>
      </c>
      <c r="I1847" s="7">
        <f t="shared" si="86"/>
        <v>0.35397074190177658</v>
      </c>
    </row>
    <row r="1848" spans="1:9" x14ac:dyDescent="0.25">
      <c r="A1848" s="1" t="s">
        <v>1800</v>
      </c>
      <c r="B1848" s="1" t="s">
        <v>1849</v>
      </c>
      <c r="C1848" s="3">
        <v>84.7173913043478</v>
      </c>
      <c r="D1848" s="6">
        <v>19.076086956521699</v>
      </c>
      <c r="E1848" s="6">
        <v>71.021739130434696</v>
      </c>
      <c r="F1848" s="6">
        <v>198.20923913043401</v>
      </c>
      <c r="G1848" s="6">
        <f t="shared" si="84"/>
        <v>288.3070652173904</v>
      </c>
      <c r="H1848" s="6">
        <f t="shared" si="85"/>
        <v>3.4031626892481301</v>
      </c>
      <c r="I1848" s="6">
        <f t="shared" si="86"/>
        <v>0.22517321016166242</v>
      </c>
    </row>
    <row r="1849" spans="1:9" x14ac:dyDescent="0.25">
      <c r="A1849" s="2" t="s">
        <v>1800</v>
      </c>
      <c r="B1849" s="2" t="s">
        <v>1850</v>
      </c>
      <c r="C1849" s="4">
        <v>59.478260869565197</v>
      </c>
      <c r="D1849" s="7">
        <v>31.0184782608695</v>
      </c>
      <c r="E1849" s="7">
        <v>20.4489130434782</v>
      </c>
      <c r="F1849" s="7">
        <v>119.43260869565199</v>
      </c>
      <c r="G1849" s="6">
        <f t="shared" si="84"/>
        <v>170.89999999999969</v>
      </c>
      <c r="H1849" s="7">
        <f t="shared" si="85"/>
        <v>2.873318713450288</v>
      </c>
      <c r="I1849" s="7">
        <f t="shared" si="86"/>
        <v>0.52150950292397569</v>
      </c>
    </row>
    <row r="1850" spans="1:9" x14ac:dyDescent="0.25">
      <c r="A1850" s="1" t="s">
        <v>1800</v>
      </c>
      <c r="B1850" s="1" t="s">
        <v>1851</v>
      </c>
      <c r="C1850" s="3">
        <v>50.6086956521739</v>
      </c>
      <c r="D1850" s="6">
        <v>29.894021739130402</v>
      </c>
      <c r="E1850" s="6">
        <v>36.984456521739098</v>
      </c>
      <c r="F1850" s="6">
        <v>119.15271739130399</v>
      </c>
      <c r="G1850" s="6">
        <f t="shared" si="84"/>
        <v>186.03119565217349</v>
      </c>
      <c r="H1850" s="6">
        <f t="shared" si="85"/>
        <v>3.6758741408934634</v>
      </c>
      <c r="I1850" s="6">
        <f t="shared" si="86"/>
        <v>0.59068943298969023</v>
      </c>
    </row>
    <row r="1851" spans="1:9" x14ac:dyDescent="0.25">
      <c r="A1851" s="2" t="s">
        <v>1800</v>
      </c>
      <c r="B1851" s="2" t="s">
        <v>1852</v>
      </c>
      <c r="C1851" s="4">
        <v>86.347826086956502</v>
      </c>
      <c r="D1851" s="7">
        <v>10.586956521739101</v>
      </c>
      <c r="E1851" s="7">
        <v>66.206195652173903</v>
      </c>
      <c r="F1851" s="7">
        <v>207.89652173913001</v>
      </c>
      <c r="G1851" s="6">
        <f t="shared" si="84"/>
        <v>284.68967391304301</v>
      </c>
      <c r="H1851" s="7">
        <f t="shared" si="85"/>
        <v>3.2970103222557858</v>
      </c>
      <c r="I1851" s="7">
        <f t="shared" si="86"/>
        <v>0.12260825780463211</v>
      </c>
    </row>
    <row r="1852" spans="1:9" x14ac:dyDescent="0.25">
      <c r="A1852" s="1" t="s">
        <v>1800</v>
      </c>
      <c r="B1852" s="1" t="s">
        <v>1853</v>
      </c>
      <c r="C1852" s="3">
        <v>105.369565217391</v>
      </c>
      <c r="D1852" s="6">
        <v>31.244565217391301</v>
      </c>
      <c r="E1852" s="6">
        <v>81.513586956521706</v>
      </c>
      <c r="F1852" s="6">
        <v>266.309782608695</v>
      </c>
      <c r="G1852" s="6">
        <f t="shared" si="84"/>
        <v>379.06793478260801</v>
      </c>
      <c r="H1852" s="6">
        <f t="shared" si="85"/>
        <v>3.5975087683102989</v>
      </c>
      <c r="I1852" s="6">
        <f t="shared" si="86"/>
        <v>0.29652362285950157</v>
      </c>
    </row>
    <row r="1853" spans="1:9" x14ac:dyDescent="0.25">
      <c r="A1853" s="2" t="s">
        <v>1800</v>
      </c>
      <c r="B1853" s="2" t="s">
        <v>1854</v>
      </c>
      <c r="C1853" s="4">
        <v>54.836956521739097</v>
      </c>
      <c r="D1853" s="7">
        <v>28.2596739130434</v>
      </c>
      <c r="E1853" s="7">
        <v>41.1993478260869</v>
      </c>
      <c r="F1853" s="7">
        <v>119.310869565217</v>
      </c>
      <c r="G1853" s="6">
        <f t="shared" si="84"/>
        <v>188.76989130434731</v>
      </c>
      <c r="H1853" s="7">
        <f t="shared" si="85"/>
        <v>3.4423845391476635</v>
      </c>
      <c r="I1853" s="7">
        <f t="shared" si="86"/>
        <v>0.51533994053518228</v>
      </c>
    </row>
    <row r="1854" spans="1:9" x14ac:dyDescent="0.25">
      <c r="A1854" s="1" t="s">
        <v>1800</v>
      </c>
      <c r="B1854" s="1" t="s">
        <v>1855</v>
      </c>
      <c r="C1854" s="3">
        <v>166.58695652173901</v>
      </c>
      <c r="D1854" s="6">
        <v>57.691739130434698</v>
      </c>
      <c r="E1854" s="6">
        <v>121.119565217391</v>
      </c>
      <c r="F1854" s="6">
        <v>404.58336956521703</v>
      </c>
      <c r="G1854" s="6">
        <f t="shared" si="84"/>
        <v>583.39467391304265</v>
      </c>
      <c r="H1854" s="6">
        <f t="shared" si="85"/>
        <v>3.5020429335769254</v>
      </c>
      <c r="I1854" s="6">
        <f t="shared" si="86"/>
        <v>0.34631606420461936</v>
      </c>
    </row>
    <row r="1855" spans="1:9" x14ac:dyDescent="0.25">
      <c r="A1855" s="2" t="s">
        <v>1800</v>
      </c>
      <c r="B1855" s="2" t="s">
        <v>1856</v>
      </c>
      <c r="C1855" s="4">
        <v>39.130434782608603</v>
      </c>
      <c r="D1855" s="7">
        <v>41.485108695652102</v>
      </c>
      <c r="E1855" s="7">
        <v>27.597826086956498</v>
      </c>
      <c r="F1855" s="7">
        <v>123.22478260869499</v>
      </c>
      <c r="G1855" s="6">
        <f t="shared" si="84"/>
        <v>192.30771739130358</v>
      </c>
      <c r="H1855" s="7">
        <f t="shared" si="85"/>
        <v>4.9145305555555474</v>
      </c>
      <c r="I1855" s="7">
        <f t="shared" si="86"/>
        <v>1.0601750000000008</v>
      </c>
    </row>
    <row r="1856" spans="1:9" x14ac:dyDescent="0.25">
      <c r="A1856" s="1" t="s">
        <v>1800</v>
      </c>
      <c r="B1856" s="1" t="s">
        <v>1857</v>
      </c>
      <c r="C1856" s="3">
        <v>84.119565217391298</v>
      </c>
      <c r="D1856" s="6">
        <v>64.198369565217305</v>
      </c>
      <c r="E1856" s="6">
        <v>85.334239130434696</v>
      </c>
      <c r="F1856" s="6">
        <v>226.53532608695599</v>
      </c>
      <c r="G1856" s="6">
        <f t="shared" si="84"/>
        <v>376.06793478260801</v>
      </c>
      <c r="H1856" s="6">
        <f t="shared" si="85"/>
        <v>4.4706357410518081</v>
      </c>
      <c r="I1856" s="6">
        <f t="shared" si="86"/>
        <v>0.76317999741568587</v>
      </c>
    </row>
    <row r="1857" spans="1:9" x14ac:dyDescent="0.25">
      <c r="A1857" s="2" t="s">
        <v>1800</v>
      </c>
      <c r="B1857" s="2" t="s">
        <v>1858</v>
      </c>
      <c r="C1857" s="4">
        <v>44.847826086956502</v>
      </c>
      <c r="D1857" s="7">
        <v>53.725108695652096</v>
      </c>
      <c r="E1857" s="7">
        <v>16.748804347825999</v>
      </c>
      <c r="F1857" s="7">
        <v>144.93521739130401</v>
      </c>
      <c r="G1857" s="6">
        <f t="shared" si="84"/>
        <v>215.4091304347821</v>
      </c>
      <c r="H1857" s="7">
        <f t="shared" si="85"/>
        <v>4.8031119728550564</v>
      </c>
      <c r="I1857" s="7">
        <f t="shared" si="86"/>
        <v>1.197942317014056</v>
      </c>
    </row>
    <row r="1858" spans="1:9" x14ac:dyDescent="0.25">
      <c r="A1858" s="1" t="s">
        <v>1800</v>
      </c>
      <c r="B1858" s="1" t="s">
        <v>1859</v>
      </c>
      <c r="C1858" s="3">
        <v>160.65217391304299</v>
      </c>
      <c r="D1858" s="6">
        <v>29.131739130434699</v>
      </c>
      <c r="E1858" s="6">
        <v>141.81586956521701</v>
      </c>
      <c r="F1858" s="6">
        <v>343.19499999999999</v>
      </c>
      <c r="G1858" s="6">
        <f t="shared" si="84"/>
        <v>514.14260869565169</v>
      </c>
      <c r="H1858" s="6">
        <f t="shared" si="85"/>
        <v>3.2003464140730786</v>
      </c>
      <c r="I1858" s="6">
        <f t="shared" si="86"/>
        <v>0.18133423545331534</v>
      </c>
    </row>
    <row r="1859" spans="1:9" x14ac:dyDescent="0.25">
      <c r="A1859" s="2" t="s">
        <v>1800</v>
      </c>
      <c r="B1859" s="2" t="s">
        <v>1860</v>
      </c>
      <c r="C1859" s="4">
        <v>45.304347826086897</v>
      </c>
      <c r="D1859" s="7">
        <v>26.7336956521739</v>
      </c>
      <c r="E1859" s="7">
        <v>19.6875</v>
      </c>
      <c r="F1859" s="7">
        <v>102.01630434782599</v>
      </c>
      <c r="G1859" s="6">
        <f t="shared" ref="G1859:G1922" si="87">SUM(D1859:F1859)</f>
        <v>148.43749999999989</v>
      </c>
      <c r="H1859" s="7">
        <f t="shared" ref="H1859:H1922" si="88">G1859/C1859</f>
        <v>3.276451535508639</v>
      </c>
      <c r="I1859" s="7">
        <f t="shared" ref="I1859:I1922" si="89">D1859/C1859</f>
        <v>0.59009117082533635</v>
      </c>
    </row>
    <row r="1860" spans="1:9" x14ac:dyDescent="0.25">
      <c r="A1860" s="1" t="s">
        <v>1800</v>
      </c>
      <c r="B1860" s="1" t="s">
        <v>1861</v>
      </c>
      <c r="C1860" s="3">
        <v>112.72826086956501</v>
      </c>
      <c r="D1860" s="6">
        <v>67.734565217391307</v>
      </c>
      <c r="E1860" s="6">
        <v>83.269239130434698</v>
      </c>
      <c r="F1860" s="6">
        <v>325.72804347826002</v>
      </c>
      <c r="G1860" s="6">
        <f t="shared" si="87"/>
        <v>476.73184782608604</v>
      </c>
      <c r="H1860" s="6">
        <f t="shared" si="88"/>
        <v>4.2290357728280785</v>
      </c>
      <c r="I1860" s="6">
        <f t="shared" si="89"/>
        <v>0.60086587600038688</v>
      </c>
    </row>
    <row r="1861" spans="1:9" x14ac:dyDescent="0.25">
      <c r="A1861" s="2" t="s">
        <v>1800</v>
      </c>
      <c r="B1861" s="2" t="s">
        <v>1862</v>
      </c>
      <c r="C1861" s="4">
        <v>59.652173913043399</v>
      </c>
      <c r="D1861" s="7">
        <v>48.106739130434697</v>
      </c>
      <c r="E1861" s="7">
        <v>37.809782608695599</v>
      </c>
      <c r="F1861" s="7">
        <v>146.64945652173901</v>
      </c>
      <c r="G1861" s="6">
        <f t="shared" si="87"/>
        <v>232.56597826086931</v>
      </c>
      <c r="H1861" s="7">
        <f t="shared" si="88"/>
        <v>3.8987008017492721</v>
      </c>
      <c r="I1861" s="7">
        <f t="shared" si="89"/>
        <v>0.80645408163265275</v>
      </c>
    </row>
    <row r="1862" spans="1:9" x14ac:dyDescent="0.25">
      <c r="A1862" s="1" t="s">
        <v>1800</v>
      </c>
      <c r="B1862" s="1" t="s">
        <v>1863</v>
      </c>
      <c r="C1862" s="3">
        <v>110.63043478260801</v>
      </c>
      <c r="D1862" s="6">
        <v>60.834456521739099</v>
      </c>
      <c r="E1862" s="6">
        <v>87.393586956521702</v>
      </c>
      <c r="F1862" s="6">
        <v>206.12934782608599</v>
      </c>
      <c r="G1862" s="6">
        <f t="shared" si="87"/>
        <v>354.35739130434683</v>
      </c>
      <c r="H1862" s="6">
        <f t="shared" si="88"/>
        <v>3.2030732953429073</v>
      </c>
      <c r="I1862" s="6">
        <f t="shared" si="89"/>
        <v>0.54988897622322974</v>
      </c>
    </row>
    <row r="1863" spans="1:9" x14ac:dyDescent="0.25">
      <c r="A1863" s="2" t="s">
        <v>1800</v>
      </c>
      <c r="B1863" s="2" t="s">
        <v>1864</v>
      </c>
      <c r="C1863" s="4">
        <v>132.83695652173901</v>
      </c>
      <c r="D1863" s="7">
        <v>19.394021739130402</v>
      </c>
      <c r="E1863" s="7">
        <v>95.847826086956502</v>
      </c>
      <c r="F1863" s="7">
        <v>263.47826086956502</v>
      </c>
      <c r="G1863" s="6">
        <f t="shared" si="87"/>
        <v>378.7201086956519</v>
      </c>
      <c r="H1863" s="7">
        <f t="shared" si="88"/>
        <v>2.8510146469192379</v>
      </c>
      <c r="I1863" s="7">
        <f t="shared" si="89"/>
        <v>0.1459986907781686</v>
      </c>
    </row>
    <row r="1864" spans="1:9" x14ac:dyDescent="0.25">
      <c r="A1864" s="1" t="s">
        <v>1800</v>
      </c>
      <c r="B1864" s="1" t="s">
        <v>1865</v>
      </c>
      <c r="C1864" s="3">
        <v>88.184782608695599</v>
      </c>
      <c r="D1864" s="6">
        <v>27.027173913043399</v>
      </c>
      <c r="E1864" s="6">
        <v>66.271739130434696</v>
      </c>
      <c r="F1864" s="6">
        <v>189.76630434782601</v>
      </c>
      <c r="G1864" s="6">
        <f t="shared" si="87"/>
        <v>283.06521739130409</v>
      </c>
      <c r="H1864" s="6">
        <f t="shared" si="88"/>
        <v>3.2099100209540232</v>
      </c>
      <c r="I1864" s="6">
        <f t="shared" si="89"/>
        <v>0.30648342166892567</v>
      </c>
    </row>
    <row r="1865" spans="1:9" x14ac:dyDescent="0.25">
      <c r="A1865" s="2" t="s">
        <v>1800</v>
      </c>
      <c r="B1865" s="2" t="s">
        <v>1866</v>
      </c>
      <c r="C1865" s="4">
        <v>94.043478260869506</v>
      </c>
      <c r="D1865" s="7">
        <v>74.493804347826</v>
      </c>
      <c r="E1865" s="7">
        <v>54.623043478260797</v>
      </c>
      <c r="F1865" s="7">
        <v>243.25380434782599</v>
      </c>
      <c r="G1865" s="6">
        <f t="shared" si="87"/>
        <v>372.37065217391279</v>
      </c>
      <c r="H1865" s="7">
        <f t="shared" si="88"/>
        <v>3.9595584835876094</v>
      </c>
      <c r="I1865" s="7">
        <f t="shared" si="89"/>
        <v>0.79212089690244991</v>
      </c>
    </row>
    <row r="1866" spans="1:9" x14ac:dyDescent="0.25">
      <c r="A1866" s="1" t="s">
        <v>1800</v>
      </c>
      <c r="B1866" s="1" t="s">
        <v>1867</v>
      </c>
      <c r="C1866" s="3">
        <v>122.652173913043</v>
      </c>
      <c r="D1866" s="6">
        <v>70.434347826086906</v>
      </c>
      <c r="E1866" s="6">
        <v>39.500760869565198</v>
      </c>
      <c r="F1866" s="6">
        <v>250.892608695652</v>
      </c>
      <c r="G1866" s="6">
        <f t="shared" si="87"/>
        <v>360.82771739130408</v>
      </c>
      <c r="H1866" s="6">
        <f t="shared" si="88"/>
        <v>2.9418778801843413</v>
      </c>
      <c r="I1866" s="6">
        <f t="shared" si="89"/>
        <v>0.57426090038993449</v>
      </c>
    </row>
    <row r="1867" spans="1:9" x14ac:dyDescent="0.25">
      <c r="A1867" s="2" t="s">
        <v>1800</v>
      </c>
      <c r="B1867" s="2" t="s">
        <v>1868</v>
      </c>
      <c r="C1867" s="4">
        <v>100.402173913043</v>
      </c>
      <c r="D1867" s="7">
        <v>59.298043478260801</v>
      </c>
      <c r="E1867" s="7">
        <v>42.913369565217302</v>
      </c>
      <c r="F1867" s="7">
        <v>222.62347826086901</v>
      </c>
      <c r="G1867" s="6">
        <f t="shared" si="87"/>
        <v>324.83489130434714</v>
      </c>
      <c r="H1867" s="7">
        <f t="shared" si="88"/>
        <v>3.2353372307026178</v>
      </c>
      <c r="I1867" s="7">
        <f t="shared" si="89"/>
        <v>0.59060517484031827</v>
      </c>
    </row>
    <row r="1868" spans="1:9" x14ac:dyDescent="0.25">
      <c r="A1868" s="1" t="s">
        <v>1800</v>
      </c>
      <c r="B1868" s="1" t="s">
        <v>1869</v>
      </c>
      <c r="C1868" s="3">
        <v>109.04347826086899</v>
      </c>
      <c r="D1868" s="6">
        <v>87.780543478260796</v>
      </c>
      <c r="E1868" s="6">
        <v>59.136630434782603</v>
      </c>
      <c r="F1868" s="6">
        <v>221.297608695652</v>
      </c>
      <c r="G1868" s="6">
        <f t="shared" si="87"/>
        <v>368.21478260869537</v>
      </c>
      <c r="H1868" s="6">
        <f t="shared" si="88"/>
        <v>3.3767703349282447</v>
      </c>
      <c r="I1868" s="6">
        <f t="shared" si="89"/>
        <v>0.80500498405104026</v>
      </c>
    </row>
    <row r="1869" spans="1:9" x14ac:dyDescent="0.25">
      <c r="A1869" s="2" t="s">
        <v>1800</v>
      </c>
      <c r="B1869" s="2" t="s">
        <v>1870</v>
      </c>
      <c r="C1869" s="4">
        <v>93.630434782608603</v>
      </c>
      <c r="D1869" s="7">
        <v>89.22</v>
      </c>
      <c r="E1869" s="7">
        <v>56.821847826086902</v>
      </c>
      <c r="F1869" s="7">
        <v>190.46521739130401</v>
      </c>
      <c r="G1869" s="6">
        <f t="shared" si="87"/>
        <v>336.5070652173909</v>
      </c>
      <c r="H1869" s="7">
        <f t="shared" si="88"/>
        <v>3.5939923380543295</v>
      </c>
      <c r="I1869" s="7">
        <f t="shared" si="89"/>
        <v>0.95289528674251311</v>
      </c>
    </row>
    <row r="1870" spans="1:9" x14ac:dyDescent="0.25">
      <c r="A1870" s="1" t="s">
        <v>1800</v>
      </c>
      <c r="B1870" s="1" t="s">
        <v>1871</v>
      </c>
      <c r="C1870" s="3">
        <v>103.336956521739</v>
      </c>
      <c r="D1870" s="6">
        <v>26.206521739130402</v>
      </c>
      <c r="E1870" s="6">
        <v>98.543478260869506</v>
      </c>
      <c r="F1870" s="6">
        <v>184.10597826086899</v>
      </c>
      <c r="G1870" s="6">
        <f t="shared" si="87"/>
        <v>308.85597826086894</v>
      </c>
      <c r="H1870" s="6">
        <f t="shared" si="88"/>
        <v>2.988824024403069</v>
      </c>
      <c r="I1870" s="6">
        <f t="shared" si="89"/>
        <v>0.25360260860418637</v>
      </c>
    </row>
    <row r="1871" spans="1:9" x14ac:dyDescent="0.25">
      <c r="A1871" s="2" t="s">
        <v>1800</v>
      </c>
      <c r="B1871" s="2" t="s">
        <v>1872</v>
      </c>
      <c r="C1871" s="4">
        <v>52.456521739130402</v>
      </c>
      <c r="D1871" s="7">
        <v>38.213586956521702</v>
      </c>
      <c r="E1871" s="7">
        <v>30.944130434782601</v>
      </c>
      <c r="F1871" s="7">
        <v>110.185434782608</v>
      </c>
      <c r="G1871" s="6">
        <f t="shared" si="87"/>
        <v>179.3431521739123</v>
      </c>
      <c r="H1871" s="7">
        <f t="shared" si="88"/>
        <v>3.4188914214670416</v>
      </c>
      <c r="I1871" s="7">
        <f t="shared" si="89"/>
        <v>0.72848114380439266</v>
      </c>
    </row>
    <row r="1872" spans="1:9" x14ac:dyDescent="0.25">
      <c r="A1872" s="1" t="s">
        <v>1800</v>
      </c>
      <c r="B1872" s="1" t="s">
        <v>1873</v>
      </c>
      <c r="C1872" s="3">
        <v>137.89130434782601</v>
      </c>
      <c r="D1872" s="6">
        <v>32.538586956521698</v>
      </c>
      <c r="E1872" s="6">
        <v>118.578152173913</v>
      </c>
      <c r="F1872" s="6">
        <v>262.62641304347801</v>
      </c>
      <c r="G1872" s="6">
        <f t="shared" si="87"/>
        <v>413.74315217391268</v>
      </c>
      <c r="H1872" s="6">
        <f t="shared" si="88"/>
        <v>3.0005021283304423</v>
      </c>
      <c r="I1872" s="6">
        <f t="shared" si="89"/>
        <v>0.23597272583950796</v>
      </c>
    </row>
    <row r="1873" spans="1:9" x14ac:dyDescent="0.25">
      <c r="A1873" s="2" t="s">
        <v>1800</v>
      </c>
      <c r="B1873" s="2" t="s">
        <v>1874</v>
      </c>
      <c r="C1873" s="4">
        <v>77.445652173913004</v>
      </c>
      <c r="D1873" s="7">
        <v>30.141304347826001</v>
      </c>
      <c r="E1873" s="7">
        <v>27.576086956521699</v>
      </c>
      <c r="F1873" s="7">
        <v>107.125</v>
      </c>
      <c r="G1873" s="6">
        <f t="shared" si="87"/>
        <v>164.8423913043477</v>
      </c>
      <c r="H1873" s="7">
        <f t="shared" si="88"/>
        <v>2.1284912280701751</v>
      </c>
      <c r="I1873" s="7">
        <f t="shared" si="89"/>
        <v>0.38919298245613942</v>
      </c>
    </row>
    <row r="1874" spans="1:9" x14ac:dyDescent="0.25">
      <c r="A1874" s="1" t="s">
        <v>1800</v>
      </c>
      <c r="B1874" s="1" t="s">
        <v>1875</v>
      </c>
      <c r="C1874" s="3">
        <v>153.02173913043401</v>
      </c>
      <c r="D1874" s="6">
        <v>58.603260869565197</v>
      </c>
      <c r="E1874" s="6">
        <v>157.26086956521701</v>
      </c>
      <c r="F1874" s="6">
        <v>416.91032608695599</v>
      </c>
      <c r="G1874" s="6">
        <f t="shared" si="87"/>
        <v>632.77445652173822</v>
      </c>
      <c r="H1874" s="6">
        <f t="shared" si="88"/>
        <v>4.1351932092626944</v>
      </c>
      <c r="I1874" s="6">
        <f t="shared" si="89"/>
        <v>0.38297343372638337</v>
      </c>
    </row>
    <row r="1875" spans="1:9" x14ac:dyDescent="0.25">
      <c r="A1875" s="2" t="s">
        <v>1800</v>
      </c>
      <c r="B1875" s="2" t="s">
        <v>1876</v>
      </c>
      <c r="C1875" s="4">
        <v>102.01086956521701</v>
      </c>
      <c r="D1875" s="7">
        <v>50.505434782608603</v>
      </c>
      <c r="E1875" s="7">
        <v>116.73097826086899</v>
      </c>
      <c r="F1875" s="7">
        <v>250.744565217391</v>
      </c>
      <c r="G1875" s="6">
        <f t="shared" si="87"/>
        <v>417.9809782608686</v>
      </c>
      <c r="H1875" s="7">
        <f t="shared" si="88"/>
        <v>4.0974160895045344</v>
      </c>
      <c r="I1875" s="7">
        <f t="shared" si="89"/>
        <v>0.49509856153436432</v>
      </c>
    </row>
    <row r="1876" spans="1:9" x14ac:dyDescent="0.25">
      <c r="A1876" s="1" t="s">
        <v>1800</v>
      </c>
      <c r="B1876" s="1" t="s">
        <v>1877</v>
      </c>
      <c r="C1876" s="3">
        <v>118.021739130434</v>
      </c>
      <c r="D1876" s="6">
        <v>49.774347826086903</v>
      </c>
      <c r="E1876" s="6">
        <v>74.144021739130395</v>
      </c>
      <c r="F1876" s="6">
        <v>227.33445652173901</v>
      </c>
      <c r="G1876" s="6">
        <f t="shared" si="87"/>
        <v>351.2528260869563</v>
      </c>
      <c r="H1876" s="6">
        <f t="shared" si="88"/>
        <v>2.9761705654816906</v>
      </c>
      <c r="I1876" s="6">
        <f t="shared" si="89"/>
        <v>0.42173881009394232</v>
      </c>
    </row>
    <row r="1877" spans="1:9" x14ac:dyDescent="0.25">
      <c r="A1877" s="2" t="s">
        <v>1800</v>
      </c>
      <c r="B1877" s="2" t="s">
        <v>1878</v>
      </c>
      <c r="C1877" s="4">
        <v>49.521739130434703</v>
      </c>
      <c r="D1877" s="7">
        <v>0.79076086956521696</v>
      </c>
      <c r="E1877" s="7">
        <v>0</v>
      </c>
      <c r="F1877" s="7">
        <v>61.200108695652098</v>
      </c>
      <c r="G1877" s="6">
        <f t="shared" si="87"/>
        <v>61.990869565217317</v>
      </c>
      <c r="H1877" s="7">
        <f t="shared" si="88"/>
        <v>1.2517910447761198</v>
      </c>
      <c r="I1877" s="7">
        <f t="shared" si="89"/>
        <v>1.5967954345917489E-2</v>
      </c>
    </row>
    <row r="1878" spans="1:9" x14ac:dyDescent="0.25">
      <c r="A1878" s="1" t="s">
        <v>1800</v>
      </c>
      <c r="B1878" s="1" t="s">
        <v>1879</v>
      </c>
      <c r="C1878" s="3">
        <v>141.923913043478</v>
      </c>
      <c r="D1878" s="6">
        <v>67.968478260869503</v>
      </c>
      <c r="E1878" s="6">
        <v>103.22989130434701</v>
      </c>
      <c r="F1878" s="6">
        <v>335.10250000000002</v>
      </c>
      <c r="G1878" s="6">
        <f t="shared" si="87"/>
        <v>506.30086956521654</v>
      </c>
      <c r="H1878" s="6">
        <f t="shared" si="88"/>
        <v>3.5674105843608799</v>
      </c>
      <c r="I1878" s="6">
        <f t="shared" si="89"/>
        <v>0.47890786551275222</v>
      </c>
    </row>
    <row r="1879" spans="1:9" x14ac:dyDescent="0.25">
      <c r="A1879" s="2" t="s">
        <v>1800</v>
      </c>
      <c r="B1879" s="2" t="s">
        <v>1880</v>
      </c>
      <c r="C1879" s="4">
        <v>86.163043478260803</v>
      </c>
      <c r="D1879" s="7">
        <v>76.358695652173907</v>
      </c>
      <c r="E1879" s="7">
        <v>58.133043478260802</v>
      </c>
      <c r="F1879" s="7">
        <v>221.5625</v>
      </c>
      <c r="G1879" s="6">
        <f t="shared" si="87"/>
        <v>356.05423913043472</v>
      </c>
      <c r="H1879" s="7">
        <f t="shared" si="88"/>
        <v>4.1323312728648949</v>
      </c>
      <c r="I1879" s="7">
        <f t="shared" si="89"/>
        <v>0.88621168159455088</v>
      </c>
    </row>
    <row r="1880" spans="1:9" x14ac:dyDescent="0.25">
      <c r="A1880" s="1" t="s">
        <v>1800</v>
      </c>
      <c r="B1880" s="1" t="s">
        <v>1881</v>
      </c>
      <c r="C1880" s="3">
        <v>120.576086956521</v>
      </c>
      <c r="D1880" s="6">
        <v>0.19293478260869501</v>
      </c>
      <c r="E1880" s="6">
        <v>96.6548913043478</v>
      </c>
      <c r="F1880" s="6">
        <v>228.616847826086</v>
      </c>
      <c r="G1880" s="6">
        <f t="shared" si="87"/>
        <v>325.46467391304247</v>
      </c>
      <c r="H1880" s="6">
        <f t="shared" si="88"/>
        <v>2.699247273055088</v>
      </c>
      <c r="I1880" s="6">
        <f t="shared" si="89"/>
        <v>1.6001081763274182E-3</v>
      </c>
    </row>
    <row r="1881" spans="1:9" x14ac:dyDescent="0.25">
      <c r="A1881" s="2" t="s">
        <v>1800</v>
      </c>
      <c r="B1881" s="2" t="s">
        <v>1882</v>
      </c>
      <c r="C1881" s="4">
        <v>100.684782608695</v>
      </c>
      <c r="D1881" s="7">
        <v>34.933152173913001</v>
      </c>
      <c r="E1881" s="7">
        <v>98.237282608695594</v>
      </c>
      <c r="F1881" s="7">
        <v>209.2775</v>
      </c>
      <c r="G1881" s="6">
        <f t="shared" si="87"/>
        <v>342.44793478260863</v>
      </c>
      <c r="H1881" s="7">
        <f t="shared" si="88"/>
        <v>3.4011885998056997</v>
      </c>
      <c r="I1881" s="7">
        <f t="shared" si="89"/>
        <v>0.34695562992551193</v>
      </c>
    </row>
    <row r="1882" spans="1:9" x14ac:dyDescent="0.25">
      <c r="A1882" s="1" t="s">
        <v>1800</v>
      </c>
      <c r="B1882" s="1" t="s">
        <v>1883</v>
      </c>
      <c r="C1882" s="3">
        <v>213.90217391304299</v>
      </c>
      <c r="D1882" s="6">
        <v>140.272826086956</v>
      </c>
      <c r="E1882" s="6">
        <v>146.14945652173901</v>
      </c>
      <c r="F1882" s="6">
        <v>501.73641304347802</v>
      </c>
      <c r="G1882" s="6">
        <f t="shared" si="87"/>
        <v>788.15869565217304</v>
      </c>
      <c r="H1882" s="6">
        <f t="shared" si="88"/>
        <v>3.6846689364297012</v>
      </c>
      <c r="I1882" s="6">
        <f t="shared" si="89"/>
        <v>0.65578027338787448</v>
      </c>
    </row>
    <row r="1883" spans="1:9" x14ac:dyDescent="0.25">
      <c r="A1883" s="2" t="s">
        <v>1800</v>
      </c>
      <c r="B1883" s="2" t="s">
        <v>1884</v>
      </c>
      <c r="C1883" s="4">
        <v>98.9673913043478</v>
      </c>
      <c r="D1883" s="7">
        <v>54.663043478260803</v>
      </c>
      <c r="E1883" s="7">
        <v>71.095108695652101</v>
      </c>
      <c r="F1883" s="7">
        <v>245.47282608695599</v>
      </c>
      <c r="G1883" s="6">
        <f t="shared" si="87"/>
        <v>371.23097826086888</v>
      </c>
      <c r="H1883" s="7">
        <f t="shared" si="88"/>
        <v>3.7510433827567211</v>
      </c>
      <c r="I1883" s="7">
        <f t="shared" si="89"/>
        <v>0.55233388248215209</v>
      </c>
    </row>
    <row r="1884" spans="1:9" x14ac:dyDescent="0.25">
      <c r="A1884" s="1" t="s">
        <v>1800</v>
      </c>
      <c r="B1884" s="1" t="s">
        <v>1885</v>
      </c>
      <c r="C1884" s="3">
        <v>146.32608695652101</v>
      </c>
      <c r="D1884" s="6">
        <v>69.940217391304301</v>
      </c>
      <c r="E1884" s="6">
        <v>104.434673913043</v>
      </c>
      <c r="F1884" s="6">
        <v>381.894347826086</v>
      </c>
      <c r="G1884" s="6">
        <f t="shared" si="87"/>
        <v>556.26923913043333</v>
      </c>
      <c r="H1884" s="6">
        <f t="shared" si="88"/>
        <v>3.8015725746545925</v>
      </c>
      <c r="I1884" s="6">
        <f t="shared" si="89"/>
        <v>0.47797504085574416</v>
      </c>
    </row>
    <row r="1885" spans="1:9" x14ac:dyDescent="0.25">
      <c r="A1885" s="2" t="s">
        <v>1800</v>
      </c>
      <c r="B1885" s="2" t="s">
        <v>1886</v>
      </c>
      <c r="C1885" s="4">
        <v>100.923913043478</v>
      </c>
      <c r="D1885" s="7">
        <v>137.875</v>
      </c>
      <c r="E1885" s="7">
        <v>20.736413043478201</v>
      </c>
      <c r="F1885" s="7">
        <v>278.70923913043401</v>
      </c>
      <c r="G1885" s="6">
        <f t="shared" si="87"/>
        <v>437.32065217391221</v>
      </c>
      <c r="H1885" s="7">
        <f t="shared" si="88"/>
        <v>4.3331717824448068</v>
      </c>
      <c r="I1885" s="7">
        <f t="shared" si="89"/>
        <v>1.3661281637049039</v>
      </c>
    </row>
    <row r="1886" spans="1:9" x14ac:dyDescent="0.25">
      <c r="A1886" s="1" t="s">
        <v>1800</v>
      </c>
      <c r="B1886" s="1" t="s">
        <v>1887</v>
      </c>
      <c r="C1886" s="3">
        <v>88.793478260869506</v>
      </c>
      <c r="D1886" s="6">
        <v>72.801630434782595</v>
      </c>
      <c r="E1886" s="6">
        <v>0</v>
      </c>
      <c r="F1886" s="6">
        <v>60.111413043478201</v>
      </c>
      <c r="G1886" s="6">
        <f t="shared" si="87"/>
        <v>132.91304347826079</v>
      </c>
      <c r="H1886" s="6">
        <f t="shared" si="88"/>
        <v>1.4968784428938671</v>
      </c>
      <c r="I1886" s="6">
        <f t="shared" si="89"/>
        <v>0.81989839637654582</v>
      </c>
    </row>
    <row r="1887" spans="1:9" x14ac:dyDescent="0.25">
      <c r="A1887" s="2" t="s">
        <v>1800</v>
      </c>
      <c r="B1887" s="2" t="s">
        <v>1888</v>
      </c>
      <c r="C1887" s="4">
        <v>288.91304347826002</v>
      </c>
      <c r="D1887" s="7">
        <v>184.196956521739</v>
      </c>
      <c r="E1887" s="7">
        <v>234.58032608695601</v>
      </c>
      <c r="F1887" s="7">
        <v>827.19586956521698</v>
      </c>
      <c r="G1887" s="6">
        <f t="shared" si="87"/>
        <v>1245.973152173912</v>
      </c>
      <c r="H1887" s="7">
        <f t="shared" si="88"/>
        <v>4.3126234010534326</v>
      </c>
      <c r="I1887" s="7">
        <f t="shared" si="89"/>
        <v>0.63755154251316926</v>
      </c>
    </row>
    <row r="1888" spans="1:9" x14ac:dyDescent="0.25">
      <c r="A1888" s="1" t="s">
        <v>1800</v>
      </c>
      <c r="B1888" s="1" t="s">
        <v>1889</v>
      </c>
      <c r="C1888" s="3">
        <v>129.695652173913</v>
      </c>
      <c r="D1888" s="6">
        <v>65.372282608695599</v>
      </c>
      <c r="E1888" s="6">
        <v>68.317282608695606</v>
      </c>
      <c r="F1888" s="6">
        <v>287.76782608695601</v>
      </c>
      <c r="G1888" s="6">
        <f t="shared" si="87"/>
        <v>421.4573913043472</v>
      </c>
      <c r="H1888" s="6">
        <f t="shared" si="88"/>
        <v>3.2495876634260772</v>
      </c>
      <c r="I1888" s="6">
        <f t="shared" si="89"/>
        <v>0.50404374790479356</v>
      </c>
    </row>
    <row r="1889" spans="1:9" x14ac:dyDescent="0.25">
      <c r="A1889" s="2" t="s">
        <v>1800</v>
      </c>
      <c r="B1889" s="2" t="s">
        <v>1890</v>
      </c>
      <c r="C1889" s="4">
        <v>94.793478260869506</v>
      </c>
      <c r="D1889" s="7">
        <v>43.515217391304297</v>
      </c>
      <c r="E1889" s="7">
        <v>94.172391304347798</v>
      </c>
      <c r="F1889" s="7">
        <v>193.58228260869501</v>
      </c>
      <c r="G1889" s="6">
        <f t="shared" si="87"/>
        <v>331.26989130434708</v>
      </c>
      <c r="H1889" s="7">
        <f t="shared" si="88"/>
        <v>3.4946485494782653</v>
      </c>
      <c r="I1889" s="7">
        <f t="shared" si="89"/>
        <v>0.45905286091044578</v>
      </c>
    </row>
    <row r="1890" spans="1:9" x14ac:dyDescent="0.25">
      <c r="A1890" s="1" t="s">
        <v>1800</v>
      </c>
      <c r="B1890" s="1" t="s">
        <v>1891</v>
      </c>
      <c r="C1890" s="3">
        <v>118.271739130434</v>
      </c>
      <c r="D1890" s="6">
        <v>8.9296739130434695</v>
      </c>
      <c r="E1890" s="6">
        <v>106.185434782608</v>
      </c>
      <c r="F1890" s="6">
        <v>267.72869565217297</v>
      </c>
      <c r="G1890" s="6">
        <f t="shared" si="87"/>
        <v>382.84380434782446</v>
      </c>
      <c r="H1890" s="6">
        <f t="shared" si="88"/>
        <v>3.2369846521459502</v>
      </c>
      <c r="I1890" s="6">
        <f t="shared" si="89"/>
        <v>7.5501332598107221E-2</v>
      </c>
    </row>
    <row r="1891" spans="1:9" x14ac:dyDescent="0.25">
      <c r="A1891" s="2" t="s">
        <v>1800</v>
      </c>
      <c r="B1891" s="2" t="s">
        <v>1892</v>
      </c>
      <c r="C1891" s="4">
        <v>49.576086956521699</v>
      </c>
      <c r="D1891" s="7">
        <v>27.519021739130402</v>
      </c>
      <c r="E1891" s="7">
        <v>16.627717391304301</v>
      </c>
      <c r="F1891" s="7">
        <v>92.377717391304301</v>
      </c>
      <c r="G1891" s="6">
        <f t="shared" si="87"/>
        <v>136.52445652173901</v>
      </c>
      <c r="H1891" s="7">
        <f t="shared" si="88"/>
        <v>2.7538368778776583</v>
      </c>
      <c r="I1891" s="7">
        <f t="shared" si="89"/>
        <v>0.55508660381495267</v>
      </c>
    </row>
    <row r="1892" spans="1:9" x14ac:dyDescent="0.25">
      <c r="A1892" s="1" t="s">
        <v>1800</v>
      </c>
      <c r="B1892" s="1" t="s">
        <v>1893</v>
      </c>
      <c r="C1892" s="3">
        <v>30.1086956521739</v>
      </c>
      <c r="D1892" s="6">
        <v>32.846413043478201</v>
      </c>
      <c r="E1892" s="6">
        <v>8.8913043478260807</v>
      </c>
      <c r="F1892" s="6">
        <v>59.096413043478201</v>
      </c>
      <c r="G1892" s="6">
        <f t="shared" si="87"/>
        <v>100.83413043478248</v>
      </c>
      <c r="H1892" s="6">
        <f t="shared" si="88"/>
        <v>3.3490036101083005</v>
      </c>
      <c r="I1892" s="6">
        <f t="shared" si="89"/>
        <v>1.0909277978339336</v>
      </c>
    </row>
    <row r="1893" spans="1:9" x14ac:dyDescent="0.25">
      <c r="A1893" s="2" t="s">
        <v>1800</v>
      </c>
      <c r="B1893" s="2" t="s">
        <v>1894</v>
      </c>
      <c r="C1893" s="4">
        <v>153.54347826086899</v>
      </c>
      <c r="D1893" s="7">
        <v>25.214891304347798</v>
      </c>
      <c r="E1893" s="7">
        <v>124.73347826086901</v>
      </c>
      <c r="F1893" s="7">
        <v>326.922391304347</v>
      </c>
      <c r="G1893" s="6">
        <f t="shared" si="87"/>
        <v>476.87076086956381</v>
      </c>
      <c r="H1893" s="7">
        <f t="shared" si="88"/>
        <v>3.1057702109585188</v>
      </c>
      <c r="I1893" s="7">
        <f t="shared" si="89"/>
        <v>0.1642198782387092</v>
      </c>
    </row>
    <row r="1894" spans="1:9" x14ac:dyDescent="0.25">
      <c r="A1894" s="1" t="s">
        <v>1800</v>
      </c>
      <c r="B1894" s="1" t="s">
        <v>1895</v>
      </c>
      <c r="C1894" s="3">
        <v>123.445652173913</v>
      </c>
      <c r="D1894" s="6">
        <v>47.725543478260803</v>
      </c>
      <c r="E1894" s="6">
        <v>105.366847826086</v>
      </c>
      <c r="F1894" s="6">
        <v>244.94293478260801</v>
      </c>
      <c r="G1894" s="6">
        <f t="shared" si="87"/>
        <v>398.0353260869548</v>
      </c>
      <c r="H1894" s="6">
        <f t="shared" si="88"/>
        <v>3.2243770361891215</v>
      </c>
      <c r="I1894" s="6">
        <f t="shared" si="89"/>
        <v>0.38661178128026724</v>
      </c>
    </row>
    <row r="1895" spans="1:9" x14ac:dyDescent="0.25">
      <c r="A1895" s="2" t="s">
        <v>1800</v>
      </c>
      <c r="B1895" s="2" t="s">
        <v>1896</v>
      </c>
      <c r="C1895" s="4">
        <v>45.945652173912997</v>
      </c>
      <c r="D1895" s="7">
        <v>21.3505434782608</v>
      </c>
      <c r="E1895" s="7">
        <v>81.948369565217305</v>
      </c>
      <c r="F1895" s="7">
        <v>141.58695652173901</v>
      </c>
      <c r="G1895" s="6">
        <f t="shared" si="87"/>
        <v>244.88586956521712</v>
      </c>
      <c r="H1895" s="7">
        <f t="shared" si="88"/>
        <v>5.3299030044949136</v>
      </c>
      <c r="I1895" s="7">
        <f t="shared" si="89"/>
        <v>0.46469127040454117</v>
      </c>
    </row>
    <row r="1896" spans="1:9" x14ac:dyDescent="0.25">
      <c r="A1896" s="1" t="s">
        <v>1800</v>
      </c>
      <c r="B1896" s="1" t="s">
        <v>1897</v>
      </c>
      <c r="C1896" s="3">
        <v>183.04347826086899</v>
      </c>
      <c r="D1896" s="6">
        <v>67.323369565217305</v>
      </c>
      <c r="E1896" s="6">
        <v>208.53532608695599</v>
      </c>
      <c r="F1896" s="6">
        <v>509.114130434782</v>
      </c>
      <c r="G1896" s="6">
        <f t="shared" si="87"/>
        <v>784.97282608695537</v>
      </c>
      <c r="H1896" s="6">
        <f t="shared" si="88"/>
        <v>4.2884501187648523</v>
      </c>
      <c r="I1896" s="6">
        <f t="shared" si="89"/>
        <v>0.36779988123515506</v>
      </c>
    </row>
    <row r="1897" spans="1:9" x14ac:dyDescent="0.25">
      <c r="A1897" s="2" t="s">
        <v>1800</v>
      </c>
      <c r="B1897" s="2" t="s">
        <v>1898</v>
      </c>
      <c r="C1897" s="4">
        <v>40.25</v>
      </c>
      <c r="D1897" s="7">
        <v>37.288043478260803</v>
      </c>
      <c r="E1897" s="7">
        <v>18.309782608695599</v>
      </c>
      <c r="F1897" s="7">
        <v>114.301630434782</v>
      </c>
      <c r="G1897" s="6">
        <f t="shared" si="87"/>
        <v>169.89945652173839</v>
      </c>
      <c r="H1897" s="7">
        <f t="shared" si="88"/>
        <v>4.221104509856854</v>
      </c>
      <c r="I1897" s="7">
        <f t="shared" si="89"/>
        <v>0.92641101809343607</v>
      </c>
    </row>
    <row r="1898" spans="1:9" x14ac:dyDescent="0.25">
      <c r="A1898" s="1" t="s">
        <v>1800</v>
      </c>
      <c r="B1898" s="1" t="s">
        <v>1899</v>
      </c>
      <c r="C1898" s="3">
        <v>136.108695652173</v>
      </c>
      <c r="D1898" s="6">
        <v>83.359891304347798</v>
      </c>
      <c r="E1898" s="6">
        <v>124.12554347826</v>
      </c>
      <c r="F1898" s="6">
        <v>316.676630434782</v>
      </c>
      <c r="G1898" s="6">
        <f t="shared" si="87"/>
        <v>524.1620652173898</v>
      </c>
      <c r="H1898" s="6">
        <f t="shared" si="88"/>
        <v>3.8510549432998071</v>
      </c>
      <c r="I1898" s="6">
        <f t="shared" si="89"/>
        <v>0.61245088643986978</v>
      </c>
    </row>
    <row r="1899" spans="1:9" x14ac:dyDescent="0.25">
      <c r="A1899" s="2" t="s">
        <v>1800</v>
      </c>
      <c r="B1899" s="2" t="s">
        <v>1900</v>
      </c>
      <c r="C1899" s="4">
        <v>112.815217391304</v>
      </c>
      <c r="D1899" s="7">
        <v>25.902173913043399</v>
      </c>
      <c r="E1899" s="7">
        <v>75.909673913043406</v>
      </c>
      <c r="F1899" s="7">
        <v>284.74250000000001</v>
      </c>
      <c r="G1899" s="6">
        <f t="shared" si="87"/>
        <v>386.55434782608683</v>
      </c>
      <c r="H1899" s="7">
        <f t="shared" si="88"/>
        <v>3.4264379998073125</v>
      </c>
      <c r="I1899" s="7">
        <f t="shared" si="89"/>
        <v>0.22959822718951728</v>
      </c>
    </row>
    <row r="1900" spans="1:9" x14ac:dyDescent="0.25">
      <c r="A1900" s="1" t="s">
        <v>1800</v>
      </c>
      <c r="B1900" s="1" t="s">
        <v>1901</v>
      </c>
      <c r="C1900" s="3">
        <v>64.891304347825994</v>
      </c>
      <c r="D1900" s="6">
        <v>35.056521739130403</v>
      </c>
      <c r="E1900" s="6">
        <v>50.998369565217303</v>
      </c>
      <c r="F1900" s="6">
        <v>141.32554347825999</v>
      </c>
      <c r="G1900" s="6">
        <f t="shared" si="87"/>
        <v>227.38043478260769</v>
      </c>
      <c r="H1900" s="6">
        <f t="shared" si="88"/>
        <v>3.504020100502502</v>
      </c>
      <c r="I1900" s="6">
        <f t="shared" si="89"/>
        <v>0.54023450586264687</v>
      </c>
    </row>
    <row r="1901" spans="1:9" x14ac:dyDescent="0.25">
      <c r="A1901" s="2" t="s">
        <v>1800</v>
      </c>
      <c r="B1901" s="2" t="s">
        <v>1902</v>
      </c>
      <c r="C1901" s="4">
        <v>128.82608695652101</v>
      </c>
      <c r="D1901" s="7">
        <v>10.915543478260799</v>
      </c>
      <c r="E1901" s="7">
        <v>129.82630434782601</v>
      </c>
      <c r="F1901" s="7">
        <v>292.50434782608602</v>
      </c>
      <c r="G1901" s="6">
        <f t="shared" si="87"/>
        <v>433.24619565217279</v>
      </c>
      <c r="H1901" s="7">
        <f t="shared" si="88"/>
        <v>3.3630315558555619</v>
      </c>
      <c r="I1901" s="7">
        <f t="shared" si="89"/>
        <v>8.4730847114411006E-2</v>
      </c>
    </row>
    <row r="1902" spans="1:9" x14ac:dyDescent="0.25">
      <c r="A1902" s="1" t="s">
        <v>1800</v>
      </c>
      <c r="B1902" s="1" t="s">
        <v>1903</v>
      </c>
      <c r="C1902" s="3">
        <v>118.13043478260801</v>
      </c>
      <c r="D1902" s="6">
        <v>108.26902173913</v>
      </c>
      <c r="E1902" s="6">
        <v>86.293478260869506</v>
      </c>
      <c r="F1902" s="6">
        <v>300.97554347826002</v>
      </c>
      <c r="G1902" s="6">
        <f t="shared" si="87"/>
        <v>495.53804347825951</v>
      </c>
      <c r="H1902" s="6">
        <f t="shared" si="88"/>
        <v>4.1948380566801751</v>
      </c>
      <c r="I1902" s="6">
        <f t="shared" si="89"/>
        <v>0.91652097902098062</v>
      </c>
    </row>
    <row r="1903" spans="1:9" x14ac:dyDescent="0.25">
      <c r="A1903" s="2" t="s">
        <v>1800</v>
      </c>
      <c r="B1903" s="2" t="s">
        <v>1904</v>
      </c>
      <c r="C1903" s="4">
        <v>109.576086956521</v>
      </c>
      <c r="D1903" s="7">
        <v>45.394021739130402</v>
      </c>
      <c r="E1903" s="7">
        <v>82.766304347825994</v>
      </c>
      <c r="F1903" s="7">
        <v>229.47282608695599</v>
      </c>
      <c r="G1903" s="6">
        <f t="shared" si="87"/>
        <v>357.63315217391238</v>
      </c>
      <c r="H1903" s="7">
        <f t="shared" si="88"/>
        <v>3.2637883146513404</v>
      </c>
      <c r="I1903" s="7">
        <f t="shared" si="89"/>
        <v>0.41426941771649889</v>
      </c>
    </row>
    <row r="1904" spans="1:9" x14ac:dyDescent="0.25">
      <c r="A1904" s="1" t="s">
        <v>1800</v>
      </c>
      <c r="B1904" s="1" t="s">
        <v>1905</v>
      </c>
      <c r="C1904" s="3">
        <v>94.326086956521706</v>
      </c>
      <c r="D1904" s="6">
        <v>42.711956521739097</v>
      </c>
      <c r="E1904" s="6">
        <v>77.165760869565204</v>
      </c>
      <c r="F1904" s="6">
        <v>204.554347826086</v>
      </c>
      <c r="G1904" s="6">
        <f t="shared" si="87"/>
        <v>324.43206521739029</v>
      </c>
      <c r="H1904" s="6">
        <f t="shared" si="88"/>
        <v>3.4394733809633462</v>
      </c>
      <c r="I1904" s="6">
        <f t="shared" si="89"/>
        <v>0.45281170776676632</v>
      </c>
    </row>
    <row r="1905" spans="1:9" x14ac:dyDescent="0.25">
      <c r="A1905" s="2" t="s">
        <v>1800</v>
      </c>
      <c r="B1905" s="2" t="s">
        <v>1906</v>
      </c>
      <c r="C1905" s="4">
        <v>91.913043478260803</v>
      </c>
      <c r="D1905" s="7">
        <v>41.126086956521704</v>
      </c>
      <c r="E1905" s="7">
        <v>68.877717391304301</v>
      </c>
      <c r="F1905" s="7">
        <v>219.369565217391</v>
      </c>
      <c r="G1905" s="6">
        <f t="shared" si="87"/>
        <v>329.37336956521699</v>
      </c>
      <c r="H1905" s="7">
        <f t="shared" si="88"/>
        <v>3.5835324030274345</v>
      </c>
      <c r="I1905" s="7">
        <f t="shared" si="89"/>
        <v>0.44744560075685896</v>
      </c>
    </row>
    <row r="1906" spans="1:9" x14ac:dyDescent="0.25">
      <c r="A1906" s="1" t="s">
        <v>1800</v>
      </c>
      <c r="B1906" s="1" t="s">
        <v>1907</v>
      </c>
      <c r="C1906" s="3">
        <v>37.4673913043478</v>
      </c>
      <c r="D1906" s="6">
        <v>19.432065217391301</v>
      </c>
      <c r="E1906" s="6">
        <v>2.2744565217391299</v>
      </c>
      <c r="F1906" s="6">
        <v>36.798913043478201</v>
      </c>
      <c r="G1906" s="6">
        <f t="shared" si="87"/>
        <v>58.505434782608631</v>
      </c>
      <c r="H1906" s="6">
        <f t="shared" si="88"/>
        <v>1.5615027560197268</v>
      </c>
      <c r="I1906" s="6">
        <f t="shared" si="89"/>
        <v>0.51863939657673364</v>
      </c>
    </row>
    <row r="1907" spans="1:9" x14ac:dyDescent="0.25">
      <c r="A1907" s="2" t="s">
        <v>1800</v>
      </c>
      <c r="B1907" s="2" t="s">
        <v>1908</v>
      </c>
      <c r="C1907" s="4">
        <v>116.217391304347</v>
      </c>
      <c r="D1907" s="7">
        <v>69.241847826086897</v>
      </c>
      <c r="E1907" s="7">
        <v>72.724782608695605</v>
      </c>
      <c r="F1907" s="7">
        <v>291.59858695652099</v>
      </c>
      <c r="G1907" s="6">
        <f t="shared" si="87"/>
        <v>433.56521739130346</v>
      </c>
      <c r="H1907" s="7">
        <f t="shared" si="88"/>
        <v>3.7306397306397496</v>
      </c>
      <c r="I1907" s="7">
        <f t="shared" si="89"/>
        <v>0.59579592218481481</v>
      </c>
    </row>
    <row r="1908" spans="1:9" x14ac:dyDescent="0.25">
      <c r="A1908" s="1" t="s">
        <v>1800</v>
      </c>
      <c r="B1908" s="1" t="s">
        <v>1909</v>
      </c>
      <c r="C1908" s="3">
        <v>77.706521739130395</v>
      </c>
      <c r="D1908" s="6">
        <v>107.88586956521701</v>
      </c>
      <c r="E1908" s="6">
        <v>24.540760869565201</v>
      </c>
      <c r="F1908" s="6">
        <v>246.22282608695599</v>
      </c>
      <c r="G1908" s="6">
        <f t="shared" si="87"/>
        <v>378.64945652173822</v>
      </c>
      <c r="H1908" s="6">
        <f t="shared" si="88"/>
        <v>4.8728143796335059</v>
      </c>
      <c r="I1908" s="6">
        <f t="shared" si="89"/>
        <v>1.3883759966428828</v>
      </c>
    </row>
    <row r="1909" spans="1:9" x14ac:dyDescent="0.25">
      <c r="A1909" s="2" t="s">
        <v>1800</v>
      </c>
      <c r="B1909" s="2" t="s">
        <v>1910</v>
      </c>
      <c r="C1909" s="4">
        <v>83.576086956521706</v>
      </c>
      <c r="D1909" s="7">
        <v>13.3940217391304</v>
      </c>
      <c r="E1909" s="7">
        <v>61.285652173913</v>
      </c>
      <c r="F1909" s="7">
        <v>187.928586956521</v>
      </c>
      <c r="G1909" s="6">
        <f t="shared" si="87"/>
        <v>262.60826086956439</v>
      </c>
      <c r="H1909" s="7">
        <f t="shared" si="88"/>
        <v>3.1421459227467725</v>
      </c>
      <c r="I1909" s="7">
        <f t="shared" si="89"/>
        <v>0.1602614124073348</v>
      </c>
    </row>
    <row r="1910" spans="1:9" x14ac:dyDescent="0.25">
      <c r="A1910" s="1" t="s">
        <v>1800</v>
      </c>
      <c r="B1910" s="1" t="s">
        <v>1911</v>
      </c>
      <c r="C1910" s="3">
        <v>48.695652173912997</v>
      </c>
      <c r="D1910" s="6">
        <v>49.736413043478201</v>
      </c>
      <c r="E1910" s="6">
        <v>37.459239130434703</v>
      </c>
      <c r="F1910" s="6">
        <v>145.627717391304</v>
      </c>
      <c r="G1910" s="6">
        <f t="shared" si="87"/>
        <v>232.82336956521692</v>
      </c>
      <c r="H1910" s="6">
        <f t="shared" si="88"/>
        <v>4.781194196428566</v>
      </c>
      <c r="I1910" s="6">
        <f t="shared" si="89"/>
        <v>1.0213727678571427</v>
      </c>
    </row>
    <row r="1911" spans="1:9" x14ac:dyDescent="0.25">
      <c r="A1911" s="2" t="s">
        <v>1800</v>
      </c>
      <c r="B1911" s="2" t="s">
        <v>1912</v>
      </c>
      <c r="C1911" s="4">
        <v>103.097826086956</v>
      </c>
      <c r="D1911" s="7">
        <v>39.915978260869501</v>
      </c>
      <c r="E1911" s="7">
        <v>69.029673913043396</v>
      </c>
      <c r="F1911" s="7">
        <v>201.954891304347</v>
      </c>
      <c r="G1911" s="6">
        <f t="shared" si="87"/>
        <v>310.90054347825992</v>
      </c>
      <c r="H1911" s="7">
        <f t="shared" si="88"/>
        <v>3.0155877701634219</v>
      </c>
      <c r="I1911" s="7">
        <f t="shared" si="89"/>
        <v>0.38716605166051793</v>
      </c>
    </row>
    <row r="1912" spans="1:9" x14ac:dyDescent="0.25">
      <c r="A1912" s="1" t="s">
        <v>1800</v>
      </c>
      <c r="B1912" s="1" t="s">
        <v>1913</v>
      </c>
      <c r="C1912" s="3">
        <v>52.304347826086897</v>
      </c>
      <c r="D1912" s="6">
        <v>26.785978260869499</v>
      </c>
      <c r="E1912" s="6">
        <v>40.749673913043402</v>
      </c>
      <c r="F1912" s="6">
        <v>148.30543478260799</v>
      </c>
      <c r="G1912" s="6">
        <f t="shared" si="87"/>
        <v>215.84108695652088</v>
      </c>
      <c r="H1912" s="6">
        <f t="shared" si="88"/>
        <v>4.1266375727348183</v>
      </c>
      <c r="I1912" s="6">
        <f t="shared" si="89"/>
        <v>0.5121176226101406</v>
      </c>
    </row>
    <row r="1913" spans="1:9" x14ac:dyDescent="0.25">
      <c r="A1913" s="2" t="s">
        <v>1800</v>
      </c>
      <c r="B1913" s="2" t="s">
        <v>1914</v>
      </c>
      <c r="C1913" s="4">
        <v>112.467391304347</v>
      </c>
      <c r="D1913" s="7">
        <v>48.5625</v>
      </c>
      <c r="E1913" s="7">
        <v>91.084239130434696</v>
      </c>
      <c r="F1913" s="7">
        <v>260.72282608695599</v>
      </c>
      <c r="G1913" s="6">
        <f t="shared" si="87"/>
        <v>400.36956521739069</v>
      </c>
      <c r="H1913" s="7">
        <f t="shared" si="88"/>
        <v>3.5598724267903945</v>
      </c>
      <c r="I1913" s="7">
        <f t="shared" si="89"/>
        <v>0.43179182371702257</v>
      </c>
    </row>
    <row r="1914" spans="1:9" x14ac:dyDescent="0.25">
      <c r="A1914" s="1" t="s">
        <v>1800</v>
      </c>
      <c r="B1914" s="1" t="s">
        <v>1915</v>
      </c>
      <c r="C1914" s="3">
        <v>77.706521739130395</v>
      </c>
      <c r="D1914" s="6">
        <v>37.125</v>
      </c>
      <c r="E1914" s="6">
        <v>65.271739130434696</v>
      </c>
      <c r="F1914" s="6">
        <v>214.934782608695</v>
      </c>
      <c r="G1914" s="6">
        <f t="shared" si="87"/>
        <v>317.3315217391297</v>
      </c>
      <c r="H1914" s="6">
        <f t="shared" si="88"/>
        <v>4.083718002517827</v>
      </c>
      <c r="I1914" s="6">
        <f t="shared" si="89"/>
        <v>0.47775912715065066</v>
      </c>
    </row>
    <row r="1915" spans="1:9" x14ac:dyDescent="0.25">
      <c r="A1915" s="2" t="s">
        <v>1800</v>
      </c>
      <c r="B1915" s="2" t="s">
        <v>1916</v>
      </c>
      <c r="C1915" s="4">
        <v>53.445652173912997</v>
      </c>
      <c r="D1915" s="7">
        <v>30.3659782608695</v>
      </c>
      <c r="E1915" s="7">
        <v>40.054347826086897</v>
      </c>
      <c r="F1915" s="7">
        <v>107.03717391304301</v>
      </c>
      <c r="G1915" s="6">
        <f t="shared" si="87"/>
        <v>177.45749999999941</v>
      </c>
      <c r="H1915" s="7">
        <f t="shared" si="88"/>
        <v>3.3203355704697906</v>
      </c>
      <c r="I1915" s="7">
        <f t="shared" si="89"/>
        <v>0.56816554809843334</v>
      </c>
    </row>
    <row r="1916" spans="1:9" x14ac:dyDescent="0.25">
      <c r="A1916" s="1" t="s">
        <v>1800</v>
      </c>
      <c r="B1916" s="1" t="s">
        <v>1917</v>
      </c>
      <c r="C1916" s="3">
        <v>99.391304347825994</v>
      </c>
      <c r="D1916" s="6">
        <v>94.828804347825994</v>
      </c>
      <c r="E1916" s="6">
        <v>76.301630434782595</v>
      </c>
      <c r="F1916" s="6">
        <v>263.79076086956502</v>
      </c>
      <c r="G1916" s="6">
        <f t="shared" si="87"/>
        <v>434.92119565217359</v>
      </c>
      <c r="H1916" s="6">
        <f t="shared" si="88"/>
        <v>4.3758475503062124</v>
      </c>
      <c r="I1916" s="6">
        <f t="shared" si="89"/>
        <v>0.95409558180227472</v>
      </c>
    </row>
    <row r="1917" spans="1:9" x14ac:dyDescent="0.25">
      <c r="A1917" s="2" t="s">
        <v>1800</v>
      </c>
      <c r="B1917" s="2" t="s">
        <v>1918</v>
      </c>
      <c r="C1917" s="4">
        <v>79.282608695652101</v>
      </c>
      <c r="D1917" s="7">
        <v>45.302173913043397</v>
      </c>
      <c r="E1917" s="7">
        <v>64.275543478260801</v>
      </c>
      <c r="F1917" s="7">
        <v>154.06739130434701</v>
      </c>
      <c r="G1917" s="6">
        <f t="shared" si="87"/>
        <v>263.64510869565117</v>
      </c>
      <c r="H1917" s="7">
        <f t="shared" si="88"/>
        <v>3.3253838771592994</v>
      </c>
      <c r="I1917" s="7">
        <f t="shared" si="89"/>
        <v>0.57140115163147742</v>
      </c>
    </row>
    <row r="1918" spans="1:9" x14ac:dyDescent="0.25">
      <c r="A1918" s="1" t="s">
        <v>1800</v>
      </c>
      <c r="B1918" s="1" t="s">
        <v>1919</v>
      </c>
      <c r="C1918" s="3">
        <v>160.184782608695</v>
      </c>
      <c r="D1918" s="6">
        <v>58.725543478260803</v>
      </c>
      <c r="E1918" s="6">
        <v>104.364130434782</v>
      </c>
      <c r="F1918" s="6">
        <v>318.47554347826002</v>
      </c>
      <c r="G1918" s="6">
        <f t="shared" si="87"/>
        <v>481.56521739130284</v>
      </c>
      <c r="H1918" s="6">
        <f t="shared" si="88"/>
        <v>3.0063106466716456</v>
      </c>
      <c r="I1918" s="6">
        <f t="shared" si="89"/>
        <v>0.36661125059374472</v>
      </c>
    </row>
    <row r="1919" spans="1:9" x14ac:dyDescent="0.25">
      <c r="A1919" s="2" t="s">
        <v>1800</v>
      </c>
      <c r="B1919" s="2" t="s">
        <v>1920</v>
      </c>
      <c r="C1919" s="4">
        <v>112.815217391304</v>
      </c>
      <c r="D1919" s="7">
        <v>39.132173913043403</v>
      </c>
      <c r="E1919" s="7">
        <v>95.034456521739102</v>
      </c>
      <c r="F1919" s="7">
        <v>204.25630434782599</v>
      </c>
      <c r="G1919" s="6">
        <f t="shared" si="87"/>
        <v>338.42293478260854</v>
      </c>
      <c r="H1919" s="7">
        <f t="shared" si="88"/>
        <v>2.9997986318527876</v>
      </c>
      <c r="I1919" s="7">
        <f t="shared" si="89"/>
        <v>0.34686964062048403</v>
      </c>
    </row>
    <row r="1920" spans="1:9" x14ac:dyDescent="0.25">
      <c r="A1920" s="1" t="s">
        <v>1800</v>
      </c>
      <c r="B1920" s="1" t="s">
        <v>1921</v>
      </c>
      <c r="C1920" s="3">
        <v>79.086956521739097</v>
      </c>
      <c r="D1920" s="6">
        <v>34.299782608695601</v>
      </c>
      <c r="E1920" s="6">
        <v>35.6690217391304</v>
      </c>
      <c r="F1920" s="6">
        <v>200.67304347826001</v>
      </c>
      <c r="G1920" s="6">
        <f t="shared" si="87"/>
        <v>270.64184782608601</v>
      </c>
      <c r="H1920" s="6">
        <f t="shared" si="88"/>
        <v>3.4220794392523257</v>
      </c>
      <c r="I1920" s="6">
        <f t="shared" si="89"/>
        <v>0.4336970863111595</v>
      </c>
    </row>
    <row r="1921" spans="1:9" x14ac:dyDescent="0.25">
      <c r="A1921" s="2" t="s">
        <v>1800</v>
      </c>
      <c r="B1921" s="2" t="s">
        <v>1922</v>
      </c>
      <c r="C1921" s="4">
        <v>140.76086956521701</v>
      </c>
      <c r="D1921" s="7">
        <v>43.453043478260803</v>
      </c>
      <c r="E1921" s="7">
        <v>88.500217391304304</v>
      </c>
      <c r="F1921" s="7">
        <v>321.73173913043399</v>
      </c>
      <c r="G1921" s="6">
        <f t="shared" si="87"/>
        <v>453.68499999999909</v>
      </c>
      <c r="H1921" s="7">
        <f t="shared" si="88"/>
        <v>3.2230903474903498</v>
      </c>
      <c r="I1921" s="7">
        <f t="shared" si="89"/>
        <v>0.30870115830115868</v>
      </c>
    </row>
    <row r="1922" spans="1:9" x14ac:dyDescent="0.25">
      <c r="A1922" s="1" t="s">
        <v>1800</v>
      </c>
      <c r="B1922" s="1" t="s">
        <v>1923</v>
      </c>
      <c r="C1922" s="3">
        <v>109.41304347825999</v>
      </c>
      <c r="D1922" s="6">
        <v>47.508152173912997</v>
      </c>
      <c r="E1922" s="6">
        <v>89.284782608695593</v>
      </c>
      <c r="F1922" s="6">
        <v>231.41847826086899</v>
      </c>
      <c r="G1922" s="6">
        <f t="shared" si="87"/>
        <v>368.21141304347759</v>
      </c>
      <c r="H1922" s="6">
        <f t="shared" si="88"/>
        <v>3.3653337969402157</v>
      </c>
      <c r="I1922" s="6">
        <f t="shared" si="89"/>
        <v>0.4342092191535894</v>
      </c>
    </row>
    <row r="1923" spans="1:9" x14ac:dyDescent="0.25">
      <c r="A1923" s="2" t="s">
        <v>1800</v>
      </c>
      <c r="B1923" s="2" t="s">
        <v>1924</v>
      </c>
      <c r="C1923" s="4">
        <v>59.119565217391298</v>
      </c>
      <c r="D1923" s="7">
        <v>37.891304347826001</v>
      </c>
      <c r="E1923" s="7">
        <v>26.328804347826001</v>
      </c>
      <c r="F1923" s="7">
        <v>151</v>
      </c>
      <c r="G1923" s="6">
        <f t="shared" ref="G1923:G1986" si="90">SUM(D1923:F1923)</f>
        <v>215.22010869565202</v>
      </c>
      <c r="H1923" s="7">
        <f t="shared" ref="H1923:H1986" si="91">G1923/C1923</f>
        <v>3.6404210332781739</v>
      </c>
      <c r="I1923" s="7">
        <f t="shared" ref="I1923:I1986" si="92">D1923/C1923</f>
        <v>0.64092664092663953</v>
      </c>
    </row>
    <row r="1924" spans="1:9" x14ac:dyDescent="0.25">
      <c r="A1924" s="1" t="s">
        <v>1800</v>
      </c>
      <c r="B1924" s="1" t="s">
        <v>1925</v>
      </c>
      <c r="C1924" s="3">
        <v>110.304347826086</v>
      </c>
      <c r="D1924" s="6">
        <v>44.269021739130402</v>
      </c>
      <c r="E1924" s="6">
        <v>75.282608695652101</v>
      </c>
      <c r="F1924" s="6">
        <v>218.96739130434699</v>
      </c>
      <c r="G1924" s="6">
        <f t="shared" si="90"/>
        <v>338.51902173912947</v>
      </c>
      <c r="H1924" s="6">
        <f t="shared" si="91"/>
        <v>3.0689544737879562</v>
      </c>
      <c r="I1924" s="6">
        <f t="shared" si="92"/>
        <v>0.40133523847063779</v>
      </c>
    </row>
    <row r="1925" spans="1:9" x14ac:dyDescent="0.25">
      <c r="A1925" s="2" t="s">
        <v>1800</v>
      </c>
      <c r="B1925" s="2" t="s">
        <v>1926</v>
      </c>
      <c r="C1925" s="4">
        <v>112.434782608695</v>
      </c>
      <c r="D1925" s="7">
        <v>21.182065217391301</v>
      </c>
      <c r="E1925" s="7">
        <v>99.685869565217303</v>
      </c>
      <c r="F1925" s="7">
        <v>222.116847826086</v>
      </c>
      <c r="G1925" s="6">
        <f t="shared" si="90"/>
        <v>342.98478260869462</v>
      </c>
      <c r="H1925" s="7">
        <f t="shared" si="91"/>
        <v>3.0505220417633496</v>
      </c>
      <c r="I1925" s="7">
        <f t="shared" si="92"/>
        <v>0.18839423820572418</v>
      </c>
    </row>
    <row r="1926" spans="1:9" x14ac:dyDescent="0.25">
      <c r="A1926" s="1" t="s">
        <v>1800</v>
      </c>
      <c r="B1926" s="1" t="s">
        <v>1927</v>
      </c>
      <c r="C1926" s="3">
        <v>118.75</v>
      </c>
      <c r="D1926" s="6">
        <v>22.559782608695599</v>
      </c>
      <c r="E1926" s="6">
        <v>101.108695652173</v>
      </c>
      <c r="F1926" s="6">
        <v>231.122282608695</v>
      </c>
      <c r="G1926" s="6">
        <f t="shared" si="90"/>
        <v>354.7907608695636</v>
      </c>
      <c r="H1926" s="6">
        <f t="shared" si="91"/>
        <v>2.9877116704805355</v>
      </c>
      <c r="I1926" s="6">
        <f t="shared" si="92"/>
        <v>0.18997711670480505</v>
      </c>
    </row>
    <row r="1927" spans="1:9" x14ac:dyDescent="0.25">
      <c r="A1927" s="2" t="s">
        <v>1800</v>
      </c>
      <c r="B1927" s="2" t="s">
        <v>1928</v>
      </c>
      <c r="C1927" s="4">
        <v>98.760869565217305</v>
      </c>
      <c r="D1927" s="7">
        <v>48.701086956521699</v>
      </c>
      <c r="E1927" s="7">
        <v>80.168478260869506</v>
      </c>
      <c r="F1927" s="7">
        <v>197.58152173913001</v>
      </c>
      <c r="G1927" s="6">
        <f t="shared" si="90"/>
        <v>326.45108695652118</v>
      </c>
      <c r="H1927" s="7">
        <f t="shared" si="91"/>
        <v>3.3054699537750358</v>
      </c>
      <c r="I1927" s="7">
        <f t="shared" si="92"/>
        <v>0.49312128549416689</v>
      </c>
    </row>
    <row r="1928" spans="1:9" x14ac:dyDescent="0.25">
      <c r="A1928" s="1" t="s">
        <v>1800</v>
      </c>
      <c r="B1928" s="1" t="s">
        <v>1929</v>
      </c>
      <c r="C1928" s="3">
        <v>69.043478260869506</v>
      </c>
      <c r="D1928" s="6">
        <v>34.5298913043478</v>
      </c>
      <c r="E1928" s="6">
        <v>61.7961956521739</v>
      </c>
      <c r="F1928" s="6">
        <v>140.14673913043401</v>
      </c>
      <c r="G1928" s="6">
        <f t="shared" si="90"/>
        <v>236.47282608695571</v>
      </c>
      <c r="H1928" s="6">
        <f t="shared" si="91"/>
        <v>3.4249842569269431</v>
      </c>
      <c r="I1928" s="6">
        <f t="shared" si="92"/>
        <v>0.50011807304785894</v>
      </c>
    </row>
    <row r="1929" spans="1:9" x14ac:dyDescent="0.25">
      <c r="A1929" s="2" t="s">
        <v>1800</v>
      </c>
      <c r="B1929" s="2" t="s">
        <v>1930</v>
      </c>
      <c r="C1929" s="4">
        <v>54.228260869565197</v>
      </c>
      <c r="D1929" s="7">
        <v>29.126413043478198</v>
      </c>
      <c r="E1929" s="7">
        <v>39.8419565217391</v>
      </c>
      <c r="F1929" s="7">
        <v>105.941739130434</v>
      </c>
      <c r="G1929" s="6">
        <f t="shared" si="90"/>
        <v>174.9101086956513</v>
      </c>
      <c r="H1929" s="7">
        <f t="shared" si="91"/>
        <v>3.2254419723391314</v>
      </c>
      <c r="I1929" s="7">
        <f t="shared" si="92"/>
        <v>0.53710763680096119</v>
      </c>
    </row>
    <row r="1930" spans="1:9" x14ac:dyDescent="0.25">
      <c r="A1930" s="1" t="s">
        <v>1800</v>
      </c>
      <c r="B1930" s="1" t="s">
        <v>1931</v>
      </c>
      <c r="C1930" s="3">
        <v>122.26086956521701</v>
      </c>
      <c r="D1930" s="6">
        <v>43.334239130434703</v>
      </c>
      <c r="E1930" s="6">
        <v>100.796195652173</v>
      </c>
      <c r="F1930" s="6">
        <v>268.309782608695</v>
      </c>
      <c r="G1930" s="6">
        <f t="shared" si="90"/>
        <v>412.44021739130267</v>
      </c>
      <c r="H1930" s="6">
        <f t="shared" si="91"/>
        <v>3.3734441678520595</v>
      </c>
      <c r="I1930" s="6">
        <f t="shared" si="92"/>
        <v>0.35444078947368468</v>
      </c>
    </row>
    <row r="1931" spans="1:9" x14ac:dyDescent="0.25">
      <c r="A1931" s="2" t="s">
        <v>1800</v>
      </c>
      <c r="B1931" s="2" t="s">
        <v>1932</v>
      </c>
      <c r="C1931" s="4">
        <v>33.239130434782602</v>
      </c>
      <c r="D1931" s="7">
        <v>34.554347826086897</v>
      </c>
      <c r="E1931" s="7">
        <v>0.71195652173913004</v>
      </c>
      <c r="F1931" s="7">
        <v>103.867173913043</v>
      </c>
      <c r="G1931" s="6">
        <f t="shared" si="90"/>
        <v>139.13347826086903</v>
      </c>
      <c r="H1931" s="7">
        <f t="shared" si="91"/>
        <v>4.1858338783518487</v>
      </c>
      <c r="I1931" s="7">
        <f t="shared" si="92"/>
        <v>1.0395683453237394</v>
      </c>
    </row>
    <row r="1932" spans="1:9" x14ac:dyDescent="0.25">
      <c r="A1932" s="1" t="s">
        <v>1800</v>
      </c>
      <c r="B1932" s="1" t="s">
        <v>1933</v>
      </c>
      <c r="C1932" s="3">
        <v>57.456521739130402</v>
      </c>
      <c r="D1932" s="6">
        <v>53.757826086956499</v>
      </c>
      <c r="E1932" s="6">
        <v>0</v>
      </c>
      <c r="F1932" s="6">
        <v>107.57413043478201</v>
      </c>
      <c r="G1932" s="6">
        <f t="shared" si="90"/>
        <v>161.3319565217385</v>
      </c>
      <c r="H1932" s="6">
        <f t="shared" si="91"/>
        <v>2.8078963299281026</v>
      </c>
      <c r="I1932" s="6">
        <f t="shared" si="92"/>
        <v>0.9356261823685208</v>
      </c>
    </row>
    <row r="1933" spans="1:9" x14ac:dyDescent="0.25">
      <c r="A1933" s="2" t="s">
        <v>1800</v>
      </c>
      <c r="B1933" s="2" t="s">
        <v>1934</v>
      </c>
      <c r="C1933" s="4">
        <v>93.793478260869506</v>
      </c>
      <c r="D1933" s="7">
        <v>48.573260869565203</v>
      </c>
      <c r="E1933" s="7">
        <v>65.541956521739095</v>
      </c>
      <c r="F1933" s="7">
        <v>215.38826086956499</v>
      </c>
      <c r="G1933" s="6">
        <f t="shared" si="90"/>
        <v>329.50347826086931</v>
      </c>
      <c r="H1933" s="7">
        <f t="shared" si="91"/>
        <v>3.513074516166415</v>
      </c>
      <c r="I1933" s="7">
        <f t="shared" si="92"/>
        <v>0.51787460887704273</v>
      </c>
    </row>
    <row r="1934" spans="1:9" x14ac:dyDescent="0.25">
      <c r="A1934" s="1" t="s">
        <v>1800</v>
      </c>
      <c r="B1934" s="1" t="s">
        <v>1935</v>
      </c>
      <c r="C1934" s="3">
        <v>124.217391304347</v>
      </c>
      <c r="D1934" s="6">
        <v>46.972826086956502</v>
      </c>
      <c r="E1934" s="6">
        <v>122.190217391304</v>
      </c>
      <c r="F1934" s="6">
        <v>288.57336956521698</v>
      </c>
      <c r="G1934" s="6">
        <f t="shared" si="90"/>
        <v>457.73641304347746</v>
      </c>
      <c r="H1934" s="6">
        <f t="shared" si="91"/>
        <v>3.6849623731186738</v>
      </c>
      <c r="I1934" s="6">
        <f t="shared" si="92"/>
        <v>0.37815015750787773</v>
      </c>
    </row>
    <row r="1935" spans="1:9" x14ac:dyDescent="0.25">
      <c r="A1935" s="2" t="s">
        <v>1800</v>
      </c>
      <c r="B1935" s="2" t="s">
        <v>1936</v>
      </c>
      <c r="C1935" s="4">
        <v>107.04347826086899</v>
      </c>
      <c r="D1935" s="7">
        <v>67.598152173912993</v>
      </c>
      <c r="E1935" s="7">
        <v>75.761195652173896</v>
      </c>
      <c r="F1935" s="7">
        <v>225.26902173913001</v>
      </c>
      <c r="G1935" s="6">
        <f t="shared" si="90"/>
        <v>368.62836956521687</v>
      </c>
      <c r="H1935" s="7">
        <f t="shared" si="91"/>
        <v>3.4437256295694691</v>
      </c>
      <c r="I1935" s="7">
        <f t="shared" si="92"/>
        <v>0.63150182778229369</v>
      </c>
    </row>
    <row r="1936" spans="1:9" x14ac:dyDescent="0.25">
      <c r="A1936" s="1" t="s">
        <v>1800</v>
      </c>
      <c r="B1936" s="1" t="s">
        <v>1937</v>
      </c>
      <c r="C1936" s="3">
        <v>326.95652173912998</v>
      </c>
      <c r="D1936" s="6">
        <v>95.122282608695599</v>
      </c>
      <c r="E1936" s="6">
        <v>281.32336956521698</v>
      </c>
      <c r="F1936" s="6">
        <v>715.49728260869495</v>
      </c>
      <c r="G1936" s="6">
        <f t="shared" si="90"/>
        <v>1091.9429347826076</v>
      </c>
      <c r="H1936" s="6">
        <f t="shared" si="91"/>
        <v>3.3397190824468099</v>
      </c>
      <c r="I1936" s="6">
        <f t="shared" si="92"/>
        <v>0.29093251329787256</v>
      </c>
    </row>
    <row r="1937" spans="1:9" x14ac:dyDescent="0.25">
      <c r="A1937" s="2" t="s">
        <v>1800</v>
      </c>
      <c r="B1937" s="2" t="s">
        <v>1938</v>
      </c>
      <c r="C1937" s="4">
        <v>20.130434782608599</v>
      </c>
      <c r="D1937" s="7">
        <v>26.559782608695599</v>
      </c>
      <c r="E1937" s="7">
        <v>0</v>
      </c>
      <c r="F1937" s="7">
        <v>56.394021739130402</v>
      </c>
      <c r="G1937" s="6">
        <f t="shared" si="90"/>
        <v>82.953804347826008</v>
      </c>
      <c r="H1937" s="7">
        <f t="shared" si="91"/>
        <v>4.1208153347732335</v>
      </c>
      <c r="I1937" s="7">
        <f t="shared" si="92"/>
        <v>1.3193844492440641</v>
      </c>
    </row>
    <row r="1938" spans="1:9" x14ac:dyDescent="0.25">
      <c r="A1938" s="1" t="s">
        <v>1800</v>
      </c>
      <c r="B1938" s="1" t="s">
        <v>1939</v>
      </c>
      <c r="C1938" s="3">
        <v>129.02173913043401</v>
      </c>
      <c r="D1938" s="6">
        <v>65.605326086956495</v>
      </c>
      <c r="E1938" s="6">
        <v>93.545108695652104</v>
      </c>
      <c r="F1938" s="6">
        <v>233.864347826086</v>
      </c>
      <c r="G1938" s="6">
        <f t="shared" si="90"/>
        <v>393.01478260869465</v>
      </c>
      <c r="H1938" s="6">
        <f t="shared" si="91"/>
        <v>3.0461128896377527</v>
      </c>
      <c r="I1938" s="6">
        <f t="shared" si="92"/>
        <v>0.50848272957034824</v>
      </c>
    </row>
    <row r="1939" spans="1:9" x14ac:dyDescent="0.25">
      <c r="A1939" s="2" t="s">
        <v>1800</v>
      </c>
      <c r="B1939" s="2" t="s">
        <v>1940</v>
      </c>
      <c r="C1939" s="4">
        <v>112.021739130434</v>
      </c>
      <c r="D1939" s="7">
        <v>57.233478260869497</v>
      </c>
      <c r="E1939" s="7">
        <v>74.175217391304301</v>
      </c>
      <c r="F1939" s="7">
        <v>240.77217391304299</v>
      </c>
      <c r="G1939" s="6">
        <f t="shared" si="90"/>
        <v>372.18086956521677</v>
      </c>
      <c r="H1939" s="7">
        <f t="shared" si="91"/>
        <v>3.322398602755694</v>
      </c>
      <c r="I1939" s="7">
        <f t="shared" si="92"/>
        <v>0.51091403066175345</v>
      </c>
    </row>
    <row r="1940" spans="1:9" x14ac:dyDescent="0.25">
      <c r="A1940" s="1" t="s">
        <v>1800</v>
      </c>
      <c r="B1940" s="1" t="s">
        <v>1941</v>
      </c>
      <c r="C1940" s="3">
        <v>58.184782608695599</v>
      </c>
      <c r="D1940" s="6">
        <v>1.08423913043478</v>
      </c>
      <c r="E1940" s="6">
        <v>9.7472826086956506</v>
      </c>
      <c r="F1940" s="6">
        <v>129.432065217391</v>
      </c>
      <c r="G1940" s="6">
        <f t="shared" si="90"/>
        <v>140.26358695652144</v>
      </c>
      <c r="H1940" s="6">
        <f t="shared" si="91"/>
        <v>2.4106575751914785</v>
      </c>
      <c r="I1940" s="6">
        <f t="shared" si="92"/>
        <v>1.8634410610872381E-2</v>
      </c>
    </row>
    <row r="1941" spans="1:9" x14ac:dyDescent="0.25">
      <c r="A1941" s="2" t="s">
        <v>1800</v>
      </c>
      <c r="B1941" s="2" t="s">
        <v>1942</v>
      </c>
      <c r="C1941" s="4">
        <v>119.695652173913</v>
      </c>
      <c r="D1941" s="7">
        <v>0.13315217391304299</v>
      </c>
      <c r="E1941" s="7">
        <v>113.493913043478</v>
      </c>
      <c r="F1941" s="7">
        <v>285.25771739130403</v>
      </c>
      <c r="G1941" s="6">
        <f t="shared" si="90"/>
        <v>398.8847826086951</v>
      </c>
      <c r="H1941" s="7">
        <f t="shared" si="91"/>
        <v>3.3324918270977082</v>
      </c>
      <c r="I1941" s="7">
        <f t="shared" si="92"/>
        <v>1.1124228114783835E-3</v>
      </c>
    </row>
    <row r="1942" spans="1:9" x14ac:dyDescent="0.25">
      <c r="A1942" s="1" t="s">
        <v>1800</v>
      </c>
      <c r="B1942" s="1" t="s">
        <v>1943</v>
      </c>
      <c r="C1942" s="3">
        <v>154.96739130434699</v>
      </c>
      <c r="D1942" s="6">
        <v>10.255434782608599</v>
      </c>
      <c r="E1942" s="6">
        <v>110.054347826086</v>
      </c>
      <c r="F1942" s="6">
        <v>314.58152173912998</v>
      </c>
      <c r="G1942" s="6">
        <f t="shared" si="90"/>
        <v>434.89130434782459</v>
      </c>
      <c r="H1942" s="6">
        <f t="shared" si="91"/>
        <v>2.8063407448972488</v>
      </c>
      <c r="I1942" s="6">
        <f t="shared" si="92"/>
        <v>6.6178017815809509E-2</v>
      </c>
    </row>
    <row r="1943" spans="1:9" x14ac:dyDescent="0.25">
      <c r="A1943" s="2" t="s">
        <v>1800</v>
      </c>
      <c r="B1943" s="2" t="s">
        <v>1944</v>
      </c>
      <c r="C1943" s="4">
        <v>69.760869565217305</v>
      </c>
      <c r="D1943" s="7">
        <v>31.665869565217299</v>
      </c>
      <c r="E1943" s="7">
        <v>52.763152173912999</v>
      </c>
      <c r="F1943" s="7">
        <v>132.22858695652101</v>
      </c>
      <c r="G1943" s="6">
        <f t="shared" si="90"/>
        <v>216.65760869565131</v>
      </c>
      <c r="H1943" s="7">
        <f t="shared" si="91"/>
        <v>3.1057182923028894</v>
      </c>
      <c r="I1943" s="7">
        <f t="shared" si="92"/>
        <v>0.45392022436896151</v>
      </c>
    </row>
    <row r="1944" spans="1:9" x14ac:dyDescent="0.25">
      <c r="A1944" s="1" t="s">
        <v>1800</v>
      </c>
      <c r="B1944" s="1" t="s">
        <v>1945</v>
      </c>
      <c r="C1944" s="3">
        <v>124.532608695652</v>
      </c>
      <c r="D1944" s="6">
        <v>99.453804347825994</v>
      </c>
      <c r="E1944" s="6">
        <v>96.157608695652101</v>
      </c>
      <c r="F1944" s="6">
        <v>370.79619565217303</v>
      </c>
      <c r="G1944" s="6">
        <f t="shared" si="90"/>
        <v>566.40760869565111</v>
      </c>
      <c r="H1944" s="6">
        <f t="shared" si="91"/>
        <v>4.5482674347560419</v>
      </c>
      <c r="I1944" s="6">
        <f t="shared" si="92"/>
        <v>0.79861656629135058</v>
      </c>
    </row>
    <row r="1945" spans="1:9" x14ac:dyDescent="0.25">
      <c r="A1945" s="2" t="s">
        <v>1800</v>
      </c>
      <c r="B1945" s="2" t="s">
        <v>1946</v>
      </c>
      <c r="C1945" s="4">
        <v>22.195652173913</v>
      </c>
      <c r="D1945" s="7">
        <v>27.801521739130401</v>
      </c>
      <c r="E1945" s="7">
        <v>24.208695652173901</v>
      </c>
      <c r="F1945" s="7">
        <v>61.282282608695603</v>
      </c>
      <c r="G1945" s="6">
        <f t="shared" si="90"/>
        <v>113.2924999999999</v>
      </c>
      <c r="H1945" s="7">
        <f t="shared" si="91"/>
        <v>5.104265426052895</v>
      </c>
      <c r="I1945" s="7">
        <f t="shared" si="92"/>
        <v>1.2525661116552409</v>
      </c>
    </row>
    <row r="1946" spans="1:9" x14ac:dyDescent="0.25">
      <c r="A1946" s="1" t="s">
        <v>1800</v>
      </c>
      <c r="B1946" s="1" t="s">
        <v>1947</v>
      </c>
      <c r="C1946" s="3">
        <v>22.195652173913</v>
      </c>
      <c r="D1946" s="6">
        <v>25.8958695652173</v>
      </c>
      <c r="E1946" s="6">
        <v>25.843369565217301</v>
      </c>
      <c r="F1946" s="6">
        <v>57.129565217391303</v>
      </c>
      <c r="G1946" s="6">
        <f t="shared" si="90"/>
        <v>108.8688043478259</v>
      </c>
      <c r="H1946" s="6">
        <f t="shared" si="91"/>
        <v>4.9049608227228223</v>
      </c>
      <c r="I1946" s="6">
        <f t="shared" si="92"/>
        <v>1.1667091087169423</v>
      </c>
    </row>
    <row r="1947" spans="1:9" x14ac:dyDescent="0.25">
      <c r="A1947" s="2" t="s">
        <v>1800</v>
      </c>
      <c r="B1947" s="2" t="s">
        <v>1948</v>
      </c>
      <c r="C1947" s="4">
        <v>92.565217391304301</v>
      </c>
      <c r="D1947" s="7">
        <v>46.606195652173902</v>
      </c>
      <c r="E1947" s="7">
        <v>64.2966304347826</v>
      </c>
      <c r="F1947" s="7">
        <v>175.438478260869</v>
      </c>
      <c r="G1947" s="6">
        <f t="shared" si="90"/>
        <v>286.34130434782548</v>
      </c>
      <c r="H1947" s="7">
        <f t="shared" si="91"/>
        <v>3.093400657585716</v>
      </c>
      <c r="I1947" s="7">
        <f t="shared" si="92"/>
        <v>0.50349577266322232</v>
      </c>
    </row>
    <row r="1948" spans="1:9" x14ac:dyDescent="0.25">
      <c r="A1948" s="1" t="s">
        <v>1800</v>
      </c>
      <c r="B1948" s="1" t="s">
        <v>1949</v>
      </c>
      <c r="C1948" s="3">
        <v>244.923913043478</v>
      </c>
      <c r="D1948" s="6">
        <v>87.544456521739093</v>
      </c>
      <c r="E1948" s="6">
        <v>261.46652173912997</v>
      </c>
      <c r="F1948" s="6">
        <v>589.39380434782595</v>
      </c>
      <c r="G1948" s="6">
        <f t="shared" si="90"/>
        <v>938.40478260869509</v>
      </c>
      <c r="H1948" s="6">
        <f t="shared" si="91"/>
        <v>3.8314134824479669</v>
      </c>
      <c r="I1948" s="6">
        <f t="shared" si="92"/>
        <v>0.35743531709048976</v>
      </c>
    </row>
    <row r="1949" spans="1:9" x14ac:dyDescent="0.25">
      <c r="A1949" s="2" t="s">
        <v>1800</v>
      </c>
      <c r="B1949" s="2" t="s">
        <v>1950</v>
      </c>
      <c r="C1949" s="4">
        <v>120.586956521739</v>
      </c>
      <c r="D1949" s="7">
        <v>87.317934782608603</v>
      </c>
      <c r="E1949" s="7">
        <v>0</v>
      </c>
      <c r="F1949" s="7">
        <v>327.184782608695</v>
      </c>
      <c r="G1949" s="6">
        <f t="shared" si="90"/>
        <v>414.50271739130358</v>
      </c>
      <c r="H1949" s="7">
        <f t="shared" si="91"/>
        <v>3.4373760591310591</v>
      </c>
      <c r="I1949" s="7">
        <f t="shared" si="92"/>
        <v>0.72410762574364529</v>
      </c>
    </row>
    <row r="1950" spans="1:9" x14ac:dyDescent="0.25">
      <c r="A1950" s="1" t="s">
        <v>1800</v>
      </c>
      <c r="B1950" s="1" t="s">
        <v>1951</v>
      </c>
      <c r="C1950" s="3">
        <v>24.641304347826001</v>
      </c>
      <c r="D1950" s="6">
        <v>30.203804347826001</v>
      </c>
      <c r="E1950" s="6">
        <v>10.809782608695601</v>
      </c>
      <c r="F1950" s="6">
        <v>78.864130434782595</v>
      </c>
      <c r="G1950" s="6">
        <f t="shared" si="90"/>
        <v>119.8777173913042</v>
      </c>
      <c r="H1950" s="6">
        <f t="shared" si="91"/>
        <v>4.8649095721217579</v>
      </c>
      <c r="I1950" s="6">
        <f t="shared" si="92"/>
        <v>1.2257388619320697</v>
      </c>
    </row>
    <row r="1951" spans="1:9" x14ac:dyDescent="0.25">
      <c r="A1951" s="2" t="s">
        <v>1800</v>
      </c>
      <c r="B1951" s="2" t="s">
        <v>1952</v>
      </c>
      <c r="C1951" s="4">
        <v>234.54347826086899</v>
      </c>
      <c r="D1951" s="7">
        <v>126.777173913043</v>
      </c>
      <c r="E1951" s="7">
        <v>174.79076086956499</v>
      </c>
      <c r="F1951" s="7">
        <v>599.61956521739103</v>
      </c>
      <c r="G1951" s="6">
        <f t="shared" si="90"/>
        <v>901.18749999999909</v>
      </c>
      <c r="H1951" s="7">
        <f t="shared" si="91"/>
        <v>3.8423046621559052</v>
      </c>
      <c r="I1951" s="7">
        <f t="shared" si="92"/>
        <v>0.54052738900732156</v>
      </c>
    </row>
    <row r="1952" spans="1:9" x14ac:dyDescent="0.25">
      <c r="A1952" s="1" t="s">
        <v>1800</v>
      </c>
      <c r="B1952" s="1" t="s">
        <v>1953</v>
      </c>
      <c r="C1952" s="3">
        <v>125.315217391304</v>
      </c>
      <c r="D1952" s="6">
        <v>49.978260869565197</v>
      </c>
      <c r="E1952" s="6">
        <v>82.290760869565204</v>
      </c>
      <c r="F1952" s="6">
        <v>273.301630434782</v>
      </c>
      <c r="G1952" s="6">
        <f t="shared" si="90"/>
        <v>405.57065217391244</v>
      </c>
      <c r="H1952" s="6">
        <f t="shared" si="91"/>
        <v>3.2364038511579536</v>
      </c>
      <c r="I1952" s="6">
        <f t="shared" si="92"/>
        <v>0.3988203660334817</v>
      </c>
    </row>
    <row r="1953" spans="1:9" x14ac:dyDescent="0.25">
      <c r="A1953" s="2" t="s">
        <v>1800</v>
      </c>
      <c r="B1953" s="2" t="s">
        <v>1954</v>
      </c>
      <c r="C1953" s="4">
        <v>145.445652173913</v>
      </c>
      <c r="D1953" s="7">
        <v>4.8332608695652102</v>
      </c>
      <c r="E1953" s="7">
        <v>124.28391304347799</v>
      </c>
      <c r="F1953" s="7">
        <v>288.850217391304</v>
      </c>
      <c r="G1953" s="6">
        <f t="shared" si="90"/>
        <v>417.96739130434719</v>
      </c>
      <c r="H1953" s="7">
        <f t="shared" si="91"/>
        <v>2.8737015170764479</v>
      </c>
      <c r="I1953" s="7">
        <f t="shared" si="92"/>
        <v>3.3230700246618297E-2</v>
      </c>
    </row>
    <row r="1954" spans="1:9" x14ac:dyDescent="0.25">
      <c r="A1954" s="1" t="s">
        <v>1800</v>
      </c>
      <c r="B1954" s="1" t="s">
        <v>1955</v>
      </c>
      <c r="C1954" s="3">
        <v>75.141304347825994</v>
      </c>
      <c r="D1954" s="6">
        <v>37.584239130434703</v>
      </c>
      <c r="E1954" s="6">
        <v>61.538043478260803</v>
      </c>
      <c r="F1954" s="6">
        <v>170.59782608695599</v>
      </c>
      <c r="G1954" s="6">
        <f t="shared" si="90"/>
        <v>269.7201086956515</v>
      </c>
      <c r="H1954" s="6">
        <f t="shared" si="91"/>
        <v>3.5895052799074163</v>
      </c>
      <c r="I1954" s="6">
        <f t="shared" si="92"/>
        <v>0.50018081874728726</v>
      </c>
    </row>
    <row r="1955" spans="1:9" x14ac:dyDescent="0.25">
      <c r="A1955" s="2" t="s">
        <v>1800</v>
      </c>
      <c r="B1955" s="2" t="s">
        <v>1956</v>
      </c>
      <c r="C1955" s="4">
        <v>59.293478260869499</v>
      </c>
      <c r="D1955" s="7">
        <v>36.580760869565196</v>
      </c>
      <c r="E1955" s="7">
        <v>51.668260869565202</v>
      </c>
      <c r="F1955" s="7">
        <v>141.40195652173901</v>
      </c>
      <c r="G1955" s="6">
        <f t="shared" si="90"/>
        <v>229.65097826086941</v>
      </c>
      <c r="H1955" s="7">
        <f t="shared" si="91"/>
        <v>3.8731237396883609</v>
      </c>
      <c r="I1955" s="7">
        <f t="shared" si="92"/>
        <v>0.61694408799266764</v>
      </c>
    </row>
    <row r="1956" spans="1:9" x14ac:dyDescent="0.25">
      <c r="A1956" s="1" t="s">
        <v>1800</v>
      </c>
      <c r="B1956" s="1" t="s">
        <v>1957</v>
      </c>
      <c r="C1956" s="3">
        <v>89.076086956521706</v>
      </c>
      <c r="D1956" s="6">
        <v>32.451086956521699</v>
      </c>
      <c r="E1956" s="6">
        <v>80.540760869565204</v>
      </c>
      <c r="F1956" s="6">
        <v>167.997282608695</v>
      </c>
      <c r="G1956" s="6">
        <f t="shared" si="90"/>
        <v>280.98913043478194</v>
      </c>
      <c r="H1956" s="6">
        <f t="shared" si="91"/>
        <v>3.1544844417327575</v>
      </c>
      <c r="I1956" s="6">
        <f t="shared" si="92"/>
        <v>0.36430750457596062</v>
      </c>
    </row>
    <row r="1957" spans="1:9" x14ac:dyDescent="0.25">
      <c r="A1957" s="2" t="s">
        <v>1800</v>
      </c>
      <c r="B1957" s="2" t="s">
        <v>1958</v>
      </c>
      <c r="C1957" s="4">
        <v>142.08695652173901</v>
      </c>
      <c r="D1957" s="7">
        <v>12.415760869565201</v>
      </c>
      <c r="E1957" s="7">
        <v>109.56793478260801</v>
      </c>
      <c r="F1957" s="7">
        <v>274.53206521739099</v>
      </c>
      <c r="G1957" s="6">
        <f t="shared" si="90"/>
        <v>396.51576086956419</v>
      </c>
      <c r="H1957" s="7">
        <f t="shared" si="91"/>
        <v>2.7906555997551972</v>
      </c>
      <c r="I1957" s="7">
        <f t="shared" si="92"/>
        <v>8.738142594859237E-2</v>
      </c>
    </row>
    <row r="1958" spans="1:9" x14ac:dyDescent="0.25">
      <c r="A1958" s="1" t="s">
        <v>1800</v>
      </c>
      <c r="B1958" s="1" t="s">
        <v>1959</v>
      </c>
      <c r="C1958" s="3">
        <v>52.576086956521699</v>
      </c>
      <c r="D1958" s="6">
        <v>15.9293478260869</v>
      </c>
      <c r="E1958" s="6">
        <v>38.043478260869499</v>
      </c>
      <c r="F1958" s="6">
        <v>90.515760869565199</v>
      </c>
      <c r="G1958" s="6">
        <f t="shared" si="90"/>
        <v>144.4885869565216</v>
      </c>
      <c r="H1958" s="6">
        <f t="shared" si="91"/>
        <v>2.7481806905106465</v>
      </c>
      <c r="I1958" s="6">
        <f t="shared" si="92"/>
        <v>0.30297705189166757</v>
      </c>
    </row>
    <row r="1959" spans="1:9" x14ac:dyDescent="0.25">
      <c r="A1959" s="2" t="s">
        <v>1800</v>
      </c>
      <c r="B1959" s="2" t="s">
        <v>1960</v>
      </c>
      <c r="C1959" s="4">
        <v>93.804347826086897</v>
      </c>
      <c r="D1959" s="7">
        <v>3.6222826086956501</v>
      </c>
      <c r="E1959" s="7">
        <v>79.2798913043478</v>
      </c>
      <c r="F1959" s="7">
        <v>180.02173913043401</v>
      </c>
      <c r="G1959" s="6">
        <f t="shared" si="90"/>
        <v>262.92391304347746</v>
      </c>
      <c r="H1959" s="7">
        <f t="shared" si="91"/>
        <v>2.8028968713789042</v>
      </c>
      <c r="I1959" s="7">
        <f t="shared" si="92"/>
        <v>3.8615295480880649E-2</v>
      </c>
    </row>
    <row r="1960" spans="1:9" x14ac:dyDescent="0.25">
      <c r="A1960" s="1" t="s">
        <v>1800</v>
      </c>
      <c r="B1960" s="1" t="s">
        <v>1961</v>
      </c>
      <c r="C1960" s="3">
        <v>121.76086956521701</v>
      </c>
      <c r="D1960" s="6">
        <v>9.6847826086956506</v>
      </c>
      <c r="E1960" s="6">
        <v>89.315217391304301</v>
      </c>
      <c r="F1960" s="6">
        <v>264.372282608695</v>
      </c>
      <c r="G1960" s="6">
        <f t="shared" si="90"/>
        <v>363.37228260869495</v>
      </c>
      <c r="H1960" s="6">
        <f t="shared" si="91"/>
        <v>2.9843108373504768</v>
      </c>
      <c r="I1960" s="6">
        <f t="shared" si="92"/>
        <v>7.9539367970005589E-2</v>
      </c>
    </row>
    <row r="1961" spans="1:9" x14ac:dyDescent="0.25">
      <c r="A1961" s="2" t="s">
        <v>1800</v>
      </c>
      <c r="B1961" s="2" t="s">
        <v>1962</v>
      </c>
      <c r="C1961" s="4">
        <v>137.29347826086899</v>
      </c>
      <c r="D1961" s="7">
        <v>5.0951086956521703</v>
      </c>
      <c r="E1961" s="7">
        <v>107.01902173913</v>
      </c>
      <c r="F1961" s="7">
        <v>267.84239130434702</v>
      </c>
      <c r="G1961" s="6">
        <f t="shared" si="90"/>
        <v>379.95652173912919</v>
      </c>
      <c r="H1961" s="7">
        <f t="shared" si="91"/>
        <v>2.7674768426886258</v>
      </c>
      <c r="I1961" s="7">
        <f t="shared" si="92"/>
        <v>3.7111075924313328E-2</v>
      </c>
    </row>
    <row r="1962" spans="1:9" x14ac:dyDescent="0.25">
      <c r="A1962" s="1" t="s">
        <v>1800</v>
      </c>
      <c r="B1962" s="1" t="s">
        <v>1963</v>
      </c>
      <c r="C1962" s="3">
        <v>39.619565217391298</v>
      </c>
      <c r="D1962" s="6">
        <v>23.247282608695599</v>
      </c>
      <c r="E1962" s="6">
        <v>10.6983695652173</v>
      </c>
      <c r="F1962" s="6">
        <v>66.005434782608603</v>
      </c>
      <c r="G1962" s="6">
        <f t="shared" si="90"/>
        <v>99.951086956521493</v>
      </c>
      <c r="H1962" s="6">
        <f t="shared" si="91"/>
        <v>2.5227709190672094</v>
      </c>
      <c r="I1962" s="6">
        <f t="shared" si="92"/>
        <v>0.58676268861453917</v>
      </c>
    </row>
    <row r="1963" spans="1:9" x14ac:dyDescent="0.25">
      <c r="A1963" s="2" t="s">
        <v>1800</v>
      </c>
      <c r="B1963" s="2" t="s">
        <v>1964</v>
      </c>
      <c r="C1963" s="4">
        <v>92.532608695652101</v>
      </c>
      <c r="D1963" s="7">
        <v>38.3133695652173</v>
      </c>
      <c r="E1963" s="7">
        <v>74.303804347826002</v>
      </c>
      <c r="F1963" s="7">
        <v>201.116847826086</v>
      </c>
      <c r="G1963" s="6">
        <f t="shared" si="90"/>
        <v>313.73402173912928</v>
      </c>
      <c r="H1963" s="7">
        <f t="shared" si="91"/>
        <v>3.390523904616459</v>
      </c>
      <c r="I1963" s="7">
        <f t="shared" si="92"/>
        <v>0.41405262539645182</v>
      </c>
    </row>
    <row r="1964" spans="1:9" x14ac:dyDescent="0.25">
      <c r="A1964" s="1" t="s">
        <v>1800</v>
      </c>
      <c r="B1964" s="1" t="s">
        <v>1965</v>
      </c>
      <c r="C1964" s="3">
        <v>105.91304347825999</v>
      </c>
      <c r="D1964" s="6">
        <v>50.9673913043478</v>
      </c>
      <c r="E1964" s="6">
        <v>128.051630434782</v>
      </c>
      <c r="F1964" s="6">
        <v>282.72282608695599</v>
      </c>
      <c r="G1964" s="6">
        <f t="shared" si="90"/>
        <v>461.7418478260858</v>
      </c>
      <c r="H1964" s="6">
        <f t="shared" si="91"/>
        <v>4.3596315681445246</v>
      </c>
      <c r="I1964" s="6">
        <f t="shared" si="92"/>
        <v>0.48121921182266381</v>
      </c>
    </row>
    <row r="1965" spans="1:9" x14ac:dyDescent="0.25">
      <c r="A1965" s="2" t="s">
        <v>1800</v>
      </c>
      <c r="B1965" s="2" t="s">
        <v>1966</v>
      </c>
      <c r="C1965" s="4">
        <v>122.108695652173</v>
      </c>
      <c r="D1965" s="7">
        <v>32.168478260869499</v>
      </c>
      <c r="E1965" s="7">
        <v>95.247282608695599</v>
      </c>
      <c r="F1965" s="7">
        <v>288.625</v>
      </c>
      <c r="G1965" s="6">
        <f t="shared" si="90"/>
        <v>416.04076086956513</v>
      </c>
      <c r="H1965" s="7">
        <f t="shared" si="91"/>
        <v>3.4071345914189317</v>
      </c>
      <c r="I1965" s="7">
        <f t="shared" si="92"/>
        <v>0.2634413387929514</v>
      </c>
    </row>
    <row r="1966" spans="1:9" x14ac:dyDescent="0.25">
      <c r="A1966" s="1" t="s">
        <v>1800</v>
      </c>
      <c r="B1966" s="1" t="s">
        <v>1967</v>
      </c>
      <c r="C1966" s="3">
        <v>75.228260869565204</v>
      </c>
      <c r="D1966" s="6">
        <v>28.986413043478201</v>
      </c>
      <c r="E1966" s="6">
        <v>73.366847826086897</v>
      </c>
      <c r="F1966" s="6">
        <v>148.40217391304299</v>
      </c>
      <c r="G1966" s="6">
        <f t="shared" si="90"/>
        <v>250.75543478260809</v>
      </c>
      <c r="H1966" s="6">
        <f t="shared" si="91"/>
        <v>3.3332610894379351</v>
      </c>
      <c r="I1966" s="6">
        <f t="shared" si="92"/>
        <v>0.3853128160670416</v>
      </c>
    </row>
    <row r="1967" spans="1:9" x14ac:dyDescent="0.25">
      <c r="A1967" s="2" t="s">
        <v>1800</v>
      </c>
      <c r="B1967" s="2" t="s">
        <v>1968</v>
      </c>
      <c r="C1967" s="4">
        <v>84.184782608695599</v>
      </c>
      <c r="D1967" s="7">
        <v>41.571956521739097</v>
      </c>
      <c r="E1967" s="7">
        <v>90.429891304347805</v>
      </c>
      <c r="F1967" s="7">
        <v>191.159782608695</v>
      </c>
      <c r="G1967" s="6">
        <f t="shared" si="90"/>
        <v>323.1616304347819</v>
      </c>
      <c r="H1967" s="7">
        <f t="shared" si="91"/>
        <v>3.8387178825048358</v>
      </c>
      <c r="I1967" s="7">
        <f t="shared" si="92"/>
        <v>0.49381794706262094</v>
      </c>
    </row>
    <row r="1968" spans="1:9" x14ac:dyDescent="0.25">
      <c r="A1968" s="1" t="s">
        <v>1800</v>
      </c>
      <c r="B1968" s="1" t="s">
        <v>1969</v>
      </c>
      <c r="C1968" s="3">
        <v>54.663043478260803</v>
      </c>
      <c r="D1968" s="6">
        <v>54.601739130434702</v>
      </c>
      <c r="E1968" s="6">
        <v>42.641847826086902</v>
      </c>
      <c r="F1968" s="6">
        <v>135.55445652173901</v>
      </c>
      <c r="G1968" s="6">
        <f t="shared" si="90"/>
        <v>232.79804347826061</v>
      </c>
      <c r="H1968" s="6">
        <f t="shared" si="91"/>
        <v>4.2587830582620807</v>
      </c>
      <c r="I1968" s="6">
        <f t="shared" si="92"/>
        <v>0.99887850467289696</v>
      </c>
    </row>
    <row r="1969" spans="1:9" x14ac:dyDescent="0.25">
      <c r="A1969" s="2" t="s">
        <v>1800</v>
      </c>
      <c r="B1969" s="2" t="s">
        <v>1970</v>
      </c>
      <c r="C1969" s="4">
        <v>121.989130434782</v>
      </c>
      <c r="D1969" s="7">
        <v>38.4211956521739</v>
      </c>
      <c r="E1969" s="7">
        <v>146.63858695652101</v>
      </c>
      <c r="F1969" s="7">
        <v>273.99021739130399</v>
      </c>
      <c r="G1969" s="6">
        <f t="shared" si="90"/>
        <v>459.04999999999893</v>
      </c>
      <c r="H1969" s="7">
        <f t="shared" si="91"/>
        <v>3.7630401853336997</v>
      </c>
      <c r="I1969" s="7">
        <f t="shared" si="92"/>
        <v>0.31495589414595176</v>
      </c>
    </row>
    <row r="1970" spans="1:9" x14ac:dyDescent="0.25">
      <c r="A1970" s="1" t="s">
        <v>1800</v>
      </c>
      <c r="B1970" s="1" t="s">
        <v>1971</v>
      </c>
      <c r="C1970" s="3">
        <v>122.184782608695</v>
      </c>
      <c r="D1970" s="6">
        <v>46.804347826086897</v>
      </c>
      <c r="E1970" s="6">
        <v>112.035326086956</v>
      </c>
      <c r="F1970" s="6">
        <v>289.92119565217303</v>
      </c>
      <c r="G1970" s="6">
        <f t="shared" si="90"/>
        <v>448.7608695652159</v>
      </c>
      <c r="H1970" s="6">
        <f t="shared" si="91"/>
        <v>3.6728049105951501</v>
      </c>
      <c r="I1970" s="6">
        <f t="shared" si="92"/>
        <v>0.38306200515968486</v>
      </c>
    </row>
    <row r="1971" spans="1:9" x14ac:dyDescent="0.25">
      <c r="A1971" s="2" t="s">
        <v>1800</v>
      </c>
      <c r="B1971" s="2" t="s">
        <v>1972</v>
      </c>
      <c r="C1971" s="4">
        <v>41.271739130434703</v>
      </c>
      <c r="D1971" s="7">
        <v>33.203804347826001</v>
      </c>
      <c r="E1971" s="7">
        <v>13.293478260869501</v>
      </c>
      <c r="F1971" s="7">
        <v>83.290760869565204</v>
      </c>
      <c r="G1971" s="6">
        <f t="shared" si="90"/>
        <v>129.7880434782607</v>
      </c>
      <c r="H1971" s="7">
        <f t="shared" si="91"/>
        <v>3.1447195154069023</v>
      </c>
      <c r="I1971" s="7">
        <f t="shared" si="92"/>
        <v>0.80451672372925942</v>
      </c>
    </row>
    <row r="1972" spans="1:9" x14ac:dyDescent="0.25">
      <c r="A1972" s="1" t="s">
        <v>1800</v>
      </c>
      <c r="B1972" s="1" t="s">
        <v>1973</v>
      </c>
      <c r="C1972" s="3">
        <v>37.282608695652101</v>
      </c>
      <c r="D1972" s="6">
        <v>19.7409782608695</v>
      </c>
      <c r="E1972" s="6">
        <v>21.673913043478201</v>
      </c>
      <c r="F1972" s="6">
        <v>73.7508695652173</v>
      </c>
      <c r="G1972" s="6">
        <f t="shared" si="90"/>
        <v>115.16576086956501</v>
      </c>
      <c r="H1972" s="6">
        <f t="shared" si="91"/>
        <v>3.0889941690962104</v>
      </c>
      <c r="I1972" s="6">
        <f t="shared" si="92"/>
        <v>0.52949562682215678</v>
      </c>
    </row>
    <row r="1973" spans="1:9" x14ac:dyDescent="0.25">
      <c r="A1973" s="2" t="s">
        <v>1800</v>
      </c>
      <c r="B1973" s="2" t="s">
        <v>1974</v>
      </c>
      <c r="C1973" s="4">
        <v>72.260869565217305</v>
      </c>
      <c r="D1973" s="7">
        <v>54.4867391304347</v>
      </c>
      <c r="E1973" s="7">
        <v>56.508152173912997</v>
      </c>
      <c r="F1973" s="7">
        <v>198.57336956521701</v>
      </c>
      <c r="G1973" s="6">
        <f t="shared" si="90"/>
        <v>309.56826086956471</v>
      </c>
      <c r="H1973" s="7">
        <f t="shared" si="91"/>
        <v>4.2840373044524647</v>
      </c>
      <c r="I1973" s="7">
        <f t="shared" si="92"/>
        <v>0.75402827918170856</v>
      </c>
    </row>
    <row r="1974" spans="1:9" x14ac:dyDescent="0.25">
      <c r="A1974" s="1" t="s">
        <v>1800</v>
      </c>
      <c r="B1974" s="1" t="s">
        <v>1975</v>
      </c>
      <c r="C1974" s="3">
        <v>134.15217391304299</v>
      </c>
      <c r="D1974" s="6">
        <v>36.133152173912997</v>
      </c>
      <c r="E1974" s="6">
        <v>111.701086956521</v>
      </c>
      <c r="F1974" s="6">
        <v>265.934782608695</v>
      </c>
      <c r="G1974" s="6">
        <f t="shared" si="90"/>
        <v>413.76902173912902</v>
      </c>
      <c r="H1974" s="6">
        <f t="shared" si="91"/>
        <v>3.0843258791119763</v>
      </c>
      <c r="I1974" s="6">
        <f t="shared" si="92"/>
        <v>0.2693445146653709</v>
      </c>
    </row>
    <row r="1975" spans="1:9" x14ac:dyDescent="0.25">
      <c r="A1975" s="2" t="s">
        <v>1800</v>
      </c>
      <c r="B1975" s="2" t="s">
        <v>1976</v>
      </c>
      <c r="C1975" s="4">
        <v>76.032608695652101</v>
      </c>
      <c r="D1975" s="7">
        <v>26.453804347826001</v>
      </c>
      <c r="E1975" s="7">
        <v>69.418478260869506</v>
      </c>
      <c r="F1975" s="7">
        <v>182.559782608695</v>
      </c>
      <c r="G1975" s="6">
        <f t="shared" si="90"/>
        <v>278.43206521739052</v>
      </c>
      <c r="H1975" s="7">
        <f t="shared" si="91"/>
        <v>3.6620085775553899</v>
      </c>
      <c r="I1975" s="7">
        <f t="shared" si="92"/>
        <v>0.34792709077912715</v>
      </c>
    </row>
    <row r="1976" spans="1:9" x14ac:dyDescent="0.25">
      <c r="A1976" s="1" t="s">
        <v>1800</v>
      </c>
      <c r="B1976" s="1" t="s">
        <v>1977</v>
      </c>
      <c r="C1976" s="3">
        <v>137.64130434782601</v>
      </c>
      <c r="D1976" s="6">
        <v>45.758913043478202</v>
      </c>
      <c r="E1976" s="6">
        <v>120.185869565217</v>
      </c>
      <c r="F1976" s="6">
        <v>313.37989130434698</v>
      </c>
      <c r="G1976" s="6">
        <f t="shared" si="90"/>
        <v>479.3246739130422</v>
      </c>
      <c r="H1976" s="6">
        <f t="shared" si="91"/>
        <v>3.4824188580904925</v>
      </c>
      <c r="I1976" s="6">
        <f t="shared" si="92"/>
        <v>0.33245044618178921</v>
      </c>
    </row>
    <row r="1977" spans="1:9" x14ac:dyDescent="0.25">
      <c r="A1977" s="2" t="s">
        <v>1800</v>
      </c>
      <c r="B1977" s="2" t="s">
        <v>1978</v>
      </c>
      <c r="C1977" s="4">
        <v>92.163043478260803</v>
      </c>
      <c r="D1977" s="7">
        <v>40.820652173912997</v>
      </c>
      <c r="E1977" s="7">
        <v>92.372282608695599</v>
      </c>
      <c r="F1977" s="7">
        <v>208.90760869565199</v>
      </c>
      <c r="G1977" s="6">
        <f t="shared" si="90"/>
        <v>342.10054347826059</v>
      </c>
      <c r="H1977" s="7">
        <f t="shared" si="91"/>
        <v>3.7119058851279627</v>
      </c>
      <c r="I1977" s="7">
        <f t="shared" si="92"/>
        <v>0.44291779691001276</v>
      </c>
    </row>
    <row r="1978" spans="1:9" x14ac:dyDescent="0.25">
      <c r="A1978" s="1" t="s">
        <v>1800</v>
      </c>
      <c r="B1978" s="1" t="s">
        <v>1979</v>
      </c>
      <c r="C1978" s="3">
        <v>113.097826086956</v>
      </c>
      <c r="D1978" s="6">
        <v>73.4048913043478</v>
      </c>
      <c r="E1978" s="6">
        <v>81.877717391304301</v>
      </c>
      <c r="F1978" s="6">
        <v>223.872282608695</v>
      </c>
      <c r="G1978" s="6">
        <f t="shared" si="90"/>
        <v>379.15489130434707</v>
      </c>
      <c r="H1978" s="6">
        <f t="shared" si="91"/>
        <v>3.3524507448342229</v>
      </c>
      <c r="I1978" s="6">
        <f t="shared" si="92"/>
        <v>0.6490389235944285</v>
      </c>
    </row>
    <row r="1979" spans="1:9" x14ac:dyDescent="0.25">
      <c r="A1979" s="2" t="s">
        <v>1800</v>
      </c>
      <c r="B1979" s="2" t="s">
        <v>1980</v>
      </c>
      <c r="C1979" s="4">
        <v>154.173913043478</v>
      </c>
      <c r="D1979" s="7">
        <v>0</v>
      </c>
      <c r="E1979" s="7">
        <v>125.801630434782</v>
      </c>
      <c r="F1979" s="7">
        <v>338.85054347826002</v>
      </c>
      <c r="G1979" s="6">
        <f t="shared" si="90"/>
        <v>464.65217391304202</v>
      </c>
      <c r="H1979" s="7">
        <f t="shared" si="91"/>
        <v>3.0138183869148292</v>
      </c>
      <c r="I1979" s="7">
        <f t="shared" si="92"/>
        <v>0</v>
      </c>
    </row>
    <row r="1980" spans="1:9" x14ac:dyDescent="0.25">
      <c r="A1980" s="1" t="s">
        <v>1800</v>
      </c>
      <c r="B1980" s="1" t="s">
        <v>1981</v>
      </c>
      <c r="C1980" s="3">
        <v>104.38043478260801</v>
      </c>
      <c r="D1980" s="6">
        <v>88.7534782608695</v>
      </c>
      <c r="E1980" s="6">
        <v>63.755652173912999</v>
      </c>
      <c r="F1980" s="6">
        <v>281.78467391304298</v>
      </c>
      <c r="G1980" s="6">
        <f t="shared" si="90"/>
        <v>434.29380434782547</v>
      </c>
      <c r="H1980" s="6">
        <f t="shared" si="91"/>
        <v>4.1606820785171514</v>
      </c>
      <c r="I1980" s="6">
        <f t="shared" si="92"/>
        <v>0.85028845152556987</v>
      </c>
    </row>
    <row r="1981" spans="1:9" x14ac:dyDescent="0.25">
      <c r="A1981" s="2" t="s">
        <v>1800</v>
      </c>
      <c r="B1981" s="2" t="s">
        <v>1982</v>
      </c>
      <c r="C1981" s="4">
        <v>46.869565217391298</v>
      </c>
      <c r="D1981" s="7">
        <v>49.203913043478202</v>
      </c>
      <c r="E1981" s="7">
        <v>15.391304347826001</v>
      </c>
      <c r="F1981" s="7">
        <v>131.08423913043401</v>
      </c>
      <c r="G1981" s="6">
        <f t="shared" si="90"/>
        <v>195.67945652173822</v>
      </c>
      <c r="H1981" s="7">
        <f t="shared" si="91"/>
        <v>4.1749791280148232</v>
      </c>
      <c r="I1981" s="7">
        <f t="shared" si="92"/>
        <v>1.0498051948051936</v>
      </c>
    </row>
    <row r="1982" spans="1:9" x14ac:dyDescent="0.25">
      <c r="A1982" s="1" t="s">
        <v>1800</v>
      </c>
      <c r="B1982" s="1" t="s">
        <v>1983</v>
      </c>
      <c r="C1982" s="3">
        <v>83.380434782608603</v>
      </c>
      <c r="D1982" s="6">
        <v>51.039130434782599</v>
      </c>
      <c r="E1982" s="6">
        <v>70.680760869565205</v>
      </c>
      <c r="F1982" s="6">
        <v>169.02402173913001</v>
      </c>
      <c r="G1982" s="6">
        <f t="shared" si="90"/>
        <v>290.74391304347785</v>
      </c>
      <c r="H1982" s="6">
        <f t="shared" si="91"/>
        <v>3.4869560683092153</v>
      </c>
      <c r="I1982" s="6">
        <f t="shared" si="92"/>
        <v>0.61212358232303532</v>
      </c>
    </row>
    <row r="1983" spans="1:9" x14ac:dyDescent="0.25">
      <c r="A1983" s="2" t="s">
        <v>1800</v>
      </c>
      <c r="B1983" s="2" t="s">
        <v>1984</v>
      </c>
      <c r="C1983" s="4">
        <v>131.119565217391</v>
      </c>
      <c r="D1983" s="7">
        <v>65.5625</v>
      </c>
      <c r="E1983" s="7">
        <v>127.89152173913</v>
      </c>
      <c r="F1983" s="7">
        <v>401.97554347826002</v>
      </c>
      <c r="G1983" s="6">
        <f t="shared" si="90"/>
        <v>595.42956521739006</v>
      </c>
      <c r="H1983" s="7">
        <f t="shared" si="91"/>
        <v>4.5411191245958724</v>
      </c>
      <c r="I1983" s="7">
        <f t="shared" si="92"/>
        <v>0.50002072452955437</v>
      </c>
    </row>
    <row r="1984" spans="1:9" x14ac:dyDescent="0.25">
      <c r="A1984" s="1" t="s">
        <v>1800</v>
      </c>
      <c r="B1984" s="1" t="s">
        <v>1985</v>
      </c>
      <c r="C1984" s="3">
        <v>183.065217391304</v>
      </c>
      <c r="D1984" s="6">
        <v>120.16576086956501</v>
      </c>
      <c r="E1984" s="6">
        <v>76.769021739130395</v>
      </c>
      <c r="F1984" s="6">
        <v>522.81793478260795</v>
      </c>
      <c r="G1984" s="6">
        <f t="shared" si="90"/>
        <v>719.75271739130335</v>
      </c>
      <c r="H1984" s="6">
        <f t="shared" si="91"/>
        <v>3.9316737917112001</v>
      </c>
      <c r="I1984" s="6">
        <f t="shared" si="92"/>
        <v>0.65640957130982081</v>
      </c>
    </row>
    <row r="1985" spans="1:9" x14ac:dyDescent="0.25">
      <c r="A1985" s="2" t="s">
        <v>1800</v>
      </c>
      <c r="B1985" s="2" t="s">
        <v>1986</v>
      </c>
      <c r="C1985" s="4">
        <v>55.043478260869499</v>
      </c>
      <c r="D1985" s="7">
        <v>30.165760869565201</v>
      </c>
      <c r="E1985" s="7">
        <v>24.016304347826001</v>
      </c>
      <c r="F1985" s="7">
        <v>99.923913043478194</v>
      </c>
      <c r="G1985" s="6">
        <f t="shared" si="90"/>
        <v>154.10597826086939</v>
      </c>
      <c r="H1985" s="7">
        <f t="shared" si="91"/>
        <v>2.7997136650868879</v>
      </c>
      <c r="I1985" s="7">
        <f t="shared" si="92"/>
        <v>0.54803515007898929</v>
      </c>
    </row>
    <row r="1986" spans="1:9" x14ac:dyDescent="0.25">
      <c r="A1986" s="1" t="s">
        <v>1800</v>
      </c>
      <c r="B1986" s="1" t="s">
        <v>1987</v>
      </c>
      <c r="C1986" s="3">
        <v>115.5</v>
      </c>
      <c r="D1986" s="6">
        <v>48.8226086956521</v>
      </c>
      <c r="E1986" s="6">
        <v>91.916847826086894</v>
      </c>
      <c r="F1986" s="6">
        <v>271.86130434782598</v>
      </c>
      <c r="G1986" s="6">
        <f t="shared" si="90"/>
        <v>412.60076086956497</v>
      </c>
      <c r="H1986" s="6">
        <f t="shared" si="91"/>
        <v>3.5723009599096534</v>
      </c>
      <c r="I1986" s="6">
        <f t="shared" si="92"/>
        <v>0.4227065687935247</v>
      </c>
    </row>
    <row r="1987" spans="1:9" x14ac:dyDescent="0.25">
      <c r="A1987" s="2" t="s">
        <v>1800</v>
      </c>
      <c r="B1987" s="2" t="s">
        <v>1988</v>
      </c>
      <c r="C1987" s="4">
        <v>122.945652173913</v>
      </c>
      <c r="D1987" s="7">
        <v>95.233695652173907</v>
      </c>
      <c r="E1987" s="7">
        <v>55.369565217391298</v>
      </c>
      <c r="F1987" s="7">
        <v>280.04402173913002</v>
      </c>
      <c r="G1987" s="6">
        <f t="shared" ref="G1987:G2050" si="93">SUM(D1987:F1987)</f>
        <v>430.64728260869521</v>
      </c>
      <c r="H1987" s="7">
        <f t="shared" ref="H1987:H2050" si="94">G1987/C1987</f>
        <v>3.5027451153744118</v>
      </c>
      <c r="I1987" s="7">
        <f t="shared" ref="I1987:I2050" si="95">D1987/C1987</f>
        <v>0.77459994695429246</v>
      </c>
    </row>
    <row r="1988" spans="1:9" x14ac:dyDescent="0.25">
      <c r="A1988" s="1" t="s">
        <v>1989</v>
      </c>
      <c r="B1988" s="1" t="s">
        <v>1990</v>
      </c>
      <c r="C1988" s="3">
        <v>112.967391304347</v>
      </c>
      <c r="D1988" s="6">
        <v>133.045869565217</v>
      </c>
      <c r="E1988" s="6">
        <v>17.6467391304347</v>
      </c>
      <c r="F1988" s="6">
        <v>296.78108695652099</v>
      </c>
      <c r="G1988" s="6">
        <f t="shared" si="93"/>
        <v>447.47369565217269</v>
      </c>
      <c r="H1988" s="6">
        <f t="shared" si="94"/>
        <v>3.9610872702780897</v>
      </c>
      <c r="I1988" s="6">
        <f t="shared" si="95"/>
        <v>1.1777369383238769</v>
      </c>
    </row>
    <row r="1989" spans="1:9" x14ac:dyDescent="0.25">
      <c r="A1989" s="2" t="s">
        <v>1989</v>
      </c>
      <c r="B1989" s="2" t="s">
        <v>1991</v>
      </c>
      <c r="C1989" s="4">
        <v>59.173913043478201</v>
      </c>
      <c r="D1989" s="7">
        <v>97.92</v>
      </c>
      <c r="E1989" s="7">
        <v>47.581304347825998</v>
      </c>
      <c r="F1989" s="7">
        <v>131.60847826086899</v>
      </c>
      <c r="G1989" s="6">
        <f t="shared" si="93"/>
        <v>277.10978260869501</v>
      </c>
      <c r="H1989" s="7">
        <f t="shared" si="94"/>
        <v>4.6829720793534104</v>
      </c>
      <c r="I1989" s="7">
        <f t="shared" si="95"/>
        <v>1.6547832476120516</v>
      </c>
    </row>
    <row r="1990" spans="1:9" x14ac:dyDescent="0.25">
      <c r="A1990" s="1" t="s">
        <v>1989</v>
      </c>
      <c r="B1990" s="1" t="s">
        <v>1992</v>
      </c>
      <c r="C1990" s="3">
        <v>168.26086956521701</v>
      </c>
      <c r="D1990" s="6">
        <v>59.487499999999997</v>
      </c>
      <c r="E1990" s="6">
        <v>126.73097826086899</v>
      </c>
      <c r="F1990" s="6">
        <v>449.11956521739103</v>
      </c>
      <c r="G1990" s="6">
        <f t="shared" si="93"/>
        <v>635.33804347826003</v>
      </c>
      <c r="H1990" s="6">
        <f t="shared" si="94"/>
        <v>3.7759108527131819</v>
      </c>
      <c r="I1990" s="6">
        <f t="shared" si="95"/>
        <v>0.35354328165374754</v>
      </c>
    </row>
    <row r="1991" spans="1:9" x14ac:dyDescent="0.25">
      <c r="A1991" s="2" t="s">
        <v>1989</v>
      </c>
      <c r="B1991" s="2" t="s">
        <v>1993</v>
      </c>
      <c r="C1991" s="4">
        <v>172.184782608695</v>
      </c>
      <c r="D1991" s="7">
        <v>106.63152173912999</v>
      </c>
      <c r="E1991" s="7">
        <v>196.13858695652101</v>
      </c>
      <c r="F1991" s="7">
        <v>436.58695652173901</v>
      </c>
      <c r="G1991" s="6">
        <f t="shared" si="93"/>
        <v>739.35706521739007</v>
      </c>
      <c r="H1991" s="7">
        <f t="shared" si="94"/>
        <v>4.2939744965595699</v>
      </c>
      <c r="I1991" s="7">
        <f t="shared" si="95"/>
        <v>0.61928539864907495</v>
      </c>
    </row>
    <row r="1992" spans="1:9" x14ac:dyDescent="0.25">
      <c r="A1992" s="1" t="s">
        <v>1989</v>
      </c>
      <c r="B1992" s="1" t="s">
        <v>1994</v>
      </c>
      <c r="C1992" s="3">
        <v>237.01086956521701</v>
      </c>
      <c r="D1992" s="6">
        <v>86.453478260869502</v>
      </c>
      <c r="E1992" s="6">
        <v>298.09391304347798</v>
      </c>
      <c r="F1992" s="6">
        <v>589.402826086956</v>
      </c>
      <c r="G1992" s="6">
        <f t="shared" si="93"/>
        <v>973.95021739130345</v>
      </c>
      <c r="H1992" s="6">
        <f t="shared" si="94"/>
        <v>4.1093061224489826</v>
      </c>
      <c r="I1992" s="6">
        <f t="shared" si="95"/>
        <v>0.3647658793854624</v>
      </c>
    </row>
    <row r="1993" spans="1:9" x14ac:dyDescent="0.25">
      <c r="A1993" s="2" t="s">
        <v>1989</v>
      </c>
      <c r="B1993" s="2" t="s">
        <v>1995</v>
      </c>
      <c r="C1993" s="4">
        <v>275.81521739130397</v>
      </c>
      <c r="D1993" s="7">
        <v>150.850434782608</v>
      </c>
      <c r="E1993" s="7">
        <v>291.38663043478198</v>
      </c>
      <c r="F1993" s="7">
        <v>777.06293478260795</v>
      </c>
      <c r="G1993" s="6">
        <f t="shared" si="93"/>
        <v>1219.2999999999979</v>
      </c>
      <c r="H1993" s="7">
        <f t="shared" si="94"/>
        <v>4.4207133004926096</v>
      </c>
      <c r="I1993" s="7">
        <f t="shared" si="95"/>
        <v>0.54692571428571257</v>
      </c>
    </row>
    <row r="1994" spans="1:9" x14ac:dyDescent="0.25">
      <c r="A1994" s="1" t="s">
        <v>1989</v>
      </c>
      <c r="B1994" s="1" t="s">
        <v>1996</v>
      </c>
      <c r="C1994" s="3">
        <v>42.771739130434703</v>
      </c>
      <c r="D1994" s="6">
        <v>66.135869565217305</v>
      </c>
      <c r="E1994" s="6">
        <v>14.8396739130434</v>
      </c>
      <c r="F1994" s="6">
        <v>142.77717391304299</v>
      </c>
      <c r="G1994" s="6">
        <f t="shared" si="93"/>
        <v>223.75271739130369</v>
      </c>
      <c r="H1994" s="6">
        <f t="shared" si="94"/>
        <v>5.2313214739517093</v>
      </c>
      <c r="I1994" s="6">
        <f t="shared" si="95"/>
        <v>1.5462515883100389</v>
      </c>
    </row>
    <row r="1995" spans="1:9" x14ac:dyDescent="0.25">
      <c r="A1995" s="2" t="s">
        <v>1989</v>
      </c>
      <c r="B1995" s="2" t="s">
        <v>1997</v>
      </c>
      <c r="C1995" s="4">
        <v>29.097826086956498</v>
      </c>
      <c r="D1995" s="7">
        <v>29.2092391304347</v>
      </c>
      <c r="E1995" s="7">
        <v>17.3668478260869</v>
      </c>
      <c r="F1995" s="7">
        <v>57.429347826086897</v>
      </c>
      <c r="G1995" s="6">
        <f t="shared" si="93"/>
        <v>104.00543478260849</v>
      </c>
      <c r="H1995" s="7">
        <f t="shared" si="94"/>
        <v>3.5743369443406756</v>
      </c>
      <c r="I1995" s="7">
        <f t="shared" si="95"/>
        <v>1.0038289129622691</v>
      </c>
    </row>
    <row r="1996" spans="1:9" x14ac:dyDescent="0.25">
      <c r="A1996" s="1" t="s">
        <v>1989</v>
      </c>
      <c r="B1996" s="1" t="s">
        <v>1998</v>
      </c>
      <c r="C1996" s="3">
        <v>39.271739130434703</v>
      </c>
      <c r="D1996" s="6">
        <v>43.014673913043403</v>
      </c>
      <c r="E1996" s="6">
        <v>40.743913043478202</v>
      </c>
      <c r="F1996" s="6">
        <v>189.36250000000001</v>
      </c>
      <c r="G1996" s="6">
        <f t="shared" si="93"/>
        <v>273.12108695652159</v>
      </c>
      <c r="H1996" s="6">
        <f t="shared" si="94"/>
        <v>6.9546471076667693</v>
      </c>
      <c r="I1996" s="6">
        <f t="shared" si="95"/>
        <v>1.0953086078051484</v>
      </c>
    </row>
    <row r="1997" spans="1:9" x14ac:dyDescent="0.25">
      <c r="A1997" s="2" t="s">
        <v>1989</v>
      </c>
      <c r="B1997" s="2" t="s">
        <v>1999</v>
      </c>
      <c r="C1997" s="4">
        <v>64.554347826086897</v>
      </c>
      <c r="D1997" s="7">
        <v>46.273043478260803</v>
      </c>
      <c r="E1997" s="7">
        <v>59.182065217391298</v>
      </c>
      <c r="F1997" s="7">
        <v>214.203152173913</v>
      </c>
      <c r="G1997" s="6">
        <f t="shared" si="93"/>
        <v>319.65826086956508</v>
      </c>
      <c r="H1997" s="7">
        <f t="shared" si="94"/>
        <v>4.9517696581916173</v>
      </c>
      <c r="I1997" s="7">
        <f t="shared" si="95"/>
        <v>0.71680754335746721</v>
      </c>
    </row>
    <row r="1998" spans="1:9" x14ac:dyDescent="0.25">
      <c r="A1998" s="1" t="s">
        <v>1989</v>
      </c>
      <c r="B1998" s="1" t="s">
        <v>2000</v>
      </c>
      <c r="C1998" s="3">
        <v>56.869565217391298</v>
      </c>
      <c r="D1998" s="6">
        <v>52.620760869565203</v>
      </c>
      <c r="E1998" s="6">
        <v>42.654565217391301</v>
      </c>
      <c r="F1998" s="6">
        <v>173.93934782608599</v>
      </c>
      <c r="G1998" s="6">
        <f t="shared" si="93"/>
        <v>269.21467391304247</v>
      </c>
      <c r="H1998" s="6">
        <f t="shared" si="94"/>
        <v>4.7338971712538056</v>
      </c>
      <c r="I1998" s="6">
        <f t="shared" si="95"/>
        <v>0.92528860856269102</v>
      </c>
    </row>
    <row r="1999" spans="1:9" x14ac:dyDescent="0.25">
      <c r="A1999" s="2" t="s">
        <v>1989</v>
      </c>
      <c r="B1999" s="2" t="s">
        <v>2001</v>
      </c>
      <c r="C1999" s="4">
        <v>39.554347826086897</v>
      </c>
      <c r="D1999" s="7">
        <v>137.22499999999999</v>
      </c>
      <c r="E1999" s="7">
        <v>0</v>
      </c>
      <c r="F1999" s="7">
        <v>66.531521739130397</v>
      </c>
      <c r="G1999" s="6">
        <f t="shared" si="93"/>
        <v>203.75652173913039</v>
      </c>
      <c r="H1999" s="7">
        <f t="shared" si="94"/>
        <v>5.1513053036548566</v>
      </c>
      <c r="I1999" s="7">
        <f t="shared" si="95"/>
        <v>3.4692772739763722</v>
      </c>
    </row>
    <row r="2000" spans="1:9" x14ac:dyDescent="0.25">
      <c r="A2000" s="1" t="s">
        <v>1989</v>
      </c>
      <c r="B2000" s="1" t="s">
        <v>2002</v>
      </c>
      <c r="C2000" s="3">
        <v>143.39130434782601</v>
      </c>
      <c r="D2000" s="6">
        <v>97.423913043478194</v>
      </c>
      <c r="E2000" s="6">
        <v>108.548913043478</v>
      </c>
      <c r="F2000" s="6">
        <v>275.25663043478198</v>
      </c>
      <c r="G2000" s="6">
        <f t="shared" si="93"/>
        <v>481.22945652173814</v>
      </c>
      <c r="H2000" s="6">
        <f t="shared" si="94"/>
        <v>3.3560574590660956</v>
      </c>
      <c r="I2000" s="6">
        <f t="shared" si="95"/>
        <v>0.67942692540933891</v>
      </c>
    </row>
    <row r="2001" spans="1:9" x14ac:dyDescent="0.25">
      <c r="A2001" s="2" t="s">
        <v>1989</v>
      </c>
      <c r="B2001" s="2" t="s">
        <v>2003</v>
      </c>
      <c r="C2001" s="4">
        <v>347.54347826086899</v>
      </c>
      <c r="D2001" s="7">
        <v>223.01858695652101</v>
      </c>
      <c r="E2001" s="7">
        <v>95.058260869565203</v>
      </c>
      <c r="F2001" s="7">
        <v>810.06217391304301</v>
      </c>
      <c r="G2001" s="6">
        <f t="shared" si="93"/>
        <v>1128.1390217391292</v>
      </c>
      <c r="H2001" s="7">
        <f t="shared" si="94"/>
        <v>3.2460370926377702</v>
      </c>
      <c r="I2001" s="7">
        <f t="shared" si="95"/>
        <v>0.6416998186026136</v>
      </c>
    </row>
    <row r="2002" spans="1:9" x14ac:dyDescent="0.25">
      <c r="A2002" s="1" t="s">
        <v>1989</v>
      </c>
      <c r="B2002" s="1" t="s">
        <v>2004</v>
      </c>
      <c r="C2002" s="3">
        <v>211.119565217391</v>
      </c>
      <c r="D2002" s="6">
        <v>141.837826086956</v>
      </c>
      <c r="E2002" s="6">
        <v>33.559782608695599</v>
      </c>
      <c r="F2002" s="6">
        <v>595.25597826086903</v>
      </c>
      <c r="G2002" s="6">
        <f t="shared" si="93"/>
        <v>770.6535869565206</v>
      </c>
      <c r="H2002" s="6">
        <f t="shared" si="94"/>
        <v>3.6503181794779382</v>
      </c>
      <c r="I2002" s="6">
        <f t="shared" si="95"/>
        <v>0.67183648252072137</v>
      </c>
    </row>
    <row r="2003" spans="1:9" x14ac:dyDescent="0.25">
      <c r="A2003" s="2" t="s">
        <v>1989</v>
      </c>
      <c r="B2003" s="2" t="s">
        <v>2005</v>
      </c>
      <c r="C2003" s="4">
        <v>111.576086956521</v>
      </c>
      <c r="D2003" s="7">
        <v>119.9375</v>
      </c>
      <c r="E2003" s="7">
        <v>50.826086956521699</v>
      </c>
      <c r="F2003" s="7">
        <v>279.69293478260801</v>
      </c>
      <c r="G2003" s="6">
        <f t="shared" si="93"/>
        <v>450.4565217391297</v>
      </c>
      <c r="H2003" s="7">
        <f t="shared" si="94"/>
        <v>4.037213833414536</v>
      </c>
      <c r="I2003" s="7">
        <f t="shared" si="95"/>
        <v>1.0749391134924573</v>
      </c>
    </row>
    <row r="2004" spans="1:9" x14ac:dyDescent="0.25">
      <c r="A2004" s="1" t="s">
        <v>2006</v>
      </c>
      <c r="B2004" s="1" t="s">
        <v>2007</v>
      </c>
      <c r="C2004" s="3">
        <v>156.96739130434699</v>
      </c>
      <c r="D2004" s="6">
        <v>52.924021739130403</v>
      </c>
      <c r="E2004" s="6">
        <v>160.00467391304301</v>
      </c>
      <c r="F2004" s="6">
        <v>368.54413043478201</v>
      </c>
      <c r="G2004" s="6">
        <f t="shared" si="93"/>
        <v>581.47282608695537</v>
      </c>
      <c r="H2004" s="6">
        <f t="shared" si="94"/>
        <v>3.704417976594431</v>
      </c>
      <c r="I2004" s="6">
        <f t="shared" si="95"/>
        <v>0.33716570874593332</v>
      </c>
    </row>
    <row r="2005" spans="1:9" x14ac:dyDescent="0.25">
      <c r="A2005" s="2" t="s">
        <v>2006</v>
      </c>
      <c r="B2005" s="2" t="s">
        <v>2008</v>
      </c>
      <c r="C2005" s="4">
        <v>98.945652173913004</v>
      </c>
      <c r="D2005" s="7">
        <v>83.006630434782593</v>
      </c>
      <c r="E2005" s="7">
        <v>78.127717391304301</v>
      </c>
      <c r="F2005" s="7">
        <v>194.67250000000001</v>
      </c>
      <c r="G2005" s="6">
        <f t="shared" si="93"/>
        <v>355.80684782608694</v>
      </c>
      <c r="H2005" s="7">
        <f t="shared" si="94"/>
        <v>3.5959826430846986</v>
      </c>
      <c r="I2005" s="7">
        <f t="shared" si="95"/>
        <v>0.8389113479072835</v>
      </c>
    </row>
    <row r="2006" spans="1:9" x14ac:dyDescent="0.25">
      <c r="A2006" s="1" t="s">
        <v>2006</v>
      </c>
      <c r="B2006" s="1" t="s">
        <v>2009</v>
      </c>
      <c r="C2006" s="3">
        <v>163.79347826086899</v>
      </c>
      <c r="D2006" s="6">
        <v>59.0268478260869</v>
      </c>
      <c r="E2006" s="6">
        <v>158.19913043478201</v>
      </c>
      <c r="F2006" s="6">
        <v>354.85945652173899</v>
      </c>
      <c r="G2006" s="6">
        <f t="shared" si="93"/>
        <v>572.08543478260788</v>
      </c>
      <c r="H2006" s="6">
        <f t="shared" si="94"/>
        <v>3.4927241356427174</v>
      </c>
      <c r="I2006" s="6">
        <f t="shared" si="95"/>
        <v>0.36037361470568807</v>
      </c>
    </row>
    <row r="2007" spans="1:9" x14ac:dyDescent="0.25">
      <c r="A2007" s="2" t="s">
        <v>2006</v>
      </c>
      <c r="B2007" s="2" t="s">
        <v>2010</v>
      </c>
      <c r="C2007" s="4">
        <v>113.054347826086</v>
      </c>
      <c r="D2007" s="7">
        <v>60.1148913043478</v>
      </c>
      <c r="E2007" s="7">
        <v>96.392717391304302</v>
      </c>
      <c r="F2007" s="7">
        <v>255.64032608695601</v>
      </c>
      <c r="G2007" s="6">
        <f t="shared" si="93"/>
        <v>412.1479347826081</v>
      </c>
      <c r="H2007" s="7">
        <f t="shared" si="94"/>
        <v>3.6455735025478577</v>
      </c>
      <c r="I2007" s="7">
        <f t="shared" si="95"/>
        <v>0.53173444861071473</v>
      </c>
    </row>
    <row r="2008" spans="1:9" x14ac:dyDescent="0.25">
      <c r="A2008" s="1" t="s">
        <v>2006</v>
      </c>
      <c r="B2008" s="1" t="s">
        <v>2011</v>
      </c>
      <c r="C2008" s="3">
        <v>111.358695652173</v>
      </c>
      <c r="D2008" s="6">
        <v>40.5453260869565</v>
      </c>
      <c r="E2008" s="6">
        <v>77.359673913043395</v>
      </c>
      <c r="F2008" s="6">
        <v>260.46815217391298</v>
      </c>
      <c r="G2008" s="6">
        <f t="shared" si="93"/>
        <v>378.3731521739129</v>
      </c>
      <c r="H2008" s="6">
        <f t="shared" si="94"/>
        <v>3.3977872132747948</v>
      </c>
      <c r="I2008" s="6">
        <f t="shared" si="95"/>
        <v>0.36409663250366314</v>
      </c>
    </row>
    <row r="2009" spans="1:9" x14ac:dyDescent="0.25">
      <c r="A2009" s="2" t="s">
        <v>2006</v>
      </c>
      <c r="B2009" s="2" t="s">
        <v>2012</v>
      </c>
      <c r="C2009" s="4">
        <v>118.20652173913</v>
      </c>
      <c r="D2009" s="7">
        <v>117.587065217391</v>
      </c>
      <c r="E2009" s="7">
        <v>108.615978260869</v>
      </c>
      <c r="F2009" s="7">
        <v>291.46021739130401</v>
      </c>
      <c r="G2009" s="6">
        <f t="shared" si="93"/>
        <v>517.66326086956406</v>
      </c>
      <c r="H2009" s="7">
        <f t="shared" si="94"/>
        <v>4.379312183908052</v>
      </c>
      <c r="I2009" s="7">
        <f t="shared" si="95"/>
        <v>0.99475954022988622</v>
      </c>
    </row>
    <row r="2010" spans="1:9" x14ac:dyDescent="0.25">
      <c r="A2010" s="1" t="s">
        <v>2006</v>
      </c>
      <c r="B2010" s="1" t="s">
        <v>2013</v>
      </c>
      <c r="C2010" s="3">
        <v>108.63043478260801</v>
      </c>
      <c r="D2010" s="6">
        <v>71.309565217391295</v>
      </c>
      <c r="E2010" s="6">
        <v>65.651630434782604</v>
      </c>
      <c r="F2010" s="6">
        <v>248.60478260869499</v>
      </c>
      <c r="G2010" s="6">
        <f t="shared" si="93"/>
        <v>385.56597826086886</v>
      </c>
      <c r="H2010" s="6">
        <f t="shared" si="94"/>
        <v>3.5493366019611927</v>
      </c>
      <c r="I2010" s="6">
        <f t="shared" si="95"/>
        <v>0.65644186511907554</v>
      </c>
    </row>
    <row r="2011" spans="1:9" x14ac:dyDescent="0.25">
      <c r="A2011" s="2" t="s">
        <v>2006</v>
      </c>
      <c r="B2011" s="2" t="s">
        <v>2014</v>
      </c>
      <c r="C2011" s="4">
        <v>111.347826086956</v>
      </c>
      <c r="D2011" s="7">
        <v>92.282499999999999</v>
      </c>
      <c r="E2011" s="7">
        <v>80.415000000000006</v>
      </c>
      <c r="F2011" s="7">
        <v>227.885978260869</v>
      </c>
      <c r="G2011" s="6">
        <f t="shared" si="93"/>
        <v>400.58347826086901</v>
      </c>
      <c r="H2011" s="7">
        <f t="shared" si="94"/>
        <v>3.5975868801249629</v>
      </c>
      <c r="I2011" s="7">
        <f t="shared" si="95"/>
        <v>0.82877684498243254</v>
      </c>
    </row>
    <row r="2012" spans="1:9" x14ac:dyDescent="0.25">
      <c r="A2012" s="1" t="s">
        <v>2006</v>
      </c>
      <c r="B2012" s="1" t="s">
        <v>2015</v>
      </c>
      <c r="C2012" s="3">
        <v>95.478260869565204</v>
      </c>
      <c r="D2012" s="6">
        <v>63.212717391304302</v>
      </c>
      <c r="E2012" s="6">
        <v>57.452717391304297</v>
      </c>
      <c r="F2012" s="6">
        <v>218.116847826086</v>
      </c>
      <c r="G2012" s="6">
        <f t="shared" si="93"/>
        <v>338.78228260869457</v>
      </c>
      <c r="H2012" s="6">
        <f t="shared" si="94"/>
        <v>3.5482661657559089</v>
      </c>
      <c r="I2012" s="6">
        <f t="shared" si="95"/>
        <v>0.66206397996356969</v>
      </c>
    </row>
    <row r="2013" spans="1:9" x14ac:dyDescent="0.25">
      <c r="A2013" s="2" t="s">
        <v>2006</v>
      </c>
      <c r="B2013" s="2" t="s">
        <v>2016</v>
      </c>
      <c r="C2013" s="4">
        <v>57.423913043478201</v>
      </c>
      <c r="D2013" s="7">
        <v>53.013586956521699</v>
      </c>
      <c r="E2013" s="7">
        <v>35.407608695652101</v>
      </c>
      <c r="F2013" s="7">
        <v>163.83695652173901</v>
      </c>
      <c r="G2013" s="6">
        <f t="shared" si="93"/>
        <v>252.2581521739128</v>
      </c>
      <c r="H2013" s="7">
        <f t="shared" si="94"/>
        <v>4.3929112246829458</v>
      </c>
      <c r="I2013" s="7">
        <f t="shared" si="95"/>
        <v>0.92319704713231143</v>
      </c>
    </row>
    <row r="2014" spans="1:9" x14ac:dyDescent="0.25">
      <c r="A2014" s="1" t="s">
        <v>2006</v>
      </c>
      <c r="B2014" s="1" t="s">
        <v>2017</v>
      </c>
      <c r="C2014" s="3">
        <v>124.45652173913</v>
      </c>
      <c r="D2014" s="6">
        <v>111.41304347825999</v>
      </c>
      <c r="E2014" s="6">
        <v>155.298913043478</v>
      </c>
      <c r="F2014" s="6">
        <v>599.29076086956502</v>
      </c>
      <c r="G2014" s="6">
        <f t="shared" si="93"/>
        <v>866.00271739130301</v>
      </c>
      <c r="H2014" s="6">
        <f t="shared" si="94"/>
        <v>6.9582751091703194</v>
      </c>
      <c r="I2014" s="6">
        <f t="shared" si="95"/>
        <v>0.89519650655021443</v>
      </c>
    </row>
    <row r="2015" spans="1:9" x14ac:dyDescent="0.25">
      <c r="A2015" s="2" t="s">
        <v>2006</v>
      </c>
      <c r="B2015" s="2" t="s">
        <v>2018</v>
      </c>
      <c r="C2015" s="4">
        <v>93.793478260869506</v>
      </c>
      <c r="D2015" s="7">
        <v>62.111413043478201</v>
      </c>
      <c r="E2015" s="7">
        <v>75.25</v>
      </c>
      <c r="F2015" s="7">
        <v>341.864130434782</v>
      </c>
      <c r="G2015" s="6">
        <f t="shared" si="93"/>
        <v>479.22554347826019</v>
      </c>
      <c r="H2015" s="7">
        <f t="shared" si="94"/>
        <v>5.1093695677366977</v>
      </c>
      <c r="I2015" s="7">
        <f t="shared" si="95"/>
        <v>0.66221462510140205</v>
      </c>
    </row>
    <row r="2016" spans="1:9" x14ac:dyDescent="0.25">
      <c r="A2016" s="1" t="s">
        <v>2006</v>
      </c>
      <c r="B2016" s="1" t="s">
        <v>2019</v>
      </c>
      <c r="C2016" s="3">
        <v>81.804347826086897</v>
      </c>
      <c r="D2016" s="6">
        <v>36.827173913043403</v>
      </c>
      <c r="E2016" s="6">
        <v>52.475543478260803</v>
      </c>
      <c r="F2016" s="6">
        <v>227.94326086956499</v>
      </c>
      <c r="G2016" s="6">
        <f t="shared" si="93"/>
        <v>317.24597826086921</v>
      </c>
      <c r="H2016" s="6">
        <f t="shared" si="94"/>
        <v>3.8781065639117709</v>
      </c>
      <c r="I2016" s="6">
        <f t="shared" si="95"/>
        <v>0.45018602179112349</v>
      </c>
    </row>
    <row r="2017" spans="1:9" x14ac:dyDescent="0.25">
      <c r="A2017" s="2" t="s">
        <v>2006</v>
      </c>
      <c r="B2017" s="2" t="s">
        <v>2020</v>
      </c>
      <c r="C2017" s="4">
        <v>35.728260869565197</v>
      </c>
      <c r="D2017" s="7">
        <v>178.500978260869</v>
      </c>
      <c r="E2017" s="7">
        <v>35.1817391304347</v>
      </c>
      <c r="F2017" s="7">
        <v>171.614891304347</v>
      </c>
      <c r="G2017" s="6">
        <f t="shared" si="93"/>
        <v>385.29760869565069</v>
      </c>
      <c r="H2017" s="7">
        <f t="shared" si="94"/>
        <v>10.784113173106141</v>
      </c>
      <c r="I2017" s="7">
        <f t="shared" si="95"/>
        <v>4.9960724064496373</v>
      </c>
    </row>
    <row r="2018" spans="1:9" x14ac:dyDescent="0.25">
      <c r="A2018" s="1" t="s">
        <v>2006</v>
      </c>
      <c r="B2018" s="1" t="s">
        <v>2021</v>
      </c>
      <c r="C2018" s="3">
        <v>41.489130434782602</v>
      </c>
      <c r="D2018" s="6">
        <v>29.4914130434782</v>
      </c>
      <c r="E2018" s="6">
        <v>37.682934782608598</v>
      </c>
      <c r="F2018" s="6">
        <v>95.566956521739101</v>
      </c>
      <c r="G2018" s="6">
        <f t="shared" si="93"/>
        <v>162.74130434782592</v>
      </c>
      <c r="H2018" s="6">
        <f t="shared" si="94"/>
        <v>3.9225045847524198</v>
      </c>
      <c r="I2018" s="6">
        <f t="shared" si="95"/>
        <v>0.71082263557767744</v>
      </c>
    </row>
    <row r="2019" spans="1:9" x14ac:dyDescent="0.25">
      <c r="A2019" s="2" t="s">
        <v>2006</v>
      </c>
      <c r="B2019" s="2" t="s">
        <v>2022</v>
      </c>
      <c r="C2019" s="4">
        <v>48.369565217391298</v>
      </c>
      <c r="D2019" s="7">
        <v>56.888369565217303</v>
      </c>
      <c r="E2019" s="7">
        <v>41.420543478260797</v>
      </c>
      <c r="F2019" s="7">
        <v>117.614891304347</v>
      </c>
      <c r="G2019" s="6">
        <f t="shared" si="93"/>
        <v>215.9238043478251</v>
      </c>
      <c r="H2019" s="7">
        <f t="shared" si="94"/>
        <v>4.4640426966291935</v>
      </c>
      <c r="I2019" s="7">
        <f t="shared" si="95"/>
        <v>1.1761191011235939</v>
      </c>
    </row>
    <row r="2020" spans="1:9" x14ac:dyDescent="0.25">
      <c r="A2020" s="1" t="s">
        <v>2006</v>
      </c>
      <c r="B2020" s="1" t="s">
        <v>2023</v>
      </c>
      <c r="C2020" s="3">
        <v>90.760869565217305</v>
      </c>
      <c r="D2020" s="6">
        <v>50.6821739130434</v>
      </c>
      <c r="E2020" s="6">
        <v>67.455543478260793</v>
      </c>
      <c r="F2020" s="6">
        <v>227.963260869565</v>
      </c>
      <c r="G2020" s="6">
        <f t="shared" si="93"/>
        <v>346.10097826086917</v>
      </c>
      <c r="H2020" s="6">
        <f t="shared" si="94"/>
        <v>3.8133281437125741</v>
      </c>
      <c r="I2020" s="6">
        <f t="shared" si="95"/>
        <v>0.55841437125748472</v>
      </c>
    </row>
    <row r="2021" spans="1:9" x14ac:dyDescent="0.25">
      <c r="A2021" s="2" t="s">
        <v>2006</v>
      </c>
      <c r="B2021" s="2" t="s">
        <v>2024</v>
      </c>
      <c r="C2021" s="4">
        <v>62.228260869565197</v>
      </c>
      <c r="D2021" s="7">
        <v>60.396739130434703</v>
      </c>
      <c r="E2021" s="7">
        <v>79.097826086956502</v>
      </c>
      <c r="F2021" s="7">
        <v>218.59510869565199</v>
      </c>
      <c r="G2021" s="6">
        <f t="shared" si="93"/>
        <v>358.08967391304316</v>
      </c>
      <c r="H2021" s="7">
        <f t="shared" si="94"/>
        <v>5.7544541484716127</v>
      </c>
      <c r="I2021" s="7">
        <f t="shared" si="95"/>
        <v>0.97056768558951867</v>
      </c>
    </row>
    <row r="2022" spans="1:9" x14ac:dyDescent="0.25">
      <c r="A2022" s="1" t="s">
        <v>2006</v>
      </c>
      <c r="B2022" s="1" t="s">
        <v>2025</v>
      </c>
      <c r="C2022" s="3">
        <v>155.38043478260801</v>
      </c>
      <c r="D2022" s="6">
        <v>72.758152173913004</v>
      </c>
      <c r="E2022" s="6">
        <v>125.013586956521</v>
      </c>
      <c r="F2022" s="6">
        <v>344.73369565217303</v>
      </c>
      <c r="G2022" s="6">
        <f t="shared" si="93"/>
        <v>542.50543478260704</v>
      </c>
      <c r="H2022" s="6">
        <f t="shared" si="94"/>
        <v>3.4914655473941987</v>
      </c>
      <c r="I2022" s="6">
        <f t="shared" si="95"/>
        <v>0.46825813221406271</v>
      </c>
    </row>
    <row r="2023" spans="1:9" x14ac:dyDescent="0.25">
      <c r="A2023" s="2" t="s">
        <v>2006</v>
      </c>
      <c r="B2023" s="2" t="s">
        <v>2026</v>
      </c>
      <c r="C2023" s="4">
        <v>129.184782608695</v>
      </c>
      <c r="D2023" s="7">
        <v>71.038043478260803</v>
      </c>
      <c r="E2023" s="7">
        <v>123.369565217391</v>
      </c>
      <c r="F2023" s="7">
        <v>300.57282608695601</v>
      </c>
      <c r="G2023" s="6">
        <f t="shared" si="93"/>
        <v>494.9804347826078</v>
      </c>
      <c r="H2023" s="7">
        <f t="shared" si="94"/>
        <v>3.8315692048801133</v>
      </c>
      <c r="I2023" s="7">
        <f t="shared" si="95"/>
        <v>0.5498948254101832</v>
      </c>
    </row>
    <row r="2024" spans="1:9" x14ac:dyDescent="0.25">
      <c r="A2024" s="1" t="s">
        <v>2006</v>
      </c>
      <c r="B2024" s="1" t="s">
        <v>2027</v>
      </c>
      <c r="C2024" s="3">
        <v>96.847826086956502</v>
      </c>
      <c r="D2024" s="6">
        <v>73.392499999999998</v>
      </c>
      <c r="E2024" s="6">
        <v>75.584891304347806</v>
      </c>
      <c r="F2024" s="6">
        <v>201.845978260869</v>
      </c>
      <c r="G2024" s="6">
        <f t="shared" si="93"/>
        <v>350.82336956521681</v>
      </c>
      <c r="H2024" s="6">
        <f t="shared" si="94"/>
        <v>3.6224186307519588</v>
      </c>
      <c r="I2024" s="6">
        <f t="shared" si="95"/>
        <v>0.75781257014590364</v>
      </c>
    </row>
    <row r="2025" spans="1:9" x14ac:dyDescent="0.25">
      <c r="A2025" s="2" t="s">
        <v>2006</v>
      </c>
      <c r="B2025" s="2" t="s">
        <v>1998</v>
      </c>
      <c r="C2025" s="4">
        <v>38.989130434782602</v>
      </c>
      <c r="D2025" s="7">
        <v>43.495760869565203</v>
      </c>
      <c r="E2025" s="7">
        <v>12.427173913043401</v>
      </c>
      <c r="F2025" s="7">
        <v>107.804456521739</v>
      </c>
      <c r="G2025" s="6">
        <f t="shared" si="93"/>
        <v>163.72739130434761</v>
      </c>
      <c r="H2025" s="7">
        <f t="shared" si="94"/>
        <v>4.1993086144410325</v>
      </c>
      <c r="I2025" s="7">
        <f t="shared" si="95"/>
        <v>1.1155868413716195</v>
      </c>
    </row>
    <row r="2026" spans="1:9" x14ac:dyDescent="0.25">
      <c r="A2026" s="1" t="s">
        <v>2006</v>
      </c>
      <c r="B2026" s="1" t="s">
        <v>2028</v>
      </c>
      <c r="C2026" s="3">
        <v>98.369565217391298</v>
      </c>
      <c r="D2026" s="6">
        <v>94.690217391304301</v>
      </c>
      <c r="E2026" s="6">
        <v>54.869565217391298</v>
      </c>
      <c r="F2026" s="6">
        <v>221.02663043478199</v>
      </c>
      <c r="G2026" s="6">
        <f t="shared" si="93"/>
        <v>370.58641304347759</v>
      </c>
      <c r="H2026" s="6">
        <f t="shared" si="94"/>
        <v>3.7672872928176728</v>
      </c>
      <c r="I2026" s="6">
        <f t="shared" si="95"/>
        <v>0.96259668508287255</v>
      </c>
    </row>
    <row r="2027" spans="1:9" x14ac:dyDescent="0.25">
      <c r="A2027" s="2" t="s">
        <v>2006</v>
      </c>
      <c r="B2027" s="2" t="s">
        <v>2029</v>
      </c>
      <c r="C2027" s="4">
        <v>103.532608695652</v>
      </c>
      <c r="D2027" s="7">
        <v>66.858804347825995</v>
      </c>
      <c r="E2027" s="7">
        <v>91.712282608695602</v>
      </c>
      <c r="F2027" s="7">
        <v>219.62586956521699</v>
      </c>
      <c r="G2027" s="6">
        <f t="shared" si="93"/>
        <v>378.19695652173857</v>
      </c>
      <c r="H2027" s="7">
        <f t="shared" si="94"/>
        <v>3.652925984251969</v>
      </c>
      <c r="I2027" s="7">
        <f t="shared" si="95"/>
        <v>0.64577532808398974</v>
      </c>
    </row>
    <row r="2028" spans="1:9" x14ac:dyDescent="0.25">
      <c r="A2028" s="1" t="s">
        <v>2006</v>
      </c>
      <c r="B2028" s="1" t="s">
        <v>2030</v>
      </c>
      <c r="C2028" s="3">
        <v>159.03260869565199</v>
      </c>
      <c r="D2028" s="6">
        <v>86.116413043478204</v>
      </c>
      <c r="E2028" s="6">
        <v>129.331630434782</v>
      </c>
      <c r="F2028" s="6">
        <v>356.27010869565203</v>
      </c>
      <c r="G2028" s="6">
        <f t="shared" si="93"/>
        <v>571.71815217391224</v>
      </c>
      <c r="H2028" s="6">
        <f t="shared" si="94"/>
        <v>3.5949743694894396</v>
      </c>
      <c r="I2028" s="6">
        <f t="shared" si="95"/>
        <v>0.54150160617866205</v>
      </c>
    </row>
    <row r="2029" spans="1:9" x14ac:dyDescent="0.25">
      <c r="A2029" s="2" t="s">
        <v>2006</v>
      </c>
      <c r="B2029" s="2" t="s">
        <v>2031</v>
      </c>
      <c r="C2029" s="4">
        <v>126.66304347825999</v>
      </c>
      <c r="D2029" s="7">
        <v>66.521195652173901</v>
      </c>
      <c r="E2029" s="7">
        <v>136.390869565217</v>
      </c>
      <c r="F2029" s="7">
        <v>251.04684782608601</v>
      </c>
      <c r="G2029" s="6">
        <f t="shared" si="93"/>
        <v>453.95891304347691</v>
      </c>
      <c r="H2029" s="7">
        <f t="shared" si="94"/>
        <v>3.5839886724448782</v>
      </c>
      <c r="I2029" s="7">
        <f t="shared" si="95"/>
        <v>0.5251823564747311</v>
      </c>
    </row>
    <row r="2030" spans="1:9" x14ac:dyDescent="0.25">
      <c r="A2030" s="1" t="s">
        <v>2006</v>
      </c>
      <c r="B2030" s="1" t="s">
        <v>2032</v>
      </c>
      <c r="C2030" s="3">
        <v>122.70652173913</v>
      </c>
      <c r="D2030" s="6">
        <v>76.690543478260807</v>
      </c>
      <c r="E2030" s="6">
        <v>100.821739130434</v>
      </c>
      <c r="F2030" s="6">
        <v>258.51423913043402</v>
      </c>
      <c r="G2030" s="6">
        <f t="shared" si="93"/>
        <v>436.02652173912884</v>
      </c>
      <c r="H2030" s="6">
        <f t="shared" si="94"/>
        <v>3.5534095136858888</v>
      </c>
      <c r="I2030" s="6">
        <f t="shared" si="95"/>
        <v>0.62499158472849847</v>
      </c>
    </row>
    <row r="2031" spans="1:9" x14ac:dyDescent="0.25">
      <c r="A2031" s="2" t="s">
        <v>2006</v>
      </c>
      <c r="B2031" s="2" t="s">
        <v>2033</v>
      </c>
      <c r="C2031" s="4">
        <v>85.597826086956502</v>
      </c>
      <c r="D2031" s="7">
        <v>58.812608695652102</v>
      </c>
      <c r="E2031" s="7">
        <v>94.263586956521706</v>
      </c>
      <c r="F2031" s="7">
        <v>184.90336956521699</v>
      </c>
      <c r="G2031" s="6">
        <f t="shared" si="93"/>
        <v>337.97956521739081</v>
      </c>
      <c r="H2031" s="7">
        <f t="shared" si="94"/>
        <v>3.9484596825396778</v>
      </c>
      <c r="I2031" s="7">
        <f t="shared" si="95"/>
        <v>0.6870806349206342</v>
      </c>
    </row>
    <row r="2032" spans="1:9" x14ac:dyDescent="0.25">
      <c r="A2032" s="1" t="s">
        <v>2006</v>
      </c>
      <c r="B2032" s="1" t="s">
        <v>2034</v>
      </c>
      <c r="C2032" s="3">
        <v>87.402173913043399</v>
      </c>
      <c r="D2032" s="6">
        <v>47.304347826086897</v>
      </c>
      <c r="E2032" s="6">
        <v>69.160326086956502</v>
      </c>
      <c r="F2032" s="6">
        <v>211.608695652173</v>
      </c>
      <c r="G2032" s="6">
        <f t="shared" si="93"/>
        <v>328.07336956521641</v>
      </c>
      <c r="H2032" s="6">
        <f t="shared" si="94"/>
        <v>3.7536065166024049</v>
      </c>
      <c r="I2032" s="6">
        <f t="shared" si="95"/>
        <v>0.5412262156448201</v>
      </c>
    </row>
    <row r="2033" spans="1:9" x14ac:dyDescent="0.25">
      <c r="A2033" s="2" t="s">
        <v>2006</v>
      </c>
      <c r="B2033" s="2" t="s">
        <v>2035</v>
      </c>
      <c r="C2033" s="4">
        <v>61.260869565217298</v>
      </c>
      <c r="D2033" s="7">
        <v>38.123369565217303</v>
      </c>
      <c r="E2033" s="7">
        <v>67.311739130434702</v>
      </c>
      <c r="F2033" s="7">
        <v>164.22391304347801</v>
      </c>
      <c r="G2033" s="6">
        <f t="shared" si="93"/>
        <v>269.65902173913003</v>
      </c>
      <c r="H2033" s="7">
        <f t="shared" si="94"/>
        <v>4.4018151171043289</v>
      </c>
      <c r="I2033" s="7">
        <f t="shared" si="95"/>
        <v>0.62231192334989305</v>
      </c>
    </row>
    <row r="2034" spans="1:9" x14ac:dyDescent="0.25">
      <c r="A2034" s="1" t="s">
        <v>2006</v>
      </c>
      <c r="B2034" s="1" t="s">
        <v>2036</v>
      </c>
      <c r="C2034" s="3">
        <v>102.065217391304</v>
      </c>
      <c r="D2034" s="6">
        <v>25.625</v>
      </c>
      <c r="E2034" s="6">
        <v>104.33804347826</v>
      </c>
      <c r="F2034" s="6">
        <v>233.636413043478</v>
      </c>
      <c r="G2034" s="6">
        <f t="shared" si="93"/>
        <v>363.59945652173803</v>
      </c>
      <c r="H2034" s="6">
        <f t="shared" si="94"/>
        <v>3.5624227902023442</v>
      </c>
      <c r="I2034" s="6">
        <f t="shared" si="95"/>
        <v>0.25106496272630541</v>
      </c>
    </row>
    <row r="2035" spans="1:9" x14ac:dyDescent="0.25">
      <c r="A2035" s="2" t="s">
        <v>2006</v>
      </c>
      <c r="B2035" s="2" t="s">
        <v>2037</v>
      </c>
      <c r="C2035" s="4">
        <v>142.77173913043401</v>
      </c>
      <c r="D2035" s="7">
        <v>112.95652173913</v>
      </c>
      <c r="E2035" s="7">
        <v>47.961739130434701</v>
      </c>
      <c r="F2035" s="7">
        <v>342.41032608695599</v>
      </c>
      <c r="G2035" s="6">
        <f t="shared" si="93"/>
        <v>503.32858695652067</v>
      </c>
      <c r="H2035" s="7">
        <f t="shared" si="94"/>
        <v>3.5254076893795316</v>
      </c>
      <c r="I2035" s="7">
        <f t="shared" si="95"/>
        <v>0.79116863342215571</v>
      </c>
    </row>
    <row r="2036" spans="1:9" x14ac:dyDescent="0.25">
      <c r="A2036" s="1" t="s">
        <v>2006</v>
      </c>
      <c r="B2036" s="1" t="s">
        <v>2038</v>
      </c>
      <c r="C2036" s="3">
        <v>147.76086956521701</v>
      </c>
      <c r="D2036" s="6">
        <v>50.323586956521702</v>
      </c>
      <c r="E2036" s="6">
        <v>149.645326086956</v>
      </c>
      <c r="F2036" s="6">
        <v>340.59826086956502</v>
      </c>
      <c r="G2036" s="6">
        <f t="shared" si="93"/>
        <v>540.56717391304278</v>
      </c>
      <c r="H2036" s="6">
        <f t="shared" si="94"/>
        <v>3.6583919376195428</v>
      </c>
      <c r="I2036" s="6">
        <f t="shared" si="95"/>
        <v>0.3405745181697814</v>
      </c>
    </row>
    <row r="2037" spans="1:9" x14ac:dyDescent="0.25">
      <c r="A2037" s="2" t="s">
        <v>2006</v>
      </c>
      <c r="B2037" s="2" t="s">
        <v>2039</v>
      </c>
      <c r="C2037" s="4">
        <v>158.88043478260801</v>
      </c>
      <c r="D2037" s="7">
        <v>77.785326086956502</v>
      </c>
      <c r="E2037" s="7">
        <v>187.26086956521701</v>
      </c>
      <c r="F2037" s="7">
        <v>385.94293478260801</v>
      </c>
      <c r="G2037" s="6">
        <f t="shared" si="93"/>
        <v>650.9891304347816</v>
      </c>
      <c r="H2037" s="7">
        <f t="shared" si="94"/>
        <v>4.0973523978928759</v>
      </c>
      <c r="I2037" s="7">
        <f t="shared" si="95"/>
        <v>0.48958404597386807</v>
      </c>
    </row>
    <row r="2038" spans="1:9" x14ac:dyDescent="0.25">
      <c r="A2038" s="1" t="s">
        <v>2006</v>
      </c>
      <c r="B2038" s="1" t="s">
        <v>2040</v>
      </c>
      <c r="C2038" s="3">
        <v>92.141304347825994</v>
      </c>
      <c r="D2038" s="6">
        <v>41.282608695652101</v>
      </c>
      <c r="E2038" s="6">
        <v>96.823369565217305</v>
      </c>
      <c r="F2038" s="6">
        <v>227.070652173913</v>
      </c>
      <c r="G2038" s="6">
        <f t="shared" si="93"/>
        <v>365.1766304347824</v>
      </c>
      <c r="H2038" s="6">
        <f t="shared" si="94"/>
        <v>3.9632240179308735</v>
      </c>
      <c r="I2038" s="6">
        <f t="shared" si="95"/>
        <v>0.44803586174354099</v>
      </c>
    </row>
    <row r="2039" spans="1:9" x14ac:dyDescent="0.25">
      <c r="A2039" s="2" t="s">
        <v>2006</v>
      </c>
      <c r="B2039" s="2" t="s">
        <v>2041</v>
      </c>
      <c r="C2039" s="4">
        <v>101.934782608695</v>
      </c>
      <c r="D2039" s="7">
        <v>63.299782608695601</v>
      </c>
      <c r="E2039" s="7">
        <v>81.040108695652094</v>
      </c>
      <c r="F2039" s="7">
        <v>223.17108695652101</v>
      </c>
      <c r="G2039" s="6">
        <f t="shared" si="93"/>
        <v>367.51097826086868</v>
      </c>
      <c r="H2039" s="7">
        <f t="shared" si="94"/>
        <v>3.6053540200469327</v>
      </c>
      <c r="I2039" s="7">
        <f t="shared" si="95"/>
        <v>0.62098315205801158</v>
      </c>
    </row>
    <row r="2040" spans="1:9" x14ac:dyDescent="0.25">
      <c r="A2040" s="1" t="s">
        <v>2006</v>
      </c>
      <c r="B2040" s="1" t="s">
        <v>2042</v>
      </c>
      <c r="C2040" s="3">
        <v>52.673913043478201</v>
      </c>
      <c r="D2040" s="6">
        <v>34.353586956521703</v>
      </c>
      <c r="E2040" s="6">
        <v>49.243695652173898</v>
      </c>
      <c r="F2040" s="6">
        <v>126.631847826086</v>
      </c>
      <c r="G2040" s="6">
        <f t="shared" si="93"/>
        <v>210.22913043478161</v>
      </c>
      <c r="H2040" s="6">
        <f t="shared" si="94"/>
        <v>3.9911432108955696</v>
      </c>
      <c r="I2040" s="6">
        <f t="shared" si="95"/>
        <v>0.65219356170037146</v>
      </c>
    </row>
    <row r="2041" spans="1:9" x14ac:dyDescent="0.25">
      <c r="A2041" s="2" t="s">
        <v>2006</v>
      </c>
      <c r="B2041" s="2" t="s">
        <v>2043</v>
      </c>
      <c r="C2041" s="4">
        <v>113.967391304347</v>
      </c>
      <c r="D2041" s="7">
        <v>67.855869565217304</v>
      </c>
      <c r="E2041" s="7">
        <v>83.316413043478207</v>
      </c>
      <c r="F2041" s="7">
        <v>248.851195652173</v>
      </c>
      <c r="G2041" s="6">
        <f t="shared" si="93"/>
        <v>400.0234782608685</v>
      </c>
      <c r="H2041" s="7">
        <f t="shared" si="94"/>
        <v>3.5099818788745987</v>
      </c>
      <c r="I2041" s="7">
        <f t="shared" si="95"/>
        <v>0.59539723414401879</v>
      </c>
    </row>
    <row r="2042" spans="1:9" x14ac:dyDescent="0.25">
      <c r="A2042" s="1" t="s">
        <v>2006</v>
      </c>
      <c r="B2042" s="1" t="s">
        <v>2044</v>
      </c>
      <c r="C2042" s="3">
        <v>38.456521739130402</v>
      </c>
      <c r="D2042" s="6">
        <v>45.010869565217298</v>
      </c>
      <c r="E2042" s="6">
        <v>45.752717391304301</v>
      </c>
      <c r="F2042" s="6">
        <v>83.769021739130395</v>
      </c>
      <c r="G2042" s="6">
        <f t="shared" si="93"/>
        <v>174.53260869565202</v>
      </c>
      <c r="H2042" s="6">
        <f t="shared" si="94"/>
        <v>4.5384397964951946</v>
      </c>
      <c r="I2042" s="6">
        <f t="shared" si="95"/>
        <v>1.1704352741661941</v>
      </c>
    </row>
    <row r="2043" spans="1:9" x14ac:dyDescent="0.25">
      <c r="A2043" s="2" t="s">
        <v>2006</v>
      </c>
      <c r="B2043" s="2" t="s">
        <v>2045</v>
      </c>
      <c r="C2043" s="4">
        <v>58.836956521739097</v>
      </c>
      <c r="D2043" s="7">
        <v>47.168478260869499</v>
      </c>
      <c r="E2043" s="7">
        <v>81.532608695652101</v>
      </c>
      <c r="F2043" s="7">
        <v>137.94836956521701</v>
      </c>
      <c r="G2043" s="6">
        <f t="shared" si="93"/>
        <v>266.64945652173861</v>
      </c>
      <c r="H2043" s="7">
        <f t="shared" si="94"/>
        <v>4.5320062811749429</v>
      </c>
      <c r="I2043" s="7">
        <f t="shared" si="95"/>
        <v>0.80168113800110774</v>
      </c>
    </row>
    <row r="2044" spans="1:9" x14ac:dyDescent="0.25">
      <c r="A2044" s="1" t="s">
        <v>2006</v>
      </c>
      <c r="B2044" s="1" t="s">
        <v>2046</v>
      </c>
      <c r="C2044" s="3">
        <v>14.836956521739101</v>
      </c>
      <c r="D2044" s="6">
        <v>19.263586956521699</v>
      </c>
      <c r="E2044" s="6">
        <v>19.182065217391301</v>
      </c>
      <c r="F2044" s="6">
        <v>24.7418478260869</v>
      </c>
      <c r="G2044" s="6">
        <f t="shared" si="93"/>
        <v>63.187499999999901</v>
      </c>
      <c r="H2044" s="6">
        <f t="shared" si="94"/>
        <v>4.2587912087912105</v>
      </c>
      <c r="I2044" s="6">
        <f t="shared" si="95"/>
        <v>1.2983516483516482</v>
      </c>
    </row>
    <row r="2045" spans="1:9" x14ac:dyDescent="0.25">
      <c r="A2045" s="2" t="s">
        <v>2006</v>
      </c>
      <c r="B2045" s="2" t="s">
        <v>2047</v>
      </c>
      <c r="C2045" s="4">
        <v>43.434782608695599</v>
      </c>
      <c r="D2045" s="7">
        <v>33.706521739130402</v>
      </c>
      <c r="E2045" s="7">
        <v>27.4836956521739</v>
      </c>
      <c r="F2045" s="7">
        <v>95.744565217391298</v>
      </c>
      <c r="G2045" s="6">
        <f t="shared" si="93"/>
        <v>156.9347826086956</v>
      </c>
      <c r="H2045" s="7">
        <f t="shared" si="94"/>
        <v>3.6131131131131164</v>
      </c>
      <c r="I2045" s="7">
        <f t="shared" si="95"/>
        <v>0.77602602602602622</v>
      </c>
    </row>
    <row r="2046" spans="1:9" x14ac:dyDescent="0.25">
      <c r="A2046" s="1" t="s">
        <v>2006</v>
      </c>
      <c r="B2046" s="1" t="s">
        <v>2048</v>
      </c>
      <c r="C2046" s="3">
        <v>45.641304347826001</v>
      </c>
      <c r="D2046" s="6">
        <v>30.133152173913</v>
      </c>
      <c r="E2046" s="6">
        <v>31.067934782608599</v>
      </c>
      <c r="F2046" s="6">
        <v>98.440217391304301</v>
      </c>
      <c r="G2046" s="6">
        <f t="shared" si="93"/>
        <v>159.64130434782589</v>
      </c>
      <c r="H2046" s="6">
        <f t="shared" si="94"/>
        <v>3.4977375565610882</v>
      </c>
      <c r="I2046" s="6">
        <f t="shared" si="95"/>
        <v>0.66021671826625417</v>
      </c>
    </row>
    <row r="2047" spans="1:9" x14ac:dyDescent="0.25">
      <c r="A2047" s="2" t="s">
        <v>2006</v>
      </c>
      <c r="B2047" s="2" t="s">
        <v>2049</v>
      </c>
      <c r="C2047" s="4">
        <v>53.673913043478201</v>
      </c>
      <c r="D2047" s="7">
        <v>35.334239130434703</v>
      </c>
      <c r="E2047" s="7">
        <v>44.4673913043478</v>
      </c>
      <c r="F2047" s="7">
        <v>123.595108695652</v>
      </c>
      <c r="G2047" s="6">
        <f t="shared" si="93"/>
        <v>203.39673913043453</v>
      </c>
      <c r="H2047" s="7">
        <f t="shared" si="94"/>
        <v>3.7894896719319555</v>
      </c>
      <c r="I2047" s="7">
        <f t="shared" si="95"/>
        <v>0.65831308221952134</v>
      </c>
    </row>
    <row r="2048" spans="1:9" x14ac:dyDescent="0.25">
      <c r="A2048" s="1" t="s">
        <v>2050</v>
      </c>
      <c r="B2048" s="1" t="s">
        <v>2051</v>
      </c>
      <c r="C2048" s="3">
        <v>93.5</v>
      </c>
      <c r="D2048" s="6">
        <v>59.364782608695599</v>
      </c>
      <c r="E2048" s="6">
        <v>54.957500000000003</v>
      </c>
      <c r="F2048" s="6">
        <v>275.40956521739099</v>
      </c>
      <c r="G2048" s="6">
        <f t="shared" si="93"/>
        <v>389.73184782608661</v>
      </c>
      <c r="H2048" s="6">
        <f t="shared" si="94"/>
        <v>4.1682550569634929</v>
      </c>
      <c r="I2048" s="6">
        <f t="shared" si="95"/>
        <v>0.6349174610555679</v>
      </c>
    </row>
    <row r="2049" spans="1:9" x14ac:dyDescent="0.25">
      <c r="A2049" s="2" t="s">
        <v>2050</v>
      </c>
      <c r="B2049" s="2" t="s">
        <v>2052</v>
      </c>
      <c r="C2049" s="4">
        <v>79.684782608695599</v>
      </c>
      <c r="D2049" s="7">
        <v>36.365434782608602</v>
      </c>
      <c r="E2049" s="7">
        <v>59.434782608695599</v>
      </c>
      <c r="F2049" s="7">
        <v>219.40652173913</v>
      </c>
      <c r="G2049" s="6">
        <f t="shared" si="93"/>
        <v>315.20673913043419</v>
      </c>
      <c r="H2049" s="7">
        <f t="shared" si="94"/>
        <v>3.9556704405947301</v>
      </c>
      <c r="I2049" s="7">
        <f t="shared" si="95"/>
        <v>0.45636611649161007</v>
      </c>
    </row>
    <row r="2050" spans="1:9" x14ac:dyDescent="0.25">
      <c r="A2050" s="1" t="s">
        <v>2050</v>
      </c>
      <c r="B2050" s="1" t="s">
        <v>2053</v>
      </c>
      <c r="C2050" s="3">
        <v>125.95652173913</v>
      </c>
      <c r="D2050" s="6">
        <v>34.3565217391304</v>
      </c>
      <c r="E2050" s="6">
        <v>103.492391304347</v>
      </c>
      <c r="F2050" s="6">
        <v>298.90978260869502</v>
      </c>
      <c r="G2050" s="6">
        <f t="shared" si="93"/>
        <v>436.75869565217243</v>
      </c>
      <c r="H2050" s="6">
        <f t="shared" si="94"/>
        <v>3.467535381429065</v>
      </c>
      <c r="I2050" s="6">
        <f t="shared" si="95"/>
        <v>0.27276492923714257</v>
      </c>
    </row>
    <row r="2051" spans="1:9" x14ac:dyDescent="0.25">
      <c r="A2051" s="2" t="s">
        <v>2050</v>
      </c>
      <c r="B2051" s="2" t="s">
        <v>2054</v>
      </c>
      <c r="C2051" s="4">
        <v>64.75</v>
      </c>
      <c r="D2051" s="7">
        <v>33.798913043478201</v>
      </c>
      <c r="E2051" s="7">
        <v>43.880434782608603</v>
      </c>
      <c r="F2051" s="7">
        <v>178.40760869565199</v>
      </c>
      <c r="G2051" s="6">
        <f t="shared" ref="G2051:G2114" si="96">SUM(D2051:F2051)</f>
        <v>256.08695652173878</v>
      </c>
      <c r="H2051" s="7">
        <f t="shared" ref="H2051:H2114" si="97">G2051/C2051</f>
        <v>3.9550109115326455</v>
      </c>
      <c r="I2051" s="7">
        <f t="shared" ref="I2051:I2114" si="98">D2051/C2051</f>
        <v>0.52199093503441241</v>
      </c>
    </row>
    <row r="2052" spans="1:9" x14ac:dyDescent="0.25">
      <c r="A2052" s="1" t="s">
        <v>2050</v>
      </c>
      <c r="B2052" s="1" t="s">
        <v>2055</v>
      </c>
      <c r="C2052" s="3">
        <v>114.39130434782599</v>
      </c>
      <c r="D2052" s="6">
        <v>15.997934782608599</v>
      </c>
      <c r="E2052" s="6">
        <v>113.67434782608601</v>
      </c>
      <c r="F2052" s="6">
        <v>318.00108695652102</v>
      </c>
      <c r="G2052" s="6">
        <f t="shared" si="96"/>
        <v>447.67336956521564</v>
      </c>
      <c r="H2052" s="6">
        <f t="shared" si="97"/>
        <v>3.9135262257696573</v>
      </c>
      <c r="I2052" s="6">
        <f t="shared" si="98"/>
        <v>0.1398527175978708</v>
      </c>
    </row>
    <row r="2053" spans="1:9" x14ac:dyDescent="0.25">
      <c r="A2053" s="2" t="s">
        <v>2050</v>
      </c>
      <c r="B2053" s="2" t="s">
        <v>2056</v>
      </c>
      <c r="C2053" s="4">
        <v>104.39130434782599</v>
      </c>
      <c r="D2053" s="7">
        <v>33.431413043478202</v>
      </c>
      <c r="E2053" s="7">
        <v>92.458152173913007</v>
      </c>
      <c r="F2053" s="7">
        <v>281.35576086956502</v>
      </c>
      <c r="G2053" s="6">
        <f t="shared" si="96"/>
        <v>407.2453260869562</v>
      </c>
      <c r="H2053" s="7">
        <f t="shared" si="97"/>
        <v>3.9011422324031657</v>
      </c>
      <c r="I2053" s="7">
        <f t="shared" si="98"/>
        <v>0.32025093710953739</v>
      </c>
    </row>
    <row r="2054" spans="1:9" x14ac:dyDescent="0.25">
      <c r="A2054" s="1" t="s">
        <v>2050</v>
      </c>
      <c r="B2054" s="1" t="s">
        <v>2057</v>
      </c>
      <c r="C2054" s="3">
        <v>113.467391304347</v>
      </c>
      <c r="D2054" s="6">
        <v>44.179347826086897</v>
      </c>
      <c r="E2054" s="6">
        <v>134.39673913043401</v>
      </c>
      <c r="F2054" s="6">
        <v>473.86956521739103</v>
      </c>
      <c r="G2054" s="6">
        <f t="shared" si="96"/>
        <v>652.44565217391187</v>
      </c>
      <c r="H2054" s="6">
        <f t="shared" si="97"/>
        <v>5.7500718459622879</v>
      </c>
      <c r="I2054" s="6">
        <f t="shared" si="98"/>
        <v>0.38935721812434371</v>
      </c>
    </row>
    <row r="2055" spans="1:9" x14ac:dyDescent="0.25">
      <c r="A2055" s="2" t="s">
        <v>2050</v>
      </c>
      <c r="B2055" s="2" t="s">
        <v>2058</v>
      </c>
      <c r="C2055" s="4">
        <v>57.923913043478201</v>
      </c>
      <c r="D2055" s="7">
        <v>39.002499999999998</v>
      </c>
      <c r="E2055" s="7">
        <v>37.877717391304301</v>
      </c>
      <c r="F2055" s="7">
        <v>146.60663043478201</v>
      </c>
      <c r="G2055" s="6">
        <f t="shared" si="96"/>
        <v>223.48684782608632</v>
      </c>
      <c r="H2055" s="7">
        <f t="shared" si="97"/>
        <v>3.8582829799211789</v>
      </c>
      <c r="I2055" s="7">
        <f t="shared" si="98"/>
        <v>0.67334021392381371</v>
      </c>
    </row>
    <row r="2056" spans="1:9" x14ac:dyDescent="0.25">
      <c r="A2056" s="1" t="s">
        <v>2050</v>
      </c>
      <c r="B2056" s="1" t="s">
        <v>2059</v>
      </c>
      <c r="C2056" s="3">
        <v>110.95652173913</v>
      </c>
      <c r="D2056" s="6">
        <v>58.858586956521698</v>
      </c>
      <c r="E2056" s="6">
        <v>110.557173913043</v>
      </c>
      <c r="F2056" s="6">
        <v>327.91804347826002</v>
      </c>
      <c r="G2056" s="6">
        <f t="shared" si="96"/>
        <v>497.33380434782475</v>
      </c>
      <c r="H2056" s="6">
        <f t="shared" si="97"/>
        <v>4.4822403996865257</v>
      </c>
      <c r="I2056" s="6">
        <f t="shared" si="98"/>
        <v>0.53046532131661617</v>
      </c>
    </row>
    <row r="2057" spans="1:9" x14ac:dyDescent="0.25">
      <c r="A2057" s="2" t="s">
        <v>2050</v>
      </c>
      <c r="B2057" s="2" t="s">
        <v>2060</v>
      </c>
      <c r="C2057" s="4">
        <v>53.793478260869499</v>
      </c>
      <c r="D2057" s="7">
        <v>8.2652173913043399</v>
      </c>
      <c r="E2057" s="7">
        <v>41.280434782608602</v>
      </c>
      <c r="F2057" s="7">
        <v>141.08152173913001</v>
      </c>
      <c r="G2057" s="6">
        <f t="shared" si="96"/>
        <v>190.62717391304295</v>
      </c>
      <c r="H2057" s="7">
        <f t="shared" si="97"/>
        <v>3.5436855930490956</v>
      </c>
      <c r="I2057" s="7">
        <f t="shared" si="98"/>
        <v>0.1536472014548394</v>
      </c>
    </row>
    <row r="2058" spans="1:9" x14ac:dyDescent="0.25">
      <c r="A2058" s="1" t="s">
        <v>2050</v>
      </c>
      <c r="B2058" s="1" t="s">
        <v>2061</v>
      </c>
      <c r="C2058" s="3">
        <v>105.847826086956</v>
      </c>
      <c r="D2058" s="6">
        <v>35.174021739130403</v>
      </c>
      <c r="E2058" s="6">
        <v>69.569239130434696</v>
      </c>
      <c r="F2058" s="6">
        <v>256.65597826086901</v>
      </c>
      <c r="G2058" s="6">
        <f t="shared" si="96"/>
        <v>361.39923913043413</v>
      </c>
      <c r="H2058" s="6">
        <f t="shared" si="97"/>
        <v>3.4143284041897823</v>
      </c>
      <c r="I2058" s="6">
        <f t="shared" si="98"/>
        <v>0.33230745532963779</v>
      </c>
    </row>
    <row r="2059" spans="1:9" x14ac:dyDescent="0.25">
      <c r="A2059" s="2" t="s">
        <v>2050</v>
      </c>
      <c r="B2059" s="2" t="s">
        <v>2062</v>
      </c>
      <c r="C2059" s="4">
        <v>94.032608695652101</v>
      </c>
      <c r="D2059" s="7">
        <v>35.058478260869499</v>
      </c>
      <c r="E2059" s="7">
        <v>80.824239130434705</v>
      </c>
      <c r="F2059" s="7">
        <v>242.07510869565201</v>
      </c>
      <c r="G2059" s="6">
        <f t="shared" si="96"/>
        <v>357.95782608695617</v>
      </c>
      <c r="H2059" s="7">
        <f t="shared" si="97"/>
        <v>3.806741417177204</v>
      </c>
      <c r="I2059" s="7">
        <f t="shared" si="98"/>
        <v>0.37283319847416441</v>
      </c>
    </row>
    <row r="2060" spans="1:9" x14ac:dyDescent="0.25">
      <c r="A2060" s="1" t="s">
        <v>2050</v>
      </c>
      <c r="B2060" s="1" t="s">
        <v>2063</v>
      </c>
      <c r="C2060" s="3">
        <v>106.489130434782</v>
      </c>
      <c r="D2060" s="6">
        <v>14.828804347826001</v>
      </c>
      <c r="E2060" s="6">
        <v>103.39130434782599</v>
      </c>
      <c r="F2060" s="6">
        <v>285.49184782608597</v>
      </c>
      <c r="G2060" s="6">
        <f t="shared" si="96"/>
        <v>403.71195652173799</v>
      </c>
      <c r="H2060" s="6">
        <f t="shared" si="97"/>
        <v>3.7911095233234775</v>
      </c>
      <c r="I2060" s="6">
        <f t="shared" si="98"/>
        <v>0.13925181177911605</v>
      </c>
    </row>
    <row r="2061" spans="1:9" x14ac:dyDescent="0.25">
      <c r="A2061" s="2" t="s">
        <v>2050</v>
      </c>
      <c r="B2061" s="2" t="s">
        <v>2064</v>
      </c>
      <c r="C2061" s="4">
        <v>143.89130434782601</v>
      </c>
      <c r="D2061" s="7">
        <v>72.782608695652101</v>
      </c>
      <c r="E2061" s="7">
        <v>108.557065217391</v>
      </c>
      <c r="F2061" s="7">
        <v>381.89130434782601</v>
      </c>
      <c r="G2061" s="6">
        <f t="shared" si="96"/>
        <v>563.23097826086905</v>
      </c>
      <c r="H2061" s="7">
        <f t="shared" si="97"/>
        <v>3.9142808581356685</v>
      </c>
      <c r="I2061" s="7">
        <f t="shared" si="98"/>
        <v>0.50581658860855094</v>
      </c>
    </row>
    <row r="2062" spans="1:9" x14ac:dyDescent="0.25">
      <c r="A2062" s="1" t="s">
        <v>2050</v>
      </c>
      <c r="B2062" s="1" t="s">
        <v>2065</v>
      </c>
      <c r="C2062" s="3">
        <v>94.956521739130395</v>
      </c>
      <c r="D2062" s="6">
        <v>48.239130434782602</v>
      </c>
      <c r="E2062" s="6">
        <v>77.054347826086897</v>
      </c>
      <c r="F2062" s="6">
        <v>278.42391304347802</v>
      </c>
      <c r="G2062" s="6">
        <f t="shared" si="96"/>
        <v>403.71739130434753</v>
      </c>
      <c r="H2062" s="6">
        <f t="shared" si="97"/>
        <v>4.251602564102563</v>
      </c>
      <c r="I2062" s="6">
        <f t="shared" si="98"/>
        <v>0.50801282051282071</v>
      </c>
    </row>
    <row r="2063" spans="1:9" x14ac:dyDescent="0.25">
      <c r="A2063" s="2" t="s">
        <v>2050</v>
      </c>
      <c r="B2063" s="2" t="s">
        <v>2066</v>
      </c>
      <c r="C2063" s="4">
        <v>115.554347826086</v>
      </c>
      <c r="D2063" s="7">
        <v>20.005434782608599</v>
      </c>
      <c r="E2063" s="7">
        <v>111.057065217391</v>
      </c>
      <c r="F2063" s="7">
        <v>306.83695652173901</v>
      </c>
      <c r="G2063" s="6">
        <f t="shared" si="96"/>
        <v>437.89945652173861</v>
      </c>
      <c r="H2063" s="7">
        <f t="shared" si="97"/>
        <v>3.7895541341360444</v>
      </c>
      <c r="I2063" s="7">
        <f t="shared" si="98"/>
        <v>0.17312576427429277</v>
      </c>
    </row>
    <row r="2064" spans="1:9" x14ac:dyDescent="0.25">
      <c r="A2064" s="1" t="s">
        <v>2050</v>
      </c>
      <c r="B2064" s="1" t="s">
        <v>2067</v>
      </c>
      <c r="C2064" s="3">
        <v>97.934782608695599</v>
      </c>
      <c r="D2064" s="6">
        <v>32.415760869565197</v>
      </c>
      <c r="E2064" s="6">
        <v>115.3125</v>
      </c>
      <c r="F2064" s="6">
        <v>268.61956521739103</v>
      </c>
      <c r="G2064" s="6">
        <f t="shared" si="96"/>
        <v>416.34782608695622</v>
      </c>
      <c r="H2064" s="6">
        <f t="shared" si="97"/>
        <v>4.2512763596004435</v>
      </c>
      <c r="I2064" s="6">
        <f t="shared" si="98"/>
        <v>0.3309933407325194</v>
      </c>
    </row>
    <row r="2065" spans="1:9" x14ac:dyDescent="0.25">
      <c r="A2065" s="2" t="s">
        <v>2050</v>
      </c>
      <c r="B2065" s="2" t="s">
        <v>2068</v>
      </c>
      <c r="C2065" s="4">
        <v>110.934782608695</v>
      </c>
      <c r="D2065" s="7">
        <v>32.149456521739097</v>
      </c>
      <c r="E2065" s="7">
        <v>92.152173913043399</v>
      </c>
      <c r="F2065" s="7">
        <v>305.195652173913</v>
      </c>
      <c r="G2065" s="6">
        <f t="shared" si="96"/>
        <v>429.49728260869551</v>
      </c>
      <c r="H2065" s="7">
        <f t="shared" si="97"/>
        <v>3.8716196355085457</v>
      </c>
      <c r="I2065" s="7">
        <f t="shared" si="98"/>
        <v>0.28980501665686992</v>
      </c>
    </row>
    <row r="2066" spans="1:9" x14ac:dyDescent="0.25">
      <c r="A2066" s="1" t="s">
        <v>2050</v>
      </c>
      <c r="B2066" s="1" t="s">
        <v>2069</v>
      </c>
      <c r="C2066" s="3">
        <v>99.293478260869506</v>
      </c>
      <c r="D2066" s="6">
        <v>25.914782608695599</v>
      </c>
      <c r="E2066" s="6">
        <v>87.936847826086904</v>
      </c>
      <c r="F2066" s="6">
        <v>291.08510869565202</v>
      </c>
      <c r="G2066" s="6">
        <f t="shared" si="96"/>
        <v>404.93673913043455</v>
      </c>
      <c r="H2066" s="6">
        <f t="shared" si="97"/>
        <v>4.0781806239737275</v>
      </c>
      <c r="I2066" s="6">
        <f t="shared" si="98"/>
        <v>0.26099178981937565</v>
      </c>
    </row>
    <row r="2067" spans="1:9" x14ac:dyDescent="0.25">
      <c r="A2067" s="2" t="s">
        <v>2050</v>
      </c>
      <c r="B2067" s="2" t="s">
        <v>2070</v>
      </c>
      <c r="C2067" s="4">
        <v>89.804347826086897</v>
      </c>
      <c r="D2067" s="7">
        <v>20.502717391304301</v>
      </c>
      <c r="E2067" s="7">
        <v>94.116847826086897</v>
      </c>
      <c r="F2067" s="7">
        <v>237.4375</v>
      </c>
      <c r="G2067" s="6">
        <f t="shared" si="96"/>
        <v>352.0570652173912</v>
      </c>
      <c r="H2067" s="7">
        <f t="shared" si="97"/>
        <v>3.9202674897119354</v>
      </c>
      <c r="I2067" s="7">
        <f t="shared" si="98"/>
        <v>0.22830428467683334</v>
      </c>
    </row>
    <row r="2068" spans="1:9" x14ac:dyDescent="0.25">
      <c r="A2068" s="1" t="s">
        <v>2050</v>
      </c>
      <c r="B2068" s="1" t="s">
        <v>2071</v>
      </c>
      <c r="C2068" s="3">
        <v>95.086956521739097</v>
      </c>
      <c r="D2068" s="6">
        <v>71.951086956521706</v>
      </c>
      <c r="E2068" s="6">
        <v>86.576086956521706</v>
      </c>
      <c r="F2068" s="6">
        <v>277.95108695652101</v>
      </c>
      <c r="G2068" s="6">
        <f t="shared" si="96"/>
        <v>436.47826086956445</v>
      </c>
      <c r="H2068" s="6">
        <f t="shared" si="97"/>
        <v>4.5903063557384485</v>
      </c>
      <c r="I2068" s="6">
        <f t="shared" si="98"/>
        <v>0.75668724279835387</v>
      </c>
    </row>
    <row r="2069" spans="1:9" x14ac:dyDescent="0.25">
      <c r="A2069" s="2" t="s">
        <v>2050</v>
      </c>
      <c r="B2069" s="2" t="s">
        <v>2072</v>
      </c>
      <c r="C2069" s="4">
        <v>79.739130434782595</v>
      </c>
      <c r="D2069" s="7">
        <v>9.2228260869565197</v>
      </c>
      <c r="E2069" s="7">
        <v>91.684782608695599</v>
      </c>
      <c r="F2069" s="7">
        <v>219.366847826086</v>
      </c>
      <c r="G2069" s="6">
        <f t="shared" si="96"/>
        <v>320.2744565217381</v>
      </c>
      <c r="H2069" s="7">
        <f t="shared" si="97"/>
        <v>4.016528080697916</v>
      </c>
      <c r="I2069" s="7">
        <f t="shared" si="98"/>
        <v>0.11566248636859323</v>
      </c>
    </row>
    <row r="2070" spans="1:9" x14ac:dyDescent="0.25">
      <c r="A2070" s="1" t="s">
        <v>2050</v>
      </c>
      <c r="B2070" s="1" t="s">
        <v>2073</v>
      </c>
      <c r="C2070" s="3">
        <v>98.597826086956502</v>
      </c>
      <c r="D2070" s="6">
        <v>53.633152173912997</v>
      </c>
      <c r="E2070" s="6">
        <v>72.184782608695599</v>
      </c>
      <c r="F2070" s="6">
        <v>251.673913043478</v>
      </c>
      <c r="G2070" s="6">
        <f t="shared" si="96"/>
        <v>377.4918478260866</v>
      </c>
      <c r="H2070" s="6">
        <f t="shared" si="97"/>
        <v>3.8286021386837144</v>
      </c>
      <c r="I2070" s="6">
        <f t="shared" si="98"/>
        <v>0.54395876970565504</v>
      </c>
    </row>
    <row r="2071" spans="1:9" x14ac:dyDescent="0.25">
      <c r="A2071" s="2" t="s">
        <v>2050</v>
      </c>
      <c r="B2071" s="2" t="s">
        <v>2074</v>
      </c>
      <c r="C2071" s="4">
        <v>87.271739130434696</v>
      </c>
      <c r="D2071" s="7">
        <v>16.8423913043478</v>
      </c>
      <c r="E2071" s="7">
        <v>81.314456521739103</v>
      </c>
      <c r="F2071" s="7">
        <v>232.57858695652101</v>
      </c>
      <c r="G2071" s="6">
        <f t="shared" si="96"/>
        <v>330.73543478260791</v>
      </c>
      <c r="H2071" s="7">
        <f t="shared" si="97"/>
        <v>3.7897197658487927</v>
      </c>
      <c r="I2071" s="7">
        <f t="shared" si="98"/>
        <v>0.1929879187943703</v>
      </c>
    </row>
    <row r="2072" spans="1:9" x14ac:dyDescent="0.25">
      <c r="A2072" s="1" t="s">
        <v>2050</v>
      </c>
      <c r="B2072" s="1" t="s">
        <v>2075</v>
      </c>
      <c r="C2072" s="3">
        <v>82.271739130434696</v>
      </c>
      <c r="D2072" s="6">
        <v>34.163043478260803</v>
      </c>
      <c r="E2072" s="6">
        <v>72.407608695652101</v>
      </c>
      <c r="F2072" s="6">
        <v>226.358695652173</v>
      </c>
      <c r="G2072" s="6">
        <f t="shared" si="96"/>
        <v>332.92934782608592</v>
      </c>
      <c r="H2072" s="6">
        <f t="shared" si="97"/>
        <v>4.0467036596644119</v>
      </c>
      <c r="I2072" s="6">
        <f t="shared" si="98"/>
        <v>0.41524639978861105</v>
      </c>
    </row>
    <row r="2073" spans="1:9" x14ac:dyDescent="0.25">
      <c r="A2073" s="2" t="s">
        <v>2050</v>
      </c>
      <c r="B2073" s="2" t="s">
        <v>2076</v>
      </c>
      <c r="C2073" s="4">
        <v>101.858695652173</v>
      </c>
      <c r="D2073" s="7">
        <v>52.502717391304301</v>
      </c>
      <c r="E2073" s="7">
        <v>68.320652173913004</v>
      </c>
      <c r="F2073" s="7">
        <v>261.04347826086899</v>
      </c>
      <c r="G2073" s="6">
        <f t="shared" si="96"/>
        <v>381.86684782608631</v>
      </c>
      <c r="H2073" s="7">
        <f t="shared" si="97"/>
        <v>3.7489862341265883</v>
      </c>
      <c r="I2073" s="7">
        <f t="shared" si="98"/>
        <v>0.51544659054530351</v>
      </c>
    </row>
    <row r="2074" spans="1:9" x14ac:dyDescent="0.25">
      <c r="A2074" s="1" t="s">
        <v>2050</v>
      </c>
      <c r="B2074" s="1" t="s">
        <v>2077</v>
      </c>
      <c r="C2074" s="3">
        <v>109.739130434782</v>
      </c>
      <c r="D2074" s="6">
        <v>21.4048913043478</v>
      </c>
      <c r="E2074" s="6">
        <v>127.07880434782599</v>
      </c>
      <c r="F2074" s="6">
        <v>273.16282608695599</v>
      </c>
      <c r="G2074" s="6">
        <f t="shared" si="96"/>
        <v>421.64652173912975</v>
      </c>
      <c r="H2074" s="6">
        <f t="shared" si="97"/>
        <v>3.8422622820919328</v>
      </c>
      <c r="I2074" s="6">
        <f t="shared" si="98"/>
        <v>0.19505249603803571</v>
      </c>
    </row>
    <row r="2075" spans="1:9" x14ac:dyDescent="0.25">
      <c r="A2075" s="2" t="s">
        <v>2050</v>
      </c>
      <c r="B2075" s="2" t="s">
        <v>2078</v>
      </c>
      <c r="C2075" s="4">
        <v>98.478260869565204</v>
      </c>
      <c r="D2075" s="7">
        <v>34.722826086956502</v>
      </c>
      <c r="E2075" s="7">
        <v>97.448369565217305</v>
      </c>
      <c r="F2075" s="7">
        <v>273.952173913043</v>
      </c>
      <c r="G2075" s="6">
        <f t="shared" si="96"/>
        <v>406.12336956521682</v>
      </c>
      <c r="H2075" s="7">
        <f t="shared" si="97"/>
        <v>4.1239900662251605</v>
      </c>
      <c r="I2075" s="7">
        <f t="shared" si="98"/>
        <v>0.35259381898454728</v>
      </c>
    </row>
    <row r="2076" spans="1:9" x14ac:dyDescent="0.25">
      <c r="A2076" s="1" t="s">
        <v>2050</v>
      </c>
      <c r="B2076" s="1" t="s">
        <v>2079</v>
      </c>
      <c r="C2076" s="3">
        <v>85.847826086956502</v>
      </c>
      <c r="D2076" s="6">
        <v>36.494565217391298</v>
      </c>
      <c r="E2076" s="6">
        <v>92.570652173913004</v>
      </c>
      <c r="F2076" s="6">
        <v>239.421195652173</v>
      </c>
      <c r="G2076" s="6">
        <f t="shared" si="96"/>
        <v>368.48641304347734</v>
      </c>
      <c r="H2076" s="6">
        <f t="shared" si="97"/>
        <v>4.2923208407191593</v>
      </c>
      <c r="I2076" s="6">
        <f t="shared" si="98"/>
        <v>0.4251076221828311</v>
      </c>
    </row>
    <row r="2077" spans="1:9" x14ac:dyDescent="0.25">
      <c r="A2077" s="2" t="s">
        <v>2050</v>
      </c>
      <c r="B2077" s="2" t="s">
        <v>2080</v>
      </c>
      <c r="C2077" s="4">
        <v>104.065217391304</v>
      </c>
      <c r="D2077" s="7">
        <v>38.625</v>
      </c>
      <c r="E2077" s="7">
        <v>106.807065217391</v>
      </c>
      <c r="F2077" s="7">
        <v>277.20380434782601</v>
      </c>
      <c r="G2077" s="6">
        <f t="shared" si="96"/>
        <v>422.63586956521704</v>
      </c>
      <c r="H2077" s="7">
        <f t="shared" si="97"/>
        <v>4.0612596615834651</v>
      </c>
      <c r="I2077" s="7">
        <f t="shared" si="98"/>
        <v>0.3711614790056415</v>
      </c>
    </row>
    <row r="2078" spans="1:9" x14ac:dyDescent="0.25">
      <c r="A2078" s="1" t="s">
        <v>2050</v>
      </c>
      <c r="B2078" s="1" t="s">
        <v>2081</v>
      </c>
      <c r="C2078" s="3">
        <v>120.304347826086</v>
      </c>
      <c r="D2078" s="6">
        <v>42.714673913043399</v>
      </c>
      <c r="E2078" s="6">
        <v>95.994565217391298</v>
      </c>
      <c r="F2078" s="6">
        <v>336.57608695652101</v>
      </c>
      <c r="G2078" s="6">
        <f t="shared" si="96"/>
        <v>475.28532608695571</v>
      </c>
      <c r="H2078" s="6">
        <f t="shared" si="97"/>
        <v>3.9506911817853516</v>
      </c>
      <c r="I2078" s="6">
        <f t="shared" si="98"/>
        <v>0.35505511384170796</v>
      </c>
    </row>
    <row r="2079" spans="1:9" x14ac:dyDescent="0.25">
      <c r="A2079" s="2" t="s">
        <v>2050</v>
      </c>
      <c r="B2079" s="2" t="s">
        <v>2082</v>
      </c>
      <c r="C2079" s="4">
        <v>83.076086956521706</v>
      </c>
      <c r="D2079" s="7">
        <v>49.788043478260803</v>
      </c>
      <c r="E2079" s="7">
        <v>81.918478260869506</v>
      </c>
      <c r="F2079" s="7">
        <v>275.83967391304299</v>
      </c>
      <c r="G2079" s="6">
        <f t="shared" si="96"/>
        <v>407.54619565217331</v>
      </c>
      <c r="H2079" s="7">
        <f t="shared" si="97"/>
        <v>4.9056980243359884</v>
      </c>
      <c r="I2079" s="7">
        <f t="shared" si="98"/>
        <v>0.59930655501766261</v>
      </c>
    </row>
    <row r="2080" spans="1:9" x14ac:dyDescent="0.25">
      <c r="A2080" s="1" t="s">
        <v>2050</v>
      </c>
      <c r="B2080" s="1" t="s">
        <v>2083</v>
      </c>
      <c r="C2080" s="3">
        <v>113.619565217391</v>
      </c>
      <c r="D2080" s="6">
        <v>28.380434782608599</v>
      </c>
      <c r="E2080" s="6">
        <v>100.66847826086899</v>
      </c>
      <c r="F2080" s="6">
        <v>307.47010869565202</v>
      </c>
      <c r="G2080" s="6">
        <f t="shared" si="96"/>
        <v>436.51902173912958</v>
      </c>
      <c r="H2080" s="6">
        <f t="shared" si="97"/>
        <v>3.841935329570461</v>
      </c>
      <c r="I2080" s="6">
        <f t="shared" si="98"/>
        <v>0.24978475078924692</v>
      </c>
    </row>
    <row r="2081" spans="1:9" x14ac:dyDescent="0.25">
      <c r="A2081" s="2" t="s">
        <v>2050</v>
      </c>
      <c r="B2081" s="2" t="s">
        <v>2084</v>
      </c>
      <c r="C2081" s="4">
        <v>118.70652173913</v>
      </c>
      <c r="D2081" s="7">
        <v>61.5298913043478</v>
      </c>
      <c r="E2081" s="7">
        <v>129.986413043478</v>
      </c>
      <c r="F2081" s="7">
        <v>356.883152173913</v>
      </c>
      <c r="G2081" s="6">
        <f t="shared" si="96"/>
        <v>548.39945652173878</v>
      </c>
      <c r="H2081" s="7">
        <f t="shared" si="97"/>
        <v>4.6197921435766096</v>
      </c>
      <c r="I2081" s="7">
        <f t="shared" si="98"/>
        <v>0.51833623294570264</v>
      </c>
    </row>
    <row r="2082" spans="1:9" x14ac:dyDescent="0.25">
      <c r="A2082" s="1" t="s">
        <v>2050</v>
      </c>
      <c r="B2082" s="1" t="s">
        <v>2085</v>
      </c>
      <c r="C2082" s="3">
        <v>23.989130434782599</v>
      </c>
      <c r="D2082" s="6">
        <v>7.7952173913043401</v>
      </c>
      <c r="E2082" s="6">
        <v>25.666630434782601</v>
      </c>
      <c r="F2082" s="6">
        <v>70.645434782608604</v>
      </c>
      <c r="G2082" s="6">
        <f t="shared" si="96"/>
        <v>104.10728260869554</v>
      </c>
      <c r="H2082" s="6">
        <f t="shared" si="97"/>
        <v>4.3397689170820088</v>
      </c>
      <c r="I2082" s="6">
        <f t="shared" si="98"/>
        <v>0.32494789306751226</v>
      </c>
    </row>
    <row r="2083" spans="1:9" x14ac:dyDescent="0.25">
      <c r="A2083" s="2" t="s">
        <v>2050</v>
      </c>
      <c r="B2083" s="2" t="s">
        <v>2086</v>
      </c>
      <c r="C2083" s="4">
        <v>108.608695652173</v>
      </c>
      <c r="D2083" s="7">
        <v>8.3652173913043395</v>
      </c>
      <c r="E2083" s="7">
        <v>103.558152173913</v>
      </c>
      <c r="F2083" s="7">
        <v>281.40304347825997</v>
      </c>
      <c r="G2083" s="6">
        <f t="shared" si="96"/>
        <v>393.32641304347732</v>
      </c>
      <c r="H2083" s="7">
        <f t="shared" si="97"/>
        <v>3.62150020016015</v>
      </c>
      <c r="I2083" s="7">
        <f t="shared" si="98"/>
        <v>7.7021617293835637E-2</v>
      </c>
    </row>
    <row r="2084" spans="1:9" x14ac:dyDescent="0.25">
      <c r="A2084" s="1" t="s">
        <v>2050</v>
      </c>
      <c r="B2084" s="1" t="s">
        <v>2087</v>
      </c>
      <c r="C2084" s="3">
        <v>96.978260869565204</v>
      </c>
      <c r="D2084" s="6">
        <v>61.002717391304301</v>
      </c>
      <c r="E2084" s="6">
        <v>179.72554347825999</v>
      </c>
      <c r="F2084" s="6">
        <v>244.33152173913001</v>
      </c>
      <c r="G2084" s="6">
        <f t="shared" si="96"/>
        <v>485.05978260869426</v>
      </c>
      <c r="H2084" s="6">
        <f t="shared" si="97"/>
        <v>5.0017372786370631</v>
      </c>
      <c r="I2084" s="6">
        <f t="shared" si="98"/>
        <v>0.62903496973772655</v>
      </c>
    </row>
    <row r="2085" spans="1:9" x14ac:dyDescent="0.25">
      <c r="A2085" s="2" t="s">
        <v>2050</v>
      </c>
      <c r="B2085" s="2" t="s">
        <v>2088</v>
      </c>
      <c r="C2085" s="4">
        <v>82.684782608695599</v>
      </c>
      <c r="D2085" s="7">
        <v>28.424456521739099</v>
      </c>
      <c r="E2085" s="7">
        <v>106.870217391304</v>
      </c>
      <c r="F2085" s="7">
        <v>225.31978260869499</v>
      </c>
      <c r="G2085" s="6">
        <f t="shared" si="96"/>
        <v>360.61445652173808</v>
      </c>
      <c r="H2085" s="7">
        <f t="shared" si="97"/>
        <v>4.3613158932562017</v>
      </c>
      <c r="I2085" s="7">
        <f t="shared" si="98"/>
        <v>0.3437688970684894</v>
      </c>
    </row>
    <row r="2086" spans="1:9" x14ac:dyDescent="0.25">
      <c r="A2086" s="1" t="s">
        <v>2050</v>
      </c>
      <c r="B2086" s="1" t="s">
        <v>2089</v>
      </c>
      <c r="C2086" s="3">
        <v>109.902173913043</v>
      </c>
      <c r="D2086" s="6">
        <v>34.307391304347803</v>
      </c>
      <c r="E2086" s="6">
        <v>99.571195652173898</v>
      </c>
      <c r="F2086" s="6">
        <v>278.11989130434699</v>
      </c>
      <c r="G2086" s="6">
        <f t="shared" si="96"/>
        <v>411.99847826086869</v>
      </c>
      <c r="H2086" s="6">
        <f t="shared" si="97"/>
        <v>3.7487746019187109</v>
      </c>
      <c r="I2086" s="6">
        <f t="shared" si="98"/>
        <v>0.31216299080209786</v>
      </c>
    </row>
    <row r="2087" spans="1:9" x14ac:dyDescent="0.25">
      <c r="A2087" s="2" t="s">
        <v>2050</v>
      </c>
      <c r="B2087" s="2" t="s">
        <v>2090</v>
      </c>
      <c r="C2087" s="4">
        <v>107.608695652173</v>
      </c>
      <c r="D2087" s="7">
        <v>56.222826086956502</v>
      </c>
      <c r="E2087" s="7">
        <v>87.434782608695599</v>
      </c>
      <c r="F2087" s="7">
        <v>279.67391304347802</v>
      </c>
      <c r="G2087" s="6">
        <f t="shared" si="96"/>
        <v>423.33152173913015</v>
      </c>
      <c r="H2087" s="7">
        <f t="shared" si="97"/>
        <v>3.93398989898993</v>
      </c>
      <c r="I2087" s="7">
        <f t="shared" si="98"/>
        <v>0.52247474747475176</v>
      </c>
    </row>
    <row r="2088" spans="1:9" x14ac:dyDescent="0.25">
      <c r="A2088" s="1" t="s">
        <v>2050</v>
      </c>
      <c r="B2088" s="1" t="s">
        <v>2091</v>
      </c>
      <c r="C2088" s="3">
        <v>123.597826086956</v>
      </c>
      <c r="D2088" s="6">
        <v>5.3086956521739097</v>
      </c>
      <c r="E2088" s="6">
        <v>133.54130434782601</v>
      </c>
      <c r="F2088" s="6">
        <v>321.17717391304302</v>
      </c>
      <c r="G2088" s="6">
        <f t="shared" si="96"/>
        <v>460.02717391304293</v>
      </c>
      <c r="H2088" s="6">
        <f t="shared" si="97"/>
        <v>3.7219681646293314</v>
      </c>
      <c r="I2088" s="6">
        <f t="shared" si="98"/>
        <v>4.2951367513851174E-2</v>
      </c>
    </row>
    <row r="2089" spans="1:9" x14ac:dyDescent="0.25">
      <c r="A2089" s="2" t="s">
        <v>2050</v>
      </c>
      <c r="B2089" s="2" t="s">
        <v>2092</v>
      </c>
      <c r="C2089" s="4">
        <v>113.967391304347</v>
      </c>
      <c r="D2089" s="7">
        <v>17.729347826086901</v>
      </c>
      <c r="E2089" s="7">
        <v>110.110869565217</v>
      </c>
      <c r="F2089" s="7">
        <v>291.64673913043401</v>
      </c>
      <c r="G2089" s="6">
        <f t="shared" si="96"/>
        <v>419.48695652173791</v>
      </c>
      <c r="H2089" s="7">
        <f t="shared" si="97"/>
        <v>3.6807629947544269</v>
      </c>
      <c r="I2089" s="7">
        <f t="shared" si="98"/>
        <v>0.15556509298998633</v>
      </c>
    </row>
    <row r="2090" spans="1:9" x14ac:dyDescent="0.25">
      <c r="A2090" s="1" t="s">
        <v>2050</v>
      </c>
      <c r="B2090" s="1" t="s">
        <v>2093</v>
      </c>
      <c r="C2090" s="3">
        <v>108.652173913043</v>
      </c>
      <c r="D2090" s="6">
        <v>81.902173913043399</v>
      </c>
      <c r="E2090" s="6">
        <v>46.508152173912997</v>
      </c>
      <c r="F2090" s="6">
        <v>291.94836956521698</v>
      </c>
      <c r="G2090" s="6">
        <f t="shared" si="96"/>
        <v>420.35869565217337</v>
      </c>
      <c r="H2090" s="6">
        <f t="shared" si="97"/>
        <v>3.8688475390156181</v>
      </c>
      <c r="I2090" s="6">
        <f t="shared" si="98"/>
        <v>0.7538015206082459</v>
      </c>
    </row>
    <row r="2091" spans="1:9" x14ac:dyDescent="0.25">
      <c r="A2091" s="2" t="s">
        <v>2050</v>
      </c>
      <c r="B2091" s="2" t="s">
        <v>605</v>
      </c>
      <c r="C2091" s="4">
        <v>83.663043478260803</v>
      </c>
      <c r="D2091" s="7">
        <v>14.7061956521739</v>
      </c>
      <c r="E2091" s="7">
        <v>106.524565217391</v>
      </c>
      <c r="F2091" s="7">
        <v>241.480434782608</v>
      </c>
      <c r="G2091" s="6">
        <f t="shared" si="96"/>
        <v>362.71119565217293</v>
      </c>
      <c r="H2091" s="7">
        <f t="shared" si="97"/>
        <v>4.3353813173963802</v>
      </c>
      <c r="I2091" s="7">
        <f t="shared" si="98"/>
        <v>0.17577887488631933</v>
      </c>
    </row>
    <row r="2092" spans="1:9" x14ac:dyDescent="0.25">
      <c r="A2092" s="1" t="s">
        <v>2050</v>
      </c>
      <c r="B2092" s="1" t="s">
        <v>2094</v>
      </c>
      <c r="C2092" s="3">
        <v>117.5</v>
      </c>
      <c r="D2092" s="6">
        <v>42.002717391304301</v>
      </c>
      <c r="E2092" s="6">
        <v>85.497282608695599</v>
      </c>
      <c r="F2092" s="6">
        <v>345.570652173913</v>
      </c>
      <c r="G2092" s="6">
        <f t="shared" si="96"/>
        <v>473.07065217391289</v>
      </c>
      <c r="H2092" s="6">
        <f t="shared" si="97"/>
        <v>4.0261332099907481</v>
      </c>
      <c r="I2092" s="6">
        <f t="shared" si="98"/>
        <v>0.35746993524514298</v>
      </c>
    </row>
    <row r="2093" spans="1:9" x14ac:dyDescent="0.25">
      <c r="A2093" s="2" t="s">
        <v>2050</v>
      </c>
      <c r="B2093" s="2" t="s">
        <v>2095</v>
      </c>
      <c r="C2093" s="4">
        <v>106.217391304347</v>
      </c>
      <c r="D2093" s="7">
        <v>48.819130434782601</v>
      </c>
      <c r="E2093" s="7">
        <v>90.053369565217295</v>
      </c>
      <c r="F2093" s="7">
        <v>271.40445652173901</v>
      </c>
      <c r="G2093" s="6">
        <f t="shared" si="96"/>
        <v>410.2769565217389</v>
      </c>
      <c r="H2093" s="7">
        <f t="shared" si="97"/>
        <v>3.8626156365125124</v>
      </c>
      <c r="I2093" s="7">
        <f t="shared" si="98"/>
        <v>0.4596152271797006</v>
      </c>
    </row>
    <row r="2094" spans="1:9" x14ac:dyDescent="0.25">
      <c r="A2094" s="1" t="s">
        <v>2050</v>
      </c>
      <c r="B2094" s="1" t="s">
        <v>2096</v>
      </c>
      <c r="C2094" s="3">
        <v>99.739130434782595</v>
      </c>
      <c r="D2094" s="6">
        <v>23.534239130434699</v>
      </c>
      <c r="E2094" s="6">
        <v>89.173043478260794</v>
      </c>
      <c r="F2094" s="6">
        <v>257.55641304347802</v>
      </c>
      <c r="G2094" s="6">
        <f t="shared" si="96"/>
        <v>370.26369565217351</v>
      </c>
      <c r="H2094" s="6">
        <f t="shared" si="97"/>
        <v>3.7123212728857853</v>
      </c>
      <c r="I2094" s="6">
        <f t="shared" si="98"/>
        <v>0.235957933740191</v>
      </c>
    </row>
    <row r="2095" spans="1:9" x14ac:dyDescent="0.25">
      <c r="A2095" s="2" t="s">
        <v>2050</v>
      </c>
      <c r="B2095" s="2" t="s">
        <v>2097</v>
      </c>
      <c r="C2095" s="4">
        <v>70.184782608695599</v>
      </c>
      <c r="D2095" s="7">
        <v>22.4211956521739</v>
      </c>
      <c r="E2095" s="7">
        <v>84.692282608695606</v>
      </c>
      <c r="F2095" s="7">
        <v>218.79782608695601</v>
      </c>
      <c r="G2095" s="6">
        <f t="shared" si="96"/>
        <v>325.91130434782553</v>
      </c>
      <c r="H2095" s="7">
        <f t="shared" si="97"/>
        <v>4.6436177791544013</v>
      </c>
      <c r="I2095" s="7">
        <f t="shared" si="98"/>
        <v>0.31945950131640088</v>
      </c>
    </row>
    <row r="2096" spans="1:9" x14ac:dyDescent="0.25">
      <c r="A2096" s="1" t="s">
        <v>2050</v>
      </c>
      <c r="B2096" s="1" t="s">
        <v>2098</v>
      </c>
      <c r="C2096" s="3">
        <v>97.130434782608603</v>
      </c>
      <c r="D2096" s="6">
        <v>0</v>
      </c>
      <c r="E2096" s="6">
        <v>95.220108695652101</v>
      </c>
      <c r="F2096" s="6">
        <v>260.52445652173901</v>
      </c>
      <c r="G2096" s="6">
        <f t="shared" si="96"/>
        <v>355.74456521739114</v>
      </c>
      <c r="H2096" s="6">
        <f t="shared" si="97"/>
        <v>3.6625447627573875</v>
      </c>
      <c r="I2096" s="6">
        <f t="shared" si="98"/>
        <v>0</v>
      </c>
    </row>
    <row r="2097" spans="1:9" x14ac:dyDescent="0.25">
      <c r="A2097" s="2" t="s">
        <v>2050</v>
      </c>
      <c r="B2097" s="2" t="s">
        <v>2099</v>
      </c>
      <c r="C2097" s="4">
        <v>51.760869565217298</v>
      </c>
      <c r="D2097" s="7">
        <v>3.3595652173913</v>
      </c>
      <c r="E2097" s="7">
        <v>48.949565217391303</v>
      </c>
      <c r="F2097" s="7">
        <v>139.13478260869499</v>
      </c>
      <c r="G2097" s="6">
        <f t="shared" si="96"/>
        <v>191.44391304347761</v>
      </c>
      <c r="H2097" s="7">
        <f t="shared" si="97"/>
        <v>3.698622427551443</v>
      </c>
      <c r="I2097" s="7">
        <f t="shared" si="98"/>
        <v>6.4905501889962233E-2</v>
      </c>
    </row>
    <row r="2098" spans="1:9" x14ac:dyDescent="0.25">
      <c r="A2098" s="1" t="s">
        <v>2050</v>
      </c>
      <c r="B2098" s="1" t="s">
        <v>2100</v>
      </c>
      <c r="C2098" s="3">
        <v>105.815217391304</v>
      </c>
      <c r="D2098" s="6">
        <v>44.095108695652101</v>
      </c>
      <c r="E2098" s="6">
        <v>92.913043478260803</v>
      </c>
      <c r="F2098" s="6">
        <v>283.809782608695</v>
      </c>
      <c r="G2098" s="6">
        <f t="shared" si="96"/>
        <v>420.81793478260789</v>
      </c>
      <c r="H2098" s="6">
        <f t="shared" si="97"/>
        <v>3.976913199794561</v>
      </c>
      <c r="I2098" s="6">
        <f t="shared" si="98"/>
        <v>0.41671802773497757</v>
      </c>
    </row>
    <row r="2099" spans="1:9" x14ac:dyDescent="0.25">
      <c r="A2099" s="2" t="s">
        <v>2050</v>
      </c>
      <c r="B2099" s="2" t="s">
        <v>2101</v>
      </c>
      <c r="C2099" s="4">
        <v>110.47826086956501</v>
      </c>
      <c r="D2099" s="7">
        <v>34.410326086956502</v>
      </c>
      <c r="E2099" s="7">
        <v>86.798913043478194</v>
      </c>
      <c r="F2099" s="7">
        <v>298.36956521739103</v>
      </c>
      <c r="G2099" s="6">
        <f t="shared" si="96"/>
        <v>419.57880434782572</v>
      </c>
      <c r="H2099" s="7">
        <f t="shared" si="97"/>
        <v>3.7978404171586031</v>
      </c>
      <c r="I2099" s="7">
        <f t="shared" si="98"/>
        <v>0.31146694214876075</v>
      </c>
    </row>
    <row r="2100" spans="1:9" x14ac:dyDescent="0.25">
      <c r="A2100" s="1" t="s">
        <v>2050</v>
      </c>
      <c r="B2100" s="1" t="s">
        <v>2102</v>
      </c>
      <c r="C2100" s="3">
        <v>39.663043478260803</v>
      </c>
      <c r="D2100" s="6">
        <v>22.570652173913</v>
      </c>
      <c r="E2100" s="6">
        <v>46.008913043478202</v>
      </c>
      <c r="F2100" s="6">
        <v>130.986195652173</v>
      </c>
      <c r="G2100" s="6">
        <f t="shared" si="96"/>
        <v>199.5657608695642</v>
      </c>
      <c r="H2100" s="6">
        <f t="shared" si="97"/>
        <v>5.0315291860783606</v>
      </c>
      <c r="I2100" s="6">
        <f t="shared" si="98"/>
        <v>0.56906001644286097</v>
      </c>
    </row>
    <row r="2101" spans="1:9" x14ac:dyDescent="0.25">
      <c r="A2101" s="2" t="s">
        <v>2050</v>
      </c>
      <c r="B2101" s="2" t="s">
        <v>2103</v>
      </c>
      <c r="C2101" s="4">
        <v>113.847826086956</v>
      </c>
      <c r="D2101" s="7">
        <v>41.997826086956501</v>
      </c>
      <c r="E2101" s="7">
        <v>87.958913043478205</v>
      </c>
      <c r="F2101" s="7">
        <v>280.03402173913003</v>
      </c>
      <c r="G2101" s="6">
        <f t="shared" si="96"/>
        <v>409.99076086956472</v>
      </c>
      <c r="H2101" s="7">
        <f t="shared" si="97"/>
        <v>3.6012172999809171</v>
      </c>
      <c r="I2101" s="7">
        <f t="shared" si="98"/>
        <v>0.36889440519381472</v>
      </c>
    </row>
    <row r="2102" spans="1:9" x14ac:dyDescent="0.25">
      <c r="A2102" s="1" t="s">
        <v>2050</v>
      </c>
      <c r="B2102" s="1" t="s">
        <v>2104</v>
      </c>
      <c r="C2102" s="3">
        <v>63.065217391304301</v>
      </c>
      <c r="D2102" s="6">
        <v>35.970978260869501</v>
      </c>
      <c r="E2102" s="6">
        <v>95.335978260869496</v>
      </c>
      <c r="F2102" s="6">
        <v>214.83576086956501</v>
      </c>
      <c r="G2102" s="6">
        <f t="shared" si="96"/>
        <v>346.14271739130402</v>
      </c>
      <c r="H2102" s="6">
        <f t="shared" si="97"/>
        <v>5.4886470182695613</v>
      </c>
      <c r="I2102" s="6">
        <f t="shared" si="98"/>
        <v>0.57037745604963741</v>
      </c>
    </row>
    <row r="2103" spans="1:9" x14ac:dyDescent="0.25">
      <c r="A2103" s="2" t="s">
        <v>2050</v>
      </c>
      <c r="B2103" s="2" t="s">
        <v>2105</v>
      </c>
      <c r="C2103" s="4">
        <v>50.978260869565197</v>
      </c>
      <c r="D2103" s="7">
        <v>48.024456521739097</v>
      </c>
      <c r="E2103" s="7">
        <v>27.4048913043478</v>
      </c>
      <c r="F2103" s="7">
        <v>149.565217391304</v>
      </c>
      <c r="G2103" s="6">
        <f t="shared" si="96"/>
        <v>224.99456521739091</v>
      </c>
      <c r="H2103" s="7">
        <f t="shared" si="97"/>
        <v>4.4135394456289916</v>
      </c>
      <c r="I2103" s="7">
        <f t="shared" si="98"/>
        <v>0.94205756929637496</v>
      </c>
    </row>
    <row r="2104" spans="1:9" x14ac:dyDescent="0.25">
      <c r="A2104" s="1" t="s">
        <v>2050</v>
      </c>
      <c r="B2104" s="1" t="s">
        <v>2106</v>
      </c>
      <c r="C2104" s="3">
        <v>79.826086956521706</v>
      </c>
      <c r="D2104" s="6">
        <v>35.644891304347802</v>
      </c>
      <c r="E2104" s="6">
        <v>64.108695652173907</v>
      </c>
      <c r="F2104" s="6">
        <v>211.97434782608599</v>
      </c>
      <c r="G2104" s="6">
        <f t="shared" si="96"/>
        <v>311.72793478260769</v>
      </c>
      <c r="H2104" s="6">
        <f t="shared" si="97"/>
        <v>3.9050885076252615</v>
      </c>
      <c r="I2104" s="6">
        <f t="shared" si="98"/>
        <v>0.44653186274509793</v>
      </c>
    </row>
    <row r="2105" spans="1:9" x14ac:dyDescent="0.25">
      <c r="A2105" s="2" t="s">
        <v>2050</v>
      </c>
      <c r="B2105" s="2" t="s">
        <v>2107</v>
      </c>
      <c r="C2105" s="4">
        <v>101.771739130434</v>
      </c>
      <c r="D2105" s="7">
        <v>21.282608695652101</v>
      </c>
      <c r="E2105" s="7">
        <v>83.736630434782597</v>
      </c>
      <c r="F2105" s="7">
        <v>260.12173913043398</v>
      </c>
      <c r="G2105" s="6">
        <f t="shared" si="96"/>
        <v>365.14097826086868</v>
      </c>
      <c r="H2105" s="7">
        <f t="shared" si="97"/>
        <v>3.5878425718252887</v>
      </c>
      <c r="I2105" s="7">
        <f t="shared" si="98"/>
        <v>0.20912100822386076</v>
      </c>
    </row>
    <row r="2106" spans="1:9" x14ac:dyDescent="0.25">
      <c r="A2106" s="1" t="s">
        <v>2050</v>
      </c>
      <c r="B2106" s="1" t="s">
        <v>2108</v>
      </c>
      <c r="C2106" s="3">
        <v>109.619565217391</v>
      </c>
      <c r="D2106" s="6">
        <v>67.508695652173898</v>
      </c>
      <c r="E2106" s="6">
        <v>47.939130434782598</v>
      </c>
      <c r="F2106" s="6">
        <v>277.34239130434702</v>
      </c>
      <c r="G2106" s="6">
        <f t="shared" si="96"/>
        <v>392.79021739130349</v>
      </c>
      <c r="H2106" s="6">
        <f t="shared" si="97"/>
        <v>3.5832126921170078</v>
      </c>
      <c r="I2106" s="6">
        <f t="shared" si="98"/>
        <v>0.61584531482399762</v>
      </c>
    </row>
    <row r="2107" spans="1:9" x14ac:dyDescent="0.25">
      <c r="A2107" s="2" t="s">
        <v>2050</v>
      </c>
      <c r="B2107" s="2" t="s">
        <v>2109</v>
      </c>
      <c r="C2107" s="4">
        <v>137.72826086956499</v>
      </c>
      <c r="D2107" s="7">
        <v>29.692934782608599</v>
      </c>
      <c r="E2107" s="7">
        <v>133.27173913043401</v>
      </c>
      <c r="F2107" s="7">
        <v>408.676630434782</v>
      </c>
      <c r="G2107" s="6">
        <f t="shared" si="96"/>
        <v>571.64130434782464</v>
      </c>
      <c r="H2107" s="7">
        <f t="shared" si="97"/>
        <v>4.1505011443453519</v>
      </c>
      <c r="I2107" s="7">
        <f t="shared" si="98"/>
        <v>0.21559071896456442</v>
      </c>
    </row>
    <row r="2108" spans="1:9" x14ac:dyDescent="0.25">
      <c r="A2108" s="1" t="s">
        <v>2050</v>
      </c>
      <c r="B2108" s="1" t="s">
        <v>2110</v>
      </c>
      <c r="C2108" s="3">
        <v>264.72826086956502</v>
      </c>
      <c r="D2108" s="6">
        <v>77.807065217391298</v>
      </c>
      <c r="E2108" s="6">
        <v>260.32880434782601</v>
      </c>
      <c r="F2108" s="6">
        <v>747.46195652173901</v>
      </c>
      <c r="G2108" s="6">
        <f t="shared" si="96"/>
        <v>1085.5978260869563</v>
      </c>
      <c r="H2108" s="6">
        <f t="shared" si="97"/>
        <v>4.1008006569492936</v>
      </c>
      <c r="I2108" s="6">
        <f t="shared" si="98"/>
        <v>0.29391295421884645</v>
      </c>
    </row>
    <row r="2109" spans="1:9" x14ac:dyDescent="0.25">
      <c r="A2109" s="2" t="s">
        <v>2050</v>
      </c>
      <c r="B2109" s="2" t="s">
        <v>2111</v>
      </c>
      <c r="C2109" s="4">
        <v>151.108695652173</v>
      </c>
      <c r="D2109" s="7">
        <v>84.415760869565204</v>
      </c>
      <c r="E2109" s="7">
        <v>101.209239130434</v>
      </c>
      <c r="F2109" s="7">
        <v>411.27445652173901</v>
      </c>
      <c r="G2109" s="6">
        <f t="shared" si="96"/>
        <v>596.89945652173822</v>
      </c>
      <c r="H2109" s="7">
        <f t="shared" si="97"/>
        <v>3.9501330743778054</v>
      </c>
      <c r="I2109" s="7">
        <f t="shared" si="98"/>
        <v>0.55864264134657216</v>
      </c>
    </row>
    <row r="2110" spans="1:9" x14ac:dyDescent="0.25">
      <c r="A2110" s="1" t="s">
        <v>2050</v>
      </c>
      <c r="B2110" s="1" t="s">
        <v>2112</v>
      </c>
      <c r="C2110" s="3">
        <v>156.858695652173</v>
      </c>
      <c r="D2110" s="6">
        <v>45.9836956521739</v>
      </c>
      <c r="E2110" s="6">
        <v>143.78804347825999</v>
      </c>
      <c r="F2110" s="6">
        <v>426.695652173913</v>
      </c>
      <c r="G2110" s="6">
        <f t="shared" si="96"/>
        <v>616.46739130434685</v>
      </c>
      <c r="H2110" s="6">
        <f t="shared" si="97"/>
        <v>3.9300810754625628</v>
      </c>
      <c r="I2110" s="6">
        <f t="shared" si="98"/>
        <v>0.29315362760723607</v>
      </c>
    </row>
    <row r="2111" spans="1:9" x14ac:dyDescent="0.25">
      <c r="A2111" s="2" t="s">
        <v>2050</v>
      </c>
      <c r="B2111" s="2" t="s">
        <v>2113</v>
      </c>
      <c r="C2111" s="4">
        <v>93.239130434782595</v>
      </c>
      <c r="D2111" s="7">
        <v>61.407608695652101</v>
      </c>
      <c r="E2111" s="7">
        <v>69.394021739130395</v>
      </c>
      <c r="F2111" s="7">
        <v>240.002717391304</v>
      </c>
      <c r="G2111" s="6">
        <f t="shared" si="96"/>
        <v>370.80434782608654</v>
      </c>
      <c r="H2111" s="7">
        <f t="shared" si="97"/>
        <v>3.9769176964327309</v>
      </c>
      <c r="I2111" s="7">
        <f t="shared" si="98"/>
        <v>0.658603404056889</v>
      </c>
    </row>
    <row r="2112" spans="1:9" x14ac:dyDescent="0.25">
      <c r="A2112" s="1" t="s">
        <v>2050</v>
      </c>
      <c r="B2112" s="1" t="s">
        <v>2114</v>
      </c>
      <c r="C2112" s="3">
        <v>162.22826086956499</v>
      </c>
      <c r="D2112" s="6">
        <v>45.274456521739097</v>
      </c>
      <c r="E2112" s="6">
        <v>145.41032608695599</v>
      </c>
      <c r="F2112" s="6">
        <v>483.54076086956502</v>
      </c>
      <c r="G2112" s="6">
        <f t="shared" si="96"/>
        <v>674.22554347826008</v>
      </c>
      <c r="H2112" s="6">
        <f t="shared" si="97"/>
        <v>4.1560301507537698</v>
      </c>
      <c r="I2112" s="6">
        <f t="shared" si="98"/>
        <v>0.27907872696817437</v>
      </c>
    </row>
    <row r="2113" spans="1:9" x14ac:dyDescent="0.25">
      <c r="A2113" s="2" t="s">
        <v>2050</v>
      </c>
      <c r="B2113" s="2" t="s">
        <v>2115</v>
      </c>
      <c r="C2113" s="4">
        <v>93.347826086956502</v>
      </c>
      <c r="D2113" s="7">
        <v>24.654782608695601</v>
      </c>
      <c r="E2113" s="7">
        <v>111.834347826086</v>
      </c>
      <c r="F2113" s="7">
        <v>251.36902173913001</v>
      </c>
      <c r="G2113" s="6">
        <f t="shared" si="96"/>
        <v>387.85815217391161</v>
      </c>
      <c r="H2113" s="7">
        <f t="shared" si="97"/>
        <v>4.1549778761061802</v>
      </c>
      <c r="I2113" s="7">
        <f t="shared" si="98"/>
        <v>0.26411737307871402</v>
      </c>
    </row>
    <row r="2114" spans="1:9" x14ac:dyDescent="0.25">
      <c r="A2114" s="1" t="s">
        <v>2050</v>
      </c>
      <c r="B2114" s="1" t="s">
        <v>2116</v>
      </c>
      <c r="C2114" s="3">
        <v>109.89130434782599</v>
      </c>
      <c r="D2114" s="6">
        <v>44.561847826086897</v>
      </c>
      <c r="E2114" s="6">
        <v>130.92347826086899</v>
      </c>
      <c r="F2114" s="6">
        <v>302.672391304347</v>
      </c>
      <c r="G2114" s="6">
        <f t="shared" si="96"/>
        <v>478.15771739130287</v>
      </c>
      <c r="H2114" s="6">
        <f t="shared" si="97"/>
        <v>4.3511879327398519</v>
      </c>
      <c r="I2114" s="6">
        <f t="shared" si="98"/>
        <v>0.40550840751730938</v>
      </c>
    </row>
    <row r="2115" spans="1:9" x14ac:dyDescent="0.25">
      <c r="A2115" s="2" t="s">
        <v>2050</v>
      </c>
      <c r="B2115" s="2" t="s">
        <v>2117</v>
      </c>
      <c r="C2115" s="4">
        <v>100.16304347825999</v>
      </c>
      <c r="D2115" s="7">
        <v>30.285326086956498</v>
      </c>
      <c r="E2115" s="7">
        <v>85.690217391304301</v>
      </c>
      <c r="F2115" s="7">
        <v>255.64402173913001</v>
      </c>
      <c r="G2115" s="6">
        <f t="shared" ref="G2115:G2178" si="99">SUM(D2115:F2115)</f>
        <v>371.6195652173908</v>
      </c>
      <c r="H2115" s="7">
        <f t="shared" ref="H2115:H2178" si="100">G2115/C2115</f>
        <v>3.7101465002713243</v>
      </c>
      <c r="I2115" s="7">
        <f t="shared" ref="I2115:I2178" si="101">D2115/C2115</f>
        <v>0.30236028214867305</v>
      </c>
    </row>
    <row r="2116" spans="1:9" x14ac:dyDescent="0.25">
      <c r="A2116" s="1" t="s">
        <v>2050</v>
      </c>
      <c r="B2116" s="1" t="s">
        <v>2118</v>
      </c>
      <c r="C2116" s="3">
        <v>114.01086956521701</v>
      </c>
      <c r="D2116" s="6">
        <v>58.1548913043478</v>
      </c>
      <c r="E2116" s="6">
        <v>68.028043478260798</v>
      </c>
      <c r="F2116" s="6">
        <v>294.557282608695</v>
      </c>
      <c r="G2116" s="6">
        <f t="shared" si="99"/>
        <v>420.74021739130359</v>
      </c>
      <c r="H2116" s="6">
        <f t="shared" si="100"/>
        <v>3.6903517971207989</v>
      </c>
      <c r="I2116" s="6">
        <f t="shared" si="101"/>
        <v>0.51008199065688009</v>
      </c>
    </row>
    <row r="2117" spans="1:9" x14ac:dyDescent="0.25">
      <c r="A2117" s="2" t="s">
        <v>2050</v>
      </c>
      <c r="B2117" s="2" t="s">
        <v>2119</v>
      </c>
      <c r="C2117" s="4">
        <v>35.315217391304301</v>
      </c>
      <c r="D2117" s="7">
        <v>34.448369565217298</v>
      </c>
      <c r="E2117" s="7">
        <v>24.657608695652101</v>
      </c>
      <c r="F2117" s="7">
        <v>88.089673913043399</v>
      </c>
      <c r="G2117" s="6">
        <f t="shared" si="99"/>
        <v>147.1956521739128</v>
      </c>
      <c r="H2117" s="7">
        <f t="shared" si="100"/>
        <v>4.168051708217912</v>
      </c>
      <c r="I2117" s="7">
        <f t="shared" si="101"/>
        <v>0.9754539858417961</v>
      </c>
    </row>
    <row r="2118" spans="1:9" x14ac:dyDescent="0.25">
      <c r="A2118" s="1" t="s">
        <v>2050</v>
      </c>
      <c r="B2118" s="1" t="s">
        <v>2120</v>
      </c>
      <c r="C2118" s="3">
        <v>235.695652173913</v>
      </c>
      <c r="D2118" s="6">
        <v>94.916630434782604</v>
      </c>
      <c r="E2118" s="6">
        <v>202.807065217391</v>
      </c>
      <c r="F2118" s="6">
        <v>599.10239130434695</v>
      </c>
      <c r="G2118" s="6">
        <f t="shared" si="99"/>
        <v>896.82608695652061</v>
      </c>
      <c r="H2118" s="6">
        <f t="shared" si="100"/>
        <v>3.8050175244419808</v>
      </c>
      <c r="I2118" s="6">
        <f t="shared" si="101"/>
        <v>0.40270844862571487</v>
      </c>
    </row>
    <row r="2119" spans="1:9" x14ac:dyDescent="0.25">
      <c r="A2119" s="2" t="s">
        <v>2050</v>
      </c>
      <c r="B2119" s="2" t="s">
        <v>2121</v>
      </c>
      <c r="C2119" s="4">
        <v>78.880434782608603</v>
      </c>
      <c r="D2119" s="7">
        <v>21.125</v>
      </c>
      <c r="E2119" s="7">
        <v>82</v>
      </c>
      <c r="F2119" s="7">
        <v>189.690217391304</v>
      </c>
      <c r="G2119" s="6">
        <f t="shared" si="99"/>
        <v>292.81521739130403</v>
      </c>
      <c r="H2119" s="7">
        <f t="shared" si="100"/>
        <v>3.7121400027559601</v>
      </c>
      <c r="I2119" s="7">
        <f t="shared" si="101"/>
        <v>0.26781038996830675</v>
      </c>
    </row>
    <row r="2120" spans="1:9" x14ac:dyDescent="0.25">
      <c r="A2120" s="1" t="s">
        <v>2050</v>
      </c>
      <c r="B2120" s="1" t="s">
        <v>2122</v>
      </c>
      <c r="C2120" s="3">
        <v>53.423913043478201</v>
      </c>
      <c r="D2120" s="6">
        <v>19.527173913043399</v>
      </c>
      <c r="E2120" s="6">
        <v>58.899456521739097</v>
      </c>
      <c r="F2120" s="6">
        <v>152.171195652173</v>
      </c>
      <c r="G2120" s="6">
        <f t="shared" si="99"/>
        <v>230.59782608695548</v>
      </c>
      <c r="H2120" s="6">
        <f t="shared" si="100"/>
        <v>4.3163784333672286</v>
      </c>
      <c r="I2120" s="6">
        <f t="shared" si="101"/>
        <v>0.36551373346897142</v>
      </c>
    </row>
    <row r="2121" spans="1:9" x14ac:dyDescent="0.25">
      <c r="A2121" s="2" t="s">
        <v>2050</v>
      </c>
      <c r="B2121" s="2" t="s">
        <v>2123</v>
      </c>
      <c r="C2121" s="4">
        <v>144.29347826086899</v>
      </c>
      <c r="D2121" s="7">
        <v>14.7865217391304</v>
      </c>
      <c r="E2121" s="7">
        <v>165.45923913043401</v>
      </c>
      <c r="F2121" s="7">
        <v>379.426630434782</v>
      </c>
      <c r="G2121" s="6">
        <f t="shared" si="99"/>
        <v>559.67239130434643</v>
      </c>
      <c r="H2121" s="7">
        <f t="shared" si="100"/>
        <v>3.8787088512241112</v>
      </c>
      <c r="I2121" s="7">
        <f t="shared" si="101"/>
        <v>0.10247532956685515</v>
      </c>
    </row>
    <row r="2122" spans="1:9" x14ac:dyDescent="0.25">
      <c r="A2122" s="1" t="s">
        <v>2050</v>
      </c>
      <c r="B2122" s="1" t="s">
        <v>2124</v>
      </c>
      <c r="C2122" s="3">
        <v>167.45652173913001</v>
      </c>
      <c r="D2122" s="6">
        <v>65.700217391304307</v>
      </c>
      <c r="E2122" s="6">
        <v>204.93967391304301</v>
      </c>
      <c r="F2122" s="6">
        <v>443.146847826086</v>
      </c>
      <c r="G2122" s="6">
        <f t="shared" si="99"/>
        <v>713.78673913043326</v>
      </c>
      <c r="H2122" s="6">
        <f t="shared" si="100"/>
        <v>4.2625197974815023</v>
      </c>
      <c r="I2122" s="6">
        <f t="shared" si="101"/>
        <v>0.39234194469687211</v>
      </c>
    </row>
    <row r="2123" spans="1:9" x14ac:dyDescent="0.25">
      <c r="A2123" s="2" t="s">
        <v>2050</v>
      </c>
      <c r="B2123" s="2" t="s">
        <v>2125</v>
      </c>
      <c r="C2123" s="4">
        <v>88.021739130434696</v>
      </c>
      <c r="D2123" s="7">
        <v>37.663043478260803</v>
      </c>
      <c r="E2123" s="7">
        <v>58.103260869565197</v>
      </c>
      <c r="F2123" s="7">
        <v>230.125</v>
      </c>
      <c r="G2123" s="6">
        <f t="shared" si="99"/>
        <v>325.89130434782601</v>
      </c>
      <c r="H2123" s="7">
        <f t="shared" si="100"/>
        <v>3.7023956532477182</v>
      </c>
      <c r="I2123" s="7">
        <f t="shared" si="101"/>
        <v>0.42788342800691498</v>
      </c>
    </row>
    <row r="2124" spans="1:9" x14ac:dyDescent="0.25">
      <c r="A2124" s="1" t="s">
        <v>2050</v>
      </c>
      <c r="B2124" s="1" t="s">
        <v>2126</v>
      </c>
      <c r="C2124" s="3">
        <v>44.923913043478201</v>
      </c>
      <c r="D2124" s="6">
        <v>20.078478260869499</v>
      </c>
      <c r="E2124" s="6">
        <v>44.072282608695602</v>
      </c>
      <c r="F2124" s="6">
        <v>141.503260869565</v>
      </c>
      <c r="G2124" s="6">
        <f t="shared" si="99"/>
        <v>205.65402173913009</v>
      </c>
      <c r="H2124" s="6">
        <f t="shared" si="100"/>
        <v>4.5778296636825537</v>
      </c>
      <c r="I2124" s="6">
        <f t="shared" si="101"/>
        <v>0.44694410839583748</v>
      </c>
    </row>
    <row r="2125" spans="1:9" x14ac:dyDescent="0.25">
      <c r="A2125" s="2" t="s">
        <v>2050</v>
      </c>
      <c r="B2125" s="2" t="s">
        <v>2127</v>
      </c>
      <c r="C2125" s="4">
        <v>52.456521739130402</v>
      </c>
      <c r="D2125" s="7">
        <v>14.613695652173901</v>
      </c>
      <c r="E2125" s="7">
        <v>54.507717391304297</v>
      </c>
      <c r="F2125" s="7">
        <v>155.188260869565</v>
      </c>
      <c r="G2125" s="6">
        <f t="shared" si="99"/>
        <v>224.30967391304318</v>
      </c>
      <c r="H2125" s="7">
        <f t="shared" si="100"/>
        <v>4.2761065064235364</v>
      </c>
      <c r="I2125" s="7">
        <f t="shared" si="101"/>
        <v>0.27858682138416901</v>
      </c>
    </row>
    <row r="2126" spans="1:9" x14ac:dyDescent="0.25">
      <c r="A2126" s="1" t="s">
        <v>2050</v>
      </c>
      <c r="B2126" s="1" t="s">
        <v>2128</v>
      </c>
      <c r="C2126" s="3">
        <v>26.956521739130402</v>
      </c>
      <c r="D2126" s="6">
        <v>10.730978260869501</v>
      </c>
      <c r="E2126" s="6">
        <v>39.190217391304301</v>
      </c>
      <c r="F2126" s="6">
        <v>112.95652173913</v>
      </c>
      <c r="G2126" s="6">
        <f t="shared" si="99"/>
        <v>162.8777173913038</v>
      </c>
      <c r="H2126" s="6">
        <f t="shared" si="100"/>
        <v>6.0422379032257938</v>
      </c>
      <c r="I2126" s="6">
        <f t="shared" si="101"/>
        <v>0.39808467741935294</v>
      </c>
    </row>
    <row r="2127" spans="1:9" x14ac:dyDescent="0.25">
      <c r="A2127" s="2" t="s">
        <v>2050</v>
      </c>
      <c r="B2127" s="2" t="s">
        <v>2129</v>
      </c>
      <c r="C2127" s="4">
        <v>95.2173913043478</v>
      </c>
      <c r="D2127" s="7">
        <v>50.745869565217298</v>
      </c>
      <c r="E2127" s="7">
        <v>82.552282608695606</v>
      </c>
      <c r="F2127" s="7">
        <v>253.685</v>
      </c>
      <c r="G2127" s="6">
        <f t="shared" si="99"/>
        <v>386.98315217391291</v>
      </c>
      <c r="H2127" s="7">
        <f t="shared" si="100"/>
        <v>4.0642066210045655</v>
      </c>
      <c r="I2127" s="7">
        <f t="shared" si="101"/>
        <v>0.53294748858447405</v>
      </c>
    </row>
    <row r="2128" spans="1:9" x14ac:dyDescent="0.25">
      <c r="A2128" s="1" t="s">
        <v>2050</v>
      </c>
      <c r="B2128" s="1" t="s">
        <v>2130</v>
      </c>
      <c r="C2128" s="3">
        <v>116.39130434782599</v>
      </c>
      <c r="D2128" s="6">
        <v>4.9972826086956497</v>
      </c>
      <c r="E2128" s="6">
        <v>111.051630434782</v>
      </c>
      <c r="F2128" s="6">
        <v>280.85869565217303</v>
      </c>
      <c r="G2128" s="6">
        <f t="shared" si="99"/>
        <v>396.90760869565065</v>
      </c>
      <c r="H2128" s="6">
        <f t="shared" si="100"/>
        <v>3.4101139335076476</v>
      </c>
      <c r="I2128" s="6">
        <f t="shared" si="101"/>
        <v>4.2935188644004495E-2</v>
      </c>
    </row>
    <row r="2129" spans="1:9" x14ac:dyDescent="0.25">
      <c r="A2129" s="2" t="s">
        <v>2050</v>
      </c>
      <c r="B2129" s="2" t="s">
        <v>2131</v>
      </c>
      <c r="C2129" s="4">
        <v>115.423913043478</v>
      </c>
      <c r="D2129" s="7">
        <v>46.686956521739098</v>
      </c>
      <c r="E2129" s="7">
        <v>74.459782608695605</v>
      </c>
      <c r="F2129" s="7">
        <v>294.125</v>
      </c>
      <c r="G2129" s="6">
        <f t="shared" si="99"/>
        <v>415.2717391304347</v>
      </c>
      <c r="H2129" s="7">
        <f t="shared" si="100"/>
        <v>3.5977964026744589</v>
      </c>
      <c r="I2129" s="7">
        <f t="shared" si="101"/>
        <v>0.40448253131180029</v>
      </c>
    </row>
    <row r="2130" spans="1:9" x14ac:dyDescent="0.25">
      <c r="A2130" s="1" t="s">
        <v>2050</v>
      </c>
      <c r="B2130" s="1" t="s">
        <v>2132</v>
      </c>
      <c r="C2130" s="3">
        <v>200.58695652173901</v>
      </c>
      <c r="D2130" s="6">
        <v>43.0532608695652</v>
      </c>
      <c r="E2130" s="6">
        <v>165.63695652173899</v>
      </c>
      <c r="F2130" s="6">
        <v>511.159239130434</v>
      </c>
      <c r="G2130" s="6">
        <f t="shared" si="99"/>
        <v>719.84945652173815</v>
      </c>
      <c r="H2130" s="6">
        <f t="shared" si="100"/>
        <v>3.5887151837000082</v>
      </c>
      <c r="I2130" s="6">
        <f t="shared" si="101"/>
        <v>0.21463639319388755</v>
      </c>
    </row>
    <row r="2131" spans="1:9" x14ac:dyDescent="0.25">
      <c r="A2131" s="2" t="s">
        <v>2050</v>
      </c>
      <c r="B2131" s="2" t="s">
        <v>2133</v>
      </c>
      <c r="C2131" s="4">
        <v>104.88043478260801</v>
      </c>
      <c r="D2131" s="7">
        <v>27.7880434782608</v>
      </c>
      <c r="E2131" s="7">
        <v>63.266304347826001</v>
      </c>
      <c r="F2131" s="7">
        <v>183.40119565217299</v>
      </c>
      <c r="G2131" s="6">
        <f t="shared" si="99"/>
        <v>274.45554347825976</v>
      </c>
      <c r="H2131" s="7">
        <f t="shared" si="100"/>
        <v>2.6168421598093135</v>
      </c>
      <c r="I2131" s="7">
        <f t="shared" si="101"/>
        <v>0.26494973572391028</v>
      </c>
    </row>
    <row r="2132" spans="1:9" x14ac:dyDescent="0.25">
      <c r="A2132" s="1" t="s">
        <v>2050</v>
      </c>
      <c r="B2132" s="1" t="s">
        <v>2134</v>
      </c>
      <c r="C2132" s="3">
        <v>108.25</v>
      </c>
      <c r="D2132" s="6">
        <v>109.30315217391301</v>
      </c>
      <c r="E2132" s="6">
        <v>60.423586956521703</v>
      </c>
      <c r="F2132" s="6">
        <v>294.86434782608598</v>
      </c>
      <c r="G2132" s="6">
        <f t="shared" si="99"/>
        <v>464.59108695652071</v>
      </c>
      <c r="H2132" s="6">
        <f t="shared" si="100"/>
        <v>4.2918345215382976</v>
      </c>
      <c r="I2132" s="6">
        <f t="shared" si="101"/>
        <v>1.0097288884426143</v>
      </c>
    </row>
    <row r="2133" spans="1:9" x14ac:dyDescent="0.25">
      <c r="A2133" s="2" t="s">
        <v>2050</v>
      </c>
      <c r="B2133" s="2" t="s">
        <v>2135</v>
      </c>
      <c r="C2133" s="4">
        <v>111.771739130434</v>
      </c>
      <c r="D2133" s="7">
        <v>11.7092391304347</v>
      </c>
      <c r="E2133" s="7">
        <v>132.429347826086</v>
      </c>
      <c r="F2133" s="7">
        <v>296.114130434782</v>
      </c>
      <c r="G2133" s="6">
        <f t="shared" si="99"/>
        <v>440.25271739130267</v>
      </c>
      <c r="H2133" s="7">
        <f t="shared" si="100"/>
        <v>3.9388553923952281</v>
      </c>
      <c r="I2133" s="7">
        <f t="shared" si="101"/>
        <v>0.10476028396382378</v>
      </c>
    </row>
    <row r="2134" spans="1:9" x14ac:dyDescent="0.25">
      <c r="A2134" s="1" t="s">
        <v>2050</v>
      </c>
      <c r="B2134" s="1" t="s">
        <v>2136</v>
      </c>
      <c r="C2134" s="3">
        <v>82.597826086956502</v>
      </c>
      <c r="D2134" s="6">
        <v>38.152173913043399</v>
      </c>
      <c r="E2134" s="6">
        <v>67.516304347825994</v>
      </c>
      <c r="F2134" s="6">
        <v>220.34782608695599</v>
      </c>
      <c r="G2134" s="6">
        <f t="shared" si="99"/>
        <v>326.01630434782538</v>
      </c>
      <c r="H2134" s="6">
        <f t="shared" si="100"/>
        <v>3.947032504276871</v>
      </c>
      <c r="I2134" s="6">
        <f t="shared" si="101"/>
        <v>0.46190288195815155</v>
      </c>
    </row>
    <row r="2135" spans="1:9" x14ac:dyDescent="0.25">
      <c r="A2135" s="2" t="s">
        <v>2050</v>
      </c>
      <c r="B2135" s="2" t="s">
        <v>2137</v>
      </c>
      <c r="C2135" s="4">
        <v>100.01086956521701</v>
      </c>
      <c r="D2135" s="7">
        <v>59.825326086956501</v>
      </c>
      <c r="E2135" s="7">
        <v>105.844130434782</v>
      </c>
      <c r="F2135" s="7">
        <v>301.72239130434701</v>
      </c>
      <c r="G2135" s="6">
        <f t="shared" si="99"/>
        <v>467.3918478260855</v>
      </c>
      <c r="H2135" s="7">
        <f t="shared" si="100"/>
        <v>4.6734104988588232</v>
      </c>
      <c r="I2135" s="7">
        <f t="shared" si="101"/>
        <v>0.59818824040865337</v>
      </c>
    </row>
    <row r="2136" spans="1:9" x14ac:dyDescent="0.25">
      <c r="A2136" s="1" t="s">
        <v>2050</v>
      </c>
      <c r="B2136" s="1" t="s">
        <v>2138</v>
      </c>
      <c r="C2136" s="3">
        <v>58.413043478260803</v>
      </c>
      <c r="D2136" s="6">
        <v>49.722826086956502</v>
      </c>
      <c r="E2136" s="6">
        <v>35.168804347825997</v>
      </c>
      <c r="F2136" s="6">
        <v>139.671195652173</v>
      </c>
      <c r="G2136" s="6">
        <f t="shared" si="99"/>
        <v>224.56282608695551</v>
      </c>
      <c r="H2136" s="6">
        <f t="shared" si="100"/>
        <v>3.8443952363230238</v>
      </c>
      <c r="I2136" s="6">
        <f t="shared" si="101"/>
        <v>0.85122813546706422</v>
      </c>
    </row>
    <row r="2137" spans="1:9" x14ac:dyDescent="0.25">
      <c r="A2137" s="2" t="s">
        <v>2050</v>
      </c>
      <c r="B2137" s="2" t="s">
        <v>2139</v>
      </c>
      <c r="C2137" s="4">
        <v>125.065217391304</v>
      </c>
      <c r="D2137" s="7">
        <v>30.031847826086899</v>
      </c>
      <c r="E2137" s="7">
        <v>107.29</v>
      </c>
      <c r="F2137" s="7">
        <v>309.52543478260799</v>
      </c>
      <c r="G2137" s="6">
        <f t="shared" si="99"/>
        <v>446.84728260869485</v>
      </c>
      <c r="H2137" s="7">
        <f t="shared" si="100"/>
        <v>3.5729141317573476</v>
      </c>
      <c r="I2137" s="7">
        <f t="shared" si="101"/>
        <v>0.24012949765339844</v>
      </c>
    </row>
    <row r="2138" spans="1:9" x14ac:dyDescent="0.25">
      <c r="A2138" s="1" t="s">
        <v>2050</v>
      </c>
      <c r="B2138" s="1" t="s">
        <v>2140</v>
      </c>
      <c r="C2138" s="3">
        <v>55.7173913043478</v>
      </c>
      <c r="D2138" s="6">
        <v>14.986413043478199</v>
      </c>
      <c r="E2138" s="6">
        <v>57.6711956521739</v>
      </c>
      <c r="F2138" s="6">
        <v>148.801630434782</v>
      </c>
      <c r="G2138" s="6">
        <f t="shared" si="99"/>
        <v>221.4592391304341</v>
      </c>
      <c r="H2138" s="6">
        <f t="shared" si="100"/>
        <v>3.974687865782276</v>
      </c>
      <c r="I2138" s="6">
        <f t="shared" si="101"/>
        <v>0.26897190792040482</v>
      </c>
    </row>
    <row r="2139" spans="1:9" x14ac:dyDescent="0.25">
      <c r="A2139" s="2" t="s">
        <v>2050</v>
      </c>
      <c r="B2139" s="2" t="s">
        <v>2141</v>
      </c>
      <c r="C2139" s="4">
        <v>98.978260869565204</v>
      </c>
      <c r="D2139" s="7">
        <v>21.5466304347826</v>
      </c>
      <c r="E2139" s="7">
        <v>108.050869565217</v>
      </c>
      <c r="F2139" s="7">
        <v>270.96728260869497</v>
      </c>
      <c r="G2139" s="6">
        <f t="shared" si="99"/>
        <v>400.5647826086946</v>
      </c>
      <c r="H2139" s="7">
        <f t="shared" si="100"/>
        <v>4.0469975840105326</v>
      </c>
      <c r="I2139" s="7">
        <f t="shared" si="101"/>
        <v>0.21769053371403463</v>
      </c>
    </row>
    <row r="2140" spans="1:9" x14ac:dyDescent="0.25">
      <c r="A2140" s="1" t="s">
        <v>2050</v>
      </c>
      <c r="B2140" s="1" t="s">
        <v>2142</v>
      </c>
      <c r="C2140" s="3">
        <v>221.63043478260801</v>
      </c>
      <c r="D2140" s="6">
        <v>60.775108695652101</v>
      </c>
      <c r="E2140" s="6">
        <v>296.30760869565199</v>
      </c>
      <c r="F2140" s="6">
        <v>596.86206521739098</v>
      </c>
      <c r="G2140" s="6">
        <f t="shared" si="99"/>
        <v>953.94478260869505</v>
      </c>
      <c r="H2140" s="6">
        <f t="shared" si="100"/>
        <v>4.3042138303089859</v>
      </c>
      <c r="I2140" s="6">
        <f t="shared" si="101"/>
        <v>0.27421824423737179</v>
      </c>
    </row>
    <row r="2141" spans="1:9" x14ac:dyDescent="0.25">
      <c r="A2141" s="2" t="s">
        <v>2050</v>
      </c>
      <c r="B2141" s="2" t="s">
        <v>2143</v>
      </c>
      <c r="C2141" s="4">
        <v>121.79347826086899</v>
      </c>
      <c r="D2141" s="7">
        <v>41.961195652173899</v>
      </c>
      <c r="E2141" s="7">
        <v>161.26054347825999</v>
      </c>
      <c r="F2141" s="7">
        <v>329.672608695652</v>
      </c>
      <c r="G2141" s="6">
        <f t="shared" si="99"/>
        <v>532.89434782608589</v>
      </c>
      <c r="H2141" s="7">
        <f t="shared" si="100"/>
        <v>4.3753931280678389</v>
      </c>
      <c r="I2141" s="7">
        <f t="shared" si="101"/>
        <v>0.34452744310575784</v>
      </c>
    </row>
    <row r="2142" spans="1:9" x14ac:dyDescent="0.25">
      <c r="A2142" s="1" t="s">
        <v>2050</v>
      </c>
      <c r="B2142" s="1" t="s">
        <v>2144</v>
      </c>
      <c r="C2142" s="3">
        <v>102.847826086956</v>
      </c>
      <c r="D2142" s="6">
        <v>11.201086956521699</v>
      </c>
      <c r="E2142" s="6">
        <v>86.047826086956505</v>
      </c>
      <c r="F2142" s="6">
        <v>261.06956521739102</v>
      </c>
      <c r="G2142" s="6">
        <f t="shared" si="99"/>
        <v>358.31847826086926</v>
      </c>
      <c r="H2142" s="6">
        <f t="shared" si="100"/>
        <v>3.4839674487423524</v>
      </c>
      <c r="I2142" s="6">
        <f t="shared" si="101"/>
        <v>0.10890932149651253</v>
      </c>
    </row>
    <row r="2143" spans="1:9" x14ac:dyDescent="0.25">
      <c r="A2143" s="2" t="s">
        <v>2050</v>
      </c>
      <c r="B2143" s="2" t="s">
        <v>2145</v>
      </c>
      <c r="C2143" s="4">
        <v>177.21739130434699</v>
      </c>
      <c r="D2143" s="7">
        <v>131.019565217391</v>
      </c>
      <c r="E2143" s="7">
        <v>72.213043478260801</v>
      </c>
      <c r="F2143" s="7">
        <v>452.94782608695601</v>
      </c>
      <c r="G2143" s="6">
        <f t="shared" si="99"/>
        <v>656.18043478260779</v>
      </c>
      <c r="H2143" s="7">
        <f t="shared" si="100"/>
        <v>3.7026864573111018</v>
      </c>
      <c r="I2143" s="7">
        <f t="shared" si="101"/>
        <v>0.73931550539745028</v>
      </c>
    </row>
    <row r="2144" spans="1:9" x14ac:dyDescent="0.25">
      <c r="A2144" s="1" t="s">
        <v>2050</v>
      </c>
      <c r="B2144" s="1" t="s">
        <v>2146</v>
      </c>
      <c r="C2144" s="3">
        <v>128.21739130434699</v>
      </c>
      <c r="D2144" s="6">
        <v>54.977499999999999</v>
      </c>
      <c r="E2144" s="6">
        <v>91.722282608695593</v>
      </c>
      <c r="F2144" s="6">
        <v>334.147826086956</v>
      </c>
      <c r="G2144" s="6">
        <f t="shared" si="99"/>
        <v>480.84760869565162</v>
      </c>
      <c r="H2144" s="6">
        <f t="shared" si="100"/>
        <v>3.7502526280095148</v>
      </c>
      <c r="I2144" s="6">
        <f t="shared" si="101"/>
        <v>0.42878348592743581</v>
      </c>
    </row>
    <row r="2145" spans="1:9" x14ac:dyDescent="0.25">
      <c r="A2145" s="2" t="s">
        <v>2050</v>
      </c>
      <c r="B2145" s="2" t="s">
        <v>2147</v>
      </c>
      <c r="C2145" s="4">
        <v>115.16304347825999</v>
      </c>
      <c r="D2145" s="7">
        <v>63.372282608695599</v>
      </c>
      <c r="E2145" s="7">
        <v>177.304347826086</v>
      </c>
      <c r="F2145" s="7">
        <v>386.26630434782601</v>
      </c>
      <c r="G2145" s="6">
        <f t="shared" si="99"/>
        <v>626.94293478260761</v>
      </c>
      <c r="H2145" s="7">
        <f t="shared" si="100"/>
        <v>5.4439594148183428</v>
      </c>
      <c r="I2145" s="7">
        <f t="shared" si="101"/>
        <v>0.55028315243039538</v>
      </c>
    </row>
    <row r="2146" spans="1:9" x14ac:dyDescent="0.25">
      <c r="A2146" s="1" t="s">
        <v>2050</v>
      </c>
      <c r="B2146" s="1" t="s">
        <v>2148</v>
      </c>
      <c r="C2146" s="3">
        <v>55.847826086956502</v>
      </c>
      <c r="D2146" s="6">
        <v>24.2255434782608</v>
      </c>
      <c r="E2146" s="6">
        <v>68.685978260869504</v>
      </c>
      <c r="F2146" s="6">
        <v>152.87195652173901</v>
      </c>
      <c r="G2146" s="6">
        <f t="shared" si="99"/>
        <v>245.78347826086932</v>
      </c>
      <c r="H2146" s="6">
        <f t="shared" si="100"/>
        <v>4.4009497859089111</v>
      </c>
      <c r="I2146" s="6">
        <f t="shared" si="101"/>
        <v>0.43377773452705226</v>
      </c>
    </row>
    <row r="2147" spans="1:9" x14ac:dyDescent="0.25">
      <c r="A2147" s="2" t="s">
        <v>2050</v>
      </c>
      <c r="B2147" s="2" t="s">
        <v>2149</v>
      </c>
      <c r="C2147" s="4">
        <v>117.72826086956501</v>
      </c>
      <c r="D2147" s="7">
        <v>66.024456521739097</v>
      </c>
      <c r="E2147" s="7">
        <v>119.146739130434</v>
      </c>
      <c r="F2147" s="7">
        <v>424.94021739130397</v>
      </c>
      <c r="G2147" s="6">
        <f t="shared" si="99"/>
        <v>610.11141304347711</v>
      </c>
      <c r="H2147" s="7">
        <f t="shared" si="100"/>
        <v>5.182370048933616</v>
      </c>
      <c r="I2147" s="7">
        <f t="shared" si="101"/>
        <v>0.56082079217062208</v>
      </c>
    </row>
    <row r="2148" spans="1:9" x14ac:dyDescent="0.25">
      <c r="A2148" s="1" t="s">
        <v>2050</v>
      </c>
      <c r="B2148" s="1" t="s">
        <v>2150</v>
      </c>
      <c r="C2148" s="3">
        <v>112.88043478260801</v>
      </c>
      <c r="D2148" s="6">
        <v>38.847826086956502</v>
      </c>
      <c r="E2148" s="6">
        <v>92.567934782608603</v>
      </c>
      <c r="F2148" s="6">
        <v>290.25</v>
      </c>
      <c r="G2148" s="6">
        <f t="shared" si="99"/>
        <v>421.66576086956513</v>
      </c>
      <c r="H2148" s="6">
        <f t="shared" si="100"/>
        <v>3.7355079441502386</v>
      </c>
      <c r="I2148" s="6">
        <f t="shared" si="101"/>
        <v>0.3441502166586442</v>
      </c>
    </row>
    <row r="2149" spans="1:9" x14ac:dyDescent="0.25">
      <c r="A2149" s="2" t="s">
        <v>2050</v>
      </c>
      <c r="B2149" s="2" t="s">
        <v>2151</v>
      </c>
      <c r="C2149" s="4">
        <v>169.04347826086899</v>
      </c>
      <c r="D2149" s="7">
        <v>55.504347826086899</v>
      </c>
      <c r="E2149" s="7">
        <v>169.644130434782</v>
      </c>
      <c r="F2149" s="7">
        <v>436.22228260869502</v>
      </c>
      <c r="G2149" s="6">
        <f t="shared" si="99"/>
        <v>661.37076086956392</v>
      </c>
      <c r="H2149" s="7">
        <f t="shared" si="100"/>
        <v>3.9124299125514459</v>
      </c>
      <c r="I2149" s="7">
        <f t="shared" si="101"/>
        <v>0.32834362139917772</v>
      </c>
    </row>
    <row r="2150" spans="1:9" x14ac:dyDescent="0.25">
      <c r="A2150" s="1" t="s">
        <v>2050</v>
      </c>
      <c r="B2150" s="1" t="s">
        <v>2152</v>
      </c>
      <c r="C2150" s="3">
        <v>131.38043478260801</v>
      </c>
      <c r="D2150" s="6">
        <v>74.814673913043407</v>
      </c>
      <c r="E2150" s="6">
        <v>164.90217391304299</v>
      </c>
      <c r="F2150" s="6">
        <v>383.883152173913</v>
      </c>
      <c r="G2150" s="6">
        <f t="shared" si="99"/>
        <v>623.59999999999945</v>
      </c>
      <c r="H2150" s="6">
        <f t="shared" si="100"/>
        <v>4.7465210556796764</v>
      </c>
      <c r="I2150" s="6">
        <f t="shared" si="101"/>
        <v>0.56945064945809787</v>
      </c>
    </row>
    <row r="2151" spans="1:9" x14ac:dyDescent="0.25">
      <c r="A2151" s="2" t="s">
        <v>2050</v>
      </c>
      <c r="B2151" s="2" t="s">
        <v>2153</v>
      </c>
      <c r="C2151" s="4">
        <v>117.858695652173</v>
      </c>
      <c r="D2151" s="7">
        <v>13.032608695652099</v>
      </c>
      <c r="E2151" s="7">
        <v>104.613586956521</v>
      </c>
      <c r="F2151" s="7">
        <v>290.625</v>
      </c>
      <c r="G2151" s="6">
        <f t="shared" si="99"/>
        <v>408.27119565217311</v>
      </c>
      <c r="H2151" s="7">
        <f t="shared" si="100"/>
        <v>3.4640735958683222</v>
      </c>
      <c r="I2151" s="7">
        <f t="shared" si="101"/>
        <v>0.11057825325094553</v>
      </c>
    </row>
    <row r="2152" spans="1:9" x14ac:dyDescent="0.25">
      <c r="A2152" s="1" t="s">
        <v>2050</v>
      </c>
      <c r="B2152" s="1" t="s">
        <v>2154</v>
      </c>
      <c r="C2152" s="3">
        <v>111.989130434782</v>
      </c>
      <c r="D2152" s="6">
        <v>20.2222826086956</v>
      </c>
      <c r="E2152" s="6">
        <v>103.122934782608</v>
      </c>
      <c r="F2152" s="6">
        <v>274.57282608695601</v>
      </c>
      <c r="G2152" s="6">
        <f t="shared" si="99"/>
        <v>397.91804347825962</v>
      </c>
      <c r="H2152" s="6">
        <f t="shared" si="100"/>
        <v>3.5531845093662122</v>
      </c>
      <c r="I2152" s="6">
        <f t="shared" si="101"/>
        <v>0.18057361933417504</v>
      </c>
    </row>
    <row r="2153" spans="1:9" x14ac:dyDescent="0.25">
      <c r="A2153" s="2" t="s">
        <v>2050</v>
      </c>
      <c r="B2153" s="2" t="s">
        <v>2155</v>
      </c>
      <c r="C2153" s="4">
        <v>36.097826086956502</v>
      </c>
      <c r="D2153" s="7">
        <v>9.3847826086956498</v>
      </c>
      <c r="E2153" s="7">
        <v>32.189130434782598</v>
      </c>
      <c r="F2153" s="7">
        <v>90.514130434782601</v>
      </c>
      <c r="G2153" s="6">
        <f t="shared" si="99"/>
        <v>132.08804347826086</v>
      </c>
      <c r="H2153" s="7">
        <f t="shared" si="100"/>
        <v>3.6591689250225854</v>
      </c>
      <c r="I2153" s="7">
        <f t="shared" si="101"/>
        <v>0.25998193315266493</v>
      </c>
    </row>
    <row r="2154" spans="1:9" x14ac:dyDescent="0.25">
      <c r="A2154" s="1" t="s">
        <v>2050</v>
      </c>
      <c r="B2154" s="1" t="s">
        <v>2156</v>
      </c>
      <c r="C2154" s="3">
        <v>112.521739130434</v>
      </c>
      <c r="D2154" s="6">
        <v>39.732065217391302</v>
      </c>
      <c r="E2154" s="6">
        <v>102.82510869565201</v>
      </c>
      <c r="F2154" s="6">
        <v>284.421630434782</v>
      </c>
      <c r="G2154" s="6">
        <f t="shared" si="99"/>
        <v>426.9788043478253</v>
      </c>
      <c r="H2154" s="6">
        <f t="shared" si="100"/>
        <v>3.7946338871715803</v>
      </c>
      <c r="I2154" s="6">
        <f t="shared" si="101"/>
        <v>0.35310568006182624</v>
      </c>
    </row>
    <row r="2155" spans="1:9" x14ac:dyDescent="0.25">
      <c r="A2155" s="2" t="s">
        <v>2050</v>
      </c>
      <c r="B2155" s="2" t="s">
        <v>2157</v>
      </c>
      <c r="C2155" s="4">
        <v>114.89130434782599</v>
      </c>
      <c r="D2155" s="7">
        <v>26.2785869565217</v>
      </c>
      <c r="E2155" s="7">
        <v>129.483152173913</v>
      </c>
      <c r="F2155" s="7">
        <v>292.30521739130398</v>
      </c>
      <c r="G2155" s="6">
        <f t="shared" si="99"/>
        <v>448.06695652173869</v>
      </c>
      <c r="H2155" s="7">
        <f t="shared" si="100"/>
        <v>3.899920529801324</v>
      </c>
      <c r="I2155" s="7">
        <f t="shared" si="101"/>
        <v>0.22872563859981063</v>
      </c>
    </row>
    <row r="2156" spans="1:9" x14ac:dyDescent="0.25">
      <c r="A2156" s="1" t="s">
        <v>2050</v>
      </c>
      <c r="B2156" s="1" t="s">
        <v>2158</v>
      </c>
      <c r="C2156" s="3">
        <v>111.021739130434</v>
      </c>
      <c r="D2156" s="6">
        <v>81.209782608695605</v>
      </c>
      <c r="E2156" s="6">
        <v>86.912065217391302</v>
      </c>
      <c r="F2156" s="6">
        <v>295.68315217391302</v>
      </c>
      <c r="G2156" s="6">
        <f t="shared" si="99"/>
        <v>463.80499999999995</v>
      </c>
      <c r="H2156" s="6">
        <f t="shared" si="100"/>
        <v>4.1776052476992653</v>
      </c>
      <c r="I2156" s="6">
        <f t="shared" si="101"/>
        <v>0.73147640493440846</v>
      </c>
    </row>
    <row r="2157" spans="1:9" x14ac:dyDescent="0.25">
      <c r="A2157" s="2" t="s">
        <v>2050</v>
      </c>
      <c r="B2157" s="2" t="s">
        <v>2159</v>
      </c>
      <c r="C2157" s="4">
        <v>105.684782608695</v>
      </c>
      <c r="D2157" s="7">
        <v>22.3475</v>
      </c>
      <c r="E2157" s="7">
        <v>125.790217391304</v>
      </c>
      <c r="F2157" s="7">
        <v>275.765652173913</v>
      </c>
      <c r="G2157" s="6">
        <f t="shared" si="99"/>
        <v>423.90336956521696</v>
      </c>
      <c r="H2157" s="7">
        <f t="shared" si="100"/>
        <v>4.0110161472796664</v>
      </c>
      <c r="I2157" s="7">
        <f t="shared" si="101"/>
        <v>0.21145428365730873</v>
      </c>
    </row>
    <row r="2158" spans="1:9" x14ac:dyDescent="0.25">
      <c r="A2158" s="1" t="s">
        <v>2050</v>
      </c>
      <c r="B2158" s="1" t="s">
        <v>2160</v>
      </c>
      <c r="C2158" s="3">
        <v>114.684782608695</v>
      </c>
      <c r="D2158" s="6">
        <v>83.047391304347798</v>
      </c>
      <c r="E2158" s="6">
        <v>66.712934782608599</v>
      </c>
      <c r="F2158" s="6">
        <v>290.62510869565199</v>
      </c>
      <c r="G2158" s="6">
        <f t="shared" si="99"/>
        <v>440.3854347826084</v>
      </c>
      <c r="H2158" s="6">
        <f t="shared" si="100"/>
        <v>3.8399639844564688</v>
      </c>
      <c r="I2158" s="6">
        <f t="shared" si="101"/>
        <v>0.72413610084352575</v>
      </c>
    </row>
    <row r="2159" spans="1:9" x14ac:dyDescent="0.25">
      <c r="A2159" s="2" t="s">
        <v>2050</v>
      </c>
      <c r="B2159" s="2" t="s">
        <v>2161</v>
      </c>
      <c r="C2159" s="4">
        <v>110.771739130434</v>
      </c>
      <c r="D2159" s="7">
        <v>14.971739130434701</v>
      </c>
      <c r="E2159" s="7">
        <v>96.906739130434701</v>
      </c>
      <c r="F2159" s="7">
        <v>269.223478260869</v>
      </c>
      <c r="G2159" s="6">
        <f t="shared" si="99"/>
        <v>381.10195652173843</v>
      </c>
      <c r="H2159" s="7">
        <f t="shared" si="100"/>
        <v>3.440425865960179</v>
      </c>
      <c r="I2159" s="7">
        <f t="shared" si="101"/>
        <v>0.13515847316259466</v>
      </c>
    </row>
    <row r="2160" spans="1:9" x14ac:dyDescent="0.25">
      <c r="A2160" s="1" t="s">
        <v>2050</v>
      </c>
      <c r="B2160" s="1" t="s">
        <v>2162</v>
      </c>
      <c r="C2160" s="3">
        <v>114.54347826086899</v>
      </c>
      <c r="D2160" s="6">
        <v>45.128695652173903</v>
      </c>
      <c r="E2160" s="6">
        <v>112.271630434782</v>
      </c>
      <c r="F2160" s="6">
        <v>312.87782608695602</v>
      </c>
      <c r="G2160" s="6">
        <f t="shared" si="99"/>
        <v>470.27815217391191</v>
      </c>
      <c r="H2160" s="6">
        <f t="shared" si="100"/>
        <v>4.1056737521351403</v>
      </c>
      <c r="I2160" s="6">
        <f t="shared" si="101"/>
        <v>0.39398747390396849</v>
      </c>
    </row>
    <row r="2161" spans="1:9" x14ac:dyDescent="0.25">
      <c r="A2161" s="2" t="s">
        <v>2050</v>
      </c>
      <c r="B2161" s="2" t="s">
        <v>2163</v>
      </c>
      <c r="C2161" s="4">
        <v>143.97826086956499</v>
      </c>
      <c r="D2161" s="7">
        <v>50.770978260869498</v>
      </c>
      <c r="E2161" s="7">
        <v>143.02315217391299</v>
      </c>
      <c r="F2161" s="7">
        <v>367.39760869565202</v>
      </c>
      <c r="G2161" s="6">
        <f t="shared" si="99"/>
        <v>561.19173913043448</v>
      </c>
      <c r="H2161" s="7">
        <f t="shared" si="100"/>
        <v>3.8977532840102711</v>
      </c>
      <c r="I2161" s="7">
        <f t="shared" si="101"/>
        <v>0.35262947304846753</v>
      </c>
    </row>
    <row r="2162" spans="1:9" x14ac:dyDescent="0.25">
      <c r="A2162" s="1" t="s">
        <v>2050</v>
      </c>
      <c r="B2162" s="1" t="s">
        <v>2164</v>
      </c>
      <c r="C2162" s="3">
        <v>116.586956521739</v>
      </c>
      <c r="D2162" s="6">
        <v>38.462826086956497</v>
      </c>
      <c r="E2162" s="6">
        <v>119.832065217391</v>
      </c>
      <c r="F2162" s="6">
        <v>302.30543478260802</v>
      </c>
      <c r="G2162" s="6">
        <f t="shared" si="99"/>
        <v>460.60032608695553</v>
      </c>
      <c r="H2162" s="6">
        <f t="shared" si="100"/>
        <v>3.9507020324445232</v>
      </c>
      <c r="I2162" s="6">
        <f t="shared" si="101"/>
        <v>0.32990676859966456</v>
      </c>
    </row>
    <row r="2163" spans="1:9" x14ac:dyDescent="0.25">
      <c r="A2163" s="2" t="s">
        <v>2050</v>
      </c>
      <c r="B2163" s="2" t="s">
        <v>2165</v>
      </c>
      <c r="C2163" s="4">
        <v>99.793478260869506</v>
      </c>
      <c r="D2163" s="7">
        <v>46.991304347826002</v>
      </c>
      <c r="E2163" s="7">
        <v>80.124239130434702</v>
      </c>
      <c r="F2163" s="7">
        <v>254.49565217391299</v>
      </c>
      <c r="G2163" s="6">
        <f t="shared" si="99"/>
        <v>381.61119565217371</v>
      </c>
      <c r="H2163" s="7">
        <f t="shared" si="100"/>
        <v>3.8240093671713322</v>
      </c>
      <c r="I2163" s="7">
        <f t="shared" si="101"/>
        <v>0.47088552445267345</v>
      </c>
    </row>
    <row r="2164" spans="1:9" x14ac:dyDescent="0.25">
      <c r="A2164" s="1" t="s">
        <v>2050</v>
      </c>
      <c r="B2164" s="1" t="s">
        <v>2166</v>
      </c>
      <c r="C2164" s="3">
        <v>110.315217391304</v>
      </c>
      <c r="D2164" s="6">
        <v>28.294239130434701</v>
      </c>
      <c r="E2164" s="6">
        <v>119.29902173913</v>
      </c>
      <c r="F2164" s="6">
        <v>283.27815217391299</v>
      </c>
      <c r="G2164" s="6">
        <f t="shared" si="99"/>
        <v>430.87141304347767</v>
      </c>
      <c r="H2164" s="6">
        <f t="shared" si="100"/>
        <v>3.9058202778598945</v>
      </c>
      <c r="I2164" s="6">
        <f t="shared" si="101"/>
        <v>0.25648536801655342</v>
      </c>
    </row>
    <row r="2165" spans="1:9" x14ac:dyDescent="0.25">
      <c r="A2165" s="2" t="s">
        <v>2050</v>
      </c>
      <c r="B2165" s="2" t="s">
        <v>2167</v>
      </c>
      <c r="C2165" s="4">
        <v>112.20652173913</v>
      </c>
      <c r="D2165" s="7">
        <v>45.744456521739103</v>
      </c>
      <c r="E2165" s="7">
        <v>113.284239130434</v>
      </c>
      <c r="F2165" s="7">
        <v>317.16510869565201</v>
      </c>
      <c r="G2165" s="6">
        <f t="shared" si="99"/>
        <v>476.19380434782511</v>
      </c>
      <c r="H2165" s="7">
        <f t="shared" si="100"/>
        <v>4.2439048726145581</v>
      </c>
      <c r="I2165" s="7">
        <f t="shared" si="101"/>
        <v>0.40768090671316615</v>
      </c>
    </row>
    <row r="2166" spans="1:9" x14ac:dyDescent="0.25">
      <c r="A2166" s="1" t="s">
        <v>2050</v>
      </c>
      <c r="B2166" s="1" t="s">
        <v>2168</v>
      </c>
      <c r="C2166" s="3">
        <v>114.021739130434</v>
      </c>
      <c r="D2166" s="6">
        <v>28.817717391304299</v>
      </c>
      <c r="E2166" s="6">
        <v>114.715</v>
      </c>
      <c r="F2166" s="6">
        <v>292.070652173913</v>
      </c>
      <c r="G2166" s="6">
        <f t="shared" si="99"/>
        <v>435.60336956521729</v>
      </c>
      <c r="H2166" s="6">
        <f t="shared" si="100"/>
        <v>3.8203536701620844</v>
      </c>
      <c r="I2166" s="6">
        <f t="shared" si="101"/>
        <v>0.25273879885605471</v>
      </c>
    </row>
    <row r="2167" spans="1:9" x14ac:dyDescent="0.25">
      <c r="A2167" s="2" t="s">
        <v>2050</v>
      </c>
      <c r="B2167" s="2" t="s">
        <v>2169</v>
      </c>
      <c r="C2167" s="4">
        <v>114.402173913043</v>
      </c>
      <c r="D2167" s="7">
        <v>44.369456521739103</v>
      </c>
      <c r="E2167" s="7">
        <v>102.92108695652099</v>
      </c>
      <c r="F2167" s="7">
        <v>284.67771739130399</v>
      </c>
      <c r="G2167" s="6">
        <f t="shared" si="99"/>
        <v>431.96826086956412</v>
      </c>
      <c r="H2167" s="7">
        <f t="shared" si="100"/>
        <v>3.7758745843230463</v>
      </c>
      <c r="I2167" s="7">
        <f t="shared" si="101"/>
        <v>0.38783752969121277</v>
      </c>
    </row>
    <row r="2168" spans="1:9" x14ac:dyDescent="0.25">
      <c r="A2168" s="1" t="s">
        <v>2050</v>
      </c>
      <c r="B2168" s="1" t="s">
        <v>2170</v>
      </c>
      <c r="C2168" s="3">
        <v>72.141304347825994</v>
      </c>
      <c r="D2168" s="6">
        <v>40.545978260869497</v>
      </c>
      <c r="E2168" s="6">
        <v>55.383695652173898</v>
      </c>
      <c r="F2168" s="6">
        <v>185.60065217391301</v>
      </c>
      <c r="G2168" s="6">
        <f t="shared" si="99"/>
        <v>281.53032608695639</v>
      </c>
      <c r="H2168" s="6">
        <f t="shared" si="100"/>
        <v>3.9024845562754291</v>
      </c>
      <c r="I2168" s="6">
        <f t="shared" si="101"/>
        <v>0.56203555823414175</v>
      </c>
    </row>
    <row r="2169" spans="1:9" x14ac:dyDescent="0.25">
      <c r="A2169" s="2" t="s">
        <v>2050</v>
      </c>
      <c r="B2169" s="2" t="s">
        <v>2171</v>
      </c>
      <c r="C2169" s="4">
        <v>106.858695652173</v>
      </c>
      <c r="D2169" s="7">
        <v>17.089673913043399</v>
      </c>
      <c r="E2169" s="7">
        <v>108.53619565217301</v>
      </c>
      <c r="F2169" s="7">
        <v>277.07630434782601</v>
      </c>
      <c r="G2169" s="6">
        <f t="shared" si="99"/>
        <v>402.70217391304243</v>
      </c>
      <c r="H2169" s="7">
        <f t="shared" si="100"/>
        <v>3.76854846912829</v>
      </c>
      <c r="I2169" s="7">
        <f t="shared" si="101"/>
        <v>0.15992777947309594</v>
      </c>
    </row>
    <row r="2170" spans="1:9" x14ac:dyDescent="0.25">
      <c r="A2170" s="1" t="s">
        <v>2050</v>
      </c>
      <c r="B2170" s="1" t="s">
        <v>2172</v>
      </c>
      <c r="C2170" s="3">
        <v>113.88043478260801</v>
      </c>
      <c r="D2170" s="6">
        <v>5.5794565217391296</v>
      </c>
      <c r="E2170" s="6">
        <v>151.926847826086</v>
      </c>
      <c r="F2170" s="6">
        <v>287.77326086956498</v>
      </c>
      <c r="G2170" s="6">
        <f t="shared" si="99"/>
        <v>445.27956521739009</v>
      </c>
      <c r="H2170" s="6">
        <f t="shared" si="100"/>
        <v>3.9100620406605073</v>
      </c>
      <c r="I2170" s="6">
        <f t="shared" si="101"/>
        <v>4.8993986828290828E-2</v>
      </c>
    </row>
    <row r="2171" spans="1:9" x14ac:dyDescent="0.25">
      <c r="A2171" s="2" t="s">
        <v>2050</v>
      </c>
      <c r="B2171" s="2" t="s">
        <v>2173</v>
      </c>
      <c r="C2171" s="4">
        <v>150.16304347825999</v>
      </c>
      <c r="D2171" s="7">
        <v>29.435217391304299</v>
      </c>
      <c r="E2171" s="7">
        <v>142.56065217391301</v>
      </c>
      <c r="F2171" s="7">
        <v>377.98173913043399</v>
      </c>
      <c r="G2171" s="6">
        <f t="shared" si="99"/>
        <v>549.97760869565127</v>
      </c>
      <c r="H2171" s="7">
        <f t="shared" si="100"/>
        <v>3.6625363735070731</v>
      </c>
      <c r="I2171" s="7">
        <f t="shared" si="101"/>
        <v>0.19602171552660233</v>
      </c>
    </row>
    <row r="2172" spans="1:9" x14ac:dyDescent="0.25">
      <c r="A2172" s="1" t="s">
        <v>2050</v>
      </c>
      <c r="B2172" s="1" t="s">
        <v>2174</v>
      </c>
      <c r="C2172" s="3">
        <v>112.173913043478</v>
      </c>
      <c r="D2172" s="6">
        <v>54.538586956521698</v>
      </c>
      <c r="E2172" s="6">
        <v>90.697717391304295</v>
      </c>
      <c r="F2172" s="6">
        <v>279.403586956521</v>
      </c>
      <c r="G2172" s="6">
        <f t="shared" si="99"/>
        <v>424.63989130434697</v>
      </c>
      <c r="H2172" s="6">
        <f t="shared" si="100"/>
        <v>3.7855494186046523</v>
      </c>
      <c r="I2172" s="6">
        <f t="shared" si="101"/>
        <v>0.48619670542635735</v>
      </c>
    </row>
    <row r="2173" spans="1:9" x14ac:dyDescent="0.25">
      <c r="A2173" s="2" t="s">
        <v>2050</v>
      </c>
      <c r="B2173" s="2" t="s">
        <v>2175</v>
      </c>
      <c r="C2173" s="4">
        <v>110.358695652173</v>
      </c>
      <c r="D2173" s="7">
        <v>14.291195652173901</v>
      </c>
      <c r="E2173" s="7">
        <v>114.483695652173</v>
      </c>
      <c r="F2173" s="7">
        <v>280.56173913043398</v>
      </c>
      <c r="G2173" s="6">
        <f t="shared" si="99"/>
        <v>409.33663043478089</v>
      </c>
      <c r="H2173" s="7">
        <f t="shared" si="100"/>
        <v>3.7091470501329806</v>
      </c>
      <c r="I2173" s="7">
        <f t="shared" si="101"/>
        <v>0.12949768541317933</v>
      </c>
    </row>
    <row r="2174" spans="1:9" x14ac:dyDescent="0.25">
      <c r="A2174" s="1" t="s">
        <v>2050</v>
      </c>
      <c r="B2174" s="1" t="s">
        <v>2176</v>
      </c>
      <c r="C2174" s="3">
        <v>110.565217391304</v>
      </c>
      <c r="D2174" s="6">
        <v>81.698369565217305</v>
      </c>
      <c r="E2174" s="6">
        <v>75.255434782608603</v>
      </c>
      <c r="F2174" s="6">
        <v>270.72282608695599</v>
      </c>
      <c r="G2174" s="6">
        <f t="shared" si="99"/>
        <v>427.67663043478188</v>
      </c>
      <c r="H2174" s="6">
        <f t="shared" si="100"/>
        <v>3.868093786865912</v>
      </c>
      <c r="I2174" s="6">
        <f t="shared" si="101"/>
        <v>0.73891565080613597</v>
      </c>
    </row>
    <row r="2175" spans="1:9" x14ac:dyDescent="0.25">
      <c r="A2175" s="2" t="s">
        <v>2050</v>
      </c>
      <c r="B2175" s="2" t="s">
        <v>2177</v>
      </c>
      <c r="C2175" s="4">
        <v>106.945652173913</v>
      </c>
      <c r="D2175" s="7">
        <v>26.007608695652099</v>
      </c>
      <c r="E2175" s="7">
        <v>102.490217391304</v>
      </c>
      <c r="F2175" s="7">
        <v>282.384673913043</v>
      </c>
      <c r="G2175" s="6">
        <f t="shared" si="99"/>
        <v>410.88249999999914</v>
      </c>
      <c r="H2175" s="7">
        <f t="shared" si="100"/>
        <v>3.8419747941863944</v>
      </c>
      <c r="I2175" s="7">
        <f t="shared" si="101"/>
        <v>0.24318528305722065</v>
      </c>
    </row>
    <row r="2176" spans="1:9" x14ac:dyDescent="0.25">
      <c r="A2176" s="1" t="s">
        <v>2050</v>
      </c>
      <c r="B2176" s="1" t="s">
        <v>2178</v>
      </c>
      <c r="C2176" s="3">
        <v>119.673913043478</v>
      </c>
      <c r="D2176" s="6">
        <v>69.5571739130434</v>
      </c>
      <c r="E2176" s="6">
        <v>87.280108695652103</v>
      </c>
      <c r="F2176" s="6">
        <v>291.19532608695602</v>
      </c>
      <c r="G2176" s="6">
        <f t="shared" si="99"/>
        <v>448.0326086956515</v>
      </c>
      <c r="H2176" s="6">
        <f t="shared" si="100"/>
        <v>3.743778383287923</v>
      </c>
      <c r="I2176" s="6">
        <f t="shared" si="101"/>
        <v>0.58122252497729399</v>
      </c>
    </row>
    <row r="2177" spans="1:9" x14ac:dyDescent="0.25">
      <c r="A2177" s="2" t="s">
        <v>2050</v>
      </c>
      <c r="B2177" s="2" t="s">
        <v>2179</v>
      </c>
      <c r="C2177" s="4">
        <v>83.358695652173907</v>
      </c>
      <c r="D2177" s="7">
        <v>61.301630434782602</v>
      </c>
      <c r="E2177" s="7">
        <v>45.807065217391298</v>
      </c>
      <c r="F2177" s="7">
        <v>228.01630434782601</v>
      </c>
      <c r="G2177" s="6">
        <f t="shared" si="99"/>
        <v>335.12499999999989</v>
      </c>
      <c r="H2177" s="7">
        <f t="shared" si="100"/>
        <v>4.0202764376059452</v>
      </c>
      <c r="I2177" s="7">
        <f t="shared" si="101"/>
        <v>0.73539574911983308</v>
      </c>
    </row>
    <row r="2178" spans="1:9" x14ac:dyDescent="0.25">
      <c r="A2178" s="1" t="s">
        <v>2050</v>
      </c>
      <c r="B2178" s="1" t="s">
        <v>2180</v>
      </c>
      <c r="C2178" s="3">
        <v>107.445652173913</v>
      </c>
      <c r="D2178" s="6">
        <v>45.508586956521697</v>
      </c>
      <c r="E2178" s="6">
        <v>104.61032608695599</v>
      </c>
      <c r="F2178" s="6">
        <v>289.71793478260798</v>
      </c>
      <c r="G2178" s="6">
        <f t="shared" si="99"/>
        <v>439.83684782608566</v>
      </c>
      <c r="H2178" s="6">
        <f t="shared" si="100"/>
        <v>4.0935751138087904</v>
      </c>
      <c r="I2178" s="6">
        <f t="shared" si="101"/>
        <v>0.42354982296408678</v>
      </c>
    </row>
    <row r="2179" spans="1:9" x14ac:dyDescent="0.25">
      <c r="A2179" s="2" t="s">
        <v>2050</v>
      </c>
      <c r="B2179" s="2" t="s">
        <v>2181</v>
      </c>
      <c r="C2179" s="4">
        <v>113.271739130434</v>
      </c>
      <c r="D2179" s="7">
        <v>50.368695652173898</v>
      </c>
      <c r="E2179" s="7">
        <v>89.641521739130397</v>
      </c>
      <c r="F2179" s="7">
        <v>292.95249999999999</v>
      </c>
      <c r="G2179" s="6">
        <f t="shared" ref="G2179:G2242" si="102">SUM(D2179:F2179)</f>
        <v>432.9627173913043</v>
      </c>
      <c r="H2179" s="7">
        <f t="shared" ref="H2179:H2242" si="103">G2179/C2179</f>
        <v>3.8223366279627933</v>
      </c>
      <c r="I2179" s="7">
        <f t="shared" ref="I2179:I2242" si="104">D2179/C2179</f>
        <v>0.44467133672392578</v>
      </c>
    </row>
    <row r="2180" spans="1:9" x14ac:dyDescent="0.25">
      <c r="A2180" s="1" t="s">
        <v>2050</v>
      </c>
      <c r="B2180" s="1" t="s">
        <v>2182</v>
      </c>
      <c r="C2180" s="3">
        <v>50.75</v>
      </c>
      <c r="D2180" s="6">
        <v>12.5817391304347</v>
      </c>
      <c r="E2180" s="6">
        <v>53.4048913043478</v>
      </c>
      <c r="F2180" s="6">
        <v>136.19141304347801</v>
      </c>
      <c r="G2180" s="6">
        <f t="shared" si="102"/>
        <v>202.17804347826052</v>
      </c>
      <c r="H2180" s="6">
        <f t="shared" si="103"/>
        <v>3.9838038123795174</v>
      </c>
      <c r="I2180" s="6">
        <f t="shared" si="104"/>
        <v>0.24791604197900888</v>
      </c>
    </row>
    <row r="2181" spans="1:9" x14ac:dyDescent="0.25">
      <c r="A2181" s="2" t="s">
        <v>2050</v>
      </c>
      <c r="B2181" s="2" t="s">
        <v>2183</v>
      </c>
      <c r="C2181" s="4">
        <v>71.184782608695599</v>
      </c>
      <c r="D2181" s="7">
        <v>36.616847826086897</v>
      </c>
      <c r="E2181" s="7">
        <v>43.195652173912997</v>
      </c>
      <c r="F2181" s="7">
        <v>197.554347826086</v>
      </c>
      <c r="G2181" s="6">
        <f t="shared" si="102"/>
        <v>277.36684782608586</v>
      </c>
      <c r="H2181" s="7">
        <f t="shared" si="103"/>
        <v>3.8964345701633714</v>
      </c>
      <c r="I2181" s="7">
        <f t="shared" si="104"/>
        <v>0.51439151015422158</v>
      </c>
    </row>
    <row r="2182" spans="1:9" x14ac:dyDescent="0.25">
      <c r="A2182" s="1" t="s">
        <v>2050</v>
      </c>
      <c r="B2182" s="1" t="s">
        <v>2184</v>
      </c>
      <c r="C2182" s="3">
        <v>99.945652173913004</v>
      </c>
      <c r="D2182" s="6">
        <v>21.570108695652099</v>
      </c>
      <c r="E2182" s="6">
        <v>102.874130434782</v>
      </c>
      <c r="F2182" s="6">
        <v>442.54347826086899</v>
      </c>
      <c r="G2182" s="6">
        <f t="shared" si="102"/>
        <v>566.98771739130314</v>
      </c>
      <c r="H2182" s="6">
        <f t="shared" si="103"/>
        <v>5.672960304513313</v>
      </c>
      <c r="I2182" s="6">
        <f t="shared" si="104"/>
        <v>0.21581837955410482</v>
      </c>
    </row>
    <row r="2183" spans="1:9" x14ac:dyDescent="0.25">
      <c r="A2183" s="2" t="s">
        <v>2050</v>
      </c>
      <c r="B2183" s="2" t="s">
        <v>746</v>
      </c>
      <c r="C2183" s="4">
        <v>61.7173913043478</v>
      </c>
      <c r="D2183" s="7">
        <v>20.789891304347801</v>
      </c>
      <c r="E2183" s="7">
        <v>51.031413043478203</v>
      </c>
      <c r="F2183" s="7">
        <v>131.933260869565</v>
      </c>
      <c r="G2183" s="6">
        <f t="shared" si="102"/>
        <v>203.75456521739102</v>
      </c>
      <c r="H2183" s="7">
        <f t="shared" si="103"/>
        <v>3.3014124691792852</v>
      </c>
      <c r="I2183" s="7">
        <f t="shared" si="104"/>
        <v>0.33685628742514945</v>
      </c>
    </row>
    <row r="2184" spans="1:9" x14ac:dyDescent="0.25">
      <c r="A2184" s="1" t="s">
        <v>2050</v>
      </c>
      <c r="B2184" s="1" t="s">
        <v>2185</v>
      </c>
      <c r="C2184" s="3">
        <v>136.52173913043401</v>
      </c>
      <c r="D2184" s="6">
        <v>20.198369565217298</v>
      </c>
      <c r="E2184" s="6">
        <v>139.932065217391</v>
      </c>
      <c r="F2184" s="6">
        <v>386.71739130434702</v>
      </c>
      <c r="G2184" s="6">
        <f t="shared" si="102"/>
        <v>546.84782608695537</v>
      </c>
      <c r="H2184" s="6">
        <f t="shared" si="103"/>
        <v>4.0055732484076572</v>
      </c>
      <c r="I2184" s="6">
        <f t="shared" si="104"/>
        <v>0.14794984076433138</v>
      </c>
    </row>
    <row r="2185" spans="1:9" x14ac:dyDescent="0.25">
      <c r="A2185" s="2" t="s">
        <v>2050</v>
      </c>
      <c r="B2185" s="2" t="s">
        <v>2186</v>
      </c>
      <c r="C2185" s="4">
        <v>92.2173913043478</v>
      </c>
      <c r="D2185" s="7">
        <v>30.714891304347798</v>
      </c>
      <c r="E2185" s="7">
        <v>90.014565217391294</v>
      </c>
      <c r="F2185" s="7">
        <v>269.37630434782602</v>
      </c>
      <c r="G2185" s="6">
        <f t="shared" si="102"/>
        <v>390.10576086956513</v>
      </c>
      <c r="H2185" s="7">
        <f t="shared" si="103"/>
        <v>4.2302840641206982</v>
      </c>
      <c r="I2185" s="7">
        <f t="shared" si="104"/>
        <v>0.33307048561999036</v>
      </c>
    </row>
    <row r="2186" spans="1:9" x14ac:dyDescent="0.25">
      <c r="A2186" s="1" t="s">
        <v>2050</v>
      </c>
      <c r="B2186" s="1" t="s">
        <v>2187</v>
      </c>
      <c r="C2186" s="3">
        <v>84.5</v>
      </c>
      <c r="D2186" s="6">
        <v>32.388152173912999</v>
      </c>
      <c r="E2186" s="6">
        <v>85.045652173912998</v>
      </c>
      <c r="F2186" s="6">
        <v>236.98271739130399</v>
      </c>
      <c r="G2186" s="6">
        <f t="shared" si="102"/>
        <v>354.41652173912996</v>
      </c>
      <c r="H2186" s="6">
        <f t="shared" si="103"/>
        <v>4.1942783637766858</v>
      </c>
      <c r="I2186" s="6">
        <f t="shared" si="104"/>
        <v>0.38329174170311242</v>
      </c>
    </row>
    <row r="2187" spans="1:9" x14ac:dyDescent="0.25">
      <c r="A2187" s="2" t="s">
        <v>2050</v>
      </c>
      <c r="B2187" s="2" t="s">
        <v>2188</v>
      </c>
      <c r="C2187" s="4">
        <v>56.391304347826001</v>
      </c>
      <c r="D2187" s="7">
        <v>15.9764130434782</v>
      </c>
      <c r="E2187" s="7">
        <v>49.8741304347826</v>
      </c>
      <c r="F2187" s="7">
        <v>158.327934782608</v>
      </c>
      <c r="G2187" s="6">
        <f t="shared" si="102"/>
        <v>224.17847826086881</v>
      </c>
      <c r="H2187" s="7">
        <f t="shared" si="103"/>
        <v>3.975408635312252</v>
      </c>
      <c r="I2187" s="7">
        <f t="shared" si="104"/>
        <v>0.28331341557440182</v>
      </c>
    </row>
    <row r="2188" spans="1:9" x14ac:dyDescent="0.25">
      <c r="A2188" s="1" t="s">
        <v>2050</v>
      </c>
      <c r="B2188" s="1" t="s">
        <v>2189</v>
      </c>
      <c r="C2188" s="3">
        <v>98.532608695652101</v>
      </c>
      <c r="D2188" s="6">
        <v>42.146739130434703</v>
      </c>
      <c r="E2188" s="6">
        <v>58.391304347826001</v>
      </c>
      <c r="F2188" s="6">
        <v>247.52847826086901</v>
      </c>
      <c r="G2188" s="6">
        <f t="shared" si="102"/>
        <v>348.06652173912971</v>
      </c>
      <c r="H2188" s="6">
        <f t="shared" si="103"/>
        <v>3.5325008273579654</v>
      </c>
      <c r="I2188" s="6">
        <f t="shared" si="104"/>
        <v>0.42774407060121294</v>
      </c>
    </row>
    <row r="2189" spans="1:9" x14ac:dyDescent="0.25">
      <c r="A2189" s="2" t="s">
        <v>2050</v>
      </c>
      <c r="B2189" s="2" t="s">
        <v>2190</v>
      </c>
      <c r="C2189" s="4">
        <v>51.054347826086897</v>
      </c>
      <c r="D2189" s="7">
        <v>9.3135869565217302</v>
      </c>
      <c r="E2189" s="7">
        <v>47.164021739130398</v>
      </c>
      <c r="F2189" s="7">
        <v>151.665978260869</v>
      </c>
      <c r="G2189" s="6">
        <f t="shared" si="102"/>
        <v>208.14358695652112</v>
      </c>
      <c r="H2189" s="7">
        <f t="shared" si="103"/>
        <v>4.0769022780498121</v>
      </c>
      <c r="I2189" s="7">
        <f t="shared" si="104"/>
        <v>0.18242495209708329</v>
      </c>
    </row>
    <row r="2190" spans="1:9" x14ac:dyDescent="0.25">
      <c r="A2190" s="1" t="s">
        <v>2050</v>
      </c>
      <c r="B2190" s="1" t="s">
        <v>2191</v>
      </c>
      <c r="C2190" s="3">
        <v>84.152173913043399</v>
      </c>
      <c r="D2190" s="6">
        <v>46.604239130434699</v>
      </c>
      <c r="E2190" s="6">
        <v>53.412173913043397</v>
      </c>
      <c r="F2190" s="6">
        <v>227.00489130434701</v>
      </c>
      <c r="G2190" s="6">
        <f t="shared" si="102"/>
        <v>327.02130434782509</v>
      </c>
      <c r="H2190" s="6">
        <f t="shared" si="103"/>
        <v>3.8860707827434688</v>
      </c>
      <c r="I2190" s="6">
        <f t="shared" si="104"/>
        <v>0.55380909325755567</v>
      </c>
    </row>
    <row r="2191" spans="1:9" x14ac:dyDescent="0.25">
      <c r="A2191" s="2" t="s">
        <v>2050</v>
      </c>
      <c r="B2191" s="2" t="s">
        <v>2192</v>
      </c>
      <c r="C2191" s="4">
        <v>48.010869565217298</v>
      </c>
      <c r="D2191" s="7">
        <v>17.853913043478201</v>
      </c>
      <c r="E2191" s="7">
        <v>40.7689130434782</v>
      </c>
      <c r="F2191" s="7">
        <v>137.28043478260801</v>
      </c>
      <c r="G2191" s="6">
        <f t="shared" si="102"/>
        <v>195.90326086956441</v>
      </c>
      <c r="H2191" s="7">
        <f t="shared" si="103"/>
        <v>4.0803939325333847</v>
      </c>
      <c r="I2191" s="7">
        <f t="shared" si="104"/>
        <v>0.37187231152365807</v>
      </c>
    </row>
    <row r="2192" spans="1:9" x14ac:dyDescent="0.25">
      <c r="A2192" s="1" t="s">
        <v>2050</v>
      </c>
      <c r="B2192" s="1" t="s">
        <v>2193</v>
      </c>
      <c r="C2192" s="3">
        <v>94.695652173913004</v>
      </c>
      <c r="D2192" s="6">
        <v>18.162934782608598</v>
      </c>
      <c r="E2192" s="6">
        <v>125.363478260869</v>
      </c>
      <c r="F2192" s="6">
        <v>215.12391304347801</v>
      </c>
      <c r="G2192" s="6">
        <f t="shared" si="102"/>
        <v>358.6503260869556</v>
      </c>
      <c r="H2192" s="6">
        <f t="shared" si="103"/>
        <v>3.7874001377410389</v>
      </c>
      <c r="I2192" s="6">
        <f t="shared" si="104"/>
        <v>0.19180325987144073</v>
      </c>
    </row>
    <row r="2193" spans="1:9" x14ac:dyDescent="0.25">
      <c r="A2193" s="2" t="s">
        <v>2050</v>
      </c>
      <c r="B2193" s="2" t="s">
        <v>2194</v>
      </c>
      <c r="C2193" s="4">
        <v>54.489130434782602</v>
      </c>
      <c r="D2193" s="7">
        <v>9.7328260869565195</v>
      </c>
      <c r="E2193" s="7">
        <v>50.100108695652096</v>
      </c>
      <c r="F2193" s="7">
        <v>148.96793478260801</v>
      </c>
      <c r="G2193" s="6">
        <f t="shared" si="102"/>
        <v>208.80086956521663</v>
      </c>
      <c r="H2193" s="7">
        <f t="shared" si="103"/>
        <v>3.8319728705365912</v>
      </c>
      <c r="I2193" s="7">
        <f t="shared" si="104"/>
        <v>0.1786195890684221</v>
      </c>
    </row>
    <row r="2194" spans="1:9" x14ac:dyDescent="0.25">
      <c r="A2194" s="1" t="s">
        <v>2050</v>
      </c>
      <c r="B2194" s="1" t="s">
        <v>2195</v>
      </c>
      <c r="C2194" s="3">
        <v>133.945652173913</v>
      </c>
      <c r="D2194" s="6">
        <v>30.0846739130434</v>
      </c>
      <c r="E2194" s="6">
        <v>103.391630434782</v>
      </c>
      <c r="F2194" s="6">
        <v>340.14336956521697</v>
      </c>
      <c r="G2194" s="6">
        <f t="shared" si="102"/>
        <v>473.61967391304233</v>
      </c>
      <c r="H2194" s="6">
        <f t="shared" si="103"/>
        <v>3.5359092753387897</v>
      </c>
      <c r="I2194" s="6">
        <f t="shared" si="104"/>
        <v>0.22460358678893075</v>
      </c>
    </row>
    <row r="2195" spans="1:9" x14ac:dyDescent="0.25">
      <c r="A2195" s="2" t="s">
        <v>2050</v>
      </c>
      <c r="B2195" s="2" t="s">
        <v>2196</v>
      </c>
      <c r="C2195" s="4">
        <v>163.02173913043401</v>
      </c>
      <c r="D2195" s="7">
        <v>40.777826086956502</v>
      </c>
      <c r="E2195" s="7">
        <v>185.102717391304</v>
      </c>
      <c r="F2195" s="7">
        <v>409.81043478260801</v>
      </c>
      <c r="G2195" s="6">
        <f t="shared" si="102"/>
        <v>635.69097826086852</v>
      </c>
      <c r="H2195" s="7">
        <f t="shared" si="103"/>
        <v>3.8994245899453381</v>
      </c>
      <c r="I2195" s="7">
        <f t="shared" si="104"/>
        <v>0.25013735164688733</v>
      </c>
    </row>
    <row r="2196" spans="1:9" x14ac:dyDescent="0.25">
      <c r="A2196" s="1" t="s">
        <v>2050</v>
      </c>
      <c r="B2196" s="1" t="s">
        <v>68</v>
      </c>
      <c r="C2196" s="3">
        <v>109.989130434782</v>
      </c>
      <c r="D2196" s="6">
        <v>24.0923913043478</v>
      </c>
      <c r="E2196" s="6">
        <v>93.741847826086897</v>
      </c>
      <c r="F2196" s="6">
        <v>284.258152173913</v>
      </c>
      <c r="G2196" s="6">
        <f t="shared" si="102"/>
        <v>402.0923913043477</v>
      </c>
      <c r="H2196" s="6">
        <f t="shared" si="103"/>
        <v>3.6557466152782085</v>
      </c>
      <c r="I2196" s="6">
        <f t="shared" si="104"/>
        <v>0.21904338373357149</v>
      </c>
    </row>
    <row r="2197" spans="1:9" x14ac:dyDescent="0.25">
      <c r="A2197" s="2" t="s">
        <v>2050</v>
      </c>
      <c r="B2197" s="2" t="s">
        <v>2197</v>
      </c>
      <c r="C2197" s="4">
        <v>111.597826086956</v>
      </c>
      <c r="D2197" s="7">
        <v>66.722826086956502</v>
      </c>
      <c r="E2197" s="7">
        <v>103.926630434782</v>
      </c>
      <c r="F2197" s="7">
        <v>267.34239130434702</v>
      </c>
      <c r="G2197" s="6">
        <f t="shared" si="102"/>
        <v>437.99184782608552</v>
      </c>
      <c r="H2197" s="7">
        <f t="shared" si="103"/>
        <v>3.9247345865394032</v>
      </c>
      <c r="I2197" s="7">
        <f t="shared" si="104"/>
        <v>0.59788643225869553</v>
      </c>
    </row>
    <row r="2198" spans="1:9" x14ac:dyDescent="0.25">
      <c r="A2198" s="1" t="s">
        <v>2050</v>
      </c>
      <c r="B2198" s="1" t="s">
        <v>2198</v>
      </c>
      <c r="C2198" s="3">
        <v>151.97826086956499</v>
      </c>
      <c r="D2198" s="6">
        <v>139.965326086956</v>
      </c>
      <c r="E2198" s="6">
        <v>105.15054347826</v>
      </c>
      <c r="F2198" s="6">
        <v>401.07749999999999</v>
      </c>
      <c r="G2198" s="6">
        <f t="shared" si="102"/>
        <v>646.19336956521602</v>
      </c>
      <c r="H2198" s="6">
        <f t="shared" si="103"/>
        <v>4.2518802746388182</v>
      </c>
      <c r="I2198" s="6">
        <f t="shared" si="104"/>
        <v>0.92095622943784661</v>
      </c>
    </row>
    <row r="2199" spans="1:9" x14ac:dyDescent="0.25">
      <c r="A2199" s="2" t="s">
        <v>2050</v>
      </c>
      <c r="B2199" s="2" t="s">
        <v>2199</v>
      </c>
      <c r="C2199" s="4">
        <v>134.26086956521701</v>
      </c>
      <c r="D2199" s="7">
        <v>26.5098913043478</v>
      </c>
      <c r="E2199" s="7">
        <v>128.84217391304301</v>
      </c>
      <c r="F2199" s="7">
        <v>351.59739130434701</v>
      </c>
      <c r="G2199" s="6">
        <f t="shared" si="102"/>
        <v>506.94945652173783</v>
      </c>
      <c r="H2199" s="7">
        <f t="shared" si="103"/>
        <v>3.7758541126943017</v>
      </c>
      <c r="I2199" s="7">
        <f t="shared" si="104"/>
        <v>0.19745061528497446</v>
      </c>
    </row>
    <row r="2200" spans="1:9" x14ac:dyDescent="0.25">
      <c r="A2200" s="1" t="s">
        <v>2050</v>
      </c>
      <c r="B2200" s="1" t="s">
        <v>2200</v>
      </c>
      <c r="C2200" s="3">
        <v>109.847826086956</v>
      </c>
      <c r="D2200" s="6">
        <v>38.644021739130402</v>
      </c>
      <c r="E2200" s="6">
        <v>94.288043478260803</v>
      </c>
      <c r="F2200" s="6">
        <v>296.69293478260801</v>
      </c>
      <c r="G2200" s="6">
        <f t="shared" si="102"/>
        <v>429.6249999999992</v>
      </c>
      <c r="H2200" s="6">
        <f t="shared" si="103"/>
        <v>3.9110924203443611</v>
      </c>
      <c r="I2200" s="6">
        <f t="shared" si="104"/>
        <v>0.35179596279438091</v>
      </c>
    </row>
    <row r="2201" spans="1:9" x14ac:dyDescent="0.25">
      <c r="A2201" s="2" t="s">
        <v>2050</v>
      </c>
      <c r="B2201" s="2" t="s">
        <v>2201</v>
      </c>
      <c r="C2201" s="4">
        <v>180.02173913043401</v>
      </c>
      <c r="D2201" s="7">
        <v>71.4815217391304</v>
      </c>
      <c r="E2201" s="7">
        <v>115.735869565217</v>
      </c>
      <c r="F2201" s="7">
        <v>457.73369565217303</v>
      </c>
      <c r="G2201" s="6">
        <f t="shared" si="102"/>
        <v>644.95108695652038</v>
      </c>
      <c r="H2201" s="7">
        <f t="shared" si="103"/>
        <v>3.5826289095519943</v>
      </c>
      <c r="I2201" s="7">
        <f t="shared" si="104"/>
        <v>0.39707160970897387</v>
      </c>
    </row>
    <row r="2202" spans="1:9" x14ac:dyDescent="0.25">
      <c r="A2202" s="1" t="s">
        <v>2050</v>
      </c>
      <c r="B2202" s="1" t="s">
        <v>2202</v>
      </c>
      <c r="C2202" s="3">
        <v>54.5</v>
      </c>
      <c r="D2202" s="6">
        <v>36.4815217391304</v>
      </c>
      <c r="E2202" s="6">
        <v>17.258695652173898</v>
      </c>
      <c r="F2202" s="6">
        <v>138.767391304347</v>
      </c>
      <c r="G2202" s="6">
        <f t="shared" si="102"/>
        <v>192.5076086956513</v>
      </c>
      <c r="H2202" s="6">
        <f t="shared" si="103"/>
        <v>3.5322497008376383</v>
      </c>
      <c r="I2202" s="6">
        <f t="shared" si="104"/>
        <v>0.66938571998404406</v>
      </c>
    </row>
    <row r="2203" spans="1:9" x14ac:dyDescent="0.25">
      <c r="A2203" s="2" t="s">
        <v>2050</v>
      </c>
      <c r="B2203" s="2" t="s">
        <v>2203</v>
      </c>
      <c r="C2203" s="4">
        <v>115.967391304347</v>
      </c>
      <c r="D2203" s="7">
        <v>33.897282608695598</v>
      </c>
      <c r="E2203" s="7">
        <v>113.517391304347</v>
      </c>
      <c r="F2203" s="7">
        <v>300.96195652173901</v>
      </c>
      <c r="G2203" s="6">
        <f t="shared" si="102"/>
        <v>448.37663043478165</v>
      </c>
      <c r="H2203" s="7">
        <f t="shared" si="103"/>
        <v>3.8664026619177245</v>
      </c>
      <c r="I2203" s="7">
        <f t="shared" si="104"/>
        <v>0.29230012184834725</v>
      </c>
    </row>
    <row r="2204" spans="1:9" x14ac:dyDescent="0.25">
      <c r="A2204" s="1" t="s">
        <v>2050</v>
      </c>
      <c r="B2204" s="1" t="s">
        <v>2204</v>
      </c>
      <c r="C2204" s="3">
        <v>114.782608695652</v>
      </c>
      <c r="D2204" s="6">
        <v>53.883369565217301</v>
      </c>
      <c r="E2204" s="6">
        <v>85.314565217391305</v>
      </c>
      <c r="F2204" s="6">
        <v>290.09097826086901</v>
      </c>
      <c r="G2204" s="6">
        <f t="shared" si="102"/>
        <v>429.28891304347758</v>
      </c>
      <c r="H2204" s="6">
        <f t="shared" si="103"/>
        <v>3.7400170454545449</v>
      </c>
      <c r="I2204" s="6">
        <f t="shared" si="104"/>
        <v>0.46943844696969689</v>
      </c>
    </row>
    <row r="2205" spans="1:9" x14ac:dyDescent="0.25">
      <c r="A2205" s="2" t="s">
        <v>2050</v>
      </c>
      <c r="B2205" s="2" t="s">
        <v>2205</v>
      </c>
      <c r="C2205" s="4">
        <v>117.847826086956</v>
      </c>
      <c r="D2205" s="7">
        <v>37.959239130434703</v>
      </c>
      <c r="E2205" s="7">
        <v>117.271739130434</v>
      </c>
      <c r="F2205" s="7">
        <v>333.67119565217303</v>
      </c>
      <c r="G2205" s="6">
        <f t="shared" si="102"/>
        <v>488.90217391304174</v>
      </c>
      <c r="H2205" s="7">
        <f t="shared" si="103"/>
        <v>4.1485888212506952</v>
      </c>
      <c r="I2205" s="7">
        <f t="shared" si="104"/>
        <v>0.3221038553772374</v>
      </c>
    </row>
    <row r="2206" spans="1:9" x14ac:dyDescent="0.25">
      <c r="A2206" s="1" t="s">
        <v>2050</v>
      </c>
      <c r="B2206" s="1" t="s">
        <v>2206</v>
      </c>
      <c r="C2206" s="3">
        <v>116.47826086956501</v>
      </c>
      <c r="D2206" s="6">
        <v>63.9836956521739</v>
      </c>
      <c r="E2206" s="6">
        <v>131.32880434782601</v>
      </c>
      <c r="F2206" s="6">
        <v>340.18858695652102</v>
      </c>
      <c r="G2206" s="6">
        <f t="shared" si="102"/>
        <v>535.50108695652091</v>
      </c>
      <c r="H2206" s="6">
        <f t="shared" si="103"/>
        <v>4.5974337439343049</v>
      </c>
      <c r="I2206" s="6">
        <f t="shared" si="104"/>
        <v>0.54931877566256149</v>
      </c>
    </row>
    <row r="2207" spans="1:9" x14ac:dyDescent="0.25">
      <c r="A2207" s="2" t="s">
        <v>2050</v>
      </c>
      <c r="B2207" s="2" t="s">
        <v>2207</v>
      </c>
      <c r="C2207" s="4">
        <v>47.641304347826001</v>
      </c>
      <c r="D2207" s="7">
        <v>18.442934782608599</v>
      </c>
      <c r="E2207" s="7">
        <v>11.016304347826001</v>
      </c>
      <c r="F2207" s="7">
        <v>40.3851086956521</v>
      </c>
      <c r="G2207" s="6">
        <f t="shared" si="102"/>
        <v>69.844347826086704</v>
      </c>
      <c r="H2207" s="7">
        <f t="shared" si="103"/>
        <v>1.4660460871549141</v>
      </c>
      <c r="I2207" s="7">
        <f t="shared" si="104"/>
        <v>0.38712069358886475</v>
      </c>
    </row>
    <row r="2208" spans="1:9" x14ac:dyDescent="0.25">
      <c r="A2208" s="1" t="s">
        <v>2050</v>
      </c>
      <c r="B2208" s="1" t="s">
        <v>2208</v>
      </c>
      <c r="C2208" s="3">
        <v>111.26086956521701</v>
      </c>
      <c r="D2208" s="6">
        <v>38.769021739130402</v>
      </c>
      <c r="E2208" s="6">
        <v>80.918478260869506</v>
      </c>
      <c r="F2208" s="6">
        <v>302.84782608695599</v>
      </c>
      <c r="G2208" s="6">
        <f t="shared" si="102"/>
        <v>422.53532608695593</v>
      </c>
      <c r="H2208" s="6">
        <f t="shared" si="103"/>
        <v>3.7976992966002423</v>
      </c>
      <c r="I2208" s="6">
        <f t="shared" si="104"/>
        <v>0.3484515435717086</v>
      </c>
    </row>
    <row r="2209" spans="1:9" x14ac:dyDescent="0.25">
      <c r="A2209" s="2" t="s">
        <v>2050</v>
      </c>
      <c r="B2209" s="2" t="s">
        <v>2209</v>
      </c>
      <c r="C2209" s="4">
        <v>106.63043478260801</v>
      </c>
      <c r="D2209" s="7">
        <v>38.211195652173899</v>
      </c>
      <c r="E2209" s="7">
        <v>129.247065217391</v>
      </c>
      <c r="F2209" s="7">
        <v>293.18619565217301</v>
      </c>
      <c r="G2209" s="6">
        <f t="shared" si="102"/>
        <v>460.64445652173788</v>
      </c>
      <c r="H2209" s="7">
        <f t="shared" si="103"/>
        <v>4.3200091743119424</v>
      </c>
      <c r="I2209" s="7">
        <f t="shared" si="104"/>
        <v>0.35835168195718875</v>
      </c>
    </row>
    <row r="2210" spans="1:9" x14ac:dyDescent="0.25">
      <c r="A2210" s="1" t="s">
        <v>2050</v>
      </c>
      <c r="B2210" s="1" t="s">
        <v>2210</v>
      </c>
      <c r="C2210" s="3">
        <v>62.456521739130402</v>
      </c>
      <c r="D2210" s="6">
        <v>25.5210869565217</v>
      </c>
      <c r="E2210" s="6">
        <v>85.960108695652096</v>
      </c>
      <c r="F2210" s="6">
        <v>171.157717391304</v>
      </c>
      <c r="G2210" s="6">
        <f t="shared" si="102"/>
        <v>282.63891304347783</v>
      </c>
      <c r="H2210" s="6">
        <f t="shared" si="103"/>
        <v>4.5253706926557564</v>
      </c>
      <c r="I2210" s="6">
        <f t="shared" si="104"/>
        <v>0.40862164984336891</v>
      </c>
    </row>
    <row r="2211" spans="1:9" x14ac:dyDescent="0.25">
      <c r="A2211" s="2" t="s">
        <v>2050</v>
      </c>
      <c r="B2211" s="2" t="s">
        <v>2211</v>
      </c>
      <c r="C2211" s="4">
        <v>109.304347826086</v>
      </c>
      <c r="D2211" s="7">
        <v>52.353260869565197</v>
      </c>
      <c r="E2211" s="7">
        <v>72.073369565217305</v>
      </c>
      <c r="F2211" s="7">
        <v>290.82608695652101</v>
      </c>
      <c r="G2211" s="6">
        <f t="shared" si="102"/>
        <v>415.25271739130352</v>
      </c>
      <c r="H2211" s="7">
        <f t="shared" si="103"/>
        <v>3.7990503182180051</v>
      </c>
      <c r="I2211" s="7">
        <f t="shared" si="104"/>
        <v>0.47896778042959826</v>
      </c>
    </row>
    <row r="2212" spans="1:9" x14ac:dyDescent="0.25">
      <c r="A2212" s="1" t="s">
        <v>2050</v>
      </c>
      <c r="B2212" s="1" t="s">
        <v>2212</v>
      </c>
      <c r="C2212" s="3">
        <v>111.652173913043</v>
      </c>
      <c r="D2212" s="6">
        <v>84.329130434782599</v>
      </c>
      <c r="E2212" s="6">
        <v>75.802499999999995</v>
      </c>
      <c r="F2212" s="6">
        <v>318.33586956521702</v>
      </c>
      <c r="G2212" s="6">
        <f t="shared" si="102"/>
        <v>478.46749999999963</v>
      </c>
      <c r="H2212" s="6">
        <f t="shared" si="103"/>
        <v>4.2853397585669928</v>
      </c>
      <c r="I2212" s="6">
        <f t="shared" si="104"/>
        <v>0.7552842679127757</v>
      </c>
    </row>
    <row r="2213" spans="1:9" x14ac:dyDescent="0.25">
      <c r="A2213" s="2" t="s">
        <v>2050</v>
      </c>
      <c r="B2213" s="2" t="s">
        <v>2213</v>
      </c>
      <c r="C2213" s="4">
        <v>118.89130434782599</v>
      </c>
      <c r="D2213" s="7">
        <v>92.502717391304301</v>
      </c>
      <c r="E2213" s="7">
        <v>94.086956521739097</v>
      </c>
      <c r="F2213" s="7">
        <v>390.87771739130397</v>
      </c>
      <c r="G2213" s="6">
        <f t="shared" si="102"/>
        <v>577.4673913043473</v>
      </c>
      <c r="H2213" s="7">
        <f t="shared" si="103"/>
        <v>4.857103675260559</v>
      </c>
      <c r="I2213" s="7">
        <f t="shared" si="104"/>
        <v>0.77804443225452569</v>
      </c>
    </row>
    <row r="2214" spans="1:9" x14ac:dyDescent="0.25">
      <c r="A2214" s="1" t="s">
        <v>2050</v>
      </c>
      <c r="B2214" s="1" t="s">
        <v>2214</v>
      </c>
      <c r="C2214" s="3">
        <v>111.869565217391</v>
      </c>
      <c r="D2214" s="6">
        <v>18.2684782608695</v>
      </c>
      <c r="E2214" s="6">
        <v>86.379891304347794</v>
      </c>
      <c r="F2214" s="6">
        <v>286.03858695652099</v>
      </c>
      <c r="G2214" s="6">
        <f t="shared" si="102"/>
        <v>390.6869565217383</v>
      </c>
      <c r="H2214" s="6">
        <f t="shared" si="103"/>
        <v>3.4923435678196677</v>
      </c>
      <c r="I2214" s="6">
        <f t="shared" si="104"/>
        <v>0.16330159347065668</v>
      </c>
    </row>
    <row r="2215" spans="1:9" x14ac:dyDescent="0.25">
      <c r="A2215" s="2" t="s">
        <v>2050</v>
      </c>
      <c r="B2215" s="2" t="s">
        <v>2215</v>
      </c>
      <c r="C2215" s="4">
        <v>97.652173913043399</v>
      </c>
      <c r="D2215" s="7">
        <v>45.080434782608599</v>
      </c>
      <c r="E2215" s="7">
        <v>56.167391304347802</v>
      </c>
      <c r="F2215" s="7">
        <v>249.21521739130401</v>
      </c>
      <c r="G2215" s="6">
        <f t="shared" si="102"/>
        <v>350.46304347826037</v>
      </c>
      <c r="H2215" s="7">
        <f t="shared" si="103"/>
        <v>3.5888913624220815</v>
      </c>
      <c r="I2215" s="7">
        <f t="shared" si="104"/>
        <v>0.46164292074799584</v>
      </c>
    </row>
    <row r="2216" spans="1:9" x14ac:dyDescent="0.25">
      <c r="A2216" s="1" t="s">
        <v>2050</v>
      </c>
      <c r="B2216" s="1" t="s">
        <v>2216</v>
      </c>
      <c r="C2216" s="3">
        <v>115.065217391304</v>
      </c>
      <c r="D2216" s="6">
        <v>44.323586956521702</v>
      </c>
      <c r="E2216" s="6">
        <v>117.08152173913</v>
      </c>
      <c r="F2216" s="6">
        <v>303.98097826086899</v>
      </c>
      <c r="G2216" s="6">
        <f t="shared" si="102"/>
        <v>465.38608695652067</v>
      </c>
      <c r="H2216" s="6">
        <f t="shared" si="103"/>
        <v>4.0445418477234112</v>
      </c>
      <c r="I2216" s="6">
        <f t="shared" si="104"/>
        <v>0.38520404307576128</v>
      </c>
    </row>
    <row r="2217" spans="1:9" x14ac:dyDescent="0.25">
      <c r="A2217" s="2" t="s">
        <v>2050</v>
      </c>
      <c r="B2217" s="2" t="s">
        <v>2217</v>
      </c>
      <c r="C2217" s="4">
        <v>74.739130434782595</v>
      </c>
      <c r="D2217" s="7">
        <v>20.807500000000001</v>
      </c>
      <c r="E2217" s="7">
        <v>80.413695652173899</v>
      </c>
      <c r="F2217" s="7">
        <v>187.22684782608599</v>
      </c>
      <c r="G2217" s="6">
        <f t="shared" si="102"/>
        <v>288.44804347825988</v>
      </c>
      <c r="H2217" s="7">
        <f t="shared" si="103"/>
        <v>3.8593979057591499</v>
      </c>
      <c r="I2217" s="7">
        <f t="shared" si="104"/>
        <v>0.27840168702734153</v>
      </c>
    </row>
    <row r="2218" spans="1:9" x14ac:dyDescent="0.25">
      <c r="A2218" s="1" t="s">
        <v>2050</v>
      </c>
      <c r="B2218" s="1" t="s">
        <v>2218</v>
      </c>
      <c r="C2218" s="3">
        <v>108.597826086956</v>
      </c>
      <c r="D2218" s="6">
        <v>73.410326086956502</v>
      </c>
      <c r="E2218" s="6">
        <v>107.95380434782599</v>
      </c>
      <c r="F2218" s="6">
        <v>375.872282608695</v>
      </c>
      <c r="G2218" s="6">
        <f t="shared" si="102"/>
        <v>557.23641304347757</v>
      </c>
      <c r="H2218" s="6">
        <f t="shared" si="103"/>
        <v>5.1311930737664078</v>
      </c>
      <c r="I2218" s="6">
        <f t="shared" si="104"/>
        <v>0.67598338504654487</v>
      </c>
    </row>
    <row r="2219" spans="1:9" x14ac:dyDescent="0.25">
      <c r="A2219" s="2" t="s">
        <v>2050</v>
      </c>
      <c r="B2219" s="2" t="s">
        <v>2219</v>
      </c>
      <c r="C2219" s="4">
        <v>125.271739130434</v>
      </c>
      <c r="D2219" s="7">
        <v>106.665434782608</v>
      </c>
      <c r="E2219" s="7">
        <v>122.293804347826</v>
      </c>
      <c r="F2219" s="7">
        <v>326.50728260869499</v>
      </c>
      <c r="G2219" s="6">
        <f t="shared" si="102"/>
        <v>555.46652173912901</v>
      </c>
      <c r="H2219" s="7">
        <f t="shared" si="103"/>
        <v>4.4340928416486065</v>
      </c>
      <c r="I2219" s="7">
        <f t="shared" si="104"/>
        <v>0.85147245119305837</v>
      </c>
    </row>
    <row r="2220" spans="1:9" x14ac:dyDescent="0.25">
      <c r="A2220" s="1" t="s">
        <v>2050</v>
      </c>
      <c r="B2220" s="1" t="s">
        <v>2220</v>
      </c>
      <c r="C2220" s="3">
        <v>114.771739130434</v>
      </c>
      <c r="D2220" s="6">
        <v>31.282282608695599</v>
      </c>
      <c r="E2220" s="6">
        <v>124.05923913043399</v>
      </c>
      <c r="F2220" s="6">
        <v>280.30565217391302</v>
      </c>
      <c r="G2220" s="6">
        <f t="shared" si="102"/>
        <v>435.64717391304259</v>
      </c>
      <c r="H2220" s="6">
        <f t="shared" si="103"/>
        <v>3.795770432806155</v>
      </c>
      <c r="I2220" s="6">
        <f t="shared" si="104"/>
        <v>0.27256084856520646</v>
      </c>
    </row>
    <row r="2221" spans="1:9" x14ac:dyDescent="0.25">
      <c r="A2221" s="2" t="s">
        <v>2050</v>
      </c>
      <c r="B2221" s="2" t="s">
        <v>2221</v>
      </c>
      <c r="C2221" s="4">
        <v>112.326086956521</v>
      </c>
      <c r="D2221" s="7">
        <v>33.095978260869501</v>
      </c>
      <c r="E2221" s="7">
        <v>107.80315217391301</v>
      </c>
      <c r="F2221" s="7">
        <v>280.478478260869</v>
      </c>
      <c r="G2221" s="6">
        <f t="shared" si="102"/>
        <v>421.37760869565147</v>
      </c>
      <c r="H2221" s="7">
        <f t="shared" si="103"/>
        <v>3.7513779756144952</v>
      </c>
      <c r="I2221" s="7">
        <f t="shared" si="104"/>
        <v>0.2946419585833186</v>
      </c>
    </row>
    <row r="2222" spans="1:9" x14ac:dyDescent="0.25">
      <c r="A2222" s="1" t="s">
        <v>2050</v>
      </c>
      <c r="B2222" s="1" t="s">
        <v>1860</v>
      </c>
      <c r="C2222" s="3">
        <v>113.88043478260801</v>
      </c>
      <c r="D2222" s="6">
        <v>101.119565217391</v>
      </c>
      <c r="E2222" s="6">
        <v>32.120652173913001</v>
      </c>
      <c r="F2222" s="6">
        <v>300.50108695652102</v>
      </c>
      <c r="G2222" s="6">
        <f t="shared" si="102"/>
        <v>433.74130434782501</v>
      </c>
      <c r="H2222" s="6">
        <f t="shared" si="103"/>
        <v>3.8087429607712266</v>
      </c>
      <c r="I2222" s="6">
        <f t="shared" si="104"/>
        <v>0.88794502243008766</v>
      </c>
    </row>
    <row r="2223" spans="1:9" x14ac:dyDescent="0.25">
      <c r="A2223" s="2" t="s">
        <v>2050</v>
      </c>
      <c r="B2223" s="2" t="s">
        <v>2222</v>
      </c>
      <c r="C2223" s="4">
        <v>111.47826086956501</v>
      </c>
      <c r="D2223" s="7">
        <v>32.989239130434697</v>
      </c>
      <c r="E2223" s="7">
        <v>101.657391304347</v>
      </c>
      <c r="F2223" s="7">
        <v>286.65293478260799</v>
      </c>
      <c r="G2223" s="6">
        <f t="shared" si="102"/>
        <v>421.29956521738967</v>
      </c>
      <c r="H2223" s="7">
        <f t="shared" si="103"/>
        <v>3.7792082683307258</v>
      </c>
      <c r="I2223" s="7">
        <f t="shared" si="104"/>
        <v>0.29592531201248029</v>
      </c>
    </row>
    <row r="2224" spans="1:9" x14ac:dyDescent="0.25">
      <c r="A2224" s="1" t="s">
        <v>2050</v>
      </c>
      <c r="B2224" s="1" t="s">
        <v>2223</v>
      </c>
      <c r="C2224" s="3">
        <v>261.05434782608597</v>
      </c>
      <c r="D2224" s="6">
        <v>78.380434782608603</v>
      </c>
      <c r="E2224" s="6">
        <v>216.16576086956499</v>
      </c>
      <c r="F2224" s="6">
        <v>687.20380434782601</v>
      </c>
      <c r="G2224" s="6">
        <f t="shared" si="102"/>
        <v>981.74999999999955</v>
      </c>
      <c r="H2224" s="6">
        <f t="shared" si="103"/>
        <v>3.7607111629262731</v>
      </c>
      <c r="I2224" s="6">
        <f t="shared" si="104"/>
        <v>0.30024565932464581</v>
      </c>
    </row>
    <row r="2225" spans="1:9" x14ac:dyDescent="0.25">
      <c r="A2225" s="2" t="s">
        <v>2050</v>
      </c>
      <c r="B2225" s="2" t="s">
        <v>2224</v>
      </c>
      <c r="C2225" s="4">
        <v>111.75</v>
      </c>
      <c r="D2225" s="7">
        <v>24.917608695652099</v>
      </c>
      <c r="E2225" s="7">
        <v>98.951630434782601</v>
      </c>
      <c r="F2225" s="7">
        <v>288.017173913043</v>
      </c>
      <c r="G2225" s="6">
        <f t="shared" si="102"/>
        <v>411.88641304347766</v>
      </c>
      <c r="H2225" s="7">
        <f t="shared" si="103"/>
        <v>3.685784456764901</v>
      </c>
      <c r="I2225" s="7">
        <f t="shared" si="104"/>
        <v>0.22297636416690916</v>
      </c>
    </row>
    <row r="2226" spans="1:9" x14ac:dyDescent="0.25">
      <c r="A2226" s="1" t="s">
        <v>2050</v>
      </c>
      <c r="B2226" s="1" t="s">
        <v>2225</v>
      </c>
      <c r="C2226" s="3">
        <v>43.271739130434703</v>
      </c>
      <c r="D2226" s="6">
        <v>0</v>
      </c>
      <c r="E2226" s="6">
        <v>44.9810869565217</v>
      </c>
      <c r="F2226" s="6">
        <v>103.332826086956</v>
      </c>
      <c r="G2226" s="6">
        <f t="shared" si="102"/>
        <v>148.3139130434777</v>
      </c>
      <c r="H2226" s="6">
        <f t="shared" si="103"/>
        <v>3.4275006279829121</v>
      </c>
      <c r="I2226" s="6">
        <f t="shared" si="104"/>
        <v>0</v>
      </c>
    </row>
    <row r="2227" spans="1:9" x14ac:dyDescent="0.25">
      <c r="A2227" s="2" t="s">
        <v>2050</v>
      </c>
      <c r="B2227" s="2" t="s">
        <v>2226</v>
      </c>
      <c r="C2227" s="4">
        <v>97.510869565217305</v>
      </c>
      <c r="D2227" s="7">
        <v>27.070108695652099</v>
      </c>
      <c r="E2227" s="7">
        <v>74.859239130434702</v>
      </c>
      <c r="F2227" s="7">
        <v>226.551630434782</v>
      </c>
      <c r="G2227" s="6">
        <f t="shared" si="102"/>
        <v>328.48097826086882</v>
      </c>
      <c r="H2227" s="7">
        <f t="shared" si="103"/>
        <v>3.3686601270761294</v>
      </c>
      <c r="I2227" s="7">
        <f t="shared" si="104"/>
        <v>0.27761119161743342</v>
      </c>
    </row>
    <row r="2228" spans="1:9" x14ac:dyDescent="0.25">
      <c r="A2228" s="1" t="s">
        <v>2050</v>
      </c>
      <c r="B2228" s="1" t="s">
        <v>2227</v>
      </c>
      <c r="C2228" s="3">
        <v>107.75</v>
      </c>
      <c r="D2228" s="6">
        <v>32.7777173913043</v>
      </c>
      <c r="E2228" s="6">
        <v>108.611413043478</v>
      </c>
      <c r="F2228" s="6">
        <v>281.40760869565202</v>
      </c>
      <c r="G2228" s="6">
        <f t="shared" si="102"/>
        <v>422.79673913043428</v>
      </c>
      <c r="H2228" s="6">
        <f t="shared" si="103"/>
        <v>3.9238676485423136</v>
      </c>
      <c r="I2228" s="6">
        <f t="shared" si="104"/>
        <v>0.30420155351558514</v>
      </c>
    </row>
    <row r="2229" spans="1:9" x14ac:dyDescent="0.25">
      <c r="A2229" s="2" t="s">
        <v>2050</v>
      </c>
      <c r="B2229" s="2" t="s">
        <v>2228</v>
      </c>
      <c r="C2229" s="4">
        <v>55.652173913043399</v>
      </c>
      <c r="D2229" s="7">
        <v>8.7273913043478206</v>
      </c>
      <c r="E2229" s="7">
        <v>63.427934782608602</v>
      </c>
      <c r="F2229" s="7">
        <v>180.720760869565</v>
      </c>
      <c r="G2229" s="6">
        <f t="shared" si="102"/>
        <v>252.87608695652142</v>
      </c>
      <c r="H2229" s="7">
        <f t="shared" si="103"/>
        <v>4.543867187500001</v>
      </c>
      <c r="I2229" s="7">
        <f t="shared" si="104"/>
        <v>0.15682031250000011</v>
      </c>
    </row>
    <row r="2230" spans="1:9" x14ac:dyDescent="0.25">
      <c r="A2230" s="1" t="s">
        <v>2050</v>
      </c>
      <c r="B2230" s="1" t="s">
        <v>2229</v>
      </c>
      <c r="C2230" s="3">
        <v>110.021739130434</v>
      </c>
      <c r="D2230" s="6">
        <v>45.367608695652102</v>
      </c>
      <c r="E2230" s="6">
        <v>100.235</v>
      </c>
      <c r="F2230" s="6">
        <v>290.69652173912999</v>
      </c>
      <c r="G2230" s="6">
        <f t="shared" si="102"/>
        <v>436.29913043478211</v>
      </c>
      <c r="H2230" s="6">
        <f t="shared" si="103"/>
        <v>3.9655720213396801</v>
      </c>
      <c r="I2230" s="6">
        <f t="shared" si="104"/>
        <v>0.41235131396957353</v>
      </c>
    </row>
    <row r="2231" spans="1:9" x14ac:dyDescent="0.25">
      <c r="A2231" s="2" t="s">
        <v>2050</v>
      </c>
      <c r="B2231" s="2" t="s">
        <v>2230</v>
      </c>
      <c r="C2231" s="4">
        <v>23.641304347826001</v>
      </c>
      <c r="D2231" s="7">
        <v>24.305</v>
      </c>
      <c r="E2231" s="7">
        <v>0.145869565217391</v>
      </c>
      <c r="F2231" s="7">
        <v>75.975869565217295</v>
      </c>
      <c r="G2231" s="6">
        <f t="shared" si="102"/>
        <v>100.42673913043468</v>
      </c>
      <c r="H2231" s="7">
        <f t="shared" si="103"/>
        <v>4.2479356321839195</v>
      </c>
      <c r="I2231" s="7">
        <f t="shared" si="104"/>
        <v>1.0280735632183946</v>
      </c>
    </row>
    <row r="2232" spans="1:9" x14ac:dyDescent="0.25">
      <c r="A2232" s="1" t="s">
        <v>2050</v>
      </c>
      <c r="B2232" s="1" t="s">
        <v>2231</v>
      </c>
      <c r="C2232" s="3">
        <v>196.434782608695</v>
      </c>
      <c r="D2232" s="6">
        <v>56.556195652173898</v>
      </c>
      <c r="E2232" s="6">
        <v>188.49597826086901</v>
      </c>
      <c r="F2232" s="6">
        <v>545.74304347826001</v>
      </c>
      <c r="G2232" s="6">
        <f t="shared" si="102"/>
        <v>790.79521739130291</v>
      </c>
      <c r="H2232" s="6">
        <f t="shared" si="103"/>
        <v>4.0257392651615822</v>
      </c>
      <c r="I2232" s="6">
        <f t="shared" si="104"/>
        <v>0.28791334661354667</v>
      </c>
    </row>
    <row r="2233" spans="1:9" x14ac:dyDescent="0.25">
      <c r="A2233" s="2" t="s">
        <v>2050</v>
      </c>
      <c r="B2233" s="2" t="s">
        <v>2232</v>
      </c>
      <c r="C2233" s="4">
        <v>55.141304347826001</v>
      </c>
      <c r="D2233" s="7">
        <v>40.872173913043397</v>
      </c>
      <c r="E2233" s="7">
        <v>35.005434782608603</v>
      </c>
      <c r="F2233" s="7">
        <v>183.79358695652101</v>
      </c>
      <c r="G2233" s="6">
        <f t="shared" si="102"/>
        <v>259.67119565217303</v>
      </c>
      <c r="H2233" s="7">
        <f t="shared" si="103"/>
        <v>4.7091957421643906</v>
      </c>
      <c r="I2233" s="7">
        <f t="shared" si="104"/>
        <v>0.74122609895525304</v>
      </c>
    </row>
    <row r="2234" spans="1:9" x14ac:dyDescent="0.25">
      <c r="A2234" s="1" t="s">
        <v>2050</v>
      </c>
      <c r="B2234" s="1" t="s">
        <v>2233</v>
      </c>
      <c r="C2234" s="3">
        <v>86.891304347825994</v>
      </c>
      <c r="D2234" s="6">
        <v>94.523478260869496</v>
      </c>
      <c r="E2234" s="6">
        <v>51.146847826086898</v>
      </c>
      <c r="F2234" s="6">
        <v>244.17152173912999</v>
      </c>
      <c r="G2234" s="6">
        <f t="shared" si="102"/>
        <v>389.84184782608634</v>
      </c>
      <c r="H2234" s="6">
        <f t="shared" si="103"/>
        <v>4.4865461596197127</v>
      </c>
      <c r="I2234" s="6">
        <f t="shared" si="104"/>
        <v>1.087835876907681</v>
      </c>
    </row>
    <row r="2235" spans="1:9" x14ac:dyDescent="0.25">
      <c r="A2235" s="2" t="s">
        <v>2050</v>
      </c>
      <c r="B2235" s="2" t="s">
        <v>2234</v>
      </c>
      <c r="C2235" s="4">
        <v>118.347826086956</v>
      </c>
      <c r="D2235" s="7">
        <v>23.375</v>
      </c>
      <c r="E2235" s="7">
        <v>132.190760869565</v>
      </c>
      <c r="F2235" s="7">
        <v>343.38728260869499</v>
      </c>
      <c r="G2235" s="6">
        <f t="shared" si="102"/>
        <v>498.95304347825999</v>
      </c>
      <c r="H2235" s="7">
        <f t="shared" si="103"/>
        <v>4.2159882439382912</v>
      </c>
      <c r="I2235" s="7">
        <f t="shared" si="104"/>
        <v>0.19751102130786272</v>
      </c>
    </row>
    <row r="2236" spans="1:9" x14ac:dyDescent="0.25">
      <c r="A2236" s="1" t="s">
        <v>2050</v>
      </c>
      <c r="B2236" s="1" t="s">
        <v>2235</v>
      </c>
      <c r="C2236" s="3">
        <v>146.33695652173901</v>
      </c>
      <c r="D2236" s="6">
        <v>82.789130434782606</v>
      </c>
      <c r="E2236" s="6">
        <v>93.269782608695607</v>
      </c>
      <c r="F2236" s="6">
        <v>374.43413043478199</v>
      </c>
      <c r="G2236" s="6">
        <f t="shared" si="102"/>
        <v>550.49304347826023</v>
      </c>
      <c r="H2236" s="6">
        <f t="shared" si="103"/>
        <v>3.7618183168684531</v>
      </c>
      <c r="I2236" s="6">
        <f t="shared" si="104"/>
        <v>0.56574314788680136</v>
      </c>
    </row>
    <row r="2237" spans="1:9" x14ac:dyDescent="0.25">
      <c r="A2237" s="2" t="s">
        <v>2050</v>
      </c>
      <c r="B2237" s="2" t="s">
        <v>2236</v>
      </c>
      <c r="C2237" s="4">
        <v>94.402173913043399</v>
      </c>
      <c r="D2237" s="7">
        <v>29.081521739130402</v>
      </c>
      <c r="E2237" s="7">
        <v>81.239130434782595</v>
      </c>
      <c r="F2237" s="7">
        <v>259.29891304347802</v>
      </c>
      <c r="G2237" s="6">
        <f t="shared" si="102"/>
        <v>369.61956521739103</v>
      </c>
      <c r="H2237" s="7">
        <f t="shared" si="103"/>
        <v>3.9153713298791022</v>
      </c>
      <c r="I2237" s="7">
        <f t="shared" si="104"/>
        <v>0.30805987334484736</v>
      </c>
    </row>
    <row r="2238" spans="1:9" x14ac:dyDescent="0.25">
      <c r="A2238" s="1" t="s">
        <v>2050</v>
      </c>
      <c r="B2238" s="1" t="s">
        <v>2237</v>
      </c>
      <c r="C2238" s="3">
        <v>47.913043478260803</v>
      </c>
      <c r="D2238" s="6">
        <v>31.062608695652099</v>
      </c>
      <c r="E2238" s="6">
        <v>28.6247826086956</v>
      </c>
      <c r="F2238" s="6">
        <v>126.03184782608599</v>
      </c>
      <c r="G2238" s="6">
        <f t="shared" si="102"/>
        <v>185.71923913043369</v>
      </c>
      <c r="H2238" s="6">
        <f t="shared" si="103"/>
        <v>3.8761728675135942</v>
      </c>
      <c r="I2238" s="6">
        <f t="shared" si="104"/>
        <v>0.6483121597096182</v>
      </c>
    </row>
    <row r="2239" spans="1:9" x14ac:dyDescent="0.25">
      <c r="A2239" s="2" t="s">
        <v>2050</v>
      </c>
      <c r="B2239" s="2" t="s">
        <v>2238</v>
      </c>
      <c r="C2239" s="4">
        <v>135.58695652173901</v>
      </c>
      <c r="D2239" s="7">
        <v>60.855978260869499</v>
      </c>
      <c r="E2239" s="7">
        <v>87.983695652173907</v>
      </c>
      <c r="F2239" s="7">
        <v>355.41304347826002</v>
      </c>
      <c r="G2239" s="6">
        <f t="shared" si="102"/>
        <v>504.25271739130346</v>
      </c>
      <c r="H2239" s="7">
        <f t="shared" si="103"/>
        <v>3.7190355940355908</v>
      </c>
      <c r="I2239" s="7">
        <f t="shared" si="104"/>
        <v>0.44883357383357375</v>
      </c>
    </row>
    <row r="2240" spans="1:9" x14ac:dyDescent="0.25">
      <c r="A2240" s="1" t="s">
        <v>2050</v>
      </c>
      <c r="B2240" s="1" t="s">
        <v>2239</v>
      </c>
      <c r="C2240" s="3">
        <v>114.434782608695</v>
      </c>
      <c r="D2240" s="6">
        <v>39.579456521739097</v>
      </c>
      <c r="E2240" s="6">
        <v>106.228586956521</v>
      </c>
      <c r="F2240" s="6">
        <v>286.35358695652099</v>
      </c>
      <c r="G2240" s="6">
        <f t="shared" si="102"/>
        <v>432.16163043478105</v>
      </c>
      <c r="H2240" s="6">
        <f t="shared" si="103"/>
        <v>3.7764884118541113</v>
      </c>
      <c r="I2240" s="6">
        <f t="shared" si="104"/>
        <v>0.34586911094225092</v>
      </c>
    </row>
    <row r="2241" spans="1:9" x14ac:dyDescent="0.25">
      <c r="A2241" s="2" t="s">
        <v>2050</v>
      </c>
      <c r="B2241" s="2" t="s">
        <v>2240</v>
      </c>
      <c r="C2241" s="4">
        <v>68.076086956521706</v>
      </c>
      <c r="D2241" s="7">
        <v>56.097826086956502</v>
      </c>
      <c r="E2241" s="7">
        <v>95.157065217391306</v>
      </c>
      <c r="F2241" s="7">
        <v>194.682065217391</v>
      </c>
      <c r="G2241" s="6">
        <f t="shared" si="102"/>
        <v>345.93695652173881</v>
      </c>
      <c r="H2241" s="7">
        <f t="shared" si="103"/>
        <v>5.0816222257703956</v>
      </c>
      <c r="I2241" s="7">
        <f t="shared" si="104"/>
        <v>0.82404598435254683</v>
      </c>
    </row>
    <row r="2242" spans="1:9" x14ac:dyDescent="0.25">
      <c r="A2242" s="1" t="s">
        <v>2050</v>
      </c>
      <c r="B2242" s="1" t="s">
        <v>2241</v>
      </c>
      <c r="C2242" s="3">
        <v>101.95652173913</v>
      </c>
      <c r="D2242" s="6">
        <v>35.410326086956502</v>
      </c>
      <c r="E2242" s="6">
        <v>80.75</v>
      </c>
      <c r="F2242" s="6">
        <v>278.79619565217303</v>
      </c>
      <c r="G2242" s="6">
        <f t="shared" si="102"/>
        <v>394.95652173912953</v>
      </c>
      <c r="H2242" s="6">
        <f t="shared" si="103"/>
        <v>3.8737739872068309</v>
      </c>
      <c r="I2242" s="6">
        <f t="shared" si="104"/>
        <v>0.34730810234541709</v>
      </c>
    </row>
    <row r="2243" spans="1:9" x14ac:dyDescent="0.25">
      <c r="A2243" s="2" t="s">
        <v>2050</v>
      </c>
      <c r="B2243" s="2" t="s">
        <v>2242</v>
      </c>
      <c r="C2243" s="4">
        <v>148.065217391304</v>
      </c>
      <c r="D2243" s="7">
        <v>56.217500000000001</v>
      </c>
      <c r="E2243" s="7">
        <v>151.29499999999999</v>
      </c>
      <c r="F2243" s="7">
        <v>393.59097826086901</v>
      </c>
      <c r="G2243" s="6">
        <f t="shared" ref="G2243:G2306" si="105">SUM(D2243:F2243)</f>
        <v>601.103478260869</v>
      </c>
      <c r="H2243" s="7">
        <f t="shared" ref="H2243:H2306" si="106">G2243/C2243</f>
        <v>4.0597210394949403</v>
      </c>
      <c r="I2243" s="7">
        <f t="shared" ref="I2243:I2306" si="107">D2243/C2243</f>
        <v>0.3796806636323603</v>
      </c>
    </row>
    <row r="2244" spans="1:9" x14ac:dyDescent="0.25">
      <c r="A2244" s="1" t="s">
        <v>2050</v>
      </c>
      <c r="B2244" s="1" t="s">
        <v>2243</v>
      </c>
      <c r="C2244" s="3">
        <v>153.184782608695</v>
      </c>
      <c r="D2244" s="6">
        <v>64.404565217391294</v>
      </c>
      <c r="E2244" s="6">
        <v>148.88608695652101</v>
      </c>
      <c r="F2244" s="6">
        <v>376.72032608695599</v>
      </c>
      <c r="G2244" s="6">
        <f t="shared" si="105"/>
        <v>590.01097826086834</v>
      </c>
      <c r="H2244" s="6">
        <f t="shared" si="106"/>
        <v>3.8516291776059122</v>
      </c>
      <c r="I2244" s="6">
        <f t="shared" si="107"/>
        <v>0.42043709643085392</v>
      </c>
    </row>
    <row r="2245" spans="1:9" x14ac:dyDescent="0.25">
      <c r="A2245" s="2" t="s">
        <v>2050</v>
      </c>
      <c r="B2245" s="2" t="s">
        <v>2244</v>
      </c>
      <c r="C2245" s="4">
        <v>102.88043478260801</v>
      </c>
      <c r="D2245" s="7">
        <v>109.587173913043</v>
      </c>
      <c r="E2245" s="7">
        <v>47.654565217391301</v>
      </c>
      <c r="F2245" s="7">
        <v>265.88804347825999</v>
      </c>
      <c r="G2245" s="6">
        <f t="shared" si="105"/>
        <v>423.12978260869431</v>
      </c>
      <c r="H2245" s="7">
        <f t="shared" si="106"/>
        <v>4.1128304278922494</v>
      </c>
      <c r="I2245" s="7">
        <f t="shared" si="107"/>
        <v>1.0651896460644505</v>
      </c>
    </row>
    <row r="2246" spans="1:9" x14ac:dyDescent="0.25">
      <c r="A2246" s="1" t="s">
        <v>2050</v>
      </c>
      <c r="B2246" s="1" t="s">
        <v>2245</v>
      </c>
      <c r="C2246" s="3">
        <v>23</v>
      </c>
      <c r="D2246" s="6">
        <v>7.7617391304347798</v>
      </c>
      <c r="E2246" s="6">
        <v>29.259347826086898</v>
      </c>
      <c r="F2246" s="6">
        <v>78.287608695652096</v>
      </c>
      <c r="G2246" s="6">
        <f t="shared" si="105"/>
        <v>115.30869565217378</v>
      </c>
      <c r="H2246" s="6">
        <f t="shared" si="106"/>
        <v>5.0134215500945123</v>
      </c>
      <c r="I2246" s="6">
        <f t="shared" si="107"/>
        <v>0.33746691871455564</v>
      </c>
    </row>
    <row r="2247" spans="1:9" x14ac:dyDescent="0.25">
      <c r="A2247" s="2" t="s">
        <v>2050</v>
      </c>
      <c r="B2247" s="2" t="s">
        <v>2246</v>
      </c>
      <c r="C2247" s="4">
        <v>84.108695652173907</v>
      </c>
      <c r="D2247" s="7">
        <v>35.008152173912997</v>
      </c>
      <c r="E2247" s="7">
        <v>76.945652173913004</v>
      </c>
      <c r="F2247" s="7">
        <v>247.736413043478</v>
      </c>
      <c r="G2247" s="6">
        <f t="shared" si="105"/>
        <v>359.69021739130403</v>
      </c>
      <c r="H2247" s="7">
        <f t="shared" si="106"/>
        <v>4.2764926337554892</v>
      </c>
      <c r="I2247" s="7">
        <f t="shared" si="107"/>
        <v>0.41622512277074125</v>
      </c>
    </row>
    <row r="2248" spans="1:9" x14ac:dyDescent="0.25">
      <c r="A2248" s="1" t="s">
        <v>2050</v>
      </c>
      <c r="B2248" s="1" t="s">
        <v>2247</v>
      </c>
      <c r="C2248" s="3">
        <v>110</v>
      </c>
      <c r="D2248" s="6">
        <v>76.599999999999994</v>
      </c>
      <c r="E2248" s="6">
        <v>85.699456521739094</v>
      </c>
      <c r="F2248" s="6">
        <v>303.76913043478203</v>
      </c>
      <c r="G2248" s="6">
        <f t="shared" si="105"/>
        <v>466.06858695652113</v>
      </c>
      <c r="H2248" s="6">
        <f t="shared" si="106"/>
        <v>4.2369871541501922</v>
      </c>
      <c r="I2248" s="6">
        <f t="shared" si="107"/>
        <v>0.6963636363636363</v>
      </c>
    </row>
    <row r="2249" spans="1:9" x14ac:dyDescent="0.25">
      <c r="A2249" s="2" t="s">
        <v>2050</v>
      </c>
      <c r="B2249" s="2" t="s">
        <v>2248</v>
      </c>
      <c r="C2249" s="4">
        <v>110.76086956521701</v>
      </c>
      <c r="D2249" s="7">
        <v>34.103260869565197</v>
      </c>
      <c r="E2249" s="7">
        <v>108.076086956521</v>
      </c>
      <c r="F2249" s="7">
        <v>288.80706521739103</v>
      </c>
      <c r="G2249" s="6">
        <f t="shared" si="105"/>
        <v>430.98641304347723</v>
      </c>
      <c r="H2249" s="7">
        <f t="shared" si="106"/>
        <v>3.8911432777232622</v>
      </c>
      <c r="I2249" s="7">
        <f t="shared" si="107"/>
        <v>0.307899901864574</v>
      </c>
    </row>
    <row r="2250" spans="1:9" x14ac:dyDescent="0.25">
      <c r="A2250" s="1" t="s">
        <v>2050</v>
      </c>
      <c r="B2250" s="1" t="s">
        <v>2249</v>
      </c>
      <c r="C2250" s="3">
        <v>71.804347826086897</v>
      </c>
      <c r="D2250" s="6">
        <v>26.236413043478201</v>
      </c>
      <c r="E2250" s="6">
        <v>54.157608695652101</v>
      </c>
      <c r="F2250" s="6">
        <v>194.76086956521701</v>
      </c>
      <c r="G2250" s="6">
        <f t="shared" si="105"/>
        <v>275.1548913043473</v>
      </c>
      <c r="H2250" s="6">
        <f t="shared" si="106"/>
        <v>3.832008779897059</v>
      </c>
      <c r="I2250" s="6">
        <f t="shared" si="107"/>
        <v>0.3653875264910682</v>
      </c>
    </row>
    <row r="2251" spans="1:9" x14ac:dyDescent="0.25">
      <c r="A2251" s="2" t="s">
        <v>2050</v>
      </c>
      <c r="B2251" s="2" t="s">
        <v>2250</v>
      </c>
      <c r="C2251" s="4">
        <v>55.195652173912997</v>
      </c>
      <c r="D2251" s="7">
        <v>39.597826086956502</v>
      </c>
      <c r="E2251" s="7">
        <v>39.788043478260803</v>
      </c>
      <c r="F2251" s="7">
        <v>168.07336956521701</v>
      </c>
      <c r="G2251" s="6">
        <f t="shared" si="105"/>
        <v>247.4592391304343</v>
      </c>
      <c r="H2251" s="7">
        <f t="shared" si="106"/>
        <v>4.4833103584088176</v>
      </c>
      <c r="I2251" s="7">
        <f t="shared" si="107"/>
        <v>0.71740842851516373</v>
      </c>
    </row>
    <row r="2252" spans="1:9" x14ac:dyDescent="0.25">
      <c r="A2252" s="1" t="s">
        <v>2050</v>
      </c>
      <c r="B2252" s="1" t="s">
        <v>2251</v>
      </c>
      <c r="C2252" s="3">
        <v>180.47826086956499</v>
      </c>
      <c r="D2252" s="6">
        <v>1.0434782608695601</v>
      </c>
      <c r="E2252" s="6">
        <v>67.845108695652101</v>
      </c>
      <c r="F2252" s="6">
        <v>334.66847826086899</v>
      </c>
      <c r="G2252" s="6">
        <f t="shared" si="105"/>
        <v>403.55706521739069</v>
      </c>
      <c r="H2252" s="6">
        <f t="shared" si="106"/>
        <v>2.2360425198747285</v>
      </c>
      <c r="I2252" s="6">
        <f t="shared" si="107"/>
        <v>5.7817393399180704E-3</v>
      </c>
    </row>
    <row r="2253" spans="1:9" x14ac:dyDescent="0.25">
      <c r="A2253" s="2" t="s">
        <v>2050</v>
      </c>
      <c r="B2253" s="2" t="s">
        <v>2252</v>
      </c>
      <c r="C2253" s="4">
        <v>63.5</v>
      </c>
      <c r="D2253" s="7">
        <v>24.782499999999999</v>
      </c>
      <c r="E2253" s="7">
        <v>41.793478260869499</v>
      </c>
      <c r="F2253" s="7">
        <v>157.440217391304</v>
      </c>
      <c r="G2253" s="6">
        <f t="shared" si="105"/>
        <v>224.01619565217351</v>
      </c>
      <c r="H2253" s="7">
        <f t="shared" si="106"/>
        <v>3.527814104758638</v>
      </c>
      <c r="I2253" s="7">
        <f t="shared" si="107"/>
        <v>0.39027559055118111</v>
      </c>
    </row>
    <row r="2254" spans="1:9" x14ac:dyDescent="0.25">
      <c r="A2254" s="1" t="s">
        <v>2050</v>
      </c>
      <c r="B2254" s="1" t="s">
        <v>2253</v>
      </c>
      <c r="C2254" s="3">
        <v>48.391304347826001</v>
      </c>
      <c r="D2254" s="6">
        <v>10.6703260869565</v>
      </c>
      <c r="E2254" s="6">
        <v>38.337934782608599</v>
      </c>
      <c r="F2254" s="6">
        <v>112.76902173913</v>
      </c>
      <c r="G2254" s="6">
        <f t="shared" si="105"/>
        <v>161.77728260869509</v>
      </c>
      <c r="H2254" s="6">
        <f t="shared" si="106"/>
        <v>3.3431064690026897</v>
      </c>
      <c r="I2254" s="6">
        <f t="shared" si="107"/>
        <v>0.22050089847259652</v>
      </c>
    </row>
    <row r="2255" spans="1:9" x14ac:dyDescent="0.25">
      <c r="A2255" s="2" t="s">
        <v>2050</v>
      </c>
      <c r="B2255" s="2" t="s">
        <v>2254</v>
      </c>
      <c r="C2255" s="4">
        <v>148.39130434782601</v>
      </c>
      <c r="D2255" s="7">
        <v>36.440217391304301</v>
      </c>
      <c r="E2255" s="7">
        <v>159.176630434782</v>
      </c>
      <c r="F2255" s="7">
        <v>407.21467391304299</v>
      </c>
      <c r="G2255" s="6">
        <f t="shared" si="105"/>
        <v>602.83152173912936</v>
      </c>
      <c r="H2255" s="7">
        <f t="shared" si="106"/>
        <v>4.0624450629944278</v>
      </c>
      <c r="I2255" s="7">
        <f t="shared" si="107"/>
        <v>0.24556841488426587</v>
      </c>
    </row>
    <row r="2256" spans="1:9" x14ac:dyDescent="0.25">
      <c r="A2256" s="1" t="s">
        <v>2050</v>
      </c>
      <c r="B2256" s="1" t="s">
        <v>2255</v>
      </c>
      <c r="C2256" s="3">
        <v>92.456521739130395</v>
      </c>
      <c r="D2256" s="6">
        <v>8.1684782608695592</v>
      </c>
      <c r="E2256" s="6">
        <v>92.290760869565204</v>
      </c>
      <c r="F2256" s="6">
        <v>233.72010869565199</v>
      </c>
      <c r="G2256" s="6">
        <f t="shared" si="105"/>
        <v>334.17934782608677</v>
      </c>
      <c r="H2256" s="6">
        <f t="shared" si="106"/>
        <v>3.6144486245003522</v>
      </c>
      <c r="I2256" s="6">
        <f t="shared" si="107"/>
        <v>8.834940042323064E-2</v>
      </c>
    </row>
    <row r="2257" spans="1:9" x14ac:dyDescent="0.25">
      <c r="A2257" s="2" t="s">
        <v>2050</v>
      </c>
      <c r="B2257" s="2" t="s">
        <v>2256</v>
      </c>
      <c r="C2257" s="4">
        <v>47.1086956521739</v>
      </c>
      <c r="D2257" s="7">
        <v>36.516304347826001</v>
      </c>
      <c r="E2257" s="7">
        <v>13.345108695652099</v>
      </c>
      <c r="F2257" s="7">
        <v>129.133152173913</v>
      </c>
      <c r="G2257" s="6">
        <f t="shared" si="105"/>
        <v>178.99456521739111</v>
      </c>
      <c r="H2257" s="7">
        <f t="shared" si="106"/>
        <v>3.7996077526534351</v>
      </c>
      <c r="I2257" s="7">
        <f t="shared" si="107"/>
        <v>0.77514997692662502</v>
      </c>
    </row>
    <row r="2258" spans="1:9" x14ac:dyDescent="0.25">
      <c r="A2258" s="1" t="s">
        <v>2050</v>
      </c>
      <c r="B2258" s="1" t="s">
        <v>2257</v>
      </c>
      <c r="C2258" s="3">
        <v>158.369565217391</v>
      </c>
      <c r="D2258" s="6">
        <v>89.538043478260803</v>
      </c>
      <c r="E2258" s="6">
        <v>106.01902173913</v>
      </c>
      <c r="F2258" s="6">
        <v>442.78989130434701</v>
      </c>
      <c r="G2258" s="6">
        <f t="shared" si="105"/>
        <v>638.34695652173787</v>
      </c>
      <c r="H2258" s="6">
        <f t="shared" si="106"/>
        <v>4.0307426218256692</v>
      </c>
      <c r="I2258" s="6">
        <f t="shared" si="107"/>
        <v>0.56537405628002813</v>
      </c>
    </row>
    <row r="2259" spans="1:9" x14ac:dyDescent="0.25">
      <c r="A2259" s="2" t="s">
        <v>2050</v>
      </c>
      <c r="B2259" s="2" t="s">
        <v>2258</v>
      </c>
      <c r="C2259" s="4">
        <v>108.619565217391</v>
      </c>
      <c r="D2259" s="7">
        <v>21.063695652173902</v>
      </c>
      <c r="E2259" s="7">
        <v>104.32076086956501</v>
      </c>
      <c r="F2259" s="7">
        <v>277.02728260869497</v>
      </c>
      <c r="G2259" s="6">
        <f t="shared" si="105"/>
        <v>402.41173913043389</v>
      </c>
      <c r="H2259" s="7">
        <f t="shared" si="106"/>
        <v>3.7047813469428621</v>
      </c>
      <c r="I2259" s="7">
        <f t="shared" si="107"/>
        <v>0.19392174522165559</v>
      </c>
    </row>
    <row r="2260" spans="1:9" x14ac:dyDescent="0.25">
      <c r="A2260" s="1" t="s">
        <v>2050</v>
      </c>
      <c r="B2260" s="1" t="s">
        <v>2259</v>
      </c>
      <c r="C2260" s="3">
        <v>82.543478260869506</v>
      </c>
      <c r="D2260" s="6">
        <v>24.263586956521699</v>
      </c>
      <c r="E2260" s="6">
        <v>87.487173913043407</v>
      </c>
      <c r="F2260" s="6">
        <v>222.151847826086</v>
      </c>
      <c r="G2260" s="6">
        <f t="shared" si="105"/>
        <v>333.90260869565111</v>
      </c>
      <c r="H2260" s="6">
        <f t="shared" si="106"/>
        <v>4.0451725046088916</v>
      </c>
      <c r="I2260" s="6">
        <f t="shared" si="107"/>
        <v>0.29394917039768209</v>
      </c>
    </row>
    <row r="2261" spans="1:9" x14ac:dyDescent="0.25">
      <c r="A2261" s="2" t="s">
        <v>2050</v>
      </c>
      <c r="B2261" s="2" t="s">
        <v>2260</v>
      </c>
      <c r="C2261" s="4">
        <v>61.869565217391298</v>
      </c>
      <c r="D2261" s="7">
        <v>25.415869565217299</v>
      </c>
      <c r="E2261" s="7">
        <v>50.765434782608601</v>
      </c>
      <c r="F2261" s="7">
        <v>187.25956521739101</v>
      </c>
      <c r="G2261" s="6">
        <f t="shared" si="105"/>
        <v>263.44086956521693</v>
      </c>
      <c r="H2261" s="7">
        <f t="shared" si="106"/>
        <v>4.2580042164441254</v>
      </c>
      <c r="I2261" s="7">
        <f t="shared" si="107"/>
        <v>0.41079761068165704</v>
      </c>
    </row>
    <row r="2262" spans="1:9" x14ac:dyDescent="0.25">
      <c r="A2262" s="1" t="s">
        <v>2050</v>
      </c>
      <c r="B2262" s="1" t="s">
        <v>2261</v>
      </c>
      <c r="C2262" s="3">
        <v>105.423913043478</v>
      </c>
      <c r="D2262" s="6">
        <v>29.879130434782599</v>
      </c>
      <c r="E2262" s="6">
        <v>81.138478260869505</v>
      </c>
      <c r="F2262" s="6">
        <v>282.07858695652101</v>
      </c>
      <c r="G2262" s="6">
        <f t="shared" si="105"/>
        <v>393.09619565217309</v>
      </c>
      <c r="H2262" s="6">
        <f t="shared" si="106"/>
        <v>3.7287194556139824</v>
      </c>
      <c r="I2262" s="6">
        <f t="shared" si="107"/>
        <v>0.28341890916589402</v>
      </c>
    </row>
    <row r="2263" spans="1:9" x14ac:dyDescent="0.25">
      <c r="A2263" s="2" t="s">
        <v>2050</v>
      </c>
      <c r="B2263" s="2" t="s">
        <v>2262</v>
      </c>
      <c r="C2263" s="4">
        <v>67.815217391304301</v>
      </c>
      <c r="D2263" s="7">
        <v>44.203804347826001</v>
      </c>
      <c r="E2263" s="7">
        <v>34.4375</v>
      </c>
      <c r="F2263" s="7">
        <v>180.32880434782601</v>
      </c>
      <c r="G2263" s="6">
        <f t="shared" si="105"/>
        <v>258.97010869565202</v>
      </c>
      <c r="H2263" s="7">
        <f t="shared" si="106"/>
        <v>3.8187610193941341</v>
      </c>
      <c r="I2263" s="7">
        <f t="shared" si="107"/>
        <v>0.65182721589998316</v>
      </c>
    </row>
    <row r="2264" spans="1:9" x14ac:dyDescent="0.25">
      <c r="A2264" s="1" t="s">
        <v>2050</v>
      </c>
      <c r="B2264" s="1" t="s">
        <v>2263</v>
      </c>
      <c r="C2264" s="3">
        <v>108.586956521739</v>
      </c>
      <c r="D2264" s="6">
        <v>26.826847826086901</v>
      </c>
      <c r="E2264" s="6">
        <v>125.63771739130399</v>
      </c>
      <c r="F2264" s="6">
        <v>279.69826086956499</v>
      </c>
      <c r="G2264" s="6">
        <f t="shared" si="105"/>
        <v>432.16282608695587</v>
      </c>
      <c r="H2264" s="6">
        <f t="shared" si="106"/>
        <v>3.9798778778778767</v>
      </c>
      <c r="I2264" s="6">
        <f t="shared" si="107"/>
        <v>0.24705405405405384</v>
      </c>
    </row>
    <row r="2265" spans="1:9" x14ac:dyDescent="0.25">
      <c r="A2265" s="2" t="s">
        <v>2050</v>
      </c>
      <c r="B2265" s="2" t="s">
        <v>2264</v>
      </c>
      <c r="C2265" s="4">
        <v>66.902173913043399</v>
      </c>
      <c r="D2265" s="7">
        <v>34.1795652173913</v>
      </c>
      <c r="E2265" s="7">
        <v>61.050543478260799</v>
      </c>
      <c r="F2265" s="7">
        <v>174.014130434782</v>
      </c>
      <c r="G2265" s="6">
        <f t="shared" si="105"/>
        <v>269.2442391304341</v>
      </c>
      <c r="H2265" s="7">
        <f t="shared" si="106"/>
        <v>4.02444679122664</v>
      </c>
      <c r="I2265" s="7">
        <f t="shared" si="107"/>
        <v>0.5108887083671817</v>
      </c>
    </row>
    <row r="2266" spans="1:9" x14ac:dyDescent="0.25">
      <c r="A2266" s="1" t="s">
        <v>2050</v>
      </c>
      <c r="B2266" s="1" t="s">
        <v>2265</v>
      </c>
      <c r="C2266" s="3">
        <v>113.16304347825999</v>
      </c>
      <c r="D2266" s="6">
        <v>19.894021739130402</v>
      </c>
      <c r="E2266" s="6">
        <v>130.415652173913</v>
      </c>
      <c r="F2266" s="6">
        <v>288.625</v>
      </c>
      <c r="G2266" s="6">
        <f t="shared" si="105"/>
        <v>438.93467391304341</v>
      </c>
      <c r="H2266" s="6">
        <f t="shared" si="106"/>
        <v>3.878781096916752</v>
      </c>
      <c r="I2266" s="6">
        <f t="shared" si="107"/>
        <v>0.17579963500144186</v>
      </c>
    </row>
    <row r="2267" spans="1:9" x14ac:dyDescent="0.25">
      <c r="A2267" s="2" t="s">
        <v>2050</v>
      </c>
      <c r="B2267" s="2" t="s">
        <v>2266</v>
      </c>
      <c r="C2267" s="4">
        <v>109.445652173913</v>
      </c>
      <c r="D2267" s="7">
        <v>31.664130434782599</v>
      </c>
      <c r="E2267" s="7">
        <v>78.075000000000003</v>
      </c>
      <c r="F2267" s="7">
        <v>276.10978260869501</v>
      </c>
      <c r="G2267" s="6">
        <f t="shared" si="105"/>
        <v>385.84891304347764</v>
      </c>
      <c r="H2267" s="7">
        <f t="shared" si="106"/>
        <v>3.5254841593008197</v>
      </c>
      <c r="I2267" s="7">
        <f t="shared" si="107"/>
        <v>0.28931373522693415</v>
      </c>
    </row>
    <row r="2268" spans="1:9" x14ac:dyDescent="0.25">
      <c r="A2268" s="1" t="s">
        <v>2050</v>
      </c>
      <c r="B2268" s="1" t="s">
        <v>2267</v>
      </c>
      <c r="C2268" s="3">
        <v>110.195652173913</v>
      </c>
      <c r="D2268" s="6">
        <v>58.1875</v>
      </c>
      <c r="E2268" s="6">
        <v>76.948369565217305</v>
      </c>
      <c r="F2268" s="6">
        <v>318.83695652173901</v>
      </c>
      <c r="G2268" s="6">
        <f t="shared" si="105"/>
        <v>453.97282608695633</v>
      </c>
      <c r="H2268" s="6">
        <f t="shared" si="106"/>
        <v>4.1196981653186029</v>
      </c>
      <c r="I2268" s="6">
        <f t="shared" si="107"/>
        <v>0.52803807457092145</v>
      </c>
    </row>
    <row r="2269" spans="1:9" x14ac:dyDescent="0.25">
      <c r="A2269" s="2" t="s">
        <v>2050</v>
      </c>
      <c r="B2269" s="2" t="s">
        <v>2268</v>
      </c>
      <c r="C2269" s="4">
        <v>80.260869565217305</v>
      </c>
      <c r="D2269" s="7">
        <v>29.122282608695599</v>
      </c>
      <c r="E2269" s="7">
        <v>59.282608695652101</v>
      </c>
      <c r="F2269" s="7">
        <v>212.79076086956499</v>
      </c>
      <c r="G2269" s="6">
        <f t="shared" si="105"/>
        <v>301.19565217391266</v>
      </c>
      <c r="H2269" s="7">
        <f t="shared" si="106"/>
        <v>3.7527085590465865</v>
      </c>
      <c r="I2269" s="7">
        <f t="shared" si="107"/>
        <v>0.36284534127843959</v>
      </c>
    </row>
    <row r="2270" spans="1:9" x14ac:dyDescent="0.25">
      <c r="A2270" s="1" t="s">
        <v>2050</v>
      </c>
      <c r="B2270" s="1" t="s">
        <v>2269</v>
      </c>
      <c r="C2270" s="3">
        <v>61.847826086956502</v>
      </c>
      <c r="D2270" s="6">
        <v>23.4676086956521</v>
      </c>
      <c r="E2270" s="6">
        <v>50.726847826086903</v>
      </c>
      <c r="F2270" s="6">
        <v>146.65315217391301</v>
      </c>
      <c r="G2270" s="6">
        <f t="shared" si="105"/>
        <v>220.84760869565201</v>
      </c>
      <c r="H2270" s="6">
        <f t="shared" si="106"/>
        <v>3.5708224956063255</v>
      </c>
      <c r="I2270" s="6">
        <f t="shared" si="107"/>
        <v>0.37944112478031528</v>
      </c>
    </row>
    <row r="2271" spans="1:9" x14ac:dyDescent="0.25">
      <c r="A2271" s="2" t="s">
        <v>2050</v>
      </c>
      <c r="B2271" s="2" t="s">
        <v>2270</v>
      </c>
      <c r="C2271" s="4">
        <v>109.54347826086899</v>
      </c>
      <c r="D2271" s="7">
        <v>26.738478260869499</v>
      </c>
      <c r="E2271" s="7">
        <v>104.12804347826</v>
      </c>
      <c r="F2271" s="7">
        <v>278.93032608695597</v>
      </c>
      <c r="G2271" s="6">
        <f t="shared" si="105"/>
        <v>409.79684782608547</v>
      </c>
      <c r="H2271" s="7">
        <f t="shared" si="106"/>
        <v>3.740951577693993</v>
      </c>
      <c r="I2271" s="7">
        <f t="shared" si="107"/>
        <v>0.24409009724151684</v>
      </c>
    </row>
    <row r="2272" spans="1:9" x14ac:dyDescent="0.25">
      <c r="A2272" s="1" t="s">
        <v>2050</v>
      </c>
      <c r="B2272" s="1" t="s">
        <v>2271</v>
      </c>
      <c r="C2272" s="3">
        <v>146.82608695652101</v>
      </c>
      <c r="D2272" s="6">
        <v>78.629347826086899</v>
      </c>
      <c r="E2272" s="6">
        <v>114.394456521739</v>
      </c>
      <c r="F2272" s="6">
        <v>378.93956521739102</v>
      </c>
      <c r="G2272" s="6">
        <f t="shared" si="105"/>
        <v>571.96336956521691</v>
      </c>
      <c r="H2272" s="6">
        <f t="shared" si="106"/>
        <v>3.8955159905241499</v>
      </c>
      <c r="I2272" s="6">
        <f t="shared" si="107"/>
        <v>0.53552709505478457</v>
      </c>
    </row>
    <row r="2273" spans="1:9" x14ac:dyDescent="0.25">
      <c r="A2273" s="2" t="s">
        <v>2050</v>
      </c>
      <c r="B2273" s="2" t="s">
        <v>2272</v>
      </c>
      <c r="C2273" s="4">
        <v>103.04347826086899</v>
      </c>
      <c r="D2273" s="7">
        <v>43.133804347826</v>
      </c>
      <c r="E2273" s="7">
        <v>84.599239130434697</v>
      </c>
      <c r="F2273" s="7">
        <v>259.01673913043402</v>
      </c>
      <c r="G2273" s="6">
        <f t="shared" si="105"/>
        <v>386.74978260869472</v>
      </c>
      <c r="H2273" s="7">
        <f t="shared" si="106"/>
        <v>3.7532679324894631</v>
      </c>
      <c r="I2273" s="7">
        <f t="shared" si="107"/>
        <v>0.41859810126582425</v>
      </c>
    </row>
    <row r="2274" spans="1:9" x14ac:dyDescent="0.25">
      <c r="A2274" s="1" t="s">
        <v>2050</v>
      </c>
      <c r="B2274" s="1" t="s">
        <v>2273</v>
      </c>
      <c r="C2274" s="3">
        <v>107.032608695652</v>
      </c>
      <c r="D2274" s="6">
        <v>23.4834782608695</v>
      </c>
      <c r="E2274" s="6">
        <v>67.584565217391301</v>
      </c>
      <c r="F2274" s="6">
        <v>185.933260869565</v>
      </c>
      <c r="G2274" s="6">
        <f t="shared" si="105"/>
        <v>277.00130434782579</v>
      </c>
      <c r="H2274" s="6">
        <f t="shared" si="106"/>
        <v>2.5880085305169103</v>
      </c>
      <c r="I2274" s="6">
        <f t="shared" si="107"/>
        <v>0.21940489489184498</v>
      </c>
    </row>
    <row r="2275" spans="1:9" x14ac:dyDescent="0.25">
      <c r="A2275" s="2" t="s">
        <v>2050</v>
      </c>
      <c r="B2275" s="2" t="s">
        <v>2274</v>
      </c>
      <c r="C2275" s="4">
        <v>115.20652173913</v>
      </c>
      <c r="D2275" s="7">
        <v>41.872282608695599</v>
      </c>
      <c r="E2275" s="7">
        <v>120.111956521739</v>
      </c>
      <c r="F2275" s="7">
        <v>346.71467391304299</v>
      </c>
      <c r="G2275" s="6">
        <f t="shared" si="105"/>
        <v>508.6989130434776</v>
      </c>
      <c r="H2275" s="7">
        <f t="shared" si="106"/>
        <v>4.4155392018115025</v>
      </c>
      <c r="I2275" s="7">
        <f t="shared" si="107"/>
        <v>0.36345409944334461</v>
      </c>
    </row>
    <row r="2276" spans="1:9" x14ac:dyDescent="0.25">
      <c r="A2276" s="1" t="s">
        <v>2050</v>
      </c>
      <c r="B2276" s="1" t="s">
        <v>2275</v>
      </c>
      <c r="C2276" s="3">
        <v>56.663043478260803</v>
      </c>
      <c r="D2276" s="6">
        <v>24.254456521739101</v>
      </c>
      <c r="E2276" s="6">
        <v>45.576630434782601</v>
      </c>
      <c r="F2276" s="6">
        <v>143.015434782608</v>
      </c>
      <c r="G2276" s="6">
        <f t="shared" si="105"/>
        <v>212.84652173912968</v>
      </c>
      <c r="H2276" s="6">
        <f t="shared" si="106"/>
        <v>3.7563552656819401</v>
      </c>
      <c r="I2276" s="6">
        <f t="shared" si="107"/>
        <v>0.42804718971801264</v>
      </c>
    </row>
    <row r="2277" spans="1:9" x14ac:dyDescent="0.25">
      <c r="A2277" s="2" t="s">
        <v>2050</v>
      </c>
      <c r="B2277" s="2" t="s">
        <v>2276</v>
      </c>
      <c r="C2277" s="4">
        <v>108.032608695652</v>
      </c>
      <c r="D2277" s="7">
        <v>32.103260869565197</v>
      </c>
      <c r="E2277" s="7">
        <v>126.97826086956501</v>
      </c>
      <c r="F2277" s="7">
        <v>307.63043478260801</v>
      </c>
      <c r="G2277" s="6">
        <f t="shared" si="105"/>
        <v>466.71195652173822</v>
      </c>
      <c r="H2277" s="7">
        <f t="shared" si="106"/>
        <v>4.3201026260187128</v>
      </c>
      <c r="I2277" s="7">
        <f t="shared" si="107"/>
        <v>0.2971626924237854</v>
      </c>
    </row>
    <row r="2278" spans="1:9" x14ac:dyDescent="0.25">
      <c r="A2278" s="1" t="s">
        <v>2050</v>
      </c>
      <c r="B2278" s="1" t="s">
        <v>2277</v>
      </c>
      <c r="C2278" s="3">
        <v>49.336956521739097</v>
      </c>
      <c r="D2278" s="6">
        <v>35.909130434782597</v>
      </c>
      <c r="E2278" s="6">
        <v>74.632608695652095</v>
      </c>
      <c r="F2278" s="6">
        <v>148.522826086956</v>
      </c>
      <c r="G2278" s="6">
        <f t="shared" si="105"/>
        <v>259.06456521739068</v>
      </c>
      <c r="H2278" s="6">
        <f t="shared" si="106"/>
        <v>5.250923110817352</v>
      </c>
      <c r="I2278" s="6">
        <f t="shared" si="107"/>
        <v>0.72783432474113263</v>
      </c>
    </row>
    <row r="2279" spans="1:9" x14ac:dyDescent="0.25">
      <c r="A2279" s="2" t="s">
        <v>2050</v>
      </c>
      <c r="B2279" s="2" t="s">
        <v>2278</v>
      </c>
      <c r="C2279" s="4">
        <v>66.336956521739097</v>
      </c>
      <c r="D2279" s="7">
        <v>17.058043478260799</v>
      </c>
      <c r="E2279" s="7">
        <v>60.684673913043397</v>
      </c>
      <c r="F2279" s="7">
        <v>147.07978260869501</v>
      </c>
      <c r="G2279" s="6">
        <f t="shared" si="105"/>
        <v>224.8224999999992</v>
      </c>
      <c r="H2279" s="7">
        <f t="shared" si="106"/>
        <v>3.3890988038669403</v>
      </c>
      <c r="I2279" s="7">
        <f t="shared" si="107"/>
        <v>0.25714238898902086</v>
      </c>
    </row>
    <row r="2280" spans="1:9" x14ac:dyDescent="0.25">
      <c r="A2280" s="1" t="s">
        <v>2050</v>
      </c>
      <c r="B2280" s="1" t="s">
        <v>2279</v>
      </c>
      <c r="C2280" s="3">
        <v>199.88043478260801</v>
      </c>
      <c r="D2280" s="6">
        <v>138.57336956521701</v>
      </c>
      <c r="E2280" s="6">
        <v>113.570652173913</v>
      </c>
      <c r="F2280" s="6">
        <v>514.31521739130403</v>
      </c>
      <c r="G2280" s="6">
        <f t="shared" si="105"/>
        <v>766.45923913043407</v>
      </c>
      <c r="H2280" s="6">
        <f t="shared" si="106"/>
        <v>3.8345886127576363</v>
      </c>
      <c r="I2280" s="6">
        <f t="shared" si="107"/>
        <v>0.69328130947849309</v>
      </c>
    </row>
    <row r="2281" spans="1:9" x14ac:dyDescent="0.25">
      <c r="A2281" s="2" t="s">
        <v>2050</v>
      </c>
      <c r="B2281" s="2" t="s">
        <v>2280</v>
      </c>
      <c r="C2281" s="4">
        <v>174.65217391304299</v>
      </c>
      <c r="D2281" s="7">
        <v>26.107934782608599</v>
      </c>
      <c r="E2281" s="7">
        <v>175.621847826086</v>
      </c>
      <c r="F2281" s="7">
        <v>469.31923913043403</v>
      </c>
      <c r="G2281" s="6">
        <f t="shared" si="105"/>
        <v>671.04902173912865</v>
      </c>
      <c r="H2281" s="7">
        <f t="shared" si="106"/>
        <v>3.8422025143141654</v>
      </c>
      <c r="I2281" s="7">
        <f t="shared" si="107"/>
        <v>0.1494853124222055</v>
      </c>
    </row>
    <row r="2282" spans="1:9" x14ac:dyDescent="0.25">
      <c r="A2282" s="1" t="s">
        <v>2050</v>
      </c>
      <c r="B2282" s="1" t="s">
        <v>2281</v>
      </c>
      <c r="C2282" s="3">
        <v>114.815217391304</v>
      </c>
      <c r="D2282" s="6">
        <v>63.210543478260803</v>
      </c>
      <c r="E2282" s="6">
        <v>154.23945652173899</v>
      </c>
      <c r="F2282" s="6">
        <v>347.589565217391</v>
      </c>
      <c r="G2282" s="6">
        <f t="shared" si="105"/>
        <v>565.03956521739076</v>
      </c>
      <c r="H2282" s="6">
        <f t="shared" si="106"/>
        <v>4.9212950866231289</v>
      </c>
      <c r="I2282" s="6">
        <f t="shared" si="107"/>
        <v>0.55054151282779618</v>
      </c>
    </row>
    <row r="2283" spans="1:9" x14ac:dyDescent="0.25">
      <c r="A2283" s="2" t="s">
        <v>2050</v>
      </c>
      <c r="B2283" s="2" t="s">
        <v>2282</v>
      </c>
      <c r="C2283" s="4">
        <v>110.75</v>
      </c>
      <c r="D2283" s="7">
        <v>92.850543478260803</v>
      </c>
      <c r="E2283" s="7">
        <v>110.35054347825999</v>
      </c>
      <c r="F2283" s="7">
        <v>344.64673913043401</v>
      </c>
      <c r="G2283" s="6">
        <f t="shared" si="105"/>
        <v>547.8478260869548</v>
      </c>
      <c r="H2283" s="7">
        <f t="shared" si="106"/>
        <v>4.9467072332907884</v>
      </c>
      <c r="I2283" s="7">
        <f t="shared" si="107"/>
        <v>0.83837962508587638</v>
      </c>
    </row>
    <row r="2284" spans="1:9" x14ac:dyDescent="0.25">
      <c r="A2284" s="1" t="s">
        <v>2050</v>
      </c>
      <c r="B2284" s="1" t="s">
        <v>2283</v>
      </c>
      <c r="C2284" s="3">
        <v>102.315217391304</v>
      </c>
      <c r="D2284" s="6">
        <v>24.3043478260869</v>
      </c>
      <c r="E2284" s="6">
        <v>145.31793478260801</v>
      </c>
      <c r="F2284" s="6">
        <v>326.68206521739103</v>
      </c>
      <c r="G2284" s="6">
        <f t="shared" si="105"/>
        <v>496.30434782608597</v>
      </c>
      <c r="H2284" s="6">
        <f t="shared" si="106"/>
        <v>4.8507383405928035</v>
      </c>
      <c r="I2284" s="6">
        <f t="shared" si="107"/>
        <v>0.23754382237331376</v>
      </c>
    </row>
    <row r="2285" spans="1:9" x14ac:dyDescent="0.25">
      <c r="A2285" s="2" t="s">
        <v>2050</v>
      </c>
      <c r="B2285" s="2" t="s">
        <v>2284</v>
      </c>
      <c r="C2285" s="4">
        <v>89.934782608695599</v>
      </c>
      <c r="D2285" s="7">
        <v>55.665760869565197</v>
      </c>
      <c r="E2285" s="7">
        <v>118.763586956521</v>
      </c>
      <c r="F2285" s="7">
        <v>254.85326086956499</v>
      </c>
      <c r="G2285" s="6">
        <f t="shared" si="105"/>
        <v>429.28260869565122</v>
      </c>
      <c r="H2285" s="7">
        <f t="shared" si="106"/>
        <v>4.7732656514382326</v>
      </c>
      <c r="I2285" s="7">
        <f t="shared" si="107"/>
        <v>0.61895697365240532</v>
      </c>
    </row>
    <row r="2286" spans="1:9" x14ac:dyDescent="0.25">
      <c r="A2286" s="1" t="s">
        <v>2050</v>
      </c>
      <c r="B2286" s="1" t="s">
        <v>2285</v>
      </c>
      <c r="C2286" s="3">
        <v>50.771739130434703</v>
      </c>
      <c r="D2286" s="6">
        <v>18.216847826086902</v>
      </c>
      <c r="E2286" s="6">
        <v>54.541304347825999</v>
      </c>
      <c r="F2286" s="6">
        <v>129.27271739130401</v>
      </c>
      <c r="G2286" s="6">
        <f t="shared" si="105"/>
        <v>202.0308695652169</v>
      </c>
      <c r="H2286" s="6">
        <f t="shared" si="106"/>
        <v>3.9791993149218547</v>
      </c>
      <c r="I2286" s="6">
        <f t="shared" si="107"/>
        <v>0.35879897238278691</v>
      </c>
    </row>
    <row r="2287" spans="1:9" x14ac:dyDescent="0.25">
      <c r="A2287" s="2" t="s">
        <v>2050</v>
      </c>
      <c r="B2287" s="2" t="s">
        <v>2286</v>
      </c>
      <c r="C2287" s="4">
        <v>98.260869565217305</v>
      </c>
      <c r="D2287" s="7">
        <v>29.4445652173913</v>
      </c>
      <c r="E2287" s="7">
        <v>72.641304347825994</v>
      </c>
      <c r="F2287" s="7">
        <v>247.570652173913</v>
      </c>
      <c r="G2287" s="6">
        <f t="shared" si="105"/>
        <v>349.65652173913031</v>
      </c>
      <c r="H2287" s="7">
        <f t="shared" si="106"/>
        <v>3.5584513274336302</v>
      </c>
      <c r="I2287" s="7">
        <f t="shared" si="107"/>
        <v>0.2996570796460179</v>
      </c>
    </row>
    <row r="2288" spans="1:9" x14ac:dyDescent="0.25">
      <c r="A2288" s="1" t="s">
        <v>2050</v>
      </c>
      <c r="B2288" s="1" t="s">
        <v>2287</v>
      </c>
      <c r="C2288" s="3">
        <v>116.858695652173</v>
      </c>
      <c r="D2288" s="6">
        <v>32.7847826086956</v>
      </c>
      <c r="E2288" s="6">
        <v>109.264347826086</v>
      </c>
      <c r="F2288" s="6">
        <v>276.22804347826002</v>
      </c>
      <c r="G2288" s="6">
        <f t="shared" si="105"/>
        <v>418.27717391304162</v>
      </c>
      <c r="H2288" s="6">
        <f t="shared" si="106"/>
        <v>3.5793414566086996</v>
      </c>
      <c r="I2288" s="6">
        <f t="shared" si="107"/>
        <v>0.28055064645149463</v>
      </c>
    </row>
    <row r="2289" spans="1:9" x14ac:dyDescent="0.25">
      <c r="A2289" s="2" t="s">
        <v>2050</v>
      </c>
      <c r="B2289" s="2" t="s">
        <v>2288</v>
      </c>
      <c r="C2289" s="4">
        <v>64.510869565217305</v>
      </c>
      <c r="D2289" s="7">
        <v>72.975543478260803</v>
      </c>
      <c r="E2289" s="7">
        <v>54.964673913043399</v>
      </c>
      <c r="F2289" s="7">
        <v>156.45923913043401</v>
      </c>
      <c r="G2289" s="6">
        <f t="shared" si="105"/>
        <v>284.39945652173822</v>
      </c>
      <c r="H2289" s="7">
        <f t="shared" si="106"/>
        <v>4.4085509688289726</v>
      </c>
      <c r="I2289" s="7">
        <f t="shared" si="107"/>
        <v>1.1312131423757377</v>
      </c>
    </row>
    <row r="2290" spans="1:9" x14ac:dyDescent="0.25">
      <c r="A2290" s="1" t="s">
        <v>2050</v>
      </c>
      <c r="B2290" s="1" t="s">
        <v>2289</v>
      </c>
      <c r="C2290" s="3">
        <v>216.70652173913001</v>
      </c>
      <c r="D2290" s="6">
        <v>57.995760869565203</v>
      </c>
      <c r="E2290" s="6">
        <v>189.51445652173899</v>
      </c>
      <c r="F2290" s="6">
        <v>599.92217391304303</v>
      </c>
      <c r="G2290" s="6">
        <f t="shared" si="105"/>
        <v>847.43239130434722</v>
      </c>
      <c r="H2290" s="6">
        <f t="shared" si="106"/>
        <v>3.9105070973566782</v>
      </c>
      <c r="I2290" s="6">
        <f t="shared" si="107"/>
        <v>0.26762351406931884</v>
      </c>
    </row>
    <row r="2291" spans="1:9" x14ac:dyDescent="0.25">
      <c r="A2291" s="2" t="s">
        <v>2050</v>
      </c>
      <c r="B2291" s="2" t="s">
        <v>2290</v>
      </c>
      <c r="C2291" s="4">
        <v>102.04347826086899</v>
      </c>
      <c r="D2291" s="7">
        <v>89.157608695652101</v>
      </c>
      <c r="E2291" s="7">
        <v>140.58152173913001</v>
      </c>
      <c r="F2291" s="7">
        <v>277.9375</v>
      </c>
      <c r="G2291" s="6">
        <f t="shared" si="105"/>
        <v>507.67663043478211</v>
      </c>
      <c r="H2291" s="7">
        <f t="shared" si="106"/>
        <v>4.975101193012379</v>
      </c>
      <c r="I2291" s="7">
        <f t="shared" si="107"/>
        <v>0.87372177247550487</v>
      </c>
    </row>
    <row r="2292" spans="1:9" x14ac:dyDescent="0.25">
      <c r="A2292" s="1" t="s">
        <v>2050</v>
      </c>
      <c r="B2292" s="1" t="s">
        <v>2291</v>
      </c>
      <c r="C2292" s="3">
        <v>89.336956521739097</v>
      </c>
      <c r="D2292" s="6">
        <v>66.149021739130404</v>
      </c>
      <c r="E2292" s="6">
        <v>66.370326086956496</v>
      </c>
      <c r="F2292" s="6">
        <v>222.87815217391301</v>
      </c>
      <c r="G2292" s="6">
        <f t="shared" si="105"/>
        <v>355.39749999999992</v>
      </c>
      <c r="H2292" s="6">
        <f t="shared" si="106"/>
        <v>3.9781688769923353</v>
      </c>
      <c r="I2292" s="6">
        <f t="shared" si="107"/>
        <v>0.7404440929553473</v>
      </c>
    </row>
    <row r="2293" spans="1:9" x14ac:dyDescent="0.25">
      <c r="A2293" s="2" t="s">
        <v>2050</v>
      </c>
      <c r="B2293" s="2" t="s">
        <v>2292</v>
      </c>
      <c r="C2293" s="4">
        <v>117.054347826086</v>
      </c>
      <c r="D2293" s="7">
        <v>58.231195652173902</v>
      </c>
      <c r="E2293" s="7">
        <v>69.3864130434782</v>
      </c>
      <c r="F2293" s="7">
        <v>298.61750000000001</v>
      </c>
      <c r="G2293" s="6">
        <f t="shared" si="105"/>
        <v>426.23510869565212</v>
      </c>
      <c r="H2293" s="7">
        <f t="shared" si="106"/>
        <v>3.6413436716501359</v>
      </c>
      <c r="I2293" s="7">
        <f t="shared" si="107"/>
        <v>0.49747144581670005</v>
      </c>
    </row>
    <row r="2294" spans="1:9" x14ac:dyDescent="0.25">
      <c r="A2294" s="1" t="s">
        <v>2050</v>
      </c>
      <c r="B2294" s="1" t="s">
        <v>2293</v>
      </c>
      <c r="C2294" s="3">
        <v>104.89130434782599</v>
      </c>
      <c r="D2294" s="6">
        <v>34.395108695652098</v>
      </c>
      <c r="E2294" s="6">
        <v>103.90902173913</v>
      </c>
      <c r="F2294" s="6">
        <v>266.26782608695601</v>
      </c>
      <c r="G2294" s="6">
        <f t="shared" si="105"/>
        <v>404.57195652173812</v>
      </c>
      <c r="H2294" s="6">
        <f t="shared" si="106"/>
        <v>3.8570590673575067</v>
      </c>
      <c r="I2294" s="6">
        <f t="shared" si="107"/>
        <v>0.32791191709844514</v>
      </c>
    </row>
    <row r="2295" spans="1:9" x14ac:dyDescent="0.25">
      <c r="A2295" s="2" t="s">
        <v>2050</v>
      </c>
      <c r="B2295" s="2" t="s">
        <v>2294</v>
      </c>
      <c r="C2295" s="4">
        <v>91.293478260869506</v>
      </c>
      <c r="D2295" s="7">
        <v>69.351304347826002</v>
      </c>
      <c r="E2295" s="7">
        <v>46.497065217391302</v>
      </c>
      <c r="F2295" s="7">
        <v>238.817717391304</v>
      </c>
      <c r="G2295" s="6">
        <f t="shared" si="105"/>
        <v>354.66608695652133</v>
      </c>
      <c r="H2295" s="7">
        <f t="shared" si="106"/>
        <v>3.8849005834027839</v>
      </c>
      <c r="I2295" s="7">
        <f t="shared" si="107"/>
        <v>0.75965233956423339</v>
      </c>
    </row>
    <row r="2296" spans="1:9" x14ac:dyDescent="0.25">
      <c r="A2296" s="1" t="s">
        <v>2050</v>
      </c>
      <c r="B2296" s="1" t="s">
        <v>2295</v>
      </c>
      <c r="C2296" s="3">
        <v>111.434782608695</v>
      </c>
      <c r="D2296" s="6">
        <v>84.355000000000004</v>
      </c>
      <c r="E2296" s="6">
        <v>60.121086956521701</v>
      </c>
      <c r="F2296" s="6">
        <v>290.9375</v>
      </c>
      <c r="G2296" s="6">
        <f t="shared" si="105"/>
        <v>435.41358695652173</v>
      </c>
      <c r="H2296" s="6">
        <f t="shared" si="106"/>
        <v>3.9073400312134443</v>
      </c>
      <c r="I2296" s="6">
        <f t="shared" si="107"/>
        <v>0.75698985563792875</v>
      </c>
    </row>
    <row r="2297" spans="1:9" x14ac:dyDescent="0.25">
      <c r="A2297" s="2" t="s">
        <v>2050</v>
      </c>
      <c r="B2297" s="2" t="s">
        <v>2296</v>
      </c>
      <c r="C2297" s="4">
        <v>105.554347826086</v>
      </c>
      <c r="D2297" s="7">
        <v>60.847391304347802</v>
      </c>
      <c r="E2297" s="7">
        <v>58.634021739130397</v>
      </c>
      <c r="F2297" s="7">
        <v>262.67728260869501</v>
      </c>
      <c r="G2297" s="6">
        <f t="shared" si="105"/>
        <v>382.15869565217321</v>
      </c>
      <c r="H2297" s="7">
        <f t="shared" si="106"/>
        <v>3.6204922253115286</v>
      </c>
      <c r="I2297" s="7">
        <f t="shared" si="107"/>
        <v>0.57645556585316116</v>
      </c>
    </row>
    <row r="2298" spans="1:9" x14ac:dyDescent="0.25">
      <c r="A2298" s="1" t="s">
        <v>2050</v>
      </c>
      <c r="B2298" s="1" t="s">
        <v>2297</v>
      </c>
      <c r="C2298" s="3">
        <v>112.434782608695</v>
      </c>
      <c r="D2298" s="6">
        <v>82.969347826086903</v>
      </c>
      <c r="E2298" s="6">
        <v>96.133369565217293</v>
      </c>
      <c r="F2298" s="6">
        <v>284.10293478260797</v>
      </c>
      <c r="G2298" s="6">
        <f t="shared" si="105"/>
        <v>463.2056521739122</v>
      </c>
      <c r="H2298" s="6">
        <f t="shared" si="106"/>
        <v>4.1197718484145565</v>
      </c>
      <c r="I2298" s="6">
        <f t="shared" si="107"/>
        <v>0.73793310131477563</v>
      </c>
    </row>
    <row r="2299" spans="1:9" x14ac:dyDescent="0.25">
      <c r="A2299" s="2" t="s">
        <v>2050</v>
      </c>
      <c r="B2299" s="2" t="s">
        <v>2298</v>
      </c>
      <c r="C2299" s="4">
        <v>68.065217391304301</v>
      </c>
      <c r="D2299" s="7">
        <v>17.203478260869499</v>
      </c>
      <c r="E2299" s="7">
        <v>62.537934782608602</v>
      </c>
      <c r="F2299" s="7">
        <v>174.79478260869499</v>
      </c>
      <c r="G2299" s="6">
        <f t="shared" si="105"/>
        <v>254.53619565217309</v>
      </c>
      <c r="H2299" s="7">
        <f t="shared" si="106"/>
        <v>3.7395927818588217</v>
      </c>
      <c r="I2299" s="7">
        <f t="shared" si="107"/>
        <v>0.25274992015330483</v>
      </c>
    </row>
    <row r="2300" spans="1:9" x14ac:dyDescent="0.25">
      <c r="A2300" s="1" t="s">
        <v>2050</v>
      </c>
      <c r="B2300" s="1" t="s">
        <v>2299</v>
      </c>
      <c r="C2300" s="3">
        <v>102.434782608695</v>
      </c>
      <c r="D2300" s="6">
        <v>43.333695652173901</v>
      </c>
      <c r="E2300" s="6">
        <v>81.168478260869506</v>
      </c>
      <c r="F2300" s="6">
        <v>269.659456521739</v>
      </c>
      <c r="G2300" s="6">
        <f t="shared" si="105"/>
        <v>394.16163043478241</v>
      </c>
      <c r="H2300" s="6">
        <f t="shared" si="106"/>
        <v>3.8479276315789699</v>
      </c>
      <c r="I2300" s="6">
        <f t="shared" si="107"/>
        <v>0.42303692699490919</v>
      </c>
    </row>
    <row r="2301" spans="1:9" x14ac:dyDescent="0.25">
      <c r="A2301" s="2" t="s">
        <v>2050</v>
      </c>
      <c r="B2301" s="2" t="s">
        <v>2300</v>
      </c>
      <c r="C2301" s="4">
        <v>108.423913043478</v>
      </c>
      <c r="D2301" s="7">
        <v>35.0616304347826</v>
      </c>
      <c r="E2301" s="7">
        <v>100.606195652173</v>
      </c>
      <c r="F2301" s="7">
        <v>295.67076086956502</v>
      </c>
      <c r="G2301" s="6">
        <f t="shared" si="105"/>
        <v>431.3385869565206</v>
      </c>
      <c r="H2301" s="7">
        <f t="shared" si="106"/>
        <v>3.9782606516290717</v>
      </c>
      <c r="I2301" s="7">
        <f t="shared" si="107"/>
        <v>0.32337543859649193</v>
      </c>
    </row>
    <row r="2302" spans="1:9" x14ac:dyDescent="0.25">
      <c r="A2302" s="1" t="s">
        <v>2050</v>
      </c>
      <c r="B2302" s="1" t="s">
        <v>2301</v>
      </c>
      <c r="C2302" s="3">
        <v>107.152173913043</v>
      </c>
      <c r="D2302" s="6">
        <v>56.453260869565199</v>
      </c>
      <c r="E2302" s="6">
        <v>85.137608695652105</v>
      </c>
      <c r="F2302" s="6">
        <v>270.39902173912998</v>
      </c>
      <c r="G2302" s="6">
        <f t="shared" si="105"/>
        <v>411.98989130434728</v>
      </c>
      <c r="H2302" s="6">
        <f t="shared" si="106"/>
        <v>3.844904645972826</v>
      </c>
      <c r="I2302" s="6">
        <f t="shared" si="107"/>
        <v>0.5268512882937737</v>
      </c>
    </row>
    <row r="2303" spans="1:9" x14ac:dyDescent="0.25">
      <c r="A2303" s="2" t="s">
        <v>2050</v>
      </c>
      <c r="B2303" s="2" t="s">
        <v>2302</v>
      </c>
      <c r="C2303" s="4">
        <v>95.010869565217305</v>
      </c>
      <c r="D2303" s="7">
        <v>58.660869565217297</v>
      </c>
      <c r="E2303" s="7">
        <v>98.676739130434697</v>
      </c>
      <c r="F2303" s="7">
        <v>247.60728260869499</v>
      </c>
      <c r="G2303" s="6">
        <f t="shared" si="105"/>
        <v>404.94489130434698</v>
      </c>
      <c r="H2303" s="7">
        <f t="shared" si="106"/>
        <v>4.2620901498684312</v>
      </c>
      <c r="I2303" s="7">
        <f t="shared" si="107"/>
        <v>0.61741219540098347</v>
      </c>
    </row>
    <row r="2304" spans="1:9" x14ac:dyDescent="0.25">
      <c r="A2304" s="1" t="s">
        <v>2050</v>
      </c>
      <c r="B2304" s="1" t="s">
        <v>2303</v>
      </c>
      <c r="C2304" s="3">
        <v>126.217391304347</v>
      </c>
      <c r="D2304" s="6">
        <v>94.795000000000002</v>
      </c>
      <c r="E2304" s="6">
        <v>89.208804347826003</v>
      </c>
      <c r="F2304" s="6">
        <v>323.18684782608602</v>
      </c>
      <c r="G2304" s="6">
        <f t="shared" si="105"/>
        <v>507.19065217391204</v>
      </c>
      <c r="H2304" s="6">
        <f t="shared" si="106"/>
        <v>4.0183895969686709</v>
      </c>
      <c r="I2304" s="6">
        <f t="shared" si="107"/>
        <v>0.75104547020324297</v>
      </c>
    </row>
    <row r="2305" spans="1:9" x14ac:dyDescent="0.25">
      <c r="A2305" s="2" t="s">
        <v>2050</v>
      </c>
      <c r="B2305" s="2" t="s">
        <v>2304</v>
      </c>
      <c r="C2305" s="4">
        <v>101.423913043478</v>
      </c>
      <c r="D2305" s="7">
        <v>51.3309782608695</v>
      </c>
      <c r="E2305" s="7">
        <v>61.543913043478199</v>
      </c>
      <c r="F2305" s="7">
        <v>258.93717391304301</v>
      </c>
      <c r="G2305" s="6">
        <f t="shared" si="105"/>
        <v>371.81206521739068</v>
      </c>
      <c r="H2305" s="7">
        <f t="shared" si="106"/>
        <v>3.6659211231379309</v>
      </c>
      <c r="I2305" s="7">
        <f t="shared" si="107"/>
        <v>0.50610331154217192</v>
      </c>
    </row>
    <row r="2306" spans="1:9" x14ac:dyDescent="0.25">
      <c r="A2306" s="1" t="s">
        <v>2050</v>
      </c>
      <c r="B2306" s="1" t="s">
        <v>2305</v>
      </c>
      <c r="C2306" s="3">
        <v>89.260869565217305</v>
      </c>
      <c r="D2306" s="6">
        <v>14.283043478260799</v>
      </c>
      <c r="E2306" s="6">
        <v>88.192934782608603</v>
      </c>
      <c r="F2306" s="6">
        <v>232.258152173913</v>
      </c>
      <c r="G2306" s="6">
        <f t="shared" si="105"/>
        <v>334.7341304347824</v>
      </c>
      <c r="H2306" s="6">
        <f t="shared" si="106"/>
        <v>3.7500657574281551</v>
      </c>
      <c r="I2306" s="6">
        <f t="shared" si="107"/>
        <v>0.16001461276181134</v>
      </c>
    </row>
    <row r="2307" spans="1:9" x14ac:dyDescent="0.25">
      <c r="A2307" s="2" t="s">
        <v>2050</v>
      </c>
      <c r="B2307" s="2" t="s">
        <v>2306</v>
      </c>
      <c r="C2307" s="4">
        <v>166.20652173913001</v>
      </c>
      <c r="D2307" s="7">
        <v>54.1091304347826</v>
      </c>
      <c r="E2307" s="7">
        <v>161.27804347826</v>
      </c>
      <c r="F2307" s="7">
        <v>431.139673913043</v>
      </c>
      <c r="G2307" s="6">
        <f t="shared" ref="G2307:G2370" si="108">SUM(D2307:F2307)</f>
        <v>646.5268478260856</v>
      </c>
      <c r="H2307" s="7">
        <f t="shared" ref="H2307:H2370" si="109">G2307/C2307</f>
        <v>3.8899005951213148</v>
      </c>
      <c r="I2307" s="7">
        <f t="shared" ref="I2307:I2370" si="110">D2307/C2307</f>
        <v>0.32555359361716119</v>
      </c>
    </row>
    <row r="2308" spans="1:9" x14ac:dyDescent="0.25">
      <c r="A2308" s="1" t="s">
        <v>2050</v>
      </c>
      <c r="B2308" s="1" t="s">
        <v>2307</v>
      </c>
      <c r="C2308" s="3">
        <v>90.663043478260803</v>
      </c>
      <c r="D2308" s="6">
        <v>53.512065217391303</v>
      </c>
      <c r="E2308" s="6">
        <v>61.732934782608602</v>
      </c>
      <c r="F2308" s="6">
        <v>228.708586956521</v>
      </c>
      <c r="G2308" s="6">
        <f t="shared" si="108"/>
        <v>343.95358695652089</v>
      </c>
      <c r="H2308" s="6">
        <f t="shared" si="109"/>
        <v>3.7937573432442089</v>
      </c>
      <c r="I2308" s="6">
        <f t="shared" si="110"/>
        <v>0.59023018822683171</v>
      </c>
    </row>
    <row r="2309" spans="1:9" x14ac:dyDescent="0.25">
      <c r="A2309" s="2" t="s">
        <v>2050</v>
      </c>
      <c r="B2309" s="2" t="s">
        <v>2308</v>
      </c>
      <c r="C2309" s="4">
        <v>92.304347826086897</v>
      </c>
      <c r="D2309" s="7">
        <v>18.281195652173899</v>
      </c>
      <c r="E2309" s="7">
        <v>85.327065217391294</v>
      </c>
      <c r="F2309" s="7">
        <v>237.26608695652101</v>
      </c>
      <c r="G2309" s="6">
        <f t="shared" si="108"/>
        <v>340.87434782608619</v>
      </c>
      <c r="H2309" s="7">
        <f t="shared" si="109"/>
        <v>3.6929392369288685</v>
      </c>
      <c r="I2309" s="7">
        <f t="shared" si="110"/>
        <v>0.19805346208195948</v>
      </c>
    </row>
    <row r="2310" spans="1:9" x14ac:dyDescent="0.25">
      <c r="A2310" s="1" t="s">
        <v>2050</v>
      </c>
      <c r="B2310" s="1" t="s">
        <v>2309</v>
      </c>
      <c r="C2310" s="3">
        <v>114</v>
      </c>
      <c r="D2310" s="6">
        <v>24.0923913043478</v>
      </c>
      <c r="E2310" s="6">
        <v>112.763586956521</v>
      </c>
      <c r="F2310" s="6">
        <v>301.56793478260801</v>
      </c>
      <c r="G2310" s="6">
        <f t="shared" si="108"/>
        <v>438.42391304347677</v>
      </c>
      <c r="H2310" s="6">
        <f t="shared" si="109"/>
        <v>3.8458237986269892</v>
      </c>
      <c r="I2310" s="6">
        <f t="shared" si="110"/>
        <v>0.21133676582761227</v>
      </c>
    </row>
    <row r="2311" spans="1:9" x14ac:dyDescent="0.25">
      <c r="A2311" s="2" t="s">
        <v>2050</v>
      </c>
      <c r="B2311" s="2" t="s">
        <v>2310</v>
      </c>
      <c r="C2311" s="4">
        <v>95.760869565217305</v>
      </c>
      <c r="D2311" s="7">
        <v>25.634782608695598</v>
      </c>
      <c r="E2311" s="7">
        <v>88.797282608695596</v>
      </c>
      <c r="F2311" s="7">
        <v>246.98478260869501</v>
      </c>
      <c r="G2311" s="6">
        <f t="shared" si="108"/>
        <v>361.41684782608621</v>
      </c>
      <c r="H2311" s="7">
        <f t="shared" si="109"/>
        <v>3.7741600454029469</v>
      </c>
      <c r="I2311" s="7">
        <f t="shared" si="110"/>
        <v>0.26769580022701445</v>
      </c>
    </row>
    <row r="2312" spans="1:9" x14ac:dyDescent="0.25">
      <c r="A2312" s="1" t="s">
        <v>2050</v>
      </c>
      <c r="B2312" s="1" t="s">
        <v>2311</v>
      </c>
      <c r="C2312" s="3">
        <v>115.423913043478</v>
      </c>
      <c r="D2312" s="6">
        <v>36.541413043478201</v>
      </c>
      <c r="E2312" s="6">
        <v>103.593260869565</v>
      </c>
      <c r="F2312" s="6">
        <v>297.47184782608599</v>
      </c>
      <c r="G2312" s="6">
        <f t="shared" si="108"/>
        <v>437.60652173912922</v>
      </c>
      <c r="H2312" s="6">
        <f t="shared" si="109"/>
        <v>3.791298615688858</v>
      </c>
      <c r="I2312" s="6">
        <f t="shared" si="110"/>
        <v>0.31658442414539995</v>
      </c>
    </row>
    <row r="2313" spans="1:9" x14ac:dyDescent="0.25">
      <c r="A2313" s="2" t="s">
        <v>2050</v>
      </c>
      <c r="B2313" s="2" t="s">
        <v>2312</v>
      </c>
      <c r="C2313" s="4">
        <v>98.836956521739097</v>
      </c>
      <c r="D2313" s="7">
        <v>84.910326086956502</v>
      </c>
      <c r="E2313" s="7">
        <v>76.163043478260803</v>
      </c>
      <c r="F2313" s="7">
        <v>285.52717391304299</v>
      </c>
      <c r="G2313" s="6">
        <f t="shared" si="108"/>
        <v>446.60054347826031</v>
      </c>
      <c r="H2313" s="7">
        <f t="shared" si="109"/>
        <v>4.5185582316067263</v>
      </c>
      <c r="I2313" s="7">
        <f t="shared" si="110"/>
        <v>0.85909490817112077</v>
      </c>
    </row>
    <row r="2314" spans="1:9" x14ac:dyDescent="0.25">
      <c r="A2314" s="1" t="s">
        <v>2050</v>
      </c>
      <c r="B2314" s="1" t="s">
        <v>2313</v>
      </c>
      <c r="C2314" s="3">
        <v>113.434782608695</v>
      </c>
      <c r="D2314" s="6">
        <v>34.0347826086956</v>
      </c>
      <c r="E2314" s="6">
        <v>78.182608695652107</v>
      </c>
      <c r="F2314" s="6">
        <v>290.28043478260798</v>
      </c>
      <c r="G2314" s="6">
        <f t="shared" si="108"/>
        <v>402.49782608695568</v>
      </c>
      <c r="H2314" s="6">
        <f t="shared" si="109"/>
        <v>3.5482752012265366</v>
      </c>
      <c r="I2314" s="6">
        <f t="shared" si="110"/>
        <v>0.30003832886163406</v>
      </c>
    </row>
    <row r="2315" spans="1:9" x14ac:dyDescent="0.25">
      <c r="A2315" s="2" t="s">
        <v>2050</v>
      </c>
      <c r="B2315" s="2" t="s">
        <v>2314</v>
      </c>
      <c r="C2315" s="4">
        <v>174.97826086956499</v>
      </c>
      <c r="D2315" s="7">
        <v>45.415108695652101</v>
      </c>
      <c r="E2315" s="7">
        <v>155.01597826086899</v>
      </c>
      <c r="F2315" s="7">
        <v>442.47543478260798</v>
      </c>
      <c r="G2315" s="6">
        <f t="shared" si="108"/>
        <v>642.90652173912906</v>
      </c>
      <c r="H2315" s="7">
        <f t="shared" si="109"/>
        <v>3.6742079761461022</v>
      </c>
      <c r="I2315" s="7">
        <f t="shared" si="110"/>
        <v>0.25954714871412587</v>
      </c>
    </row>
    <row r="2316" spans="1:9" x14ac:dyDescent="0.25">
      <c r="A2316" s="1" t="s">
        <v>2050</v>
      </c>
      <c r="B2316" s="1" t="s">
        <v>2315</v>
      </c>
      <c r="C2316" s="3">
        <v>230</v>
      </c>
      <c r="D2316" s="6">
        <v>125.929456521739</v>
      </c>
      <c r="E2316" s="6">
        <v>182.136195652173</v>
      </c>
      <c r="F2316" s="6">
        <v>580.84815217391304</v>
      </c>
      <c r="G2316" s="6">
        <f t="shared" si="108"/>
        <v>888.91380434782502</v>
      </c>
      <c r="H2316" s="6">
        <f t="shared" si="109"/>
        <v>3.8648426275992391</v>
      </c>
      <c r="I2316" s="6">
        <f t="shared" si="110"/>
        <v>0.54751937618147395</v>
      </c>
    </row>
    <row r="2317" spans="1:9" x14ac:dyDescent="0.25">
      <c r="A2317" s="2" t="s">
        <v>2050</v>
      </c>
      <c r="B2317" s="2" t="s">
        <v>2316</v>
      </c>
      <c r="C2317" s="4">
        <v>86.358695652173907</v>
      </c>
      <c r="D2317" s="7">
        <v>19.199239130434702</v>
      </c>
      <c r="E2317" s="7">
        <v>76.750326086956505</v>
      </c>
      <c r="F2317" s="7">
        <v>214.75054347826</v>
      </c>
      <c r="G2317" s="6">
        <f t="shared" si="108"/>
        <v>310.70010869565124</v>
      </c>
      <c r="H2317" s="7">
        <f t="shared" si="109"/>
        <v>3.597786028949014</v>
      </c>
      <c r="I2317" s="7">
        <f t="shared" si="110"/>
        <v>0.22231969792322123</v>
      </c>
    </row>
    <row r="2318" spans="1:9" x14ac:dyDescent="0.25">
      <c r="A2318" s="1" t="s">
        <v>2050</v>
      </c>
      <c r="B2318" s="1" t="s">
        <v>2317</v>
      </c>
      <c r="C2318" s="3">
        <v>85.782608695652101</v>
      </c>
      <c r="D2318" s="6">
        <v>22.252717391304301</v>
      </c>
      <c r="E2318" s="6">
        <v>53.918478260869499</v>
      </c>
      <c r="F2318" s="6">
        <v>240.5625</v>
      </c>
      <c r="G2318" s="6">
        <f t="shared" si="108"/>
        <v>316.73369565217376</v>
      </c>
      <c r="H2318" s="6">
        <f t="shared" si="109"/>
        <v>3.6922833248859619</v>
      </c>
      <c r="I2318" s="6">
        <f t="shared" si="110"/>
        <v>0.25940826153066365</v>
      </c>
    </row>
    <row r="2319" spans="1:9" x14ac:dyDescent="0.25">
      <c r="A2319" s="2" t="s">
        <v>2050</v>
      </c>
      <c r="B2319" s="2" t="s">
        <v>2318</v>
      </c>
      <c r="C2319" s="4">
        <v>105.065217391304</v>
      </c>
      <c r="D2319" s="7">
        <v>42.434782608695599</v>
      </c>
      <c r="E2319" s="7">
        <v>102.548913043478</v>
      </c>
      <c r="F2319" s="7">
        <v>328.22826086956502</v>
      </c>
      <c r="G2319" s="6">
        <f t="shared" si="108"/>
        <v>473.21195652173861</v>
      </c>
      <c r="H2319" s="7">
        <f t="shared" si="109"/>
        <v>4.503983033312652</v>
      </c>
      <c r="I2319" s="7">
        <f t="shared" si="110"/>
        <v>0.4038899234429969</v>
      </c>
    </row>
    <row r="2320" spans="1:9" x14ac:dyDescent="0.25">
      <c r="A2320" s="1" t="s">
        <v>2050</v>
      </c>
      <c r="B2320" s="1" t="s">
        <v>2319</v>
      </c>
      <c r="C2320" s="3">
        <v>87.554347826086897</v>
      </c>
      <c r="D2320" s="6">
        <v>39.718804347826001</v>
      </c>
      <c r="E2320" s="6">
        <v>57.446195652173898</v>
      </c>
      <c r="F2320" s="6">
        <v>217.13728260869499</v>
      </c>
      <c r="G2320" s="6">
        <f t="shared" si="108"/>
        <v>314.3022826086949</v>
      </c>
      <c r="H2320" s="6">
        <f t="shared" si="109"/>
        <v>3.5897963997517008</v>
      </c>
      <c r="I2320" s="6">
        <f t="shared" si="110"/>
        <v>0.45364742396027247</v>
      </c>
    </row>
    <row r="2321" spans="1:9" x14ac:dyDescent="0.25">
      <c r="A2321" s="2" t="s">
        <v>2050</v>
      </c>
      <c r="B2321" s="2" t="s">
        <v>2320</v>
      </c>
      <c r="C2321" s="4">
        <v>174.77173913043401</v>
      </c>
      <c r="D2321" s="7">
        <v>80.8776086956521</v>
      </c>
      <c r="E2321" s="7">
        <v>114.431304347826</v>
      </c>
      <c r="F2321" s="7">
        <v>446.37271739130398</v>
      </c>
      <c r="G2321" s="6">
        <f t="shared" si="108"/>
        <v>641.68163043478205</v>
      </c>
      <c r="H2321" s="7">
        <f t="shared" si="109"/>
        <v>3.6715411406182108</v>
      </c>
      <c r="I2321" s="7">
        <f t="shared" si="110"/>
        <v>0.4627613657565785</v>
      </c>
    </row>
    <row r="2322" spans="1:9" x14ac:dyDescent="0.25">
      <c r="A2322" s="1" t="s">
        <v>2050</v>
      </c>
      <c r="B2322" s="1" t="s">
        <v>2321</v>
      </c>
      <c r="C2322" s="3">
        <v>128.70652173913001</v>
      </c>
      <c r="D2322" s="6">
        <v>38.924565217391297</v>
      </c>
      <c r="E2322" s="6">
        <v>163.259239130434</v>
      </c>
      <c r="F2322" s="6">
        <v>383.33847826086901</v>
      </c>
      <c r="G2322" s="6">
        <f t="shared" si="108"/>
        <v>585.52228260869424</v>
      </c>
      <c r="H2322" s="6">
        <f t="shared" si="109"/>
        <v>4.5492821552233806</v>
      </c>
      <c r="I2322" s="6">
        <f t="shared" si="110"/>
        <v>0.30242884891478855</v>
      </c>
    </row>
    <row r="2323" spans="1:9" x14ac:dyDescent="0.25">
      <c r="A2323" s="2" t="s">
        <v>2050</v>
      </c>
      <c r="B2323" s="2" t="s">
        <v>2322</v>
      </c>
      <c r="C2323" s="4">
        <v>106.586956521739</v>
      </c>
      <c r="D2323" s="7">
        <v>49.128152173913001</v>
      </c>
      <c r="E2323" s="7">
        <v>106.866739130434</v>
      </c>
      <c r="F2323" s="7">
        <v>279.90608695652099</v>
      </c>
      <c r="G2323" s="6">
        <f t="shared" si="108"/>
        <v>435.90097826086799</v>
      </c>
      <c r="H2323" s="7">
        <f t="shared" si="109"/>
        <v>4.0896277789108613</v>
      </c>
      <c r="I2323" s="7">
        <f t="shared" si="110"/>
        <v>0.46092086477666755</v>
      </c>
    </row>
    <row r="2324" spans="1:9" x14ac:dyDescent="0.25">
      <c r="A2324" s="1" t="s">
        <v>2050</v>
      </c>
      <c r="B2324" s="1" t="s">
        <v>2323</v>
      </c>
      <c r="C2324" s="3">
        <v>113.54347826086899</v>
      </c>
      <c r="D2324" s="6">
        <v>28.803804347825999</v>
      </c>
      <c r="E2324" s="6">
        <v>110.53434782608601</v>
      </c>
      <c r="F2324" s="6">
        <v>289.66304347826002</v>
      </c>
      <c r="G2324" s="6">
        <f t="shared" si="108"/>
        <v>429.00119565217199</v>
      </c>
      <c r="H2324" s="6">
        <f t="shared" si="109"/>
        <v>3.778298870381009</v>
      </c>
      <c r="I2324" s="6">
        <f t="shared" si="110"/>
        <v>0.25368083476929015</v>
      </c>
    </row>
    <row r="2325" spans="1:9" x14ac:dyDescent="0.25">
      <c r="A2325" s="2" t="s">
        <v>2050</v>
      </c>
      <c r="B2325" s="2" t="s">
        <v>2324</v>
      </c>
      <c r="C2325" s="4">
        <v>102.20652173913</v>
      </c>
      <c r="D2325" s="7">
        <v>30.942934782608599</v>
      </c>
      <c r="E2325" s="7">
        <v>81.275978260869493</v>
      </c>
      <c r="F2325" s="7">
        <v>248.47989130434701</v>
      </c>
      <c r="G2325" s="6">
        <f t="shared" si="108"/>
        <v>360.6988043478251</v>
      </c>
      <c r="H2325" s="7">
        <f t="shared" si="109"/>
        <v>3.5291173029884133</v>
      </c>
      <c r="I2325" s="7">
        <f t="shared" si="110"/>
        <v>0.30274912262044062</v>
      </c>
    </row>
    <row r="2326" spans="1:9" x14ac:dyDescent="0.25">
      <c r="A2326" s="1" t="s">
        <v>2050</v>
      </c>
      <c r="B2326" s="1" t="s">
        <v>2325</v>
      </c>
      <c r="C2326" s="3">
        <v>271.57608695652101</v>
      </c>
      <c r="D2326" s="6">
        <v>42.2328260869565</v>
      </c>
      <c r="E2326" s="6">
        <v>259.51913043478203</v>
      </c>
      <c r="F2326" s="6">
        <v>715.98826086956501</v>
      </c>
      <c r="G2326" s="6">
        <f t="shared" si="108"/>
        <v>1017.7402173913035</v>
      </c>
      <c r="H2326" s="6">
        <f t="shared" si="109"/>
        <v>3.7475325195117142</v>
      </c>
      <c r="I2326" s="6">
        <f t="shared" si="110"/>
        <v>0.15551010606363852</v>
      </c>
    </row>
    <row r="2327" spans="1:9" x14ac:dyDescent="0.25">
      <c r="A2327" s="2" t="s">
        <v>2050</v>
      </c>
      <c r="B2327" s="2" t="s">
        <v>2326</v>
      </c>
      <c r="C2327" s="4">
        <v>173.72826086956499</v>
      </c>
      <c r="D2327" s="7">
        <v>99.384565217391298</v>
      </c>
      <c r="E2327" s="7">
        <v>182.168152173913</v>
      </c>
      <c r="F2327" s="7">
        <v>476.75836956521698</v>
      </c>
      <c r="G2327" s="6">
        <f t="shared" si="108"/>
        <v>758.31108695652131</v>
      </c>
      <c r="H2327" s="7">
        <f t="shared" si="109"/>
        <v>4.3649264843896676</v>
      </c>
      <c r="I2327" s="7">
        <f t="shared" si="110"/>
        <v>0.57206907339047808</v>
      </c>
    </row>
    <row r="2328" spans="1:9" x14ac:dyDescent="0.25">
      <c r="A2328" s="1" t="s">
        <v>2050</v>
      </c>
      <c r="B2328" s="1" t="s">
        <v>2327</v>
      </c>
      <c r="C2328" s="3">
        <v>145.59782608695599</v>
      </c>
      <c r="D2328" s="6">
        <v>86.741847826086897</v>
      </c>
      <c r="E2328" s="6">
        <v>97.556847826086894</v>
      </c>
      <c r="F2328" s="6">
        <v>414.38130434782602</v>
      </c>
      <c r="G2328" s="6">
        <f t="shared" si="108"/>
        <v>598.67999999999984</v>
      </c>
      <c r="H2328" s="6">
        <f t="shared" si="109"/>
        <v>4.1118745800672034</v>
      </c>
      <c r="I2328" s="6">
        <f t="shared" si="110"/>
        <v>0.59576334453154334</v>
      </c>
    </row>
    <row r="2329" spans="1:9" x14ac:dyDescent="0.25">
      <c r="A2329" s="2" t="s">
        <v>2050</v>
      </c>
      <c r="B2329" s="2" t="s">
        <v>2328</v>
      </c>
      <c r="C2329" s="4">
        <v>114.489130434782</v>
      </c>
      <c r="D2329" s="7">
        <v>88.8423913043478</v>
      </c>
      <c r="E2329" s="7">
        <v>84.638586956521706</v>
      </c>
      <c r="F2329" s="7">
        <v>306.27173913043401</v>
      </c>
      <c r="G2329" s="6">
        <f t="shared" si="108"/>
        <v>479.75271739130352</v>
      </c>
      <c r="H2329" s="7">
        <f t="shared" si="109"/>
        <v>4.1903778600588781</v>
      </c>
      <c r="I2329" s="7">
        <f t="shared" si="110"/>
        <v>0.77598974651096941</v>
      </c>
    </row>
    <row r="2330" spans="1:9" x14ac:dyDescent="0.25">
      <c r="A2330" s="1" t="s">
        <v>2050</v>
      </c>
      <c r="B2330" s="1" t="s">
        <v>2329</v>
      </c>
      <c r="C2330" s="3">
        <v>156.27173913043401</v>
      </c>
      <c r="D2330" s="6">
        <v>23.75</v>
      </c>
      <c r="E2330" s="6">
        <v>150.39673913043401</v>
      </c>
      <c r="F2330" s="6">
        <v>436.04619565217303</v>
      </c>
      <c r="G2330" s="6">
        <f t="shared" si="108"/>
        <v>610.19293478260704</v>
      </c>
      <c r="H2330" s="6">
        <f t="shared" si="109"/>
        <v>3.9046915211796707</v>
      </c>
      <c r="I2330" s="6">
        <f t="shared" si="110"/>
        <v>0.15197885511581072</v>
      </c>
    </row>
    <row r="2331" spans="1:9" x14ac:dyDescent="0.25">
      <c r="A2331" s="2" t="s">
        <v>2050</v>
      </c>
      <c r="B2331" s="2" t="s">
        <v>2330</v>
      </c>
      <c r="C2331" s="4">
        <v>151.72826086956499</v>
      </c>
      <c r="D2331" s="7">
        <v>65.331521739130395</v>
      </c>
      <c r="E2331" s="7">
        <v>142.66739130434701</v>
      </c>
      <c r="F2331" s="7">
        <v>367.6225</v>
      </c>
      <c r="G2331" s="6">
        <f t="shared" si="108"/>
        <v>575.62141304347733</v>
      </c>
      <c r="H2331" s="7">
        <f t="shared" si="109"/>
        <v>3.7937653127014825</v>
      </c>
      <c r="I2331" s="7">
        <f t="shared" si="110"/>
        <v>0.43058241994412244</v>
      </c>
    </row>
    <row r="2332" spans="1:9" x14ac:dyDescent="0.25">
      <c r="A2332" s="1" t="s">
        <v>2050</v>
      </c>
      <c r="B2332" s="1" t="s">
        <v>2331</v>
      </c>
      <c r="C2332" s="3">
        <v>194.88043478260801</v>
      </c>
      <c r="D2332" s="6">
        <v>91.898913043478203</v>
      </c>
      <c r="E2332" s="6">
        <v>162.875</v>
      </c>
      <c r="F2332" s="6">
        <v>667.80217391304302</v>
      </c>
      <c r="G2332" s="6">
        <f t="shared" si="108"/>
        <v>922.57608695652129</v>
      </c>
      <c r="H2332" s="6">
        <f t="shared" si="109"/>
        <v>4.7340621339729072</v>
      </c>
      <c r="I2332" s="6">
        <f t="shared" si="110"/>
        <v>0.4715656199453413</v>
      </c>
    </row>
    <row r="2333" spans="1:9" x14ac:dyDescent="0.25">
      <c r="A2333" s="2" t="s">
        <v>2050</v>
      </c>
      <c r="B2333" s="2" t="s">
        <v>2332</v>
      </c>
      <c r="C2333" s="4">
        <v>301.42391304347802</v>
      </c>
      <c r="D2333" s="7">
        <v>237.074673913043</v>
      </c>
      <c r="E2333" s="7">
        <v>186.30652173913001</v>
      </c>
      <c r="F2333" s="7">
        <v>906.31173913043403</v>
      </c>
      <c r="G2333" s="6">
        <f t="shared" si="108"/>
        <v>1329.6929347826072</v>
      </c>
      <c r="H2333" s="7">
        <f t="shared" si="109"/>
        <v>4.411371750027044</v>
      </c>
      <c r="I2333" s="7">
        <f t="shared" si="110"/>
        <v>0.78651581262846537</v>
      </c>
    </row>
    <row r="2334" spans="1:9" x14ac:dyDescent="0.25">
      <c r="A2334" s="1" t="s">
        <v>2050</v>
      </c>
      <c r="B2334" s="1" t="s">
        <v>2333</v>
      </c>
      <c r="C2334" s="3">
        <v>21.3586956521739</v>
      </c>
      <c r="D2334" s="6">
        <v>21.127717391304301</v>
      </c>
      <c r="E2334" s="6">
        <v>35.644021739130402</v>
      </c>
      <c r="F2334" s="6">
        <v>57.135869565217298</v>
      </c>
      <c r="G2334" s="6">
        <f t="shared" si="108"/>
        <v>113.907608695652</v>
      </c>
      <c r="H2334" s="6">
        <f t="shared" si="109"/>
        <v>5.3330788804071201</v>
      </c>
      <c r="I2334" s="6">
        <f t="shared" si="110"/>
        <v>0.98918575063613079</v>
      </c>
    </row>
    <row r="2335" spans="1:9" x14ac:dyDescent="0.25">
      <c r="A2335" s="2" t="s">
        <v>2050</v>
      </c>
      <c r="B2335" s="2" t="s">
        <v>2334</v>
      </c>
      <c r="C2335" s="4">
        <v>87.597826086956502</v>
      </c>
      <c r="D2335" s="7">
        <v>17.826739130434699</v>
      </c>
      <c r="E2335" s="7">
        <v>78.977173913043401</v>
      </c>
      <c r="F2335" s="7">
        <v>223.639891304347</v>
      </c>
      <c r="G2335" s="6">
        <f t="shared" si="108"/>
        <v>320.44380434782511</v>
      </c>
      <c r="H2335" s="7">
        <f t="shared" si="109"/>
        <v>3.6581250775530361</v>
      </c>
      <c r="I2335" s="7">
        <f t="shared" si="110"/>
        <v>0.20350663854076098</v>
      </c>
    </row>
    <row r="2336" spans="1:9" x14ac:dyDescent="0.25">
      <c r="A2336" s="1" t="s">
        <v>2050</v>
      </c>
      <c r="B2336" s="1" t="s">
        <v>2335</v>
      </c>
      <c r="C2336" s="3">
        <v>115.054347826086</v>
      </c>
      <c r="D2336" s="6">
        <v>71.2279347826086</v>
      </c>
      <c r="E2336" s="6">
        <v>77.6003260869565</v>
      </c>
      <c r="F2336" s="6">
        <v>283.31130434782602</v>
      </c>
      <c r="G2336" s="6">
        <f t="shared" si="108"/>
        <v>432.13956521739112</v>
      </c>
      <c r="H2336" s="6">
        <f t="shared" si="109"/>
        <v>3.755960321209288</v>
      </c>
      <c r="I2336" s="6">
        <f t="shared" si="110"/>
        <v>0.61908077468115685</v>
      </c>
    </row>
    <row r="2337" spans="1:9" x14ac:dyDescent="0.25">
      <c r="A2337" s="2" t="s">
        <v>2050</v>
      </c>
      <c r="B2337" s="2" t="s">
        <v>2336</v>
      </c>
      <c r="C2337" s="4">
        <v>93.184782608695599</v>
      </c>
      <c r="D2337" s="7">
        <v>76.305978260869495</v>
      </c>
      <c r="E2337" s="7">
        <v>21.836304347826001</v>
      </c>
      <c r="F2337" s="7">
        <v>230.02869565217301</v>
      </c>
      <c r="G2337" s="6">
        <f t="shared" si="108"/>
        <v>328.17097826086854</v>
      </c>
      <c r="H2337" s="7">
        <f t="shared" si="109"/>
        <v>3.5217228508106757</v>
      </c>
      <c r="I2337" s="7">
        <f t="shared" si="110"/>
        <v>0.81886737431470868</v>
      </c>
    </row>
    <row r="2338" spans="1:9" x14ac:dyDescent="0.25">
      <c r="A2338" s="1" t="s">
        <v>2050</v>
      </c>
      <c r="B2338" s="1" t="s">
        <v>2337</v>
      </c>
      <c r="C2338" s="3">
        <v>52.663043478260803</v>
      </c>
      <c r="D2338" s="6">
        <v>13.195652173913</v>
      </c>
      <c r="E2338" s="6">
        <v>49.625</v>
      </c>
      <c r="F2338" s="6">
        <v>138.97010869565199</v>
      </c>
      <c r="G2338" s="6">
        <f t="shared" si="108"/>
        <v>201.79076086956499</v>
      </c>
      <c r="H2338" s="6">
        <f t="shared" si="109"/>
        <v>3.8317337461300314</v>
      </c>
      <c r="I2338" s="6">
        <f t="shared" si="110"/>
        <v>0.25056759545923585</v>
      </c>
    </row>
    <row r="2339" spans="1:9" x14ac:dyDescent="0.25">
      <c r="A2339" s="2" t="s">
        <v>2050</v>
      </c>
      <c r="B2339" s="2" t="s">
        <v>2338</v>
      </c>
      <c r="C2339" s="4">
        <v>113.47826086956501</v>
      </c>
      <c r="D2339" s="7">
        <v>49.320652173912997</v>
      </c>
      <c r="E2339" s="7">
        <v>132.41847826086899</v>
      </c>
      <c r="F2339" s="7">
        <v>336.53804347826002</v>
      </c>
      <c r="G2339" s="6">
        <f t="shared" si="108"/>
        <v>518.27717391304202</v>
      </c>
      <c r="H2339" s="7">
        <f t="shared" si="109"/>
        <v>4.5671934865900337</v>
      </c>
      <c r="I2339" s="7">
        <f t="shared" si="110"/>
        <v>0.43462643678160962</v>
      </c>
    </row>
    <row r="2340" spans="1:9" x14ac:dyDescent="0.25">
      <c r="A2340" s="1" t="s">
        <v>2050</v>
      </c>
      <c r="B2340" s="1" t="s">
        <v>2339</v>
      </c>
      <c r="C2340" s="3">
        <v>83.923913043478194</v>
      </c>
      <c r="D2340" s="6">
        <v>16.570652173913</v>
      </c>
      <c r="E2340" s="6">
        <v>84.095108695652101</v>
      </c>
      <c r="F2340" s="6">
        <v>220.58695652173901</v>
      </c>
      <c r="G2340" s="6">
        <f t="shared" si="108"/>
        <v>321.25271739130415</v>
      </c>
      <c r="H2340" s="6">
        <f t="shared" si="109"/>
        <v>3.8279044165263572</v>
      </c>
      <c r="I2340" s="6">
        <f t="shared" si="110"/>
        <v>0.19744851703147226</v>
      </c>
    </row>
    <row r="2341" spans="1:9" x14ac:dyDescent="0.25">
      <c r="A2341" s="2" t="s">
        <v>2050</v>
      </c>
      <c r="B2341" s="2" t="s">
        <v>2340</v>
      </c>
      <c r="C2341" s="4">
        <v>100.489130434782</v>
      </c>
      <c r="D2341" s="7">
        <v>21.701086956521699</v>
      </c>
      <c r="E2341" s="7">
        <v>129.20108695652101</v>
      </c>
      <c r="F2341" s="7">
        <v>279.20108695652101</v>
      </c>
      <c r="G2341" s="6">
        <f t="shared" si="108"/>
        <v>430.10326086956371</v>
      </c>
      <c r="H2341" s="7">
        <f t="shared" si="109"/>
        <v>4.2800973499188864</v>
      </c>
      <c r="I2341" s="7">
        <f t="shared" si="110"/>
        <v>0.21595457003785923</v>
      </c>
    </row>
    <row r="2342" spans="1:9" x14ac:dyDescent="0.25">
      <c r="A2342" s="1" t="s">
        <v>2050</v>
      </c>
      <c r="B2342" s="1" t="s">
        <v>2341</v>
      </c>
      <c r="C2342" s="3">
        <v>111.847826086956</v>
      </c>
      <c r="D2342" s="6">
        <v>43.839130434782597</v>
      </c>
      <c r="E2342" s="6">
        <v>72.2798913043478</v>
      </c>
      <c r="F2342" s="6">
        <v>283.23804347826001</v>
      </c>
      <c r="G2342" s="6">
        <f t="shared" si="108"/>
        <v>399.35706521739041</v>
      </c>
      <c r="H2342" s="6">
        <f t="shared" si="109"/>
        <v>3.5705393586005916</v>
      </c>
      <c r="I2342" s="6">
        <f t="shared" si="110"/>
        <v>0.39195335276968102</v>
      </c>
    </row>
    <row r="2343" spans="1:9" x14ac:dyDescent="0.25">
      <c r="A2343" s="2" t="s">
        <v>2050</v>
      </c>
      <c r="B2343" s="2" t="s">
        <v>2342</v>
      </c>
      <c r="C2343" s="4">
        <v>167.04347826086899</v>
      </c>
      <c r="D2343" s="7">
        <v>45.135652173913002</v>
      </c>
      <c r="E2343" s="7">
        <v>158.72217391304301</v>
      </c>
      <c r="F2343" s="7">
        <v>422.57173913043403</v>
      </c>
      <c r="G2343" s="6">
        <f t="shared" si="108"/>
        <v>626.42956521739006</v>
      </c>
      <c r="H2343" s="7">
        <f t="shared" si="109"/>
        <v>3.7500989068193702</v>
      </c>
      <c r="I2343" s="7">
        <f t="shared" si="110"/>
        <v>0.27020301926080231</v>
      </c>
    </row>
    <row r="2344" spans="1:9" x14ac:dyDescent="0.25">
      <c r="A2344" s="1" t="s">
        <v>2050</v>
      </c>
      <c r="B2344" s="1" t="s">
        <v>2343</v>
      </c>
      <c r="C2344" s="3">
        <v>113.902173913043</v>
      </c>
      <c r="D2344" s="6">
        <v>72.041521739130403</v>
      </c>
      <c r="E2344" s="6">
        <v>89.627282608695594</v>
      </c>
      <c r="F2344" s="6">
        <v>293.832826086956</v>
      </c>
      <c r="G2344" s="6">
        <f t="shared" si="108"/>
        <v>455.50163043478199</v>
      </c>
      <c r="H2344" s="6">
        <f t="shared" si="109"/>
        <v>3.9990600248115391</v>
      </c>
      <c r="I2344" s="6">
        <f t="shared" si="110"/>
        <v>0.63248592422941352</v>
      </c>
    </row>
    <row r="2345" spans="1:9" x14ac:dyDescent="0.25">
      <c r="A2345" s="2" t="s">
        <v>2050</v>
      </c>
      <c r="B2345" s="2" t="s">
        <v>2344</v>
      </c>
      <c r="C2345" s="4">
        <v>103.347826086956</v>
      </c>
      <c r="D2345" s="7">
        <v>12.980978260869501</v>
      </c>
      <c r="E2345" s="7">
        <v>107.926630434782</v>
      </c>
      <c r="F2345" s="7">
        <v>286.29347826086899</v>
      </c>
      <c r="G2345" s="6">
        <f t="shared" si="108"/>
        <v>407.2010869565205</v>
      </c>
      <c r="H2345" s="7">
        <f t="shared" si="109"/>
        <v>3.9401030710980303</v>
      </c>
      <c r="I2345" s="7">
        <f t="shared" si="110"/>
        <v>0.12560475389145984</v>
      </c>
    </row>
    <row r="2346" spans="1:9" x14ac:dyDescent="0.25">
      <c r="A2346" s="1" t="s">
        <v>2050</v>
      </c>
      <c r="B2346" s="1" t="s">
        <v>2345</v>
      </c>
      <c r="C2346" s="3">
        <v>164.239130434782</v>
      </c>
      <c r="D2346" s="6">
        <v>43.266304347826001</v>
      </c>
      <c r="E2346" s="6">
        <v>161.75543478260801</v>
      </c>
      <c r="F2346" s="6">
        <v>442.95652173912998</v>
      </c>
      <c r="G2346" s="6">
        <f t="shared" si="108"/>
        <v>647.978260869564</v>
      </c>
      <c r="H2346" s="6">
        <f t="shared" si="109"/>
        <v>3.9453342157511653</v>
      </c>
      <c r="I2346" s="6">
        <f t="shared" si="110"/>
        <v>0.26343481138319041</v>
      </c>
    </row>
    <row r="2347" spans="1:9" x14ac:dyDescent="0.25">
      <c r="A2347" s="2" t="s">
        <v>2050</v>
      </c>
      <c r="B2347" s="2" t="s">
        <v>2346</v>
      </c>
      <c r="C2347" s="4">
        <v>96.173913043478194</v>
      </c>
      <c r="D2347" s="7">
        <v>87.221413043478194</v>
      </c>
      <c r="E2347" s="7">
        <v>33.988695652173902</v>
      </c>
      <c r="F2347" s="7">
        <v>252.017391304347</v>
      </c>
      <c r="G2347" s="6">
        <f t="shared" si="108"/>
        <v>373.22749999999911</v>
      </c>
      <c r="H2347" s="7">
        <f t="shared" si="109"/>
        <v>3.8807561030741344</v>
      </c>
      <c r="I2347" s="7">
        <f t="shared" si="110"/>
        <v>0.90691342676311026</v>
      </c>
    </row>
    <row r="2348" spans="1:9" x14ac:dyDescent="0.25">
      <c r="A2348" s="1" t="s">
        <v>2050</v>
      </c>
      <c r="B2348" s="1" t="s">
        <v>2347</v>
      </c>
      <c r="C2348" s="3">
        <v>124.097826086956</v>
      </c>
      <c r="D2348" s="6">
        <v>39.237173913043399</v>
      </c>
      <c r="E2348" s="6">
        <v>84.157608695652101</v>
      </c>
      <c r="F2348" s="6">
        <v>272.13347826086903</v>
      </c>
      <c r="G2348" s="6">
        <f t="shared" si="108"/>
        <v>395.52826086956452</v>
      </c>
      <c r="H2348" s="6">
        <f t="shared" si="109"/>
        <v>3.1872295699395714</v>
      </c>
      <c r="I2348" s="6">
        <f t="shared" si="110"/>
        <v>0.31617938162389486</v>
      </c>
    </row>
    <row r="2349" spans="1:9" x14ac:dyDescent="0.25">
      <c r="A2349" s="2" t="s">
        <v>2050</v>
      </c>
      <c r="B2349" s="2" t="s">
        <v>2348</v>
      </c>
      <c r="C2349" s="4">
        <v>89.152173913043399</v>
      </c>
      <c r="D2349" s="7">
        <v>21.754782608695599</v>
      </c>
      <c r="E2349" s="7">
        <v>92.966304347825997</v>
      </c>
      <c r="F2349" s="7">
        <v>236.761413043478</v>
      </c>
      <c r="G2349" s="6">
        <f t="shared" si="108"/>
        <v>351.48249999999962</v>
      </c>
      <c r="H2349" s="7">
        <f t="shared" si="109"/>
        <v>3.942500609607412</v>
      </c>
      <c r="I2349" s="7">
        <f t="shared" si="110"/>
        <v>0.24401853206534954</v>
      </c>
    </row>
    <row r="2350" spans="1:9" x14ac:dyDescent="0.25">
      <c r="A2350" s="1" t="s">
        <v>2050</v>
      </c>
      <c r="B2350" s="1" t="s">
        <v>2349</v>
      </c>
      <c r="C2350" s="3">
        <v>105.467391304347</v>
      </c>
      <c r="D2350" s="6">
        <v>24.069347826086901</v>
      </c>
      <c r="E2350" s="6">
        <v>97.908804347826006</v>
      </c>
      <c r="F2350" s="6">
        <v>272.391413043478</v>
      </c>
      <c r="G2350" s="6">
        <f t="shared" si="108"/>
        <v>394.36956521739091</v>
      </c>
      <c r="H2350" s="6">
        <f t="shared" si="109"/>
        <v>3.7392559002370653</v>
      </c>
      <c r="I2350" s="6">
        <f t="shared" si="110"/>
        <v>0.22821601566525943</v>
      </c>
    </row>
    <row r="2351" spans="1:9" x14ac:dyDescent="0.25">
      <c r="A2351" s="2" t="s">
        <v>2050</v>
      </c>
      <c r="B2351" s="2" t="s">
        <v>2350</v>
      </c>
      <c r="C2351" s="4">
        <v>107.79347826086899</v>
      </c>
      <c r="D2351" s="7">
        <v>53.722826086956502</v>
      </c>
      <c r="E2351" s="7">
        <v>109.298913043478</v>
      </c>
      <c r="F2351" s="7">
        <v>310.42391304347802</v>
      </c>
      <c r="G2351" s="6">
        <f t="shared" si="108"/>
        <v>473.44565217391255</v>
      </c>
      <c r="H2351" s="7">
        <f t="shared" si="109"/>
        <v>4.3921548855500845</v>
      </c>
      <c r="I2351" s="7">
        <f t="shared" si="110"/>
        <v>0.49838660885348635</v>
      </c>
    </row>
    <row r="2352" spans="1:9" x14ac:dyDescent="0.25">
      <c r="A2352" s="1" t="s">
        <v>2050</v>
      </c>
      <c r="B2352" s="1" t="s">
        <v>2351</v>
      </c>
      <c r="C2352" s="3">
        <v>117.097826086956</v>
      </c>
      <c r="D2352" s="6">
        <v>5.4809782608695601</v>
      </c>
      <c r="E2352" s="6">
        <v>121.222826086956</v>
      </c>
      <c r="F2352" s="6">
        <v>299.14673913043401</v>
      </c>
      <c r="G2352" s="6">
        <f t="shared" si="108"/>
        <v>425.85054347825957</v>
      </c>
      <c r="H2352" s="6">
        <f t="shared" si="109"/>
        <v>3.6367075095145318</v>
      </c>
      <c r="I2352" s="6">
        <f t="shared" si="110"/>
        <v>4.6806831894551357E-2</v>
      </c>
    </row>
    <row r="2353" spans="1:9" x14ac:dyDescent="0.25">
      <c r="A2353" s="2" t="s">
        <v>2050</v>
      </c>
      <c r="B2353" s="2" t="s">
        <v>2352</v>
      </c>
      <c r="C2353" s="4">
        <v>48.695652173912997</v>
      </c>
      <c r="D2353" s="7">
        <v>4.8284782608695602</v>
      </c>
      <c r="E2353" s="7">
        <v>43.516847826086902</v>
      </c>
      <c r="F2353" s="7">
        <v>133.307065217391</v>
      </c>
      <c r="G2353" s="6">
        <f t="shared" si="108"/>
        <v>181.65239130434747</v>
      </c>
      <c r="H2353" s="7">
        <f t="shared" si="109"/>
        <v>3.7303616071428536</v>
      </c>
      <c r="I2353" s="7">
        <f t="shared" si="110"/>
        <v>9.9156249999999987E-2</v>
      </c>
    </row>
    <row r="2354" spans="1:9" x14ac:dyDescent="0.25">
      <c r="A2354" s="1" t="s">
        <v>2050</v>
      </c>
      <c r="B2354" s="1" t="s">
        <v>2353</v>
      </c>
      <c r="C2354" s="3">
        <v>101.01086956521701</v>
      </c>
      <c r="D2354" s="6">
        <v>53.589673913043399</v>
      </c>
      <c r="E2354" s="6">
        <v>70.331521739130395</v>
      </c>
      <c r="F2354" s="6">
        <v>273.309782608695</v>
      </c>
      <c r="G2354" s="6">
        <f t="shared" si="108"/>
        <v>397.23097826086882</v>
      </c>
      <c r="H2354" s="6">
        <f t="shared" si="109"/>
        <v>3.9325567631550706</v>
      </c>
      <c r="I2354" s="6">
        <f t="shared" si="110"/>
        <v>0.53053373506940826</v>
      </c>
    </row>
    <row r="2355" spans="1:9" x14ac:dyDescent="0.25">
      <c r="A2355" s="2" t="s">
        <v>2050</v>
      </c>
      <c r="B2355" s="2" t="s">
        <v>2354</v>
      </c>
      <c r="C2355" s="4">
        <v>100.847826086956</v>
      </c>
      <c r="D2355" s="7">
        <v>42.430652173913003</v>
      </c>
      <c r="E2355" s="7">
        <v>90.601195652173899</v>
      </c>
      <c r="F2355" s="7">
        <v>250.23684782608601</v>
      </c>
      <c r="G2355" s="6">
        <f t="shared" si="108"/>
        <v>383.26869565217294</v>
      </c>
      <c r="H2355" s="7">
        <f t="shared" si="109"/>
        <v>3.8004656175900076</v>
      </c>
      <c r="I2355" s="7">
        <f t="shared" si="110"/>
        <v>0.42073938348782242</v>
      </c>
    </row>
    <row r="2356" spans="1:9" x14ac:dyDescent="0.25">
      <c r="A2356" s="1" t="s">
        <v>2050</v>
      </c>
      <c r="B2356" s="1" t="s">
        <v>2355</v>
      </c>
      <c r="C2356" s="3">
        <v>149.565217391304</v>
      </c>
      <c r="D2356" s="6">
        <v>72.335108695652096</v>
      </c>
      <c r="E2356" s="6">
        <v>94.11</v>
      </c>
      <c r="F2356" s="6">
        <v>386.41380434782599</v>
      </c>
      <c r="G2356" s="6">
        <f t="shared" si="108"/>
        <v>552.85891304347808</v>
      </c>
      <c r="H2356" s="6">
        <f t="shared" si="109"/>
        <v>3.6964404069767514</v>
      </c>
      <c r="I2356" s="6">
        <f t="shared" si="110"/>
        <v>0.48363590116279132</v>
      </c>
    </row>
    <row r="2357" spans="1:9" x14ac:dyDescent="0.25">
      <c r="A2357" s="2" t="s">
        <v>2050</v>
      </c>
      <c r="B2357" s="2" t="s">
        <v>2356</v>
      </c>
      <c r="C2357" s="4">
        <v>103.652173913043</v>
      </c>
      <c r="D2357" s="7">
        <v>49.425108695652099</v>
      </c>
      <c r="E2357" s="7">
        <v>112.404673913043</v>
      </c>
      <c r="F2357" s="7">
        <v>271.95282608695601</v>
      </c>
      <c r="G2357" s="6">
        <f t="shared" si="108"/>
        <v>433.78260869565111</v>
      </c>
      <c r="H2357" s="7">
        <f t="shared" si="109"/>
        <v>4.1849832214765188</v>
      </c>
      <c r="I2357" s="7">
        <f t="shared" si="110"/>
        <v>0.47683619966443103</v>
      </c>
    </row>
    <row r="2358" spans="1:9" x14ac:dyDescent="0.25">
      <c r="A2358" s="1" t="s">
        <v>2050</v>
      </c>
      <c r="B2358" s="1" t="s">
        <v>2357</v>
      </c>
      <c r="C2358" s="3">
        <v>211.95652173913001</v>
      </c>
      <c r="D2358" s="6">
        <v>140.501956521739</v>
      </c>
      <c r="E2358" s="6">
        <v>150.603478260869</v>
      </c>
      <c r="F2358" s="6">
        <v>556.33152173913004</v>
      </c>
      <c r="G2358" s="6">
        <f t="shared" si="108"/>
        <v>847.43695652173801</v>
      </c>
      <c r="H2358" s="6">
        <f t="shared" si="109"/>
        <v>3.9981641025641053</v>
      </c>
      <c r="I2358" s="6">
        <f t="shared" si="110"/>
        <v>0.66288102564102636</v>
      </c>
    </row>
    <row r="2359" spans="1:9" x14ac:dyDescent="0.25">
      <c r="A2359" s="2" t="s">
        <v>2050</v>
      </c>
      <c r="B2359" s="2" t="s">
        <v>2358</v>
      </c>
      <c r="C2359" s="4">
        <v>94.239130434782595</v>
      </c>
      <c r="D2359" s="7">
        <v>36.929021739130398</v>
      </c>
      <c r="E2359" s="7">
        <v>98.412608695652096</v>
      </c>
      <c r="F2359" s="7">
        <v>252.325652173913</v>
      </c>
      <c r="G2359" s="6">
        <f t="shared" si="108"/>
        <v>387.66728260869547</v>
      </c>
      <c r="H2359" s="7">
        <f t="shared" si="109"/>
        <v>4.1136551326412905</v>
      </c>
      <c r="I2359" s="7">
        <f t="shared" si="110"/>
        <v>0.39186505190311388</v>
      </c>
    </row>
    <row r="2360" spans="1:9" x14ac:dyDescent="0.25">
      <c r="A2360" s="1" t="s">
        <v>2050</v>
      </c>
      <c r="B2360" s="1" t="s">
        <v>2359</v>
      </c>
      <c r="C2360" s="3">
        <v>127.054347826086</v>
      </c>
      <c r="D2360" s="6">
        <v>49.394891304347802</v>
      </c>
      <c r="E2360" s="6">
        <v>138.38923913043399</v>
      </c>
      <c r="F2360" s="6">
        <v>341.26673913043402</v>
      </c>
      <c r="G2360" s="6">
        <f t="shared" si="108"/>
        <v>529.05086956521586</v>
      </c>
      <c r="H2360" s="6">
        <f t="shared" si="109"/>
        <v>4.1639729660364635</v>
      </c>
      <c r="I2360" s="6">
        <f t="shared" si="110"/>
        <v>0.38876978355719327</v>
      </c>
    </row>
    <row r="2361" spans="1:9" x14ac:dyDescent="0.25">
      <c r="A2361" s="2" t="s">
        <v>2050</v>
      </c>
      <c r="B2361" s="2" t="s">
        <v>2360</v>
      </c>
      <c r="C2361" s="4">
        <v>106.054347826086</v>
      </c>
      <c r="D2361" s="7">
        <v>50.153695652173901</v>
      </c>
      <c r="E2361" s="7">
        <v>88.535543478260806</v>
      </c>
      <c r="F2361" s="7">
        <v>272.531956521739</v>
      </c>
      <c r="G2361" s="6">
        <f t="shared" si="108"/>
        <v>411.22119565217372</v>
      </c>
      <c r="H2361" s="7">
        <f t="shared" si="109"/>
        <v>3.8774572102080889</v>
      </c>
      <c r="I2361" s="7">
        <f t="shared" si="110"/>
        <v>0.47290560623142774</v>
      </c>
    </row>
    <row r="2362" spans="1:9" x14ac:dyDescent="0.25">
      <c r="A2362" s="1" t="s">
        <v>2050</v>
      </c>
      <c r="B2362" s="1" t="s">
        <v>2361</v>
      </c>
      <c r="C2362" s="3">
        <v>90.032608695652101</v>
      </c>
      <c r="D2362" s="6">
        <v>95.216739130434703</v>
      </c>
      <c r="E2362" s="6">
        <v>46.421413043478204</v>
      </c>
      <c r="F2362" s="6">
        <v>241.11891304347799</v>
      </c>
      <c r="G2362" s="6">
        <f t="shared" si="108"/>
        <v>382.7570652173909</v>
      </c>
      <c r="H2362" s="6">
        <f t="shared" si="109"/>
        <v>4.2513159483278997</v>
      </c>
      <c r="I2362" s="6">
        <f t="shared" si="110"/>
        <v>1.0575805867439334</v>
      </c>
    </row>
    <row r="2363" spans="1:9" x14ac:dyDescent="0.25">
      <c r="A2363" s="2" t="s">
        <v>2050</v>
      </c>
      <c r="B2363" s="2" t="s">
        <v>2362</v>
      </c>
      <c r="C2363" s="4">
        <v>97.271739130434696</v>
      </c>
      <c r="D2363" s="7">
        <v>77.671521739130398</v>
      </c>
      <c r="E2363" s="7">
        <v>91.360326086956505</v>
      </c>
      <c r="F2363" s="7">
        <v>252.17554347826001</v>
      </c>
      <c r="G2363" s="6">
        <f t="shared" si="108"/>
        <v>421.20739130434691</v>
      </c>
      <c r="H2363" s="7">
        <f t="shared" si="109"/>
        <v>4.3302134316683372</v>
      </c>
      <c r="I2363" s="7">
        <f t="shared" si="110"/>
        <v>0.7985003911051517</v>
      </c>
    </row>
    <row r="2364" spans="1:9" x14ac:dyDescent="0.25">
      <c r="A2364" s="1" t="s">
        <v>2050</v>
      </c>
      <c r="B2364" s="1" t="s">
        <v>2363</v>
      </c>
      <c r="C2364" s="3">
        <v>113.79347826086899</v>
      </c>
      <c r="D2364" s="6">
        <v>27.403478260869498</v>
      </c>
      <c r="E2364" s="6">
        <v>150.71173913043401</v>
      </c>
      <c r="F2364" s="6">
        <v>292.18673913043398</v>
      </c>
      <c r="G2364" s="6">
        <f t="shared" si="108"/>
        <v>470.30195652173745</v>
      </c>
      <c r="H2364" s="6">
        <f t="shared" si="109"/>
        <v>4.132942974496137</v>
      </c>
      <c r="I2364" s="6">
        <f t="shared" si="110"/>
        <v>0.240817652115771</v>
      </c>
    </row>
    <row r="2365" spans="1:9" x14ac:dyDescent="0.25">
      <c r="A2365" s="2" t="s">
        <v>2050</v>
      </c>
      <c r="B2365" s="2" t="s">
        <v>2364</v>
      </c>
      <c r="C2365" s="4">
        <v>99.619565217391298</v>
      </c>
      <c r="D2365" s="7">
        <v>32.442826086956501</v>
      </c>
      <c r="E2365" s="7">
        <v>122.97467391304301</v>
      </c>
      <c r="F2365" s="7">
        <v>267.95804347825998</v>
      </c>
      <c r="G2365" s="6">
        <f t="shared" si="108"/>
        <v>423.37554347825949</v>
      </c>
      <c r="H2365" s="7">
        <f t="shared" si="109"/>
        <v>4.2499236224768007</v>
      </c>
      <c r="I2365" s="7">
        <f t="shared" si="110"/>
        <v>0.32566721222040351</v>
      </c>
    </row>
    <row r="2366" spans="1:9" x14ac:dyDescent="0.25">
      <c r="A2366" s="1" t="s">
        <v>2050</v>
      </c>
      <c r="B2366" s="1" t="s">
        <v>2365</v>
      </c>
      <c r="C2366" s="3">
        <v>106.673913043478</v>
      </c>
      <c r="D2366" s="6">
        <v>64.548152173912996</v>
      </c>
      <c r="E2366" s="6">
        <v>92.438260869565198</v>
      </c>
      <c r="F2366" s="6">
        <v>275.67358695652098</v>
      </c>
      <c r="G2366" s="6">
        <f t="shared" si="108"/>
        <v>432.65999999999917</v>
      </c>
      <c r="H2366" s="6">
        <f t="shared" si="109"/>
        <v>4.0559119625025497</v>
      </c>
      <c r="I2366" s="6">
        <f t="shared" si="110"/>
        <v>0.60509781944161511</v>
      </c>
    </row>
    <row r="2367" spans="1:9" x14ac:dyDescent="0.25">
      <c r="A2367" s="2" t="s">
        <v>2050</v>
      </c>
      <c r="B2367" s="2" t="s">
        <v>2366</v>
      </c>
      <c r="C2367" s="4">
        <v>167.65217391304299</v>
      </c>
      <c r="D2367" s="7">
        <v>66.341304347825997</v>
      </c>
      <c r="E2367" s="7">
        <v>162.43543478260801</v>
      </c>
      <c r="F2367" s="7">
        <v>427.03413043478201</v>
      </c>
      <c r="G2367" s="6">
        <f t="shared" si="108"/>
        <v>655.81086956521608</v>
      </c>
      <c r="H2367" s="7">
        <f t="shared" si="109"/>
        <v>3.9117349585062278</v>
      </c>
      <c r="I2367" s="7">
        <f t="shared" si="110"/>
        <v>0.39570798755186787</v>
      </c>
    </row>
    <row r="2368" spans="1:9" x14ac:dyDescent="0.25">
      <c r="A2368" s="1" t="s">
        <v>2050</v>
      </c>
      <c r="B2368" s="1" t="s">
        <v>2367</v>
      </c>
      <c r="C2368" s="3">
        <v>98.913043478260803</v>
      </c>
      <c r="D2368" s="6">
        <v>82.445434782608601</v>
      </c>
      <c r="E2368" s="6">
        <v>89.763478260869505</v>
      </c>
      <c r="F2368" s="6">
        <v>263.58673913043401</v>
      </c>
      <c r="G2368" s="6">
        <f t="shared" si="108"/>
        <v>435.79565217391212</v>
      </c>
      <c r="H2368" s="6">
        <f t="shared" si="109"/>
        <v>4.4058461538461478</v>
      </c>
      <c r="I2368" s="6">
        <f t="shared" si="110"/>
        <v>0.83351428571428532</v>
      </c>
    </row>
    <row r="2369" spans="1:9" x14ac:dyDescent="0.25">
      <c r="A2369" s="2" t="s">
        <v>2050</v>
      </c>
      <c r="B2369" s="2" t="s">
        <v>2368</v>
      </c>
      <c r="C2369" s="4">
        <v>123.282608695652</v>
      </c>
      <c r="D2369" s="7">
        <v>56.422826086956498</v>
      </c>
      <c r="E2369" s="7">
        <v>116.22826086956501</v>
      </c>
      <c r="F2369" s="7">
        <v>329.28782608695599</v>
      </c>
      <c r="G2369" s="6">
        <f t="shared" si="108"/>
        <v>501.9389130434775</v>
      </c>
      <c r="H2369" s="7">
        <f t="shared" si="109"/>
        <v>4.0714494798095568</v>
      </c>
      <c r="I2369" s="7">
        <f t="shared" si="110"/>
        <v>0.45767060483159983</v>
      </c>
    </row>
    <row r="2370" spans="1:9" x14ac:dyDescent="0.25">
      <c r="A2370" s="1" t="s">
        <v>2050</v>
      </c>
      <c r="B2370" s="1" t="s">
        <v>2369</v>
      </c>
      <c r="C2370" s="3">
        <v>112.20652173913</v>
      </c>
      <c r="D2370" s="6">
        <v>76.712934782608599</v>
      </c>
      <c r="E2370" s="6">
        <v>97.19</v>
      </c>
      <c r="F2370" s="6">
        <v>307.457065217391</v>
      </c>
      <c r="G2370" s="6">
        <f t="shared" si="108"/>
        <v>481.35999999999962</v>
      </c>
      <c r="H2370" s="6">
        <f t="shared" si="109"/>
        <v>4.2899467209144762</v>
      </c>
      <c r="I2370" s="6">
        <f t="shared" si="110"/>
        <v>0.68367625690206513</v>
      </c>
    </row>
    <row r="2371" spans="1:9" x14ac:dyDescent="0.25">
      <c r="A2371" s="2" t="s">
        <v>2050</v>
      </c>
      <c r="B2371" s="2" t="s">
        <v>2370</v>
      </c>
      <c r="C2371" s="4">
        <v>96.75</v>
      </c>
      <c r="D2371" s="7">
        <v>63.828369565217301</v>
      </c>
      <c r="E2371" s="7">
        <v>89.699456521739094</v>
      </c>
      <c r="F2371" s="7">
        <v>250.89652173913001</v>
      </c>
      <c r="G2371" s="6">
        <f t="shared" ref="G2371:G2434" si="111">SUM(D2371:F2371)</f>
        <v>404.42434782608643</v>
      </c>
      <c r="H2371" s="7">
        <f t="shared" ref="H2371:H2434" si="112">G2371/C2371</f>
        <v>4.1800966183574824</v>
      </c>
      <c r="I2371" s="7">
        <f t="shared" ref="I2371:I2434" si="113">D2371/C2371</f>
        <v>0.65972475002808584</v>
      </c>
    </row>
    <row r="2372" spans="1:9" x14ac:dyDescent="0.25">
      <c r="A2372" s="1" t="s">
        <v>2050</v>
      </c>
      <c r="B2372" s="1" t="s">
        <v>2371</v>
      </c>
      <c r="C2372" s="3">
        <v>126.684782608695</v>
      </c>
      <c r="D2372" s="6">
        <v>56.750326086956498</v>
      </c>
      <c r="E2372" s="6">
        <v>144.14565217391299</v>
      </c>
      <c r="F2372" s="6">
        <v>334.887934782608</v>
      </c>
      <c r="G2372" s="6">
        <f t="shared" si="111"/>
        <v>535.78391304347747</v>
      </c>
      <c r="H2372" s="6">
        <f t="shared" si="112"/>
        <v>4.229268125268141</v>
      </c>
      <c r="I2372" s="6">
        <f t="shared" si="113"/>
        <v>0.44796482196482407</v>
      </c>
    </row>
    <row r="2373" spans="1:9" x14ac:dyDescent="0.25">
      <c r="A2373" s="2" t="s">
        <v>2050</v>
      </c>
      <c r="B2373" s="2" t="s">
        <v>2372</v>
      </c>
      <c r="C2373" s="4">
        <v>97.152173913043399</v>
      </c>
      <c r="D2373" s="7">
        <v>76.677065217391302</v>
      </c>
      <c r="E2373" s="7">
        <v>69.140978260869502</v>
      </c>
      <c r="F2373" s="7">
        <v>254.803804347826</v>
      </c>
      <c r="G2373" s="6">
        <f t="shared" si="111"/>
        <v>400.62184782608676</v>
      </c>
      <c r="H2373" s="7">
        <f t="shared" si="112"/>
        <v>4.1236529424927291</v>
      </c>
      <c r="I2373" s="7">
        <f t="shared" si="113"/>
        <v>0.78924703513090244</v>
      </c>
    </row>
    <row r="2374" spans="1:9" x14ac:dyDescent="0.25">
      <c r="A2374" s="1" t="s">
        <v>2050</v>
      </c>
      <c r="B2374" s="1" t="s">
        <v>2373</v>
      </c>
      <c r="C2374" s="3">
        <v>151.71739130434699</v>
      </c>
      <c r="D2374" s="6">
        <v>42.936304347826002</v>
      </c>
      <c r="E2374" s="6">
        <v>206.227173913043</v>
      </c>
      <c r="F2374" s="6">
        <v>412.567282608695</v>
      </c>
      <c r="G2374" s="6">
        <f t="shared" si="111"/>
        <v>661.73076086956394</v>
      </c>
      <c r="H2374" s="6">
        <f t="shared" si="112"/>
        <v>4.3616012322682485</v>
      </c>
      <c r="I2374" s="6">
        <f t="shared" si="113"/>
        <v>0.28300186273105132</v>
      </c>
    </row>
    <row r="2375" spans="1:9" x14ac:dyDescent="0.25">
      <c r="A2375" s="2" t="s">
        <v>2050</v>
      </c>
      <c r="B2375" s="2" t="s">
        <v>2374</v>
      </c>
      <c r="C2375" s="4">
        <v>21.478260869565201</v>
      </c>
      <c r="D2375" s="7">
        <v>6.1222826086956497</v>
      </c>
      <c r="E2375" s="7">
        <v>27.570652173913</v>
      </c>
      <c r="F2375" s="7">
        <v>54.630434782608603</v>
      </c>
      <c r="G2375" s="6">
        <f t="shared" si="111"/>
        <v>88.323369565217263</v>
      </c>
      <c r="H2375" s="7">
        <f t="shared" si="112"/>
        <v>4.1122216599190251</v>
      </c>
      <c r="I2375" s="7">
        <f t="shared" si="113"/>
        <v>0.28504554655870457</v>
      </c>
    </row>
    <row r="2376" spans="1:9" x14ac:dyDescent="0.25">
      <c r="A2376" s="1" t="s">
        <v>2050</v>
      </c>
      <c r="B2376" s="1" t="s">
        <v>2375</v>
      </c>
      <c r="C2376" s="3">
        <v>50.836956521739097</v>
      </c>
      <c r="D2376" s="6">
        <v>18.345108695652101</v>
      </c>
      <c r="E2376" s="6">
        <v>86.402173913043399</v>
      </c>
      <c r="F2376" s="6">
        <v>159.252717391304</v>
      </c>
      <c r="G2376" s="6">
        <f t="shared" si="111"/>
        <v>263.99999999999949</v>
      </c>
      <c r="H2376" s="6">
        <f t="shared" si="112"/>
        <v>5.1930724823604812</v>
      </c>
      <c r="I2376" s="6">
        <f t="shared" si="113"/>
        <v>0.3608616634594814</v>
      </c>
    </row>
    <row r="2377" spans="1:9" x14ac:dyDescent="0.25">
      <c r="A2377" s="2" t="s">
        <v>2050</v>
      </c>
      <c r="B2377" s="2" t="s">
        <v>2376</v>
      </c>
      <c r="C2377" s="4">
        <v>113.445652173913</v>
      </c>
      <c r="D2377" s="7">
        <v>24.576086956521699</v>
      </c>
      <c r="E2377" s="7">
        <v>108.179347826086</v>
      </c>
      <c r="F2377" s="7">
        <v>293.97554347826002</v>
      </c>
      <c r="G2377" s="6">
        <f t="shared" si="111"/>
        <v>426.73097826086769</v>
      </c>
      <c r="H2377" s="7">
        <f t="shared" si="112"/>
        <v>3.7615454632557097</v>
      </c>
      <c r="I2377" s="7">
        <f t="shared" si="113"/>
        <v>0.21663313212608959</v>
      </c>
    </row>
    <row r="2378" spans="1:9" x14ac:dyDescent="0.25">
      <c r="A2378" s="1" t="s">
        <v>2050</v>
      </c>
      <c r="B2378" s="1" t="s">
        <v>2377</v>
      </c>
      <c r="C2378" s="3">
        <v>126.597826086956</v>
      </c>
      <c r="D2378" s="6">
        <v>111.804347826086</v>
      </c>
      <c r="E2378" s="6">
        <v>68.845108695652101</v>
      </c>
      <c r="F2378" s="6">
        <v>362.33891304347799</v>
      </c>
      <c r="G2378" s="6">
        <f t="shared" si="111"/>
        <v>542.98836956521609</v>
      </c>
      <c r="H2378" s="6">
        <f t="shared" si="112"/>
        <v>4.2890813084914639</v>
      </c>
      <c r="I2378" s="6">
        <f t="shared" si="113"/>
        <v>0.88314587447410953</v>
      </c>
    </row>
    <row r="2379" spans="1:9" x14ac:dyDescent="0.25">
      <c r="A2379" s="2" t="s">
        <v>2050</v>
      </c>
      <c r="B2379" s="2" t="s">
        <v>2378</v>
      </c>
      <c r="C2379" s="4">
        <v>48.097826086956502</v>
      </c>
      <c r="D2379" s="7">
        <v>30.590543478260798</v>
      </c>
      <c r="E2379" s="7">
        <v>45.1870652173913</v>
      </c>
      <c r="F2379" s="7">
        <v>129.45554347826001</v>
      </c>
      <c r="G2379" s="6">
        <f t="shared" si="111"/>
        <v>205.23315217391212</v>
      </c>
      <c r="H2379" s="7">
        <f t="shared" si="112"/>
        <v>4.2669943502824683</v>
      </c>
      <c r="I2379" s="7">
        <f t="shared" si="113"/>
        <v>0.63600677966101571</v>
      </c>
    </row>
    <row r="2380" spans="1:9" x14ac:dyDescent="0.25">
      <c r="A2380" s="1" t="s">
        <v>2050</v>
      </c>
      <c r="B2380" s="1" t="s">
        <v>2379</v>
      </c>
      <c r="C2380" s="3">
        <v>116.14130434782599</v>
      </c>
      <c r="D2380" s="6">
        <v>32.9048913043478</v>
      </c>
      <c r="E2380" s="6">
        <v>89.339673913043399</v>
      </c>
      <c r="F2380" s="6">
        <v>307.9375</v>
      </c>
      <c r="G2380" s="6">
        <f t="shared" si="111"/>
        <v>430.1820652173912</v>
      </c>
      <c r="H2380" s="6">
        <f t="shared" si="112"/>
        <v>3.7039541413196089</v>
      </c>
      <c r="I2380" s="6">
        <f t="shared" si="113"/>
        <v>0.28331773514272346</v>
      </c>
    </row>
    <row r="2381" spans="1:9" x14ac:dyDescent="0.25">
      <c r="A2381" s="2" t="s">
        <v>2050</v>
      </c>
      <c r="B2381" s="2" t="s">
        <v>2380</v>
      </c>
      <c r="C2381" s="4">
        <v>55.380434782608603</v>
      </c>
      <c r="D2381" s="7">
        <v>13.2608695652173</v>
      </c>
      <c r="E2381" s="7">
        <v>63.7336956521739</v>
      </c>
      <c r="F2381" s="7">
        <v>157.195652173913</v>
      </c>
      <c r="G2381" s="6">
        <f t="shared" si="111"/>
        <v>234.1902173913042</v>
      </c>
      <c r="H2381" s="7">
        <f t="shared" si="112"/>
        <v>4.2287536800785128</v>
      </c>
      <c r="I2381" s="7">
        <f t="shared" si="113"/>
        <v>0.23945044160941975</v>
      </c>
    </row>
    <row r="2382" spans="1:9" x14ac:dyDescent="0.25">
      <c r="A2382" s="1" t="s">
        <v>2050</v>
      </c>
      <c r="B2382" s="1" t="s">
        <v>2381</v>
      </c>
      <c r="C2382" s="3">
        <v>112.032608695652</v>
      </c>
      <c r="D2382" s="6">
        <v>16.565000000000001</v>
      </c>
      <c r="E2382" s="6">
        <v>124.61217391304299</v>
      </c>
      <c r="F2382" s="6">
        <v>294.60532608695598</v>
      </c>
      <c r="G2382" s="6">
        <f t="shared" si="111"/>
        <v>435.782499999999</v>
      </c>
      <c r="H2382" s="6">
        <f t="shared" si="112"/>
        <v>3.8897826719705026</v>
      </c>
      <c r="I2382" s="6">
        <f t="shared" si="113"/>
        <v>0.14785873678082881</v>
      </c>
    </row>
    <row r="2383" spans="1:9" x14ac:dyDescent="0.25">
      <c r="A2383" s="2" t="s">
        <v>2050</v>
      </c>
      <c r="B2383" s="2" t="s">
        <v>2382</v>
      </c>
      <c r="C2383" s="4">
        <v>111.739130434782</v>
      </c>
      <c r="D2383" s="7">
        <v>11.183260869565199</v>
      </c>
      <c r="E2383" s="7">
        <v>127.435108695652</v>
      </c>
      <c r="F2383" s="7">
        <v>283.15586956521702</v>
      </c>
      <c r="G2383" s="6">
        <f t="shared" si="111"/>
        <v>421.77423913043424</v>
      </c>
      <c r="H2383" s="7">
        <f t="shared" si="112"/>
        <v>3.7746332684825061</v>
      </c>
      <c r="I2383" s="7">
        <f t="shared" si="113"/>
        <v>0.10008365758754902</v>
      </c>
    </row>
    <row r="2384" spans="1:9" x14ac:dyDescent="0.25">
      <c r="A2384" s="1" t="s">
        <v>2050</v>
      </c>
      <c r="B2384" s="1" t="s">
        <v>2383</v>
      </c>
      <c r="C2384" s="3">
        <v>134.32608695652101</v>
      </c>
      <c r="D2384" s="6">
        <v>77.343695652173906</v>
      </c>
      <c r="E2384" s="6">
        <v>131.156739130434</v>
      </c>
      <c r="F2384" s="6">
        <v>389.263913043478</v>
      </c>
      <c r="G2384" s="6">
        <f t="shared" si="111"/>
        <v>597.7643478260859</v>
      </c>
      <c r="H2384" s="6">
        <f t="shared" si="112"/>
        <v>4.4500987214759835</v>
      </c>
      <c r="I2384" s="6">
        <f t="shared" si="113"/>
        <v>0.57579058100016489</v>
      </c>
    </row>
    <row r="2385" spans="1:9" x14ac:dyDescent="0.25">
      <c r="A2385" s="2" t="s">
        <v>2050</v>
      </c>
      <c r="B2385" s="2" t="s">
        <v>2384</v>
      </c>
      <c r="C2385" s="4">
        <v>110.315217391304</v>
      </c>
      <c r="D2385" s="7">
        <v>76.565217391304301</v>
      </c>
      <c r="E2385" s="7">
        <v>107.125</v>
      </c>
      <c r="F2385" s="7">
        <v>322.83152173912998</v>
      </c>
      <c r="G2385" s="6">
        <f t="shared" si="111"/>
        <v>506.5217391304343</v>
      </c>
      <c r="H2385" s="7">
        <f t="shared" si="112"/>
        <v>4.5915853778697509</v>
      </c>
      <c r="I2385" s="7">
        <f t="shared" si="113"/>
        <v>0.69405852793378831</v>
      </c>
    </row>
    <row r="2386" spans="1:9" x14ac:dyDescent="0.25">
      <c r="A2386" s="1" t="s">
        <v>2050</v>
      </c>
      <c r="B2386" s="1" t="s">
        <v>2385</v>
      </c>
      <c r="C2386" s="3">
        <v>63.293478260869499</v>
      </c>
      <c r="D2386" s="6">
        <v>25.122391304347801</v>
      </c>
      <c r="E2386" s="6">
        <v>78.440543478260807</v>
      </c>
      <c r="F2386" s="6">
        <v>215.396630434782</v>
      </c>
      <c r="G2386" s="6">
        <f t="shared" si="111"/>
        <v>318.9595652173906</v>
      </c>
      <c r="H2386" s="6">
        <f t="shared" si="112"/>
        <v>5.0393748926670048</v>
      </c>
      <c r="I2386" s="6">
        <f t="shared" si="113"/>
        <v>0.39691911385883566</v>
      </c>
    </row>
    <row r="2387" spans="1:9" x14ac:dyDescent="0.25">
      <c r="A2387" s="2" t="s">
        <v>2050</v>
      </c>
      <c r="B2387" s="2" t="s">
        <v>2386</v>
      </c>
      <c r="C2387" s="4">
        <v>109.989130434782</v>
      </c>
      <c r="D2387" s="7">
        <v>71.790652173913003</v>
      </c>
      <c r="E2387" s="7">
        <v>60.670978260869497</v>
      </c>
      <c r="F2387" s="7">
        <v>277.53619565217298</v>
      </c>
      <c r="G2387" s="6">
        <f t="shared" si="111"/>
        <v>409.99782608695546</v>
      </c>
      <c r="H2387" s="7">
        <f t="shared" si="112"/>
        <v>3.727621306453218</v>
      </c>
      <c r="I2387" s="7">
        <f t="shared" si="113"/>
        <v>0.65270678920842307</v>
      </c>
    </row>
    <row r="2388" spans="1:9" x14ac:dyDescent="0.25">
      <c r="A2388" s="1" t="s">
        <v>2050</v>
      </c>
      <c r="B2388" s="1" t="s">
        <v>2387</v>
      </c>
      <c r="C2388" s="3">
        <v>117.6</v>
      </c>
      <c r="D2388" s="6">
        <v>72.521891304347804</v>
      </c>
      <c r="E2388" s="6">
        <v>78.692108695652095</v>
      </c>
      <c r="F2388" s="6">
        <v>300.99469565217299</v>
      </c>
      <c r="G2388" s="6">
        <f t="shared" si="111"/>
        <v>452.20869565217288</v>
      </c>
      <c r="H2388" s="6">
        <f t="shared" si="112"/>
        <v>3.845312037858613</v>
      </c>
      <c r="I2388" s="6">
        <f t="shared" si="113"/>
        <v>0.61668274918663102</v>
      </c>
    </row>
    <row r="2389" spans="1:9" x14ac:dyDescent="0.25">
      <c r="A2389" s="2" t="s">
        <v>2050</v>
      </c>
      <c r="B2389" s="2" t="s">
        <v>2388</v>
      </c>
      <c r="C2389" s="4">
        <v>158.14130434782601</v>
      </c>
      <c r="D2389" s="7">
        <v>153.00054347826</v>
      </c>
      <c r="E2389" s="7">
        <v>50.191195652173903</v>
      </c>
      <c r="F2389" s="7">
        <v>396.68630434782602</v>
      </c>
      <c r="G2389" s="6">
        <f t="shared" si="111"/>
        <v>599.87804347826</v>
      </c>
      <c r="H2389" s="7">
        <f t="shared" si="112"/>
        <v>3.793304007148254</v>
      </c>
      <c r="I2389" s="7">
        <f t="shared" si="113"/>
        <v>0.96749261117602081</v>
      </c>
    </row>
    <row r="2390" spans="1:9" x14ac:dyDescent="0.25">
      <c r="A2390" s="1" t="s">
        <v>2050</v>
      </c>
      <c r="B2390" s="1" t="s">
        <v>2389</v>
      </c>
      <c r="C2390" s="3">
        <v>93.413043478260803</v>
      </c>
      <c r="D2390" s="6">
        <v>84.960434782608601</v>
      </c>
      <c r="E2390" s="6">
        <v>54.559891304347801</v>
      </c>
      <c r="F2390" s="6">
        <v>242.247282608695</v>
      </c>
      <c r="G2390" s="6">
        <f t="shared" si="111"/>
        <v>381.7676086956514</v>
      </c>
      <c r="H2390" s="6">
        <f t="shared" si="112"/>
        <v>4.0868768908540787</v>
      </c>
      <c r="I2390" s="6">
        <f t="shared" si="113"/>
        <v>0.90951361414940624</v>
      </c>
    </row>
    <row r="2391" spans="1:9" x14ac:dyDescent="0.25">
      <c r="A2391" s="2" t="s">
        <v>2050</v>
      </c>
      <c r="B2391" s="2" t="s">
        <v>2390</v>
      </c>
      <c r="C2391" s="4">
        <v>102.076086956521</v>
      </c>
      <c r="D2391" s="7">
        <v>85.192717391304299</v>
      </c>
      <c r="E2391" s="7">
        <v>50.538804347826002</v>
      </c>
      <c r="F2391" s="7">
        <v>248.473260869565</v>
      </c>
      <c r="G2391" s="6">
        <f t="shared" si="111"/>
        <v>384.20478260869527</v>
      </c>
      <c r="H2391" s="7">
        <f t="shared" si="112"/>
        <v>3.763905867319798</v>
      </c>
      <c r="I2391" s="7">
        <f t="shared" si="113"/>
        <v>0.83460014907891089</v>
      </c>
    </row>
    <row r="2392" spans="1:9" x14ac:dyDescent="0.25">
      <c r="A2392" s="1" t="s">
        <v>2050</v>
      </c>
      <c r="B2392" s="1" t="s">
        <v>2391</v>
      </c>
      <c r="C2392" s="3">
        <v>160.445652173913</v>
      </c>
      <c r="D2392" s="6">
        <v>89.790978260869494</v>
      </c>
      <c r="E2392" s="6">
        <v>121.070978260869</v>
      </c>
      <c r="F2392" s="6">
        <v>404.76706521739101</v>
      </c>
      <c r="G2392" s="6">
        <f t="shared" si="111"/>
        <v>615.62902173912948</v>
      </c>
      <c r="H2392" s="6">
        <f t="shared" si="112"/>
        <v>3.8369941060903683</v>
      </c>
      <c r="I2392" s="6">
        <f t="shared" si="113"/>
        <v>0.55963484858749379</v>
      </c>
    </row>
    <row r="2393" spans="1:9" x14ac:dyDescent="0.25">
      <c r="A2393" s="2" t="s">
        <v>2050</v>
      </c>
      <c r="B2393" s="2" t="s">
        <v>2392</v>
      </c>
      <c r="C2393" s="4">
        <v>144.054347826086</v>
      </c>
      <c r="D2393" s="7">
        <v>66.816086956521701</v>
      </c>
      <c r="E2393" s="7">
        <v>113.434891304347</v>
      </c>
      <c r="F2393" s="7">
        <v>362.63576086956499</v>
      </c>
      <c r="G2393" s="6">
        <f t="shared" si="111"/>
        <v>542.88673913043363</v>
      </c>
      <c r="H2393" s="7">
        <f t="shared" si="112"/>
        <v>3.7686244623858918</v>
      </c>
      <c r="I2393" s="7">
        <f t="shared" si="113"/>
        <v>0.46382554893232003</v>
      </c>
    </row>
    <row r="2394" spans="1:9" x14ac:dyDescent="0.25">
      <c r="A2394" s="1" t="s">
        <v>2050</v>
      </c>
      <c r="B2394" s="1" t="s">
        <v>2393</v>
      </c>
      <c r="C2394" s="3">
        <v>111.45652173913</v>
      </c>
      <c r="D2394" s="6">
        <v>66.748152173912999</v>
      </c>
      <c r="E2394" s="6">
        <v>76.892717391304302</v>
      </c>
      <c r="F2394" s="6">
        <v>287.34510869565202</v>
      </c>
      <c r="G2394" s="6">
        <f t="shared" si="111"/>
        <v>430.98597826086933</v>
      </c>
      <c r="H2394" s="6">
        <f t="shared" si="112"/>
        <v>3.8668529354398413</v>
      </c>
      <c r="I2394" s="6">
        <f t="shared" si="113"/>
        <v>0.59887165984006441</v>
      </c>
    </row>
    <row r="2395" spans="1:9" x14ac:dyDescent="0.25">
      <c r="A2395" s="2" t="s">
        <v>2050</v>
      </c>
      <c r="B2395" s="2" t="s">
        <v>2394</v>
      </c>
      <c r="C2395" s="4">
        <v>107.14130434782599</v>
      </c>
      <c r="D2395" s="7">
        <v>83.661304347826004</v>
      </c>
      <c r="E2395" s="7">
        <v>61.186521739130399</v>
      </c>
      <c r="F2395" s="7">
        <v>277.29032608695599</v>
      </c>
      <c r="G2395" s="6">
        <f t="shared" si="111"/>
        <v>422.13815217391237</v>
      </c>
      <c r="H2395" s="7">
        <f t="shared" si="112"/>
        <v>3.9400131885969332</v>
      </c>
      <c r="I2395" s="7">
        <f t="shared" si="113"/>
        <v>0.7808501572486557</v>
      </c>
    </row>
    <row r="2396" spans="1:9" x14ac:dyDescent="0.25">
      <c r="A2396" s="1" t="s">
        <v>2050</v>
      </c>
      <c r="B2396" s="1" t="s">
        <v>2395</v>
      </c>
      <c r="C2396" s="3">
        <v>97.619565217391298</v>
      </c>
      <c r="D2396" s="6">
        <v>76.433478260869506</v>
      </c>
      <c r="E2396" s="6">
        <v>37.8644565217391</v>
      </c>
      <c r="F2396" s="6">
        <v>255.328695652173</v>
      </c>
      <c r="G2396" s="6">
        <f t="shared" si="111"/>
        <v>369.62663043478159</v>
      </c>
      <c r="H2396" s="6">
        <f t="shared" si="112"/>
        <v>3.7863990646921177</v>
      </c>
      <c r="I2396" s="6">
        <f t="shared" si="113"/>
        <v>0.78297294287941155</v>
      </c>
    </row>
    <row r="2397" spans="1:9" x14ac:dyDescent="0.25">
      <c r="A2397" s="2" t="s">
        <v>2050</v>
      </c>
      <c r="B2397" s="2" t="s">
        <v>2396</v>
      </c>
      <c r="C2397" s="4">
        <v>95.2173913043478</v>
      </c>
      <c r="D2397" s="7">
        <v>48.7336956521739</v>
      </c>
      <c r="E2397" s="7">
        <v>67.769021739130395</v>
      </c>
      <c r="F2397" s="7">
        <v>239.60326086956499</v>
      </c>
      <c r="G2397" s="6">
        <f t="shared" si="111"/>
        <v>356.10597826086928</v>
      </c>
      <c r="H2397" s="7">
        <f t="shared" si="112"/>
        <v>3.7399257990867558</v>
      </c>
      <c r="I2397" s="7">
        <f t="shared" si="113"/>
        <v>0.51181506849315073</v>
      </c>
    </row>
    <row r="2398" spans="1:9" x14ac:dyDescent="0.25">
      <c r="A2398" s="1" t="s">
        <v>2050</v>
      </c>
      <c r="B2398" s="1" t="s">
        <v>2397</v>
      </c>
      <c r="C2398" s="3">
        <v>154.45652173913001</v>
      </c>
      <c r="D2398" s="6">
        <v>97.923913043478194</v>
      </c>
      <c r="E2398" s="6">
        <v>118.866847826086</v>
      </c>
      <c r="F2398" s="6">
        <v>425.29891304347802</v>
      </c>
      <c r="G2398" s="6">
        <f t="shared" si="111"/>
        <v>642.08967391304225</v>
      </c>
      <c r="H2398" s="6">
        <f t="shared" si="112"/>
        <v>4.1570900774102775</v>
      </c>
      <c r="I2398" s="6">
        <f t="shared" si="113"/>
        <v>0.63399014778325258</v>
      </c>
    </row>
    <row r="2399" spans="1:9" x14ac:dyDescent="0.25">
      <c r="A2399" s="2" t="s">
        <v>2050</v>
      </c>
      <c r="B2399" s="2" t="s">
        <v>2398</v>
      </c>
      <c r="C2399" s="4">
        <v>160.91304347825999</v>
      </c>
      <c r="D2399" s="7">
        <v>104.720108695652</v>
      </c>
      <c r="E2399" s="7">
        <v>101.375</v>
      </c>
      <c r="F2399" s="7">
        <v>419.739130434782</v>
      </c>
      <c r="G2399" s="6">
        <f t="shared" si="111"/>
        <v>625.83423913043407</v>
      </c>
      <c r="H2399" s="7">
        <f t="shared" si="112"/>
        <v>3.8892697919481387</v>
      </c>
      <c r="I2399" s="7">
        <f t="shared" si="113"/>
        <v>0.65078694947311788</v>
      </c>
    </row>
    <row r="2400" spans="1:9" x14ac:dyDescent="0.25">
      <c r="A2400" s="1" t="s">
        <v>2050</v>
      </c>
      <c r="B2400" s="1" t="s">
        <v>2399</v>
      </c>
      <c r="C2400" s="3">
        <v>149.108695652173</v>
      </c>
      <c r="D2400" s="6">
        <v>26.436956521739098</v>
      </c>
      <c r="E2400" s="6">
        <v>194.44456521739099</v>
      </c>
      <c r="F2400" s="6">
        <v>427.37934782608602</v>
      </c>
      <c r="G2400" s="6">
        <f t="shared" si="111"/>
        <v>648.26086956521613</v>
      </c>
      <c r="H2400" s="6">
        <f t="shared" si="112"/>
        <v>4.3475725324391492</v>
      </c>
      <c r="I2400" s="6">
        <f t="shared" si="113"/>
        <v>0.17729989794430762</v>
      </c>
    </row>
    <row r="2401" spans="1:9" x14ac:dyDescent="0.25">
      <c r="A2401" s="2" t="s">
        <v>2050</v>
      </c>
      <c r="B2401" s="2" t="s">
        <v>2400</v>
      </c>
      <c r="C2401" s="4">
        <v>104.97826086956501</v>
      </c>
      <c r="D2401" s="7">
        <v>13.003260869565199</v>
      </c>
      <c r="E2401" s="7">
        <v>102.346956521739</v>
      </c>
      <c r="F2401" s="7">
        <v>267.03554347826002</v>
      </c>
      <c r="G2401" s="6">
        <f t="shared" si="111"/>
        <v>382.38576086956425</v>
      </c>
      <c r="H2401" s="7">
        <f t="shared" si="112"/>
        <v>3.6425232967488075</v>
      </c>
      <c r="I2401" s="7">
        <f t="shared" si="113"/>
        <v>0.12386622489128192</v>
      </c>
    </row>
    <row r="2402" spans="1:9" x14ac:dyDescent="0.25">
      <c r="A2402" s="1" t="s">
        <v>2050</v>
      </c>
      <c r="B2402" s="1" t="s">
        <v>2401</v>
      </c>
      <c r="C2402" s="3">
        <v>96.141304347825994</v>
      </c>
      <c r="D2402" s="6">
        <v>49.576086956521699</v>
      </c>
      <c r="E2402" s="6">
        <v>95.619565217391298</v>
      </c>
      <c r="F2402" s="6">
        <v>287.33967391304299</v>
      </c>
      <c r="G2402" s="6">
        <f t="shared" si="111"/>
        <v>432.53532608695599</v>
      </c>
      <c r="H2402" s="6">
        <f t="shared" si="112"/>
        <v>4.4989542114188792</v>
      </c>
      <c r="I2402" s="6">
        <f t="shared" si="113"/>
        <v>0.51565856416054279</v>
      </c>
    </row>
    <row r="2403" spans="1:9" x14ac:dyDescent="0.25">
      <c r="A2403" s="2" t="s">
        <v>2050</v>
      </c>
      <c r="B2403" s="2" t="s">
        <v>2402</v>
      </c>
      <c r="C2403" s="4">
        <v>91.4673913043478</v>
      </c>
      <c r="D2403" s="7">
        <v>28.720108695652101</v>
      </c>
      <c r="E2403" s="7">
        <v>80.016304347825994</v>
      </c>
      <c r="F2403" s="7">
        <v>255.64673913043401</v>
      </c>
      <c r="G2403" s="6">
        <f t="shared" si="111"/>
        <v>364.38315217391209</v>
      </c>
      <c r="H2403" s="7">
        <f t="shared" si="112"/>
        <v>3.9837492572786597</v>
      </c>
      <c r="I2403" s="7">
        <f t="shared" si="113"/>
        <v>0.31399286987522212</v>
      </c>
    </row>
    <row r="2404" spans="1:9" x14ac:dyDescent="0.25">
      <c r="A2404" s="1" t="s">
        <v>2050</v>
      </c>
      <c r="B2404" s="1" t="s">
        <v>2403</v>
      </c>
      <c r="C2404" s="3">
        <v>120.054347826086</v>
      </c>
      <c r="D2404" s="6">
        <v>33.043478260869499</v>
      </c>
      <c r="E2404" s="6">
        <v>138.89402173913001</v>
      </c>
      <c r="F2404" s="6">
        <v>303.17391304347802</v>
      </c>
      <c r="G2404" s="6">
        <f t="shared" si="111"/>
        <v>475.11141304347757</v>
      </c>
      <c r="H2404" s="6">
        <f t="shared" si="112"/>
        <v>3.9574694431869881</v>
      </c>
      <c r="I2404" s="6">
        <f t="shared" si="113"/>
        <v>0.27523766410140499</v>
      </c>
    </row>
    <row r="2405" spans="1:9" x14ac:dyDescent="0.25">
      <c r="A2405" s="2" t="s">
        <v>2050</v>
      </c>
      <c r="B2405" s="2" t="s">
        <v>2404</v>
      </c>
      <c r="C2405" s="4">
        <v>111.869565217391</v>
      </c>
      <c r="D2405" s="7">
        <v>87.054347826086897</v>
      </c>
      <c r="E2405" s="7">
        <v>92.5</v>
      </c>
      <c r="F2405" s="7">
        <v>335.09239130434702</v>
      </c>
      <c r="G2405" s="6">
        <f t="shared" si="111"/>
        <v>514.64673913043384</v>
      </c>
      <c r="H2405" s="7">
        <f t="shared" si="112"/>
        <v>4.6004178002331946</v>
      </c>
      <c r="I2405" s="7">
        <f t="shared" si="113"/>
        <v>0.77817722502915043</v>
      </c>
    </row>
    <row r="2406" spans="1:9" x14ac:dyDescent="0.25">
      <c r="A2406" s="1" t="s">
        <v>2050</v>
      </c>
      <c r="B2406" s="1" t="s">
        <v>2405</v>
      </c>
      <c r="C2406" s="3">
        <v>98.423913043478194</v>
      </c>
      <c r="D2406" s="6">
        <v>93.258152173913004</v>
      </c>
      <c r="E2406" s="6">
        <v>47.130434782608603</v>
      </c>
      <c r="F2406" s="6">
        <v>282.03260869565202</v>
      </c>
      <c r="G2406" s="6">
        <f t="shared" si="111"/>
        <v>422.42119565217365</v>
      </c>
      <c r="H2406" s="6">
        <f t="shared" si="112"/>
        <v>4.2918553285477641</v>
      </c>
      <c r="I2406" s="6">
        <f t="shared" si="113"/>
        <v>0.94751518498067389</v>
      </c>
    </row>
    <row r="2407" spans="1:9" x14ac:dyDescent="0.25">
      <c r="A2407" s="2" t="s">
        <v>2050</v>
      </c>
      <c r="B2407" s="2" t="s">
        <v>2406</v>
      </c>
      <c r="C2407" s="4">
        <v>113.826086956521</v>
      </c>
      <c r="D2407" s="7">
        <v>48.5298913043478</v>
      </c>
      <c r="E2407" s="7">
        <v>77.885869565217305</v>
      </c>
      <c r="F2407" s="7">
        <v>313.19836956521698</v>
      </c>
      <c r="G2407" s="6">
        <f t="shared" si="111"/>
        <v>439.61413043478206</v>
      </c>
      <c r="H2407" s="7">
        <f t="shared" si="112"/>
        <v>3.8621562261268347</v>
      </c>
      <c r="I2407" s="7">
        <f t="shared" si="113"/>
        <v>0.4263512223071072</v>
      </c>
    </row>
    <row r="2408" spans="1:9" x14ac:dyDescent="0.25">
      <c r="A2408" s="1" t="s">
        <v>2050</v>
      </c>
      <c r="B2408" s="1" t="s">
        <v>2407</v>
      </c>
      <c r="C2408" s="3">
        <v>393.59782608695599</v>
      </c>
      <c r="D2408" s="6">
        <v>287.80065217391302</v>
      </c>
      <c r="E2408" s="6">
        <v>338.89293478260799</v>
      </c>
      <c r="F2408" s="6">
        <v>1311.3718478260801</v>
      </c>
      <c r="G2408" s="6">
        <f t="shared" si="111"/>
        <v>1938.0654347826012</v>
      </c>
      <c r="H2408" s="6">
        <f t="shared" si="112"/>
        <v>4.9239739305735704</v>
      </c>
      <c r="I2408" s="6">
        <f t="shared" si="113"/>
        <v>0.73120488249427062</v>
      </c>
    </row>
    <row r="2409" spans="1:9" x14ac:dyDescent="0.25">
      <c r="A2409" s="2" t="s">
        <v>2050</v>
      </c>
      <c r="B2409" s="2" t="s">
        <v>2408</v>
      </c>
      <c r="C2409" s="4">
        <v>93.510869565217305</v>
      </c>
      <c r="D2409" s="7">
        <v>57.701086956521699</v>
      </c>
      <c r="E2409" s="7">
        <v>64.065217391304301</v>
      </c>
      <c r="F2409" s="7">
        <v>306.35597826086899</v>
      </c>
      <c r="G2409" s="6">
        <f t="shared" si="111"/>
        <v>428.122282608695</v>
      </c>
      <c r="H2409" s="7">
        <f t="shared" si="112"/>
        <v>4.578315703824245</v>
      </c>
      <c r="I2409" s="7">
        <f t="shared" si="113"/>
        <v>0.61705219109612941</v>
      </c>
    </row>
    <row r="2410" spans="1:9" x14ac:dyDescent="0.25">
      <c r="A2410" s="1" t="s">
        <v>2050</v>
      </c>
      <c r="B2410" s="1" t="s">
        <v>2409</v>
      </c>
      <c r="C2410" s="3">
        <v>106.554347826086</v>
      </c>
      <c r="D2410" s="6">
        <v>22.686413043478201</v>
      </c>
      <c r="E2410" s="6">
        <v>100.77152173912999</v>
      </c>
      <c r="F2410" s="6">
        <v>287.73695652173899</v>
      </c>
      <c r="G2410" s="6">
        <f t="shared" si="111"/>
        <v>411.19489130434715</v>
      </c>
      <c r="H2410" s="6">
        <f t="shared" si="112"/>
        <v>3.8590156074671302</v>
      </c>
      <c r="I2410" s="6">
        <f t="shared" si="113"/>
        <v>0.21290931347546804</v>
      </c>
    </row>
    <row r="2411" spans="1:9" x14ac:dyDescent="0.25">
      <c r="A2411" s="2" t="s">
        <v>2050</v>
      </c>
      <c r="B2411" s="2" t="s">
        <v>2410</v>
      </c>
      <c r="C2411" s="4">
        <v>30.076086956521699</v>
      </c>
      <c r="D2411" s="7">
        <v>18.329347826086899</v>
      </c>
      <c r="E2411" s="7">
        <v>24.5173913043478</v>
      </c>
      <c r="F2411" s="7">
        <v>102.522826086956</v>
      </c>
      <c r="G2411" s="6">
        <f t="shared" si="111"/>
        <v>145.36956521739069</v>
      </c>
      <c r="H2411" s="7">
        <f t="shared" si="112"/>
        <v>4.8333935670401011</v>
      </c>
      <c r="I2411" s="7">
        <f t="shared" si="113"/>
        <v>0.60943259848210951</v>
      </c>
    </row>
    <row r="2412" spans="1:9" x14ac:dyDescent="0.25">
      <c r="A2412" s="1" t="s">
        <v>2050</v>
      </c>
      <c r="B2412" s="1" t="s">
        <v>2411</v>
      </c>
      <c r="C2412" s="3">
        <v>109.586956521739</v>
      </c>
      <c r="D2412" s="6">
        <v>128.15217391304299</v>
      </c>
      <c r="E2412" s="6">
        <v>75.343478260869503</v>
      </c>
      <c r="F2412" s="6">
        <v>318.58260869565203</v>
      </c>
      <c r="G2412" s="6">
        <f t="shared" si="111"/>
        <v>522.07826086956447</v>
      </c>
      <c r="H2412" s="6">
        <f t="shared" si="112"/>
        <v>4.764054751041459</v>
      </c>
      <c r="I2412" s="6">
        <f t="shared" si="113"/>
        <v>1.1694108311842857</v>
      </c>
    </row>
    <row r="2413" spans="1:9" x14ac:dyDescent="0.25">
      <c r="A2413" s="2" t="s">
        <v>2050</v>
      </c>
      <c r="B2413" s="2" t="s">
        <v>2412</v>
      </c>
      <c r="C2413" s="4">
        <v>108.532608695652</v>
      </c>
      <c r="D2413" s="7">
        <v>25.388586956521699</v>
      </c>
      <c r="E2413" s="7">
        <v>109.16847826086899</v>
      </c>
      <c r="F2413" s="7">
        <v>305.38586956521698</v>
      </c>
      <c r="G2413" s="6">
        <f t="shared" si="111"/>
        <v>439.94293478260767</v>
      </c>
      <c r="H2413" s="7">
        <f t="shared" si="112"/>
        <v>4.0535553329994958</v>
      </c>
      <c r="I2413" s="7">
        <f t="shared" si="113"/>
        <v>0.23392588883324988</v>
      </c>
    </row>
    <row r="2414" spans="1:9" x14ac:dyDescent="0.25">
      <c r="A2414" s="1" t="s">
        <v>2050</v>
      </c>
      <c r="B2414" s="1" t="s">
        <v>2413</v>
      </c>
      <c r="C2414" s="3">
        <v>90.184782608695599</v>
      </c>
      <c r="D2414" s="6">
        <v>32.634456521739097</v>
      </c>
      <c r="E2414" s="6">
        <v>55.273586956521697</v>
      </c>
      <c r="F2414" s="6">
        <v>193.678369565217</v>
      </c>
      <c r="G2414" s="6">
        <f t="shared" si="111"/>
        <v>281.58641304347782</v>
      </c>
      <c r="H2414" s="6">
        <f t="shared" si="112"/>
        <v>3.122327347233937</v>
      </c>
      <c r="I2414" s="6">
        <f t="shared" si="113"/>
        <v>0.36186211883813413</v>
      </c>
    </row>
    <row r="2415" spans="1:9" x14ac:dyDescent="0.25">
      <c r="A2415" s="2" t="s">
        <v>2050</v>
      </c>
      <c r="B2415" s="2" t="s">
        <v>2414</v>
      </c>
      <c r="C2415" s="4">
        <v>101.402173913043</v>
      </c>
      <c r="D2415" s="7">
        <v>37.252717391304301</v>
      </c>
      <c r="E2415" s="7">
        <v>93.065217391304301</v>
      </c>
      <c r="F2415" s="7">
        <v>256.20402173912998</v>
      </c>
      <c r="G2415" s="6">
        <f t="shared" si="111"/>
        <v>386.52195652173862</v>
      </c>
      <c r="H2415" s="7">
        <f t="shared" si="112"/>
        <v>3.8117718940936993</v>
      </c>
      <c r="I2415" s="7">
        <f t="shared" si="113"/>
        <v>0.36737592453639317</v>
      </c>
    </row>
    <row r="2416" spans="1:9" x14ac:dyDescent="0.25">
      <c r="A2416" s="1" t="s">
        <v>2050</v>
      </c>
      <c r="B2416" s="1" t="s">
        <v>2415</v>
      </c>
      <c r="C2416" s="3">
        <v>81.228260869565204</v>
      </c>
      <c r="D2416" s="6">
        <v>28.636956521739101</v>
      </c>
      <c r="E2416" s="6">
        <v>73.859782608695596</v>
      </c>
      <c r="F2416" s="6">
        <v>242.503260869565</v>
      </c>
      <c r="G2416" s="6">
        <f t="shared" si="111"/>
        <v>344.99999999999966</v>
      </c>
      <c r="H2416" s="6">
        <f t="shared" si="112"/>
        <v>4.2472902448815706</v>
      </c>
      <c r="I2416" s="6">
        <f t="shared" si="113"/>
        <v>0.35254917703733413</v>
      </c>
    </row>
    <row r="2417" spans="1:9" x14ac:dyDescent="0.25">
      <c r="A2417" s="2" t="s">
        <v>2050</v>
      </c>
      <c r="B2417" s="2" t="s">
        <v>2416</v>
      </c>
      <c r="C2417" s="4">
        <v>221.684782608695</v>
      </c>
      <c r="D2417" s="7">
        <v>96.555652173913003</v>
      </c>
      <c r="E2417" s="7">
        <v>161.179347826086</v>
      </c>
      <c r="F2417" s="7">
        <v>563.70054347825999</v>
      </c>
      <c r="G2417" s="6">
        <f t="shared" si="111"/>
        <v>821.43554347825898</v>
      </c>
      <c r="H2417" s="7">
        <f t="shared" si="112"/>
        <v>3.7054214268203016</v>
      </c>
      <c r="I2417" s="7">
        <f t="shared" si="113"/>
        <v>0.43555381220887585</v>
      </c>
    </row>
    <row r="2418" spans="1:9" x14ac:dyDescent="0.25">
      <c r="A2418" s="1" t="s">
        <v>2050</v>
      </c>
      <c r="B2418" s="1" t="s">
        <v>2417</v>
      </c>
      <c r="C2418" s="3">
        <v>110.14130434782599</v>
      </c>
      <c r="D2418" s="6">
        <v>34.826739130434703</v>
      </c>
      <c r="E2418" s="6">
        <v>124.29521739130401</v>
      </c>
      <c r="F2418" s="6">
        <v>276.34380434782599</v>
      </c>
      <c r="G2418" s="6">
        <f t="shared" si="111"/>
        <v>435.46576086956469</v>
      </c>
      <c r="H2418" s="6">
        <f t="shared" si="112"/>
        <v>3.9537007796309074</v>
      </c>
      <c r="I2418" s="6">
        <f t="shared" si="113"/>
        <v>0.31620053291226641</v>
      </c>
    </row>
    <row r="2419" spans="1:9" x14ac:dyDescent="0.25">
      <c r="A2419" s="2" t="s">
        <v>2050</v>
      </c>
      <c r="B2419" s="2" t="s">
        <v>2418</v>
      </c>
      <c r="C2419" s="4">
        <v>67.434782608695599</v>
      </c>
      <c r="D2419" s="7">
        <v>18.039021739130401</v>
      </c>
      <c r="E2419" s="7">
        <v>67.862934782608605</v>
      </c>
      <c r="F2419" s="7">
        <v>213.42282608695601</v>
      </c>
      <c r="G2419" s="6">
        <f t="shared" si="111"/>
        <v>299.32478260869505</v>
      </c>
      <c r="H2419" s="7">
        <f t="shared" si="112"/>
        <v>4.4387298517085698</v>
      </c>
      <c r="I2419" s="7">
        <f t="shared" si="113"/>
        <v>0.26750322372662771</v>
      </c>
    </row>
    <row r="2420" spans="1:9" x14ac:dyDescent="0.25">
      <c r="A2420" s="1" t="s">
        <v>2050</v>
      </c>
      <c r="B2420" s="1" t="s">
        <v>2419</v>
      </c>
      <c r="C2420" s="3">
        <v>42.847826086956502</v>
      </c>
      <c r="D2420" s="6">
        <v>10.6168478260869</v>
      </c>
      <c r="E2420" s="6">
        <v>43.199891304347801</v>
      </c>
      <c r="F2420" s="6">
        <v>112.218695652173</v>
      </c>
      <c r="G2420" s="6">
        <f t="shared" si="111"/>
        <v>166.03543478260769</v>
      </c>
      <c r="H2420" s="6">
        <f t="shared" si="112"/>
        <v>3.8750025367833372</v>
      </c>
      <c r="I2420" s="6">
        <f t="shared" si="113"/>
        <v>0.24778031456113528</v>
      </c>
    </row>
    <row r="2421" spans="1:9" x14ac:dyDescent="0.25">
      <c r="A2421" s="2" t="s">
        <v>2050</v>
      </c>
      <c r="B2421" s="2" t="s">
        <v>2420</v>
      </c>
      <c r="C2421" s="4">
        <v>33.228260869565197</v>
      </c>
      <c r="D2421" s="7">
        <v>2.55108695652173</v>
      </c>
      <c r="E2421" s="7">
        <v>32.440326086956503</v>
      </c>
      <c r="F2421" s="7">
        <v>77.9022826086956</v>
      </c>
      <c r="G2421" s="6">
        <f t="shared" si="111"/>
        <v>112.89369565217383</v>
      </c>
      <c r="H2421" s="7">
        <f t="shared" si="112"/>
        <v>3.3975204448806013</v>
      </c>
      <c r="I2421" s="7">
        <f t="shared" si="113"/>
        <v>7.677461563624445E-2</v>
      </c>
    </row>
    <row r="2422" spans="1:9" x14ac:dyDescent="0.25">
      <c r="A2422" s="1" t="s">
        <v>2050</v>
      </c>
      <c r="B2422" s="1" t="s">
        <v>2421</v>
      </c>
      <c r="C2422" s="3">
        <v>98.684782608695599</v>
      </c>
      <c r="D2422" s="6">
        <v>30</v>
      </c>
      <c r="E2422" s="6">
        <v>96.502717391304301</v>
      </c>
      <c r="F2422" s="6">
        <v>233.60054347825999</v>
      </c>
      <c r="G2422" s="6">
        <f t="shared" si="111"/>
        <v>360.10326086956428</v>
      </c>
      <c r="H2422" s="6">
        <f t="shared" si="112"/>
        <v>3.6490252230421776</v>
      </c>
      <c r="I2422" s="6">
        <f t="shared" si="113"/>
        <v>0.30399823769137585</v>
      </c>
    </row>
    <row r="2423" spans="1:9" x14ac:dyDescent="0.25">
      <c r="A2423" s="2" t="s">
        <v>2050</v>
      </c>
      <c r="B2423" s="2" t="s">
        <v>2422</v>
      </c>
      <c r="C2423" s="4">
        <v>117.815217391304</v>
      </c>
      <c r="D2423" s="7">
        <v>82.399456521739097</v>
      </c>
      <c r="E2423" s="7">
        <v>58.383152173912997</v>
      </c>
      <c r="F2423" s="7">
        <v>339.86684782608597</v>
      </c>
      <c r="G2423" s="6">
        <f t="shared" si="111"/>
        <v>480.6494565217381</v>
      </c>
      <c r="H2423" s="7">
        <f t="shared" si="112"/>
        <v>4.0796890857090169</v>
      </c>
      <c r="I2423" s="7">
        <f t="shared" si="113"/>
        <v>0.69939570071039936</v>
      </c>
    </row>
    <row r="2424" spans="1:9" x14ac:dyDescent="0.25">
      <c r="A2424" s="1" t="s">
        <v>2050</v>
      </c>
      <c r="B2424" s="1" t="s">
        <v>2423</v>
      </c>
      <c r="C2424" s="3">
        <v>91.7173913043478</v>
      </c>
      <c r="D2424" s="6">
        <v>8.2228260869565197</v>
      </c>
      <c r="E2424" s="6">
        <v>78.320652173913004</v>
      </c>
      <c r="F2424" s="6">
        <v>239.008152173913</v>
      </c>
      <c r="G2424" s="6">
        <f t="shared" si="111"/>
        <v>325.55163043478251</v>
      </c>
      <c r="H2424" s="6">
        <f t="shared" si="112"/>
        <v>3.5495081772931973</v>
      </c>
      <c r="I2424" s="6">
        <f t="shared" si="113"/>
        <v>8.9653946432803985E-2</v>
      </c>
    </row>
    <row r="2425" spans="1:9" x14ac:dyDescent="0.25">
      <c r="A2425" s="2" t="s">
        <v>2050</v>
      </c>
      <c r="B2425" s="2" t="s">
        <v>2424</v>
      </c>
      <c r="C2425" s="4">
        <v>67.347826086956502</v>
      </c>
      <c r="D2425" s="7">
        <v>90.100217391304298</v>
      </c>
      <c r="E2425" s="7">
        <v>117.97130434782601</v>
      </c>
      <c r="F2425" s="7">
        <v>218.162934782608</v>
      </c>
      <c r="G2425" s="6">
        <f t="shared" si="111"/>
        <v>426.23445652173831</v>
      </c>
      <c r="H2425" s="7">
        <f t="shared" si="112"/>
        <v>6.3288524854744894</v>
      </c>
      <c r="I2425" s="7">
        <f t="shared" si="113"/>
        <v>1.3378340865074239</v>
      </c>
    </row>
    <row r="2426" spans="1:9" x14ac:dyDescent="0.25">
      <c r="A2426" s="1" t="s">
        <v>2050</v>
      </c>
      <c r="B2426" s="1" t="s">
        <v>2425</v>
      </c>
      <c r="C2426" s="3">
        <v>109.858695652173</v>
      </c>
      <c r="D2426" s="6">
        <v>139.914673913043</v>
      </c>
      <c r="E2426" s="6">
        <v>116.60326086956501</v>
      </c>
      <c r="F2426" s="6">
        <v>387.33043478260799</v>
      </c>
      <c r="G2426" s="6">
        <f t="shared" si="111"/>
        <v>643.84836956521599</v>
      </c>
      <c r="H2426" s="6">
        <f t="shared" si="112"/>
        <v>5.8606955575344184</v>
      </c>
      <c r="I2426" s="6">
        <f t="shared" si="113"/>
        <v>1.2735876125457666</v>
      </c>
    </row>
    <row r="2427" spans="1:9" x14ac:dyDescent="0.25">
      <c r="A2427" s="2" t="s">
        <v>2050</v>
      </c>
      <c r="B2427" s="2" t="s">
        <v>2426</v>
      </c>
      <c r="C2427" s="4">
        <v>77.695652173913004</v>
      </c>
      <c r="D2427" s="7">
        <v>38.877826086956503</v>
      </c>
      <c r="E2427" s="7">
        <v>99.265652173912997</v>
      </c>
      <c r="F2427" s="7">
        <v>219.95402173913001</v>
      </c>
      <c r="G2427" s="6">
        <f t="shared" si="111"/>
        <v>358.09749999999951</v>
      </c>
      <c r="H2427" s="7">
        <f t="shared" si="112"/>
        <v>4.6089773363178477</v>
      </c>
      <c r="I2427" s="7">
        <f t="shared" si="113"/>
        <v>0.5003861219921657</v>
      </c>
    </row>
    <row r="2428" spans="1:9" x14ac:dyDescent="0.25">
      <c r="A2428" s="1" t="s">
        <v>2050</v>
      </c>
      <c r="B2428" s="1" t="s">
        <v>2427</v>
      </c>
      <c r="C2428" s="3">
        <v>80.130434782608603</v>
      </c>
      <c r="D2428" s="6">
        <v>18.432065217391301</v>
      </c>
      <c r="E2428" s="6">
        <v>71.255434782608603</v>
      </c>
      <c r="F2428" s="6">
        <v>207.372282608695</v>
      </c>
      <c r="G2428" s="6">
        <f t="shared" si="111"/>
        <v>297.05978260869489</v>
      </c>
      <c r="H2428" s="6">
        <f t="shared" si="112"/>
        <v>3.7072029300054208</v>
      </c>
      <c r="I2428" s="6">
        <f t="shared" si="113"/>
        <v>0.23002577319587653</v>
      </c>
    </row>
    <row r="2429" spans="1:9" x14ac:dyDescent="0.25">
      <c r="A2429" s="2" t="s">
        <v>2050</v>
      </c>
      <c r="B2429" s="2" t="s">
        <v>2428</v>
      </c>
      <c r="C2429" s="4">
        <v>168.63043478260801</v>
      </c>
      <c r="D2429" s="7">
        <v>17.2961956521739</v>
      </c>
      <c r="E2429" s="7">
        <v>176.116304347826</v>
      </c>
      <c r="F2429" s="7">
        <v>441.08891304347799</v>
      </c>
      <c r="G2429" s="6">
        <f t="shared" si="111"/>
        <v>634.5014130434779</v>
      </c>
      <c r="H2429" s="7">
        <f t="shared" si="112"/>
        <v>3.7626743586438187</v>
      </c>
      <c r="I2429" s="7">
        <f t="shared" si="113"/>
        <v>0.10256864767306982</v>
      </c>
    </row>
    <row r="2430" spans="1:9" x14ac:dyDescent="0.25">
      <c r="A2430" s="1" t="s">
        <v>2050</v>
      </c>
      <c r="B2430" s="1" t="s">
        <v>2429</v>
      </c>
      <c r="C2430" s="3">
        <v>156.15217391304299</v>
      </c>
      <c r="D2430" s="6">
        <v>25.477282608695599</v>
      </c>
      <c r="E2430" s="6">
        <v>134.702173913043</v>
      </c>
      <c r="F2430" s="6">
        <v>350.052608695652</v>
      </c>
      <c r="G2430" s="6">
        <f t="shared" si="111"/>
        <v>510.23206521739058</v>
      </c>
      <c r="H2430" s="6">
        <f t="shared" si="112"/>
        <v>3.2675309759153612</v>
      </c>
      <c r="I2430" s="6">
        <f t="shared" si="113"/>
        <v>0.1631567590143396</v>
      </c>
    </row>
    <row r="2431" spans="1:9" x14ac:dyDescent="0.25">
      <c r="A2431" s="2" t="s">
        <v>2050</v>
      </c>
      <c r="B2431" s="2" t="s">
        <v>2430</v>
      </c>
      <c r="C2431" s="4">
        <v>93.369565217391298</v>
      </c>
      <c r="D2431" s="7">
        <v>7.3163043478260796</v>
      </c>
      <c r="E2431" s="7">
        <v>82.230978260869506</v>
      </c>
      <c r="F2431" s="7">
        <v>235.58804347826</v>
      </c>
      <c r="G2431" s="6">
        <f t="shared" si="111"/>
        <v>325.13532608695562</v>
      </c>
      <c r="H2431" s="7">
        <f t="shared" si="112"/>
        <v>3.482240977881248</v>
      </c>
      <c r="I2431" s="7">
        <f t="shared" si="113"/>
        <v>7.8358556461001094E-2</v>
      </c>
    </row>
    <row r="2432" spans="1:9" x14ac:dyDescent="0.25">
      <c r="A2432" s="1" t="s">
        <v>2050</v>
      </c>
      <c r="B2432" s="1" t="s">
        <v>2431</v>
      </c>
      <c r="C2432" s="3">
        <v>50.652173913043399</v>
      </c>
      <c r="D2432" s="6">
        <v>19.2961956521739</v>
      </c>
      <c r="E2432" s="6">
        <v>38.403804347825997</v>
      </c>
      <c r="F2432" s="6">
        <v>128.73750000000001</v>
      </c>
      <c r="G2432" s="6">
        <f t="shared" si="111"/>
        <v>186.43749999999991</v>
      </c>
      <c r="H2432" s="6">
        <f t="shared" si="112"/>
        <v>3.6807403433476438</v>
      </c>
      <c r="I2432" s="6">
        <f t="shared" si="113"/>
        <v>0.38095493562231791</v>
      </c>
    </row>
    <row r="2433" spans="1:9" x14ac:dyDescent="0.25">
      <c r="A2433" s="2" t="s">
        <v>2050</v>
      </c>
      <c r="B2433" s="2" t="s">
        <v>2432</v>
      </c>
      <c r="C2433" s="4">
        <v>55.380434782608603</v>
      </c>
      <c r="D2433" s="7">
        <v>28.293478260869499</v>
      </c>
      <c r="E2433" s="7">
        <v>36.214673913043399</v>
      </c>
      <c r="F2433" s="7">
        <v>140.3125</v>
      </c>
      <c r="G2433" s="6">
        <f t="shared" si="111"/>
        <v>204.82065217391289</v>
      </c>
      <c r="H2433" s="7">
        <f t="shared" si="112"/>
        <v>3.6984298331697776</v>
      </c>
      <c r="I2433" s="7">
        <f t="shared" si="113"/>
        <v>0.51089303238469053</v>
      </c>
    </row>
    <row r="2434" spans="1:9" x14ac:dyDescent="0.25">
      <c r="A2434" s="1" t="s">
        <v>2050</v>
      </c>
      <c r="B2434" s="1" t="s">
        <v>2433</v>
      </c>
      <c r="C2434" s="3">
        <v>55.826086956521699</v>
      </c>
      <c r="D2434" s="6">
        <v>10.9561956521739</v>
      </c>
      <c r="E2434" s="6">
        <v>64.0017391304347</v>
      </c>
      <c r="F2434" s="6">
        <v>133.584565217391</v>
      </c>
      <c r="G2434" s="6">
        <f t="shared" si="111"/>
        <v>208.54249999999962</v>
      </c>
      <c r="H2434" s="6">
        <f t="shared" si="112"/>
        <v>3.7355743769470364</v>
      </c>
      <c r="I2434" s="6">
        <f t="shared" si="113"/>
        <v>0.19625584112149524</v>
      </c>
    </row>
    <row r="2435" spans="1:9" x14ac:dyDescent="0.25">
      <c r="A2435" s="2" t="s">
        <v>2050</v>
      </c>
      <c r="B2435" s="2" t="s">
        <v>2434</v>
      </c>
      <c r="C2435" s="4">
        <v>103.326086956521</v>
      </c>
      <c r="D2435" s="7">
        <v>24.839673913043399</v>
      </c>
      <c r="E2435" s="7">
        <v>115.91304347825999</v>
      </c>
      <c r="F2435" s="7">
        <v>279.54239130434701</v>
      </c>
      <c r="G2435" s="6">
        <f t="shared" ref="G2435:G2498" si="114">SUM(D2435:F2435)</f>
        <v>420.29510869565041</v>
      </c>
      <c r="H2435" s="7">
        <f t="shared" ref="H2435:H2498" si="115">G2435/C2435</f>
        <v>4.0676572690932167</v>
      </c>
      <c r="I2435" s="7">
        <f t="shared" ref="I2435:I2498" si="116">D2435/C2435</f>
        <v>0.24040079949505672</v>
      </c>
    </row>
    <row r="2436" spans="1:9" x14ac:dyDescent="0.25">
      <c r="A2436" s="1" t="s">
        <v>2050</v>
      </c>
      <c r="B2436" s="1" t="s">
        <v>2435</v>
      </c>
      <c r="C2436" s="3">
        <v>169.71739130434699</v>
      </c>
      <c r="D2436" s="6">
        <v>26.603913043478201</v>
      </c>
      <c r="E2436" s="6">
        <v>151.92750000000001</v>
      </c>
      <c r="F2436" s="6">
        <v>448.05173913043399</v>
      </c>
      <c r="G2436" s="6">
        <f t="shared" si="114"/>
        <v>626.58315217391214</v>
      </c>
      <c r="H2436" s="6">
        <f t="shared" si="115"/>
        <v>3.6919207121813886</v>
      </c>
      <c r="I2436" s="6">
        <f t="shared" si="116"/>
        <v>0.15675419495324749</v>
      </c>
    </row>
    <row r="2437" spans="1:9" x14ac:dyDescent="0.25">
      <c r="A2437" s="2" t="s">
        <v>2050</v>
      </c>
      <c r="B2437" s="2" t="s">
        <v>2436</v>
      </c>
      <c r="C2437" s="4">
        <v>106.336956521739</v>
      </c>
      <c r="D2437" s="7">
        <v>10.1141304347826</v>
      </c>
      <c r="E2437" s="7">
        <v>104.6875</v>
      </c>
      <c r="F2437" s="7">
        <v>300.133152173913</v>
      </c>
      <c r="G2437" s="6">
        <f t="shared" si="114"/>
        <v>414.93478260869563</v>
      </c>
      <c r="H2437" s="7">
        <f t="shared" si="115"/>
        <v>3.9020750281099912</v>
      </c>
      <c r="I2437" s="7">
        <f t="shared" si="116"/>
        <v>9.5113973218849068E-2</v>
      </c>
    </row>
    <row r="2438" spans="1:9" x14ac:dyDescent="0.25">
      <c r="A2438" s="1" t="s">
        <v>2050</v>
      </c>
      <c r="B2438" s="1" t="s">
        <v>2437</v>
      </c>
      <c r="C2438" s="3">
        <v>151.38043478260801</v>
      </c>
      <c r="D2438" s="6">
        <v>70.725543478260803</v>
      </c>
      <c r="E2438" s="6">
        <v>156.53858695652099</v>
      </c>
      <c r="F2438" s="6">
        <v>376.95923913043401</v>
      </c>
      <c r="G2438" s="6">
        <f t="shared" si="114"/>
        <v>604.22336956521576</v>
      </c>
      <c r="H2438" s="6">
        <f t="shared" si="115"/>
        <v>3.9914231349177931</v>
      </c>
      <c r="I2438" s="6">
        <f t="shared" si="116"/>
        <v>0.46720399224528064</v>
      </c>
    </row>
    <row r="2439" spans="1:9" x14ac:dyDescent="0.25">
      <c r="A2439" s="2" t="s">
        <v>2050</v>
      </c>
      <c r="B2439" s="2" t="s">
        <v>2438</v>
      </c>
      <c r="C2439" s="4">
        <v>105.804347826086</v>
      </c>
      <c r="D2439" s="7">
        <v>58.038043478260803</v>
      </c>
      <c r="E2439" s="7">
        <v>95.510869565217305</v>
      </c>
      <c r="F2439" s="7">
        <v>293.71739130434702</v>
      </c>
      <c r="G2439" s="6">
        <f t="shared" si="114"/>
        <v>447.2663043478251</v>
      </c>
      <c r="H2439" s="7">
        <f t="shared" si="115"/>
        <v>4.2272960756112887</v>
      </c>
      <c r="I2439" s="7">
        <f t="shared" si="116"/>
        <v>0.54854119580851057</v>
      </c>
    </row>
    <row r="2440" spans="1:9" x14ac:dyDescent="0.25">
      <c r="A2440" s="1" t="s">
        <v>2050</v>
      </c>
      <c r="B2440" s="1" t="s">
        <v>2439</v>
      </c>
      <c r="C2440" s="3">
        <v>108.467391304347</v>
      </c>
      <c r="D2440" s="6">
        <v>54.293478260869499</v>
      </c>
      <c r="E2440" s="6">
        <v>82.445652173913004</v>
      </c>
      <c r="F2440" s="6">
        <v>316.79076086956502</v>
      </c>
      <c r="G2440" s="6">
        <f t="shared" si="114"/>
        <v>453.52989130434753</v>
      </c>
      <c r="H2440" s="6">
        <f t="shared" si="115"/>
        <v>4.1812556368373874</v>
      </c>
      <c r="I2440" s="6">
        <f t="shared" si="116"/>
        <v>0.50055115743060741</v>
      </c>
    </row>
    <row r="2441" spans="1:9" x14ac:dyDescent="0.25">
      <c r="A2441" s="2" t="s">
        <v>2050</v>
      </c>
      <c r="B2441" s="2" t="s">
        <v>2440</v>
      </c>
      <c r="C2441" s="4">
        <v>112.64130434782599</v>
      </c>
      <c r="D2441" s="7">
        <v>42.245652173913001</v>
      </c>
      <c r="E2441" s="7">
        <v>86.737934782608605</v>
      </c>
      <c r="F2441" s="7">
        <v>287.84217391304298</v>
      </c>
      <c r="G2441" s="6">
        <f t="shared" si="114"/>
        <v>416.82576086956459</v>
      </c>
      <c r="H2441" s="7">
        <f t="shared" si="115"/>
        <v>3.7004699411367339</v>
      </c>
      <c r="I2441" s="7">
        <f t="shared" si="116"/>
        <v>0.3750458361478336</v>
      </c>
    </row>
    <row r="2442" spans="1:9" x14ac:dyDescent="0.25">
      <c r="A2442" s="1" t="s">
        <v>2050</v>
      </c>
      <c r="B2442" s="1" t="s">
        <v>2441</v>
      </c>
      <c r="C2442" s="3">
        <v>332.58695652173901</v>
      </c>
      <c r="D2442" s="6">
        <v>222.80326086956501</v>
      </c>
      <c r="E2442" s="6">
        <v>166.45108695652101</v>
      </c>
      <c r="F2442" s="6">
        <v>848.80760869565199</v>
      </c>
      <c r="G2442" s="6">
        <f t="shared" si="114"/>
        <v>1238.061956521738</v>
      </c>
      <c r="H2442" s="6">
        <f t="shared" si="115"/>
        <v>3.7225210798091357</v>
      </c>
      <c r="I2442" s="6">
        <f t="shared" si="116"/>
        <v>0.66990979802601436</v>
      </c>
    </row>
    <row r="2443" spans="1:9" x14ac:dyDescent="0.25">
      <c r="A2443" s="2" t="s">
        <v>2050</v>
      </c>
      <c r="B2443" s="2" t="s">
        <v>2442</v>
      </c>
      <c r="C2443" s="4">
        <v>56.152173913043399</v>
      </c>
      <c r="D2443" s="7">
        <v>17.524782608695599</v>
      </c>
      <c r="E2443" s="7">
        <v>56.0717391304347</v>
      </c>
      <c r="F2443" s="7">
        <v>142.60945652173899</v>
      </c>
      <c r="G2443" s="6">
        <f t="shared" si="114"/>
        <v>216.2059782608693</v>
      </c>
      <c r="H2443" s="7">
        <f t="shared" si="115"/>
        <v>3.8503581107239651</v>
      </c>
      <c r="I2443" s="7">
        <f t="shared" si="116"/>
        <v>0.31209446380178035</v>
      </c>
    </row>
    <row r="2444" spans="1:9" x14ac:dyDescent="0.25">
      <c r="A2444" s="1" t="s">
        <v>2050</v>
      </c>
      <c r="B2444" s="1" t="s">
        <v>2443</v>
      </c>
      <c r="C2444" s="3">
        <v>161.119565217391</v>
      </c>
      <c r="D2444" s="6">
        <v>93.237499999999997</v>
      </c>
      <c r="E2444" s="6">
        <v>184.422173913043</v>
      </c>
      <c r="F2444" s="6">
        <v>504.07554347825999</v>
      </c>
      <c r="G2444" s="6">
        <f t="shared" si="114"/>
        <v>781.73521739130297</v>
      </c>
      <c r="H2444" s="6">
        <f t="shared" si="115"/>
        <v>4.8518950279970321</v>
      </c>
      <c r="I2444" s="6">
        <f t="shared" si="116"/>
        <v>0.57868515145382282</v>
      </c>
    </row>
    <row r="2445" spans="1:9" x14ac:dyDescent="0.25">
      <c r="A2445" s="2" t="s">
        <v>2050</v>
      </c>
      <c r="B2445" s="2" t="s">
        <v>2444</v>
      </c>
      <c r="C2445" s="4">
        <v>172.16304347825999</v>
      </c>
      <c r="D2445" s="7">
        <v>73.834239130434696</v>
      </c>
      <c r="E2445" s="7">
        <v>136.21195652173901</v>
      </c>
      <c r="F2445" s="7">
        <v>451.49184782608597</v>
      </c>
      <c r="G2445" s="6">
        <f t="shared" si="114"/>
        <v>661.53804347825962</v>
      </c>
      <c r="H2445" s="7">
        <f t="shared" si="115"/>
        <v>3.8425089967801123</v>
      </c>
      <c r="I2445" s="7">
        <f t="shared" si="116"/>
        <v>0.42886230191300123</v>
      </c>
    </row>
    <row r="2446" spans="1:9" x14ac:dyDescent="0.25">
      <c r="A2446" s="1" t="s">
        <v>2050</v>
      </c>
      <c r="B2446" s="1" t="s">
        <v>2445</v>
      </c>
      <c r="C2446" s="3">
        <v>172.489130434782</v>
      </c>
      <c r="D2446" s="6">
        <v>49.880434782608603</v>
      </c>
      <c r="E2446" s="6">
        <v>181.72826086956499</v>
      </c>
      <c r="F2446" s="6">
        <v>476.75</v>
      </c>
      <c r="G2446" s="6">
        <f t="shared" si="114"/>
        <v>708.35869565217354</v>
      </c>
      <c r="H2446" s="6">
        <f t="shared" si="115"/>
        <v>4.1066859915558762</v>
      </c>
      <c r="I2446" s="6">
        <f t="shared" si="116"/>
        <v>0.28918016258113349</v>
      </c>
    </row>
    <row r="2447" spans="1:9" x14ac:dyDescent="0.25">
      <c r="A2447" s="2" t="s">
        <v>2050</v>
      </c>
      <c r="B2447" s="2" t="s">
        <v>2446</v>
      </c>
      <c r="C2447" s="4">
        <v>106.684782608695</v>
      </c>
      <c r="D2447" s="7">
        <v>40.956521739130402</v>
      </c>
      <c r="E2447" s="7">
        <v>75.836956521739097</v>
      </c>
      <c r="F2447" s="7">
        <v>312.18206521739103</v>
      </c>
      <c r="G2447" s="6">
        <f t="shared" si="114"/>
        <v>428.97554347826053</v>
      </c>
      <c r="H2447" s="7">
        <f t="shared" si="115"/>
        <v>4.0209628120224359</v>
      </c>
      <c r="I2447" s="7">
        <f t="shared" si="116"/>
        <v>0.38390219052470909</v>
      </c>
    </row>
    <row r="2448" spans="1:9" x14ac:dyDescent="0.25">
      <c r="A2448" s="1" t="s">
        <v>2050</v>
      </c>
      <c r="B2448" s="1" t="s">
        <v>2447</v>
      </c>
      <c r="C2448" s="3">
        <v>85.456521739130395</v>
      </c>
      <c r="D2448" s="6">
        <v>88.0721739130434</v>
      </c>
      <c r="E2448" s="6">
        <v>28.427934782608599</v>
      </c>
      <c r="F2448" s="6">
        <v>229.98652173913001</v>
      </c>
      <c r="G2448" s="6">
        <f t="shared" si="114"/>
        <v>346.486630434782</v>
      </c>
      <c r="H2448" s="6">
        <f t="shared" si="115"/>
        <v>4.0545370134825696</v>
      </c>
      <c r="I2448" s="6">
        <f t="shared" si="116"/>
        <v>1.0306079877893661</v>
      </c>
    </row>
    <row r="2449" spans="1:9" x14ac:dyDescent="0.25">
      <c r="A2449" s="2" t="s">
        <v>2050</v>
      </c>
      <c r="B2449" s="2" t="s">
        <v>2448</v>
      </c>
      <c r="C2449" s="4">
        <v>88.652173913043399</v>
      </c>
      <c r="D2449" s="7">
        <v>101.108695652173</v>
      </c>
      <c r="E2449" s="7">
        <v>55.790760869565197</v>
      </c>
      <c r="F2449" s="7">
        <v>255.44293478260801</v>
      </c>
      <c r="G2449" s="6">
        <f t="shared" si="114"/>
        <v>412.34239130434617</v>
      </c>
      <c r="H2449" s="7">
        <f t="shared" si="115"/>
        <v>4.651238352133384</v>
      </c>
      <c r="I2449" s="7">
        <f t="shared" si="116"/>
        <v>1.1405100539480044</v>
      </c>
    </row>
    <row r="2450" spans="1:9" x14ac:dyDescent="0.25">
      <c r="A2450" s="1" t="s">
        <v>2050</v>
      </c>
      <c r="B2450" s="1" t="s">
        <v>2449</v>
      </c>
      <c r="C2450" s="3">
        <v>108.326086956521</v>
      </c>
      <c r="D2450" s="6">
        <v>66.704130434782599</v>
      </c>
      <c r="E2450" s="6">
        <v>84.625652173912997</v>
      </c>
      <c r="F2450" s="6">
        <v>272.71913043478202</v>
      </c>
      <c r="G2450" s="6">
        <f t="shared" si="114"/>
        <v>424.04891304347763</v>
      </c>
      <c r="H2450" s="6">
        <f t="shared" si="115"/>
        <v>3.9145595023078679</v>
      </c>
      <c r="I2450" s="6">
        <f t="shared" si="116"/>
        <v>0.61577162351997206</v>
      </c>
    </row>
    <row r="2451" spans="1:9" x14ac:dyDescent="0.25">
      <c r="A2451" s="2" t="s">
        <v>2050</v>
      </c>
      <c r="B2451" s="2" t="s">
        <v>2450</v>
      </c>
      <c r="C2451" s="4">
        <v>107.717391304347</v>
      </c>
      <c r="D2451" s="7">
        <v>36.651521739130402</v>
      </c>
      <c r="E2451" s="7">
        <v>92.272608695652096</v>
      </c>
      <c r="F2451" s="7">
        <v>273.93076086956501</v>
      </c>
      <c r="G2451" s="6">
        <f t="shared" si="114"/>
        <v>402.85489130434752</v>
      </c>
      <c r="H2451" s="7">
        <f t="shared" si="115"/>
        <v>3.7399243188698543</v>
      </c>
      <c r="I2451" s="7">
        <f t="shared" si="116"/>
        <v>0.34025630676084995</v>
      </c>
    </row>
    <row r="2452" spans="1:9" x14ac:dyDescent="0.25">
      <c r="A2452" s="1" t="s">
        <v>2050</v>
      </c>
      <c r="B2452" s="1" t="s">
        <v>2451</v>
      </c>
      <c r="C2452" s="3">
        <v>112.445652173913</v>
      </c>
      <c r="D2452" s="6">
        <v>30.578478260869499</v>
      </c>
      <c r="E2452" s="6">
        <v>124.44315217391301</v>
      </c>
      <c r="F2452" s="6">
        <v>291.63043478260801</v>
      </c>
      <c r="G2452" s="6">
        <f t="shared" si="114"/>
        <v>446.65206521739049</v>
      </c>
      <c r="H2452" s="6">
        <f t="shared" si="115"/>
        <v>3.9721594973417051</v>
      </c>
      <c r="I2452" s="6">
        <f t="shared" si="116"/>
        <v>0.27194006766553841</v>
      </c>
    </row>
    <row r="2453" spans="1:9" x14ac:dyDescent="0.25">
      <c r="A2453" s="2" t="s">
        <v>2050</v>
      </c>
      <c r="B2453" s="2" t="s">
        <v>2452</v>
      </c>
      <c r="C2453" s="4">
        <v>112.39130434782599</v>
      </c>
      <c r="D2453" s="7">
        <v>43.401086956521702</v>
      </c>
      <c r="E2453" s="7">
        <v>82.465869565217304</v>
      </c>
      <c r="F2453" s="7">
        <v>277.95608695652101</v>
      </c>
      <c r="G2453" s="6">
        <f t="shared" si="114"/>
        <v>403.82304347826005</v>
      </c>
      <c r="H2453" s="7">
        <f t="shared" si="115"/>
        <v>3.5930096711798796</v>
      </c>
      <c r="I2453" s="7">
        <f t="shared" si="116"/>
        <v>0.38616054158607349</v>
      </c>
    </row>
    <row r="2454" spans="1:9" x14ac:dyDescent="0.25">
      <c r="A2454" s="1" t="s">
        <v>2050</v>
      </c>
      <c r="B2454" s="1" t="s">
        <v>2453</v>
      </c>
      <c r="C2454" s="3">
        <v>132.32608695652101</v>
      </c>
      <c r="D2454" s="6">
        <v>42.7935869565217</v>
      </c>
      <c r="E2454" s="6">
        <v>129.67945652173901</v>
      </c>
      <c r="F2454" s="6">
        <v>345.11880434782603</v>
      </c>
      <c r="G2454" s="6">
        <f t="shared" si="114"/>
        <v>517.59184782608668</v>
      </c>
      <c r="H2454" s="6">
        <f t="shared" si="115"/>
        <v>3.9114875965171874</v>
      </c>
      <c r="I2454" s="6">
        <f t="shared" si="116"/>
        <v>0.32339494003614411</v>
      </c>
    </row>
    <row r="2455" spans="1:9" x14ac:dyDescent="0.25">
      <c r="A2455" s="2" t="s">
        <v>2050</v>
      </c>
      <c r="B2455" s="2" t="s">
        <v>2454</v>
      </c>
      <c r="C2455" s="4">
        <v>171.72826086956499</v>
      </c>
      <c r="D2455" s="7">
        <v>52.574891304347801</v>
      </c>
      <c r="E2455" s="7">
        <v>155.88054347825999</v>
      </c>
      <c r="F2455" s="7">
        <v>427.75086956521699</v>
      </c>
      <c r="G2455" s="6">
        <f t="shared" si="114"/>
        <v>636.20630434782481</v>
      </c>
      <c r="H2455" s="7">
        <f t="shared" si="115"/>
        <v>3.7047268814481904</v>
      </c>
      <c r="I2455" s="7">
        <f t="shared" si="116"/>
        <v>0.30615165516804888</v>
      </c>
    </row>
    <row r="2456" spans="1:9" x14ac:dyDescent="0.25">
      <c r="A2456" s="1" t="s">
        <v>2050</v>
      </c>
      <c r="B2456" s="1" t="s">
        <v>2455</v>
      </c>
      <c r="C2456" s="3">
        <v>108.20652173913</v>
      </c>
      <c r="D2456" s="6">
        <v>59.043043478260799</v>
      </c>
      <c r="E2456" s="6">
        <v>79.209565217391301</v>
      </c>
      <c r="F2456" s="6">
        <v>268.65413043478202</v>
      </c>
      <c r="G2456" s="6">
        <f t="shared" si="114"/>
        <v>406.90673913043412</v>
      </c>
      <c r="H2456" s="6">
        <f t="shared" si="115"/>
        <v>3.7604640883977991</v>
      </c>
      <c r="I2456" s="6">
        <f t="shared" si="116"/>
        <v>0.5456514314414882</v>
      </c>
    </row>
    <row r="2457" spans="1:9" x14ac:dyDescent="0.25">
      <c r="A2457" s="2" t="s">
        <v>2050</v>
      </c>
      <c r="B2457" s="2" t="s">
        <v>2456</v>
      </c>
      <c r="C2457" s="4">
        <v>108.95652173913</v>
      </c>
      <c r="D2457" s="7">
        <v>27.456304347825998</v>
      </c>
      <c r="E2457" s="7">
        <v>85.856195652173895</v>
      </c>
      <c r="F2457" s="7">
        <v>278.11130434782598</v>
      </c>
      <c r="G2457" s="6">
        <f t="shared" si="114"/>
        <v>391.42380434782586</v>
      </c>
      <c r="H2457" s="7">
        <f t="shared" si="115"/>
        <v>3.5924770550678495</v>
      </c>
      <c r="I2457" s="7">
        <f t="shared" si="116"/>
        <v>0.25199321628092597</v>
      </c>
    </row>
    <row r="2458" spans="1:9" x14ac:dyDescent="0.25">
      <c r="A2458" s="1" t="s">
        <v>2050</v>
      </c>
      <c r="B2458" s="1" t="s">
        <v>2457</v>
      </c>
      <c r="C2458" s="3">
        <v>112.63043478260801</v>
      </c>
      <c r="D2458" s="6">
        <v>77.768043478260793</v>
      </c>
      <c r="E2458" s="6">
        <v>77.130543478260805</v>
      </c>
      <c r="F2458" s="6">
        <v>289.67902173913001</v>
      </c>
      <c r="G2458" s="6">
        <f t="shared" si="114"/>
        <v>444.57760869565163</v>
      </c>
      <c r="H2458" s="6">
        <f t="shared" si="115"/>
        <v>3.9472244740397802</v>
      </c>
      <c r="I2458" s="6">
        <f t="shared" si="116"/>
        <v>0.69047095155375771</v>
      </c>
    </row>
    <row r="2459" spans="1:9" x14ac:dyDescent="0.25">
      <c r="A2459" s="2" t="s">
        <v>2050</v>
      </c>
      <c r="B2459" s="2" t="s">
        <v>2458</v>
      </c>
      <c r="C2459" s="4">
        <v>109.04347826086899</v>
      </c>
      <c r="D2459" s="7">
        <v>37.31</v>
      </c>
      <c r="E2459" s="7">
        <v>102.232282608695</v>
      </c>
      <c r="F2459" s="7">
        <v>281.26989130434703</v>
      </c>
      <c r="G2459" s="6">
        <f t="shared" si="114"/>
        <v>420.81217391304205</v>
      </c>
      <c r="H2459" s="7">
        <f t="shared" si="115"/>
        <v>3.8591228070175507</v>
      </c>
      <c r="I2459" s="7">
        <f t="shared" si="116"/>
        <v>0.34215709728867805</v>
      </c>
    </row>
    <row r="2460" spans="1:9" x14ac:dyDescent="0.25">
      <c r="A2460" s="1" t="s">
        <v>2050</v>
      </c>
      <c r="B2460" s="1" t="s">
        <v>2459</v>
      </c>
      <c r="C2460" s="3">
        <v>111.717391304347</v>
      </c>
      <c r="D2460" s="6">
        <v>54.2336956521739</v>
      </c>
      <c r="E2460" s="6">
        <v>98.000543478260795</v>
      </c>
      <c r="F2460" s="6">
        <v>288.50597826086903</v>
      </c>
      <c r="G2460" s="6">
        <f t="shared" si="114"/>
        <v>440.74021739130376</v>
      </c>
      <c r="H2460" s="6">
        <f t="shared" si="115"/>
        <v>3.9451352403191522</v>
      </c>
      <c r="I2460" s="6">
        <f t="shared" si="116"/>
        <v>0.48545436855419688</v>
      </c>
    </row>
    <row r="2461" spans="1:9" x14ac:dyDescent="0.25">
      <c r="A2461" s="2" t="s">
        <v>2050</v>
      </c>
      <c r="B2461" s="2" t="s">
        <v>2460</v>
      </c>
      <c r="C2461" s="4">
        <v>161.28260869565199</v>
      </c>
      <c r="D2461" s="7">
        <v>23.461739130434701</v>
      </c>
      <c r="E2461" s="7">
        <v>166.572934782608</v>
      </c>
      <c r="F2461" s="7">
        <v>396.83749999999998</v>
      </c>
      <c r="G2461" s="6">
        <f t="shared" si="114"/>
        <v>586.87217391304262</v>
      </c>
      <c r="H2461" s="7">
        <f t="shared" si="115"/>
        <v>3.6387815069416352</v>
      </c>
      <c r="I2461" s="7">
        <f t="shared" si="116"/>
        <v>0.14546973985712328</v>
      </c>
    </row>
    <row r="2462" spans="1:9" x14ac:dyDescent="0.25">
      <c r="A2462" s="1" t="s">
        <v>2050</v>
      </c>
      <c r="B2462" s="1" t="s">
        <v>2461</v>
      </c>
      <c r="C2462" s="3">
        <v>144.53260869565199</v>
      </c>
      <c r="D2462" s="6">
        <v>92.6857608695652</v>
      </c>
      <c r="E2462" s="6">
        <v>115.53304347826</v>
      </c>
      <c r="F2462" s="6">
        <v>370.24586956521699</v>
      </c>
      <c r="G2462" s="6">
        <f t="shared" si="114"/>
        <v>578.46467391304213</v>
      </c>
      <c r="H2462" s="6">
        <f t="shared" si="115"/>
        <v>4.0023125517033877</v>
      </c>
      <c r="I2462" s="6">
        <f t="shared" si="116"/>
        <v>0.64127923591787694</v>
      </c>
    </row>
    <row r="2463" spans="1:9" x14ac:dyDescent="0.25">
      <c r="A2463" s="2" t="s">
        <v>2050</v>
      </c>
      <c r="B2463" s="2" t="s">
        <v>2462</v>
      </c>
      <c r="C2463" s="4">
        <v>114.032608695652</v>
      </c>
      <c r="D2463" s="7">
        <v>37.631086956521699</v>
      </c>
      <c r="E2463" s="7">
        <v>98.008913043478202</v>
      </c>
      <c r="F2463" s="7">
        <v>289.87717391304301</v>
      </c>
      <c r="G2463" s="6">
        <f t="shared" si="114"/>
        <v>425.51717391304294</v>
      </c>
      <c r="H2463" s="7">
        <f t="shared" si="115"/>
        <v>3.7315394147364418</v>
      </c>
      <c r="I2463" s="7">
        <f t="shared" si="116"/>
        <v>0.33000285959393783</v>
      </c>
    </row>
    <row r="2464" spans="1:9" x14ac:dyDescent="0.25">
      <c r="A2464" s="1" t="s">
        <v>2050</v>
      </c>
      <c r="B2464" s="1" t="s">
        <v>2463</v>
      </c>
      <c r="C2464" s="3">
        <v>113.88043478260801</v>
      </c>
      <c r="D2464" s="6">
        <v>51.315434782608598</v>
      </c>
      <c r="E2464" s="6">
        <v>88.811847826086904</v>
      </c>
      <c r="F2464" s="6">
        <v>300.15782608695599</v>
      </c>
      <c r="G2464" s="6">
        <f t="shared" si="114"/>
        <v>440.2851086956515</v>
      </c>
      <c r="H2464" s="6">
        <f t="shared" si="115"/>
        <v>3.8662050205211589</v>
      </c>
      <c r="I2464" s="6">
        <f t="shared" si="116"/>
        <v>0.45060799847284716</v>
      </c>
    </row>
    <row r="2465" spans="1:9" x14ac:dyDescent="0.25">
      <c r="A2465" s="2" t="s">
        <v>2050</v>
      </c>
      <c r="B2465" s="2" t="s">
        <v>2464</v>
      </c>
      <c r="C2465" s="4">
        <v>100.869565217391</v>
      </c>
      <c r="D2465" s="7">
        <v>10.307065217391299</v>
      </c>
      <c r="E2465" s="7">
        <v>130.82880434782601</v>
      </c>
      <c r="F2465" s="7">
        <v>278.684782608695</v>
      </c>
      <c r="G2465" s="6">
        <f t="shared" si="114"/>
        <v>419.82065217391232</v>
      </c>
      <c r="H2465" s="7">
        <f t="shared" si="115"/>
        <v>4.1620150862069023</v>
      </c>
      <c r="I2465" s="7">
        <f t="shared" si="116"/>
        <v>0.10218211206896578</v>
      </c>
    </row>
    <row r="2466" spans="1:9" x14ac:dyDescent="0.25">
      <c r="A2466" s="1" t="s">
        <v>2050</v>
      </c>
      <c r="B2466" s="1" t="s">
        <v>2465</v>
      </c>
      <c r="C2466" s="3">
        <v>114.086956521739</v>
      </c>
      <c r="D2466" s="6">
        <v>50.904347826086898</v>
      </c>
      <c r="E2466" s="6">
        <v>104.45021739130399</v>
      </c>
      <c r="F2466" s="6">
        <v>292.48217391304303</v>
      </c>
      <c r="G2466" s="6">
        <f t="shared" si="114"/>
        <v>447.8367391304339</v>
      </c>
      <c r="H2466" s="6">
        <f t="shared" si="115"/>
        <v>3.9253982469512163</v>
      </c>
      <c r="I2466" s="6">
        <f t="shared" si="116"/>
        <v>0.44618902439024388</v>
      </c>
    </row>
    <row r="2467" spans="1:9" x14ac:dyDescent="0.25">
      <c r="A2467" s="2" t="s">
        <v>2050</v>
      </c>
      <c r="B2467" s="2" t="s">
        <v>2466</v>
      </c>
      <c r="C2467" s="4">
        <v>116.782608695652</v>
      </c>
      <c r="D2467" s="7">
        <v>21.133152173913</v>
      </c>
      <c r="E2467" s="7">
        <v>117.926630434782</v>
      </c>
      <c r="F2467" s="7">
        <v>301.45652173912998</v>
      </c>
      <c r="G2467" s="6">
        <f t="shared" si="114"/>
        <v>440.51630434782498</v>
      </c>
      <c r="H2467" s="7">
        <f t="shared" si="115"/>
        <v>3.7721053611317905</v>
      </c>
      <c r="I2467" s="7">
        <f t="shared" si="116"/>
        <v>0.18096146686522699</v>
      </c>
    </row>
    <row r="2468" spans="1:9" x14ac:dyDescent="0.25">
      <c r="A2468" s="1" t="s">
        <v>2050</v>
      </c>
      <c r="B2468" s="1" t="s">
        <v>2467</v>
      </c>
      <c r="C2468" s="3">
        <v>113.304347826086</v>
      </c>
      <c r="D2468" s="6">
        <v>14.9536956521739</v>
      </c>
      <c r="E2468" s="6">
        <v>108.231086956521</v>
      </c>
      <c r="F2468" s="6">
        <v>265.17456521739098</v>
      </c>
      <c r="G2468" s="6">
        <f t="shared" si="114"/>
        <v>388.35934782608587</v>
      </c>
      <c r="H2468" s="6">
        <f t="shared" si="115"/>
        <v>3.4275767459708559</v>
      </c>
      <c r="I2468" s="6">
        <f t="shared" si="116"/>
        <v>0.13197812739831258</v>
      </c>
    </row>
    <row r="2469" spans="1:9" x14ac:dyDescent="0.25">
      <c r="A2469" s="2" t="s">
        <v>2050</v>
      </c>
      <c r="B2469" s="2" t="s">
        <v>2468</v>
      </c>
      <c r="C2469" s="4">
        <v>142.95652173913001</v>
      </c>
      <c r="D2469" s="7">
        <v>30.838478260869501</v>
      </c>
      <c r="E2469" s="7">
        <v>144.43163043478199</v>
      </c>
      <c r="F2469" s="7">
        <v>374.10380434782599</v>
      </c>
      <c r="G2469" s="6">
        <f t="shared" si="114"/>
        <v>549.3739130434775</v>
      </c>
      <c r="H2469" s="7">
        <f t="shared" si="115"/>
        <v>3.8429440389294465</v>
      </c>
      <c r="I2469" s="7">
        <f t="shared" si="116"/>
        <v>0.215719282238443</v>
      </c>
    </row>
    <row r="2470" spans="1:9" x14ac:dyDescent="0.25">
      <c r="A2470" s="1" t="s">
        <v>2050</v>
      </c>
      <c r="B2470" s="1" t="s">
        <v>2469</v>
      </c>
      <c r="C2470" s="3">
        <v>92.663043478260803</v>
      </c>
      <c r="D2470" s="6">
        <v>31.816521739130401</v>
      </c>
      <c r="E2470" s="6">
        <v>68.898260869565206</v>
      </c>
      <c r="F2470" s="6">
        <v>239.47336956521701</v>
      </c>
      <c r="G2470" s="6">
        <f t="shared" si="114"/>
        <v>340.18815217391261</v>
      </c>
      <c r="H2470" s="6">
        <f t="shared" si="115"/>
        <v>3.6712387096774175</v>
      </c>
      <c r="I2470" s="6">
        <f t="shared" si="116"/>
        <v>0.34335718475073301</v>
      </c>
    </row>
    <row r="2471" spans="1:9" x14ac:dyDescent="0.25">
      <c r="A2471" s="2" t="s">
        <v>2050</v>
      </c>
      <c r="B2471" s="2" t="s">
        <v>2470</v>
      </c>
      <c r="C2471" s="4">
        <v>114.945652173913</v>
      </c>
      <c r="D2471" s="7">
        <v>35.821956521739097</v>
      </c>
      <c r="E2471" s="7">
        <v>113.1725</v>
      </c>
      <c r="F2471" s="7">
        <v>284.594456521739</v>
      </c>
      <c r="G2471" s="6">
        <f t="shared" si="114"/>
        <v>433.5889130434781</v>
      </c>
      <c r="H2471" s="7">
        <f t="shared" si="115"/>
        <v>3.7721210401891252</v>
      </c>
      <c r="I2471" s="7">
        <f t="shared" si="116"/>
        <v>0.31164255319148915</v>
      </c>
    </row>
    <row r="2472" spans="1:9" x14ac:dyDescent="0.25">
      <c r="A2472" s="1" t="s">
        <v>2050</v>
      </c>
      <c r="B2472" s="1" t="s">
        <v>2471</v>
      </c>
      <c r="C2472" s="3">
        <v>114.902173913043</v>
      </c>
      <c r="D2472" s="6">
        <v>39.138586956521699</v>
      </c>
      <c r="E2472" s="6">
        <v>95.095108695652101</v>
      </c>
      <c r="F2472" s="6">
        <v>300.301630434782</v>
      </c>
      <c r="G2472" s="6">
        <f t="shared" si="114"/>
        <v>434.53532608695582</v>
      </c>
      <c r="H2472" s="6">
        <f t="shared" si="115"/>
        <v>3.7817850723678084</v>
      </c>
      <c r="I2472" s="6">
        <f t="shared" si="116"/>
        <v>0.34062529562009375</v>
      </c>
    </row>
    <row r="2473" spans="1:9" x14ac:dyDescent="0.25">
      <c r="A2473" s="2" t="s">
        <v>2050</v>
      </c>
      <c r="B2473" s="2" t="s">
        <v>2472</v>
      </c>
      <c r="C2473" s="4">
        <v>29.5</v>
      </c>
      <c r="D2473" s="7">
        <v>8.60336956521739</v>
      </c>
      <c r="E2473" s="7">
        <v>28.7959782608695</v>
      </c>
      <c r="F2473" s="7">
        <v>84.147608695652096</v>
      </c>
      <c r="G2473" s="6">
        <f t="shared" si="114"/>
        <v>121.54695652173899</v>
      </c>
      <c r="H2473" s="7">
        <f t="shared" si="115"/>
        <v>4.1202358142962368</v>
      </c>
      <c r="I2473" s="7">
        <f t="shared" si="116"/>
        <v>0.2916396462785556</v>
      </c>
    </row>
    <row r="2474" spans="1:9" x14ac:dyDescent="0.25">
      <c r="A2474" s="1" t="s">
        <v>2050</v>
      </c>
      <c r="B2474" s="1" t="s">
        <v>2473</v>
      </c>
      <c r="C2474" s="3">
        <v>34.195652173912997</v>
      </c>
      <c r="D2474" s="6">
        <v>22.3258695652173</v>
      </c>
      <c r="E2474" s="6">
        <v>25.996956521739101</v>
      </c>
      <c r="F2474" s="6">
        <v>95.239239130434697</v>
      </c>
      <c r="G2474" s="6">
        <f t="shared" si="114"/>
        <v>143.56206521739108</v>
      </c>
      <c r="H2474" s="6">
        <f t="shared" si="115"/>
        <v>4.1982549268912894</v>
      </c>
      <c r="I2474" s="6">
        <f t="shared" si="116"/>
        <v>0.65288620470438474</v>
      </c>
    </row>
    <row r="2475" spans="1:9" x14ac:dyDescent="0.25">
      <c r="A2475" s="2" t="s">
        <v>2050</v>
      </c>
      <c r="B2475" s="2" t="s">
        <v>2474</v>
      </c>
      <c r="C2475" s="4">
        <v>112.619565217391</v>
      </c>
      <c r="D2475" s="7">
        <v>32.307391304347803</v>
      </c>
      <c r="E2475" s="7">
        <v>90.993913043478202</v>
      </c>
      <c r="F2475" s="7">
        <v>281.27586956521702</v>
      </c>
      <c r="G2475" s="6">
        <f t="shared" si="114"/>
        <v>404.577173913043</v>
      </c>
      <c r="H2475" s="7">
        <f t="shared" si="115"/>
        <v>3.5924235112440939</v>
      </c>
      <c r="I2475" s="7">
        <f t="shared" si="116"/>
        <v>0.28687192355950253</v>
      </c>
    </row>
    <row r="2476" spans="1:9" x14ac:dyDescent="0.25">
      <c r="A2476" s="1" t="s">
        <v>2050</v>
      </c>
      <c r="B2476" s="1" t="s">
        <v>2475</v>
      </c>
      <c r="C2476" s="3">
        <v>111.489130434782</v>
      </c>
      <c r="D2476" s="6">
        <v>29.700543478260801</v>
      </c>
      <c r="E2476" s="6">
        <v>89.553804347826002</v>
      </c>
      <c r="F2476" s="6">
        <v>291.23771739130399</v>
      </c>
      <c r="G2476" s="6">
        <f t="shared" si="114"/>
        <v>410.4920652173908</v>
      </c>
      <c r="H2476" s="6">
        <f t="shared" si="115"/>
        <v>3.6819021156283669</v>
      </c>
      <c r="I2476" s="6">
        <f t="shared" si="116"/>
        <v>0.26639855708296856</v>
      </c>
    </row>
    <row r="2477" spans="1:9" x14ac:dyDescent="0.25">
      <c r="A2477" s="2" t="s">
        <v>2050</v>
      </c>
      <c r="B2477" s="2" t="s">
        <v>2476</v>
      </c>
      <c r="C2477" s="4">
        <v>94.695652173913004</v>
      </c>
      <c r="D2477" s="7">
        <v>16.597826086956498</v>
      </c>
      <c r="E2477" s="7">
        <v>102.673913043478</v>
      </c>
      <c r="F2477" s="7">
        <v>247.00543478260801</v>
      </c>
      <c r="G2477" s="6">
        <f t="shared" si="114"/>
        <v>366.27717391304247</v>
      </c>
      <c r="H2477" s="7">
        <f t="shared" si="115"/>
        <v>3.8679407713498533</v>
      </c>
      <c r="I2477" s="7">
        <f t="shared" si="116"/>
        <v>0.17527548209366373</v>
      </c>
    </row>
    <row r="2478" spans="1:9" x14ac:dyDescent="0.25">
      <c r="A2478" s="1" t="s">
        <v>2050</v>
      </c>
      <c r="B2478" s="1" t="s">
        <v>2477</v>
      </c>
      <c r="C2478" s="3">
        <v>53.25</v>
      </c>
      <c r="D2478" s="6">
        <v>4.3532608695652097</v>
      </c>
      <c r="E2478" s="6">
        <v>49.684782608695599</v>
      </c>
      <c r="F2478" s="6">
        <v>136.02119565217299</v>
      </c>
      <c r="G2478" s="6">
        <f t="shared" si="114"/>
        <v>190.05923913043381</v>
      </c>
      <c r="H2478" s="6">
        <f t="shared" si="115"/>
        <v>3.5691875893039211</v>
      </c>
      <c r="I2478" s="6">
        <f t="shared" si="116"/>
        <v>8.1751377832210509E-2</v>
      </c>
    </row>
    <row r="2479" spans="1:9" x14ac:dyDescent="0.25">
      <c r="A2479" s="2" t="s">
        <v>2050</v>
      </c>
      <c r="B2479" s="2" t="s">
        <v>2478</v>
      </c>
      <c r="C2479" s="4">
        <v>45</v>
      </c>
      <c r="D2479" s="7">
        <v>2.4021739130434701</v>
      </c>
      <c r="E2479" s="7">
        <v>52.076086956521699</v>
      </c>
      <c r="F2479" s="7">
        <v>122.307065217391</v>
      </c>
      <c r="G2479" s="6">
        <f t="shared" si="114"/>
        <v>176.78532608695616</v>
      </c>
      <c r="H2479" s="7">
        <f t="shared" si="115"/>
        <v>3.9285628019323591</v>
      </c>
      <c r="I2479" s="7">
        <f t="shared" si="116"/>
        <v>5.338164251207711E-2</v>
      </c>
    </row>
    <row r="2480" spans="1:9" x14ac:dyDescent="0.25">
      <c r="A2480" s="1" t="s">
        <v>2050</v>
      </c>
      <c r="B2480" s="1" t="s">
        <v>2479</v>
      </c>
      <c r="C2480" s="3">
        <v>190.28260869565199</v>
      </c>
      <c r="D2480" s="6">
        <v>21.380434782608599</v>
      </c>
      <c r="E2480" s="6">
        <v>221.66032608695599</v>
      </c>
      <c r="F2480" s="6">
        <v>551.58152173913004</v>
      </c>
      <c r="G2480" s="6">
        <f t="shared" si="114"/>
        <v>794.6222826086946</v>
      </c>
      <c r="H2480" s="6">
        <f t="shared" si="115"/>
        <v>4.1760110819147709</v>
      </c>
      <c r="I2480" s="6">
        <f t="shared" si="116"/>
        <v>0.11236147606534863</v>
      </c>
    </row>
    <row r="2481" spans="1:9" x14ac:dyDescent="0.25">
      <c r="A2481" s="2" t="s">
        <v>2050</v>
      </c>
      <c r="B2481" s="2" t="s">
        <v>2480</v>
      </c>
      <c r="C2481" s="4">
        <v>117.608695652173</v>
      </c>
      <c r="D2481" s="7">
        <v>78.148695652173899</v>
      </c>
      <c r="E2481" s="7">
        <v>77.496739130434705</v>
      </c>
      <c r="F2481" s="7">
        <v>293.242391304347</v>
      </c>
      <c r="G2481" s="6">
        <f t="shared" si="114"/>
        <v>448.88782608695561</v>
      </c>
      <c r="H2481" s="7">
        <f t="shared" si="115"/>
        <v>3.8167911275416118</v>
      </c>
      <c r="I2481" s="7">
        <f t="shared" si="116"/>
        <v>0.66448059149723238</v>
      </c>
    </row>
    <row r="2482" spans="1:9" x14ac:dyDescent="0.25">
      <c r="A2482" s="1" t="s">
        <v>2050</v>
      </c>
      <c r="B2482" s="1" t="s">
        <v>2481</v>
      </c>
      <c r="C2482" s="3">
        <v>76.032608695652101</v>
      </c>
      <c r="D2482" s="6">
        <v>29.861847826086901</v>
      </c>
      <c r="E2482" s="6">
        <v>36.310434782608603</v>
      </c>
      <c r="F2482" s="6">
        <v>150.02521739130401</v>
      </c>
      <c r="G2482" s="6">
        <f t="shared" si="114"/>
        <v>216.19749999999951</v>
      </c>
      <c r="H2482" s="6">
        <f t="shared" si="115"/>
        <v>2.8434839170836272</v>
      </c>
      <c r="I2482" s="6">
        <f t="shared" si="116"/>
        <v>0.39275053609721194</v>
      </c>
    </row>
    <row r="2483" spans="1:9" x14ac:dyDescent="0.25">
      <c r="A2483" s="2" t="s">
        <v>2050</v>
      </c>
      <c r="B2483" s="2" t="s">
        <v>2482</v>
      </c>
      <c r="C2483" s="4">
        <v>97.576086956521706</v>
      </c>
      <c r="D2483" s="7">
        <v>46.190217391304301</v>
      </c>
      <c r="E2483" s="7">
        <v>99.991847826086897</v>
      </c>
      <c r="F2483" s="7">
        <v>269.04347826086899</v>
      </c>
      <c r="G2483" s="6">
        <f t="shared" si="114"/>
        <v>415.22554347826019</v>
      </c>
      <c r="H2483" s="7">
        <f t="shared" si="115"/>
        <v>4.2554026957780939</v>
      </c>
      <c r="I2483" s="7">
        <f t="shared" si="116"/>
        <v>0.47337640637183881</v>
      </c>
    </row>
    <row r="2484" spans="1:9" x14ac:dyDescent="0.25">
      <c r="A2484" s="1" t="s">
        <v>2050</v>
      </c>
      <c r="B2484" s="1" t="s">
        <v>2483</v>
      </c>
      <c r="C2484" s="3">
        <v>44.4673913043478</v>
      </c>
      <c r="D2484" s="6">
        <v>1.9718478260869501</v>
      </c>
      <c r="E2484" s="6">
        <v>57.130543478260797</v>
      </c>
      <c r="F2484" s="6">
        <v>162.79032608695599</v>
      </c>
      <c r="G2484" s="6">
        <f t="shared" si="114"/>
        <v>221.89271739130373</v>
      </c>
      <c r="H2484" s="6">
        <f t="shared" si="115"/>
        <v>4.9900097775604877</v>
      </c>
      <c r="I2484" s="6">
        <f t="shared" si="116"/>
        <v>4.4343681251527628E-2</v>
      </c>
    </row>
    <row r="2485" spans="1:9" x14ac:dyDescent="0.25">
      <c r="A2485" s="2" t="s">
        <v>2050</v>
      </c>
      <c r="B2485" s="2" t="s">
        <v>2484</v>
      </c>
      <c r="C2485" s="4">
        <v>118.554347826086</v>
      </c>
      <c r="D2485" s="7">
        <v>62.456521739130402</v>
      </c>
      <c r="E2485" s="7">
        <v>55.359782608695603</v>
      </c>
      <c r="F2485" s="7">
        <v>300.62391304347801</v>
      </c>
      <c r="G2485" s="6">
        <f t="shared" si="114"/>
        <v>418.44021739130403</v>
      </c>
      <c r="H2485" s="7">
        <f t="shared" si="115"/>
        <v>3.5295223251123389</v>
      </c>
      <c r="I2485" s="7">
        <f t="shared" si="116"/>
        <v>0.52681764004767972</v>
      </c>
    </row>
    <row r="2486" spans="1:9" x14ac:dyDescent="0.25">
      <c r="A2486" s="1" t="s">
        <v>2050</v>
      </c>
      <c r="B2486" s="1" t="s">
        <v>2485</v>
      </c>
      <c r="C2486" s="3">
        <v>142.02173913043401</v>
      </c>
      <c r="D2486" s="6">
        <v>93.364130434782595</v>
      </c>
      <c r="E2486" s="6">
        <v>82.4673913043478</v>
      </c>
      <c r="F2486" s="6">
        <v>370.47826086956502</v>
      </c>
      <c r="G2486" s="6">
        <f t="shared" si="114"/>
        <v>546.3097826086954</v>
      </c>
      <c r="H2486" s="6">
        <f t="shared" si="115"/>
        <v>3.8466630950558893</v>
      </c>
      <c r="I2486" s="6">
        <f t="shared" si="116"/>
        <v>0.65739323434869468</v>
      </c>
    </row>
    <row r="2487" spans="1:9" x14ac:dyDescent="0.25">
      <c r="A2487" s="2" t="s">
        <v>2050</v>
      </c>
      <c r="B2487" s="2" t="s">
        <v>2486</v>
      </c>
      <c r="C2487" s="4">
        <v>54.532608695652101</v>
      </c>
      <c r="D2487" s="7">
        <v>19.167065217391301</v>
      </c>
      <c r="E2487" s="7">
        <v>58.095652173913003</v>
      </c>
      <c r="F2487" s="7">
        <v>146.84641304347801</v>
      </c>
      <c r="G2487" s="6">
        <f t="shared" si="114"/>
        <v>224.10913043478232</v>
      </c>
      <c r="H2487" s="7">
        <f t="shared" si="115"/>
        <v>4.1096352401833762</v>
      </c>
      <c r="I2487" s="7">
        <f t="shared" si="116"/>
        <v>0.35147897149691093</v>
      </c>
    </row>
    <row r="2488" spans="1:9" x14ac:dyDescent="0.25">
      <c r="A2488" s="1" t="s">
        <v>2050</v>
      </c>
      <c r="B2488" s="1" t="s">
        <v>2487</v>
      </c>
      <c r="C2488" s="3">
        <v>122.195652173913</v>
      </c>
      <c r="D2488" s="6">
        <v>38.391304347826001</v>
      </c>
      <c r="E2488" s="6">
        <v>113.133152173913</v>
      </c>
      <c r="F2488" s="6">
        <v>323.6875</v>
      </c>
      <c r="G2488" s="6">
        <f t="shared" si="114"/>
        <v>475.21195652173901</v>
      </c>
      <c r="H2488" s="6">
        <f t="shared" si="115"/>
        <v>3.8889432485322901</v>
      </c>
      <c r="I2488" s="6">
        <f t="shared" si="116"/>
        <v>0.31417897171321768</v>
      </c>
    </row>
    <row r="2489" spans="1:9" x14ac:dyDescent="0.25">
      <c r="A2489" s="2" t="s">
        <v>2050</v>
      </c>
      <c r="B2489" s="2" t="s">
        <v>2488</v>
      </c>
      <c r="C2489" s="4">
        <v>111.54347826086899</v>
      </c>
      <c r="D2489" s="7">
        <v>22.644021739130402</v>
      </c>
      <c r="E2489" s="7">
        <v>100.184782608695</v>
      </c>
      <c r="F2489" s="7">
        <v>307.14673913043401</v>
      </c>
      <c r="G2489" s="6">
        <f t="shared" si="114"/>
        <v>429.9755434782594</v>
      </c>
      <c r="H2489" s="7">
        <f t="shared" si="115"/>
        <v>3.8547797700253428</v>
      </c>
      <c r="I2489" s="7">
        <f t="shared" si="116"/>
        <v>0.20300623660105316</v>
      </c>
    </row>
    <row r="2490" spans="1:9" x14ac:dyDescent="0.25">
      <c r="A2490" s="1" t="s">
        <v>2050</v>
      </c>
      <c r="B2490" s="1" t="s">
        <v>2489</v>
      </c>
      <c r="C2490" s="3">
        <v>109.695652173913</v>
      </c>
      <c r="D2490" s="6">
        <v>55.353260869565197</v>
      </c>
      <c r="E2490" s="6">
        <v>82.619021739130403</v>
      </c>
      <c r="F2490" s="6">
        <v>297.90478260869497</v>
      </c>
      <c r="G2490" s="6">
        <f t="shared" si="114"/>
        <v>435.87706521739057</v>
      </c>
      <c r="H2490" s="6">
        <f t="shared" si="115"/>
        <v>3.9735126833135102</v>
      </c>
      <c r="I2490" s="6">
        <f t="shared" si="116"/>
        <v>0.50460760998810938</v>
      </c>
    </row>
    <row r="2491" spans="1:9" x14ac:dyDescent="0.25">
      <c r="A2491" s="2" t="s">
        <v>2050</v>
      </c>
      <c r="B2491" s="2" t="s">
        <v>2490</v>
      </c>
      <c r="C2491" s="4">
        <v>113.967391304347</v>
      </c>
      <c r="D2491" s="7">
        <v>30.1797826086956</v>
      </c>
      <c r="E2491" s="7">
        <v>124.615869565217</v>
      </c>
      <c r="F2491" s="7">
        <v>274.40510869565202</v>
      </c>
      <c r="G2491" s="6">
        <f t="shared" si="114"/>
        <v>429.20076086956465</v>
      </c>
      <c r="H2491" s="7">
        <f t="shared" si="115"/>
        <v>3.7659961850262502</v>
      </c>
      <c r="I2491" s="7">
        <f t="shared" si="116"/>
        <v>0.26481068192656321</v>
      </c>
    </row>
    <row r="2492" spans="1:9" x14ac:dyDescent="0.25">
      <c r="A2492" s="1" t="s">
        <v>2050</v>
      </c>
      <c r="B2492" s="1" t="s">
        <v>2491</v>
      </c>
      <c r="C2492" s="3">
        <v>108.554347826086</v>
      </c>
      <c r="D2492" s="6">
        <v>74.244456521739096</v>
      </c>
      <c r="E2492" s="6">
        <v>62.347826086956502</v>
      </c>
      <c r="F2492" s="6">
        <v>280.25</v>
      </c>
      <c r="G2492" s="6">
        <f t="shared" si="114"/>
        <v>416.8422826086956</v>
      </c>
      <c r="H2492" s="6">
        <f t="shared" si="115"/>
        <v>3.8399409232001935</v>
      </c>
      <c r="I2492" s="6">
        <f t="shared" si="116"/>
        <v>0.68393811955542771</v>
      </c>
    </row>
    <row r="2493" spans="1:9" x14ac:dyDescent="0.25">
      <c r="A2493" s="2" t="s">
        <v>2050</v>
      </c>
      <c r="B2493" s="2" t="s">
        <v>2492</v>
      </c>
      <c r="C2493" s="4">
        <v>96.010869565217305</v>
      </c>
      <c r="D2493" s="7">
        <v>26.4048913043478</v>
      </c>
      <c r="E2493" s="7">
        <v>57.360326086956498</v>
      </c>
      <c r="F2493" s="7">
        <v>252.922608695652</v>
      </c>
      <c r="G2493" s="6">
        <f t="shared" si="114"/>
        <v>336.68782608695631</v>
      </c>
      <c r="H2493" s="7">
        <f t="shared" si="115"/>
        <v>3.506767802558588</v>
      </c>
      <c r="I2493" s="7">
        <f t="shared" si="116"/>
        <v>0.27501981206837989</v>
      </c>
    </row>
    <row r="2494" spans="1:9" x14ac:dyDescent="0.25">
      <c r="A2494" s="1" t="s">
        <v>2050</v>
      </c>
      <c r="B2494" s="1" t="s">
        <v>2493</v>
      </c>
      <c r="C2494" s="3">
        <v>86.619565217391298</v>
      </c>
      <c r="D2494" s="6">
        <v>63.706521739130402</v>
      </c>
      <c r="E2494" s="6">
        <v>56.3586956521739</v>
      </c>
      <c r="F2494" s="6">
        <v>239.22826086956499</v>
      </c>
      <c r="G2494" s="6">
        <f t="shared" si="114"/>
        <v>359.29347826086928</v>
      </c>
      <c r="H2494" s="6">
        <f t="shared" si="115"/>
        <v>4.1479482996611843</v>
      </c>
      <c r="I2494" s="6">
        <f t="shared" si="116"/>
        <v>0.73547496549127833</v>
      </c>
    </row>
    <row r="2495" spans="1:9" x14ac:dyDescent="0.25">
      <c r="A2495" s="2" t="s">
        <v>2050</v>
      </c>
      <c r="B2495" s="2" t="s">
        <v>2494</v>
      </c>
      <c r="C2495" s="4">
        <v>170.369565217391</v>
      </c>
      <c r="D2495" s="7">
        <v>46.687282608695597</v>
      </c>
      <c r="E2495" s="7">
        <v>189.269347826086</v>
      </c>
      <c r="F2495" s="7">
        <v>444.866630434782</v>
      </c>
      <c r="G2495" s="6">
        <f t="shared" si="114"/>
        <v>680.82326086956357</v>
      </c>
      <c r="H2495" s="7">
        <f t="shared" si="115"/>
        <v>3.9961554166134974</v>
      </c>
      <c r="I2495" s="7">
        <f t="shared" si="116"/>
        <v>0.27403534515758599</v>
      </c>
    </row>
    <row r="2496" spans="1:9" x14ac:dyDescent="0.25">
      <c r="A2496" s="1" t="s">
        <v>2050</v>
      </c>
      <c r="B2496" s="1" t="s">
        <v>2495</v>
      </c>
      <c r="C2496" s="3">
        <v>160.29347826086899</v>
      </c>
      <c r="D2496" s="6">
        <v>82.965434782608597</v>
      </c>
      <c r="E2496" s="6">
        <v>193.94989130434701</v>
      </c>
      <c r="F2496" s="6">
        <v>417.35293478260797</v>
      </c>
      <c r="G2496" s="6">
        <f t="shared" si="114"/>
        <v>694.26826086956362</v>
      </c>
      <c r="H2496" s="6">
        <f t="shared" si="115"/>
        <v>4.331232115006447</v>
      </c>
      <c r="I2496" s="6">
        <f t="shared" si="116"/>
        <v>0.51758459347664054</v>
      </c>
    </row>
    <row r="2497" spans="1:9" x14ac:dyDescent="0.25">
      <c r="A2497" s="2" t="s">
        <v>2050</v>
      </c>
      <c r="B2497" s="2" t="s">
        <v>2496</v>
      </c>
      <c r="C2497" s="4">
        <v>110.804347826086</v>
      </c>
      <c r="D2497" s="7">
        <v>76.939673913043407</v>
      </c>
      <c r="E2497" s="7">
        <v>45.444021739130399</v>
      </c>
      <c r="F2497" s="7">
        <v>281.20326086956499</v>
      </c>
      <c r="G2497" s="6">
        <f t="shared" si="114"/>
        <v>403.58695652173878</v>
      </c>
      <c r="H2497" s="7">
        <f t="shared" si="115"/>
        <v>3.6423386305670284</v>
      </c>
      <c r="I2497" s="7">
        <f t="shared" si="116"/>
        <v>0.69437414165195743</v>
      </c>
    </row>
    <row r="2498" spans="1:9" x14ac:dyDescent="0.25">
      <c r="A2498" s="1" t="s">
        <v>2050</v>
      </c>
      <c r="B2498" s="1" t="s">
        <v>2497</v>
      </c>
      <c r="C2498" s="3">
        <v>114.032608695652</v>
      </c>
      <c r="D2498" s="6">
        <v>59.1826086956521</v>
      </c>
      <c r="E2498" s="6">
        <v>72.419565217391295</v>
      </c>
      <c r="F2498" s="6">
        <v>360.820652173913</v>
      </c>
      <c r="G2498" s="6">
        <f t="shared" si="114"/>
        <v>492.42282608695643</v>
      </c>
      <c r="H2498" s="6">
        <f t="shared" si="115"/>
        <v>4.3182632732818664</v>
      </c>
      <c r="I2498" s="6">
        <f t="shared" si="116"/>
        <v>0.51899723572586043</v>
      </c>
    </row>
    <row r="2499" spans="1:9" x14ac:dyDescent="0.25">
      <c r="A2499" s="2" t="s">
        <v>2050</v>
      </c>
      <c r="B2499" s="2" t="s">
        <v>2498</v>
      </c>
      <c r="C2499" s="4">
        <v>114.489130434782</v>
      </c>
      <c r="D2499" s="7">
        <v>32.145652173913</v>
      </c>
      <c r="E2499" s="7">
        <v>111.389673913043</v>
      </c>
      <c r="F2499" s="7">
        <v>374.54456521739098</v>
      </c>
      <c r="G2499" s="6">
        <f t="shared" ref="G2499:G2562" si="117">SUM(D2499:F2499)</f>
        <v>518.07989130434703</v>
      </c>
      <c r="H2499" s="7">
        <f t="shared" ref="H2499:H2562" si="118">G2499/C2499</f>
        <v>4.525144783062772</v>
      </c>
      <c r="I2499" s="7">
        <f t="shared" ref="I2499:I2562" si="119">D2499/C2499</f>
        <v>0.28077470806038279</v>
      </c>
    </row>
    <row r="2500" spans="1:9" x14ac:dyDescent="0.25">
      <c r="A2500" s="1" t="s">
        <v>2050</v>
      </c>
      <c r="B2500" s="1" t="s">
        <v>2499</v>
      </c>
      <c r="C2500" s="3">
        <v>113.5</v>
      </c>
      <c r="D2500" s="6">
        <v>15.9282608695652</v>
      </c>
      <c r="E2500" s="6">
        <v>85.130434782608603</v>
      </c>
      <c r="F2500" s="6">
        <v>286.37608695652102</v>
      </c>
      <c r="G2500" s="6">
        <f t="shared" si="117"/>
        <v>387.43478260869483</v>
      </c>
      <c r="H2500" s="6">
        <f t="shared" si="118"/>
        <v>3.4135223137329942</v>
      </c>
      <c r="I2500" s="6">
        <f t="shared" si="119"/>
        <v>0.14033710017238063</v>
      </c>
    </row>
    <row r="2501" spans="1:9" x14ac:dyDescent="0.25">
      <c r="A2501" s="2" t="s">
        <v>2050</v>
      </c>
      <c r="B2501" s="2" t="s">
        <v>2500</v>
      </c>
      <c r="C2501" s="4">
        <v>14.119565217391299</v>
      </c>
      <c r="D2501" s="7">
        <v>8.0516304347826004</v>
      </c>
      <c r="E2501" s="7">
        <v>17.095108695652101</v>
      </c>
      <c r="F2501" s="7">
        <v>50.163043478260803</v>
      </c>
      <c r="G2501" s="6">
        <f t="shared" si="117"/>
        <v>75.309782608695514</v>
      </c>
      <c r="H2501" s="7">
        <f t="shared" si="118"/>
        <v>5.3337182448036868</v>
      </c>
      <c r="I2501" s="7">
        <f t="shared" si="119"/>
        <v>0.57024634334103119</v>
      </c>
    </row>
    <row r="2502" spans="1:9" x14ac:dyDescent="0.25">
      <c r="A2502" s="1" t="s">
        <v>2050</v>
      </c>
      <c r="B2502" s="1" t="s">
        <v>2501</v>
      </c>
      <c r="C2502" s="3">
        <v>162.89130434782601</v>
      </c>
      <c r="D2502" s="6">
        <v>70.642391304347797</v>
      </c>
      <c r="E2502" s="6">
        <v>85.348913043478206</v>
      </c>
      <c r="F2502" s="6">
        <v>422.4</v>
      </c>
      <c r="G2502" s="6">
        <f t="shared" si="117"/>
        <v>578.39130434782601</v>
      </c>
      <c r="H2502" s="6">
        <f t="shared" si="118"/>
        <v>3.5507807286801025</v>
      </c>
      <c r="I2502" s="6">
        <f t="shared" si="119"/>
        <v>0.43367809955958897</v>
      </c>
    </row>
    <row r="2503" spans="1:9" x14ac:dyDescent="0.25">
      <c r="A2503" s="2" t="s">
        <v>2050</v>
      </c>
      <c r="B2503" s="2" t="s">
        <v>2502</v>
      </c>
      <c r="C2503" s="4">
        <v>108.239130434782</v>
      </c>
      <c r="D2503" s="7">
        <v>42.440217391304301</v>
      </c>
      <c r="E2503" s="7">
        <v>85.277173913043399</v>
      </c>
      <c r="F2503" s="7">
        <v>286.32608695652101</v>
      </c>
      <c r="G2503" s="6">
        <f t="shared" si="117"/>
        <v>414.04347826086871</v>
      </c>
      <c r="H2503" s="7">
        <f t="shared" si="118"/>
        <v>3.8252661176943299</v>
      </c>
      <c r="I2503" s="7">
        <f t="shared" si="119"/>
        <v>0.39209680658766999</v>
      </c>
    </row>
    <row r="2504" spans="1:9" x14ac:dyDescent="0.25">
      <c r="A2504" s="1" t="s">
        <v>2050</v>
      </c>
      <c r="B2504" s="1" t="s">
        <v>2503</v>
      </c>
      <c r="C2504" s="3">
        <v>107.771739130434</v>
      </c>
      <c r="D2504" s="6">
        <v>38.411195652173902</v>
      </c>
      <c r="E2504" s="6">
        <v>65.191086956521701</v>
      </c>
      <c r="F2504" s="6">
        <v>270.10793478260803</v>
      </c>
      <c r="G2504" s="6">
        <f t="shared" si="117"/>
        <v>373.71021739130362</v>
      </c>
      <c r="H2504" s="6">
        <f t="shared" si="118"/>
        <v>3.4676086737266951</v>
      </c>
      <c r="I2504" s="6">
        <f t="shared" si="119"/>
        <v>0.3564125063035829</v>
      </c>
    </row>
    <row r="2505" spans="1:9" x14ac:dyDescent="0.25">
      <c r="A2505" s="2" t="s">
        <v>2050</v>
      </c>
      <c r="B2505" s="2" t="s">
        <v>2504</v>
      </c>
      <c r="C2505" s="4">
        <v>91.5</v>
      </c>
      <c r="D2505" s="7">
        <v>50.274999999999999</v>
      </c>
      <c r="E2505" s="7">
        <v>39.153260869565202</v>
      </c>
      <c r="F2505" s="7">
        <v>236.09456521739099</v>
      </c>
      <c r="G2505" s="6">
        <f t="shared" si="117"/>
        <v>325.52282608695623</v>
      </c>
      <c r="H2505" s="7">
        <f t="shared" si="118"/>
        <v>3.5576265146115436</v>
      </c>
      <c r="I2505" s="7">
        <f t="shared" si="119"/>
        <v>0.54945355191256828</v>
      </c>
    </row>
    <row r="2506" spans="1:9" x14ac:dyDescent="0.25">
      <c r="A2506" s="1" t="s">
        <v>2050</v>
      </c>
      <c r="B2506" s="1" t="s">
        <v>2505</v>
      </c>
      <c r="C2506" s="3">
        <v>146.108695652173</v>
      </c>
      <c r="D2506" s="6">
        <v>43.179347826086897</v>
      </c>
      <c r="E2506" s="6">
        <v>143.296195652173</v>
      </c>
      <c r="F2506" s="6">
        <v>378.32336956521698</v>
      </c>
      <c r="G2506" s="6">
        <f t="shared" si="117"/>
        <v>564.79891304347689</v>
      </c>
      <c r="H2506" s="6">
        <f t="shared" si="118"/>
        <v>3.8656077964588751</v>
      </c>
      <c r="I2506" s="6">
        <f t="shared" si="119"/>
        <v>0.29552893914596184</v>
      </c>
    </row>
    <row r="2507" spans="1:9" x14ac:dyDescent="0.25">
      <c r="A2507" s="2" t="s">
        <v>2050</v>
      </c>
      <c r="B2507" s="2" t="s">
        <v>2506</v>
      </c>
      <c r="C2507" s="4">
        <v>35.065217391304301</v>
      </c>
      <c r="D2507" s="7">
        <v>7.8094565217391301</v>
      </c>
      <c r="E2507" s="7">
        <v>41.732065217391302</v>
      </c>
      <c r="F2507" s="7">
        <v>108.098478260869</v>
      </c>
      <c r="G2507" s="6">
        <f t="shared" si="117"/>
        <v>157.63999999999942</v>
      </c>
      <c r="H2507" s="7">
        <f t="shared" si="118"/>
        <v>4.4956230626162323</v>
      </c>
      <c r="I2507" s="7">
        <f t="shared" si="119"/>
        <v>0.22271233725976469</v>
      </c>
    </row>
    <row r="2508" spans="1:9" x14ac:dyDescent="0.25">
      <c r="A2508" s="1" t="s">
        <v>2050</v>
      </c>
      <c r="B2508" s="1" t="s">
        <v>2507</v>
      </c>
      <c r="C2508" s="3">
        <v>110.054347826086</v>
      </c>
      <c r="D2508" s="6">
        <v>45.012391304347801</v>
      </c>
      <c r="E2508" s="6">
        <v>97.348478260869499</v>
      </c>
      <c r="F2508" s="6">
        <v>288.45902173912998</v>
      </c>
      <c r="G2508" s="6">
        <f t="shared" si="117"/>
        <v>430.81989130434727</v>
      </c>
      <c r="H2508" s="6">
        <f t="shared" si="118"/>
        <v>3.9146103703703994</v>
      </c>
      <c r="I2508" s="6">
        <f t="shared" si="119"/>
        <v>0.4090014814814848</v>
      </c>
    </row>
    <row r="2509" spans="1:9" x14ac:dyDescent="0.25">
      <c r="A2509" s="2" t="s">
        <v>2050</v>
      </c>
      <c r="B2509" s="2" t="s">
        <v>2508</v>
      </c>
      <c r="C2509" s="4">
        <v>139.15217391304299</v>
      </c>
      <c r="D2509" s="7">
        <v>24.9293478260869</v>
      </c>
      <c r="E2509" s="7">
        <v>107.70717391304299</v>
      </c>
      <c r="F2509" s="7">
        <v>338.50315217391301</v>
      </c>
      <c r="G2509" s="6">
        <f t="shared" si="117"/>
        <v>471.13967391304288</v>
      </c>
      <c r="H2509" s="7">
        <f t="shared" si="118"/>
        <v>3.3857873769723557</v>
      </c>
      <c r="I2509" s="7">
        <f t="shared" si="119"/>
        <v>0.17915169504764902</v>
      </c>
    </row>
    <row r="2510" spans="1:9" x14ac:dyDescent="0.25">
      <c r="A2510" s="1" t="s">
        <v>2050</v>
      </c>
      <c r="B2510" s="1" t="s">
        <v>2509</v>
      </c>
      <c r="C2510" s="3">
        <v>175.54347826086899</v>
      </c>
      <c r="D2510" s="6">
        <v>90.5026086956521</v>
      </c>
      <c r="E2510" s="6">
        <v>140.16728260869499</v>
      </c>
      <c r="F2510" s="6">
        <v>441.480217391304</v>
      </c>
      <c r="G2510" s="6">
        <f t="shared" si="117"/>
        <v>672.15010869565106</v>
      </c>
      <c r="H2510" s="6">
        <f t="shared" si="118"/>
        <v>3.8289665634674983</v>
      </c>
      <c r="I2510" s="6">
        <f t="shared" si="119"/>
        <v>0.51555665634675052</v>
      </c>
    </row>
    <row r="2511" spans="1:9" x14ac:dyDescent="0.25">
      <c r="A2511" s="2" t="s">
        <v>2050</v>
      </c>
      <c r="B2511" s="2" t="s">
        <v>2510</v>
      </c>
      <c r="C2511" s="4">
        <v>117.01086956521701</v>
      </c>
      <c r="D2511" s="7">
        <v>36.5298913043478</v>
      </c>
      <c r="E2511" s="7">
        <v>109.54347826086899</v>
      </c>
      <c r="F2511" s="7">
        <v>305.58423913043401</v>
      </c>
      <c r="G2511" s="6">
        <f t="shared" si="117"/>
        <v>451.65760869565082</v>
      </c>
      <c r="H2511" s="7">
        <f t="shared" si="118"/>
        <v>3.8599628425452868</v>
      </c>
      <c r="I2511" s="7">
        <f t="shared" si="119"/>
        <v>0.31219228982814756</v>
      </c>
    </row>
    <row r="2512" spans="1:9" x14ac:dyDescent="0.25">
      <c r="A2512" s="1" t="s">
        <v>2050</v>
      </c>
      <c r="B2512" s="1" t="s">
        <v>2511</v>
      </c>
      <c r="C2512" s="3">
        <v>171.739130434782</v>
      </c>
      <c r="D2512" s="6">
        <v>168.19836956521701</v>
      </c>
      <c r="E2512" s="6">
        <v>100.092391304347</v>
      </c>
      <c r="F2512" s="6">
        <v>566.23369565217297</v>
      </c>
      <c r="G2512" s="6">
        <f t="shared" si="117"/>
        <v>834.52445652173697</v>
      </c>
      <c r="H2512" s="6">
        <f t="shared" si="118"/>
        <v>4.8592563291139284</v>
      </c>
      <c r="I2512" s="6">
        <f t="shared" si="119"/>
        <v>0.9793829113924063</v>
      </c>
    </row>
    <row r="2513" spans="1:9" x14ac:dyDescent="0.25">
      <c r="A2513" s="2" t="s">
        <v>2050</v>
      </c>
      <c r="B2513" s="2" t="s">
        <v>2512</v>
      </c>
      <c r="C2513" s="4">
        <v>114.45652173913</v>
      </c>
      <c r="D2513" s="7">
        <v>100.899456521739</v>
      </c>
      <c r="E2513" s="7">
        <v>70.752717391304301</v>
      </c>
      <c r="F2513" s="7">
        <v>342.73641304347802</v>
      </c>
      <c r="G2513" s="6">
        <f t="shared" si="117"/>
        <v>514.38858695652129</v>
      </c>
      <c r="H2513" s="7">
        <f t="shared" si="118"/>
        <v>4.4941832858499655</v>
      </c>
      <c r="I2513" s="7">
        <f t="shared" si="119"/>
        <v>0.88155270655270879</v>
      </c>
    </row>
    <row r="2514" spans="1:9" x14ac:dyDescent="0.25">
      <c r="A2514" s="1" t="s">
        <v>2050</v>
      </c>
      <c r="B2514" s="1" t="s">
        <v>2513</v>
      </c>
      <c r="C2514" s="3">
        <v>109.173913043478</v>
      </c>
      <c r="D2514" s="6">
        <v>27.540760869565201</v>
      </c>
      <c r="E2514" s="6">
        <v>103.296195652173</v>
      </c>
      <c r="F2514" s="6">
        <v>315.989130434782</v>
      </c>
      <c r="G2514" s="6">
        <f t="shared" si="117"/>
        <v>446.82608695652016</v>
      </c>
      <c r="H2514" s="6">
        <f t="shared" si="118"/>
        <v>4.0927917164476257</v>
      </c>
      <c r="I2514" s="6">
        <f t="shared" si="119"/>
        <v>0.25226503385105581</v>
      </c>
    </row>
    <row r="2515" spans="1:9" x14ac:dyDescent="0.25">
      <c r="A2515" s="2" t="s">
        <v>2050</v>
      </c>
      <c r="B2515" s="2" t="s">
        <v>2514</v>
      </c>
      <c r="C2515" s="4">
        <v>218.83695652173901</v>
      </c>
      <c r="D2515" s="7">
        <v>53.903043478260798</v>
      </c>
      <c r="E2515" s="7">
        <v>191.71445652173901</v>
      </c>
      <c r="F2515" s="7">
        <v>561.61456521739103</v>
      </c>
      <c r="G2515" s="6">
        <f t="shared" si="117"/>
        <v>807.23206521739087</v>
      </c>
      <c r="H2515" s="7">
        <f t="shared" si="118"/>
        <v>3.6887373963145085</v>
      </c>
      <c r="I2515" s="7">
        <f t="shared" si="119"/>
        <v>0.2463159986092483</v>
      </c>
    </row>
    <row r="2516" spans="1:9" x14ac:dyDescent="0.25">
      <c r="A2516" s="1" t="s">
        <v>2050</v>
      </c>
      <c r="B2516" s="1" t="s">
        <v>2515</v>
      </c>
      <c r="C2516" s="3">
        <v>214.21739130434699</v>
      </c>
      <c r="D2516" s="6">
        <v>220.08423913043401</v>
      </c>
      <c r="E2516" s="6">
        <v>111.125</v>
      </c>
      <c r="F2516" s="6">
        <v>619.90217391304304</v>
      </c>
      <c r="G2516" s="6">
        <f t="shared" si="117"/>
        <v>951.11141304347711</v>
      </c>
      <c r="H2516" s="6">
        <f t="shared" si="118"/>
        <v>4.4399355591638034</v>
      </c>
      <c r="I2516" s="6">
        <f t="shared" si="119"/>
        <v>1.027387355388675</v>
      </c>
    </row>
    <row r="2517" spans="1:9" x14ac:dyDescent="0.25">
      <c r="A2517" s="2" t="s">
        <v>2050</v>
      </c>
      <c r="B2517" s="2" t="s">
        <v>2516</v>
      </c>
      <c r="C2517" s="4">
        <v>100.434782608695</v>
      </c>
      <c r="D2517" s="7">
        <v>22.008152173913</v>
      </c>
      <c r="E2517" s="7">
        <v>98.190217391304301</v>
      </c>
      <c r="F2517" s="7">
        <v>271.820652173913</v>
      </c>
      <c r="G2517" s="6">
        <f t="shared" si="117"/>
        <v>392.01902173913032</v>
      </c>
      <c r="H2517" s="7">
        <f t="shared" si="118"/>
        <v>3.903219696969721</v>
      </c>
      <c r="I2517" s="7">
        <f t="shared" si="119"/>
        <v>0.21912878787878887</v>
      </c>
    </row>
    <row r="2518" spans="1:9" x14ac:dyDescent="0.25">
      <c r="A2518" s="1" t="s">
        <v>2050</v>
      </c>
      <c r="B2518" s="1" t="s">
        <v>2517</v>
      </c>
      <c r="C2518" s="3">
        <v>96.902173913043399</v>
      </c>
      <c r="D2518" s="6">
        <v>47.564565217391298</v>
      </c>
      <c r="E2518" s="6">
        <v>92.646413043478205</v>
      </c>
      <c r="F2518" s="6">
        <v>259.88326086956499</v>
      </c>
      <c r="G2518" s="6">
        <f t="shared" si="117"/>
        <v>400.09423913043452</v>
      </c>
      <c r="H2518" s="6">
        <f t="shared" si="118"/>
        <v>4.128846887268649</v>
      </c>
      <c r="I2518" s="6">
        <f t="shared" si="119"/>
        <v>0.49085137408861501</v>
      </c>
    </row>
    <row r="2519" spans="1:9" x14ac:dyDescent="0.25">
      <c r="A2519" s="2" t="s">
        <v>2050</v>
      </c>
      <c r="B2519" s="2" t="s">
        <v>2518</v>
      </c>
      <c r="C2519" s="4">
        <v>54.391304347826001</v>
      </c>
      <c r="D2519" s="7">
        <v>18.361413043478201</v>
      </c>
      <c r="E2519" s="7">
        <v>42.081521739130402</v>
      </c>
      <c r="F2519" s="7">
        <v>149.89945652173901</v>
      </c>
      <c r="G2519" s="6">
        <f t="shared" si="117"/>
        <v>210.34239130434761</v>
      </c>
      <c r="H2519" s="7">
        <f t="shared" si="118"/>
        <v>3.8672062350119925</v>
      </c>
      <c r="I2519" s="7">
        <f t="shared" si="119"/>
        <v>0.33757993605115849</v>
      </c>
    </row>
    <row r="2520" spans="1:9" x14ac:dyDescent="0.25">
      <c r="A2520" s="1" t="s">
        <v>2050</v>
      </c>
      <c r="B2520" s="1" t="s">
        <v>2519</v>
      </c>
      <c r="C2520" s="3">
        <v>108.347826086956</v>
      </c>
      <c r="D2520" s="6">
        <v>37.278913043478198</v>
      </c>
      <c r="E2520" s="6">
        <v>100.166195652173</v>
      </c>
      <c r="F2520" s="6">
        <v>284.54554347826002</v>
      </c>
      <c r="G2520" s="6">
        <f t="shared" si="117"/>
        <v>421.9906521739112</v>
      </c>
      <c r="H2520" s="6">
        <f t="shared" si="118"/>
        <v>3.8947772873194237</v>
      </c>
      <c r="I2520" s="6">
        <f t="shared" si="119"/>
        <v>0.344067014446229</v>
      </c>
    </row>
    <row r="2521" spans="1:9" x14ac:dyDescent="0.25">
      <c r="A2521" s="2" t="s">
        <v>2050</v>
      </c>
      <c r="B2521" s="2" t="s">
        <v>2520</v>
      </c>
      <c r="C2521" s="4">
        <v>138.923913043478</v>
      </c>
      <c r="D2521" s="7">
        <v>47.703804347826001</v>
      </c>
      <c r="E2521" s="7">
        <v>106.720108695652</v>
      </c>
      <c r="F2521" s="7">
        <v>363.69293478260801</v>
      </c>
      <c r="G2521" s="6">
        <f t="shared" si="117"/>
        <v>518.11684782608597</v>
      </c>
      <c r="H2521" s="7">
        <f t="shared" si="118"/>
        <v>3.7295008215319614</v>
      </c>
      <c r="I2521" s="7">
        <f t="shared" si="119"/>
        <v>0.34338079962444257</v>
      </c>
    </row>
    <row r="2522" spans="1:9" x14ac:dyDescent="0.25">
      <c r="A2522" s="1" t="s">
        <v>2050</v>
      </c>
      <c r="B2522" s="1" t="s">
        <v>2521</v>
      </c>
      <c r="C2522" s="3">
        <v>80.673913043478194</v>
      </c>
      <c r="D2522" s="6">
        <v>30.448369565217298</v>
      </c>
      <c r="E2522" s="6">
        <v>68.701086956521706</v>
      </c>
      <c r="F2522" s="6">
        <v>227.88043478260801</v>
      </c>
      <c r="G2522" s="6">
        <f t="shared" si="117"/>
        <v>327.02989130434702</v>
      </c>
      <c r="H2522" s="6">
        <f t="shared" si="118"/>
        <v>4.0537254109404408</v>
      </c>
      <c r="I2522" s="6">
        <f t="shared" si="119"/>
        <v>0.37742522231204445</v>
      </c>
    </row>
    <row r="2523" spans="1:9" x14ac:dyDescent="0.25">
      <c r="A2523" s="2" t="s">
        <v>2050</v>
      </c>
      <c r="B2523" s="2" t="s">
        <v>2522</v>
      </c>
      <c r="C2523" s="4">
        <v>104.89130434782599</v>
      </c>
      <c r="D2523" s="7">
        <v>26.421739130434698</v>
      </c>
      <c r="E2523" s="7">
        <v>87.407608695652101</v>
      </c>
      <c r="F2523" s="7">
        <v>286.47282608695599</v>
      </c>
      <c r="G2523" s="6">
        <f t="shared" si="117"/>
        <v>400.30217391304279</v>
      </c>
      <c r="H2523" s="7">
        <f t="shared" si="118"/>
        <v>3.8163523316062147</v>
      </c>
      <c r="I2523" s="7">
        <f t="shared" si="119"/>
        <v>0.25189637305699425</v>
      </c>
    </row>
    <row r="2524" spans="1:9" x14ac:dyDescent="0.25">
      <c r="A2524" s="1" t="s">
        <v>2050</v>
      </c>
      <c r="B2524" s="1" t="s">
        <v>2523</v>
      </c>
      <c r="C2524" s="3">
        <v>111.16304347825999</v>
      </c>
      <c r="D2524" s="6">
        <v>41.4211956521739</v>
      </c>
      <c r="E2524" s="6">
        <v>94.942934782608603</v>
      </c>
      <c r="F2524" s="6">
        <v>325.6875</v>
      </c>
      <c r="G2524" s="6">
        <f t="shared" si="117"/>
        <v>462.05163043478251</v>
      </c>
      <c r="H2524" s="6">
        <f t="shared" si="118"/>
        <v>4.1565219516965213</v>
      </c>
      <c r="I2524" s="6">
        <f t="shared" si="119"/>
        <v>0.37261660310941908</v>
      </c>
    </row>
    <row r="2525" spans="1:9" x14ac:dyDescent="0.25">
      <c r="A2525" s="2" t="s">
        <v>2050</v>
      </c>
      <c r="B2525" s="2" t="s">
        <v>2524</v>
      </c>
      <c r="C2525" s="4">
        <v>113.021739130434</v>
      </c>
      <c r="D2525" s="7">
        <v>39.801630434782602</v>
      </c>
      <c r="E2525" s="7">
        <v>100.48097826086899</v>
      </c>
      <c r="F2525" s="7">
        <v>289.91847826086899</v>
      </c>
      <c r="G2525" s="6">
        <f t="shared" si="117"/>
        <v>430.20108695652061</v>
      </c>
      <c r="H2525" s="7">
        <f t="shared" si="118"/>
        <v>3.8063569917291953</v>
      </c>
      <c r="I2525" s="7">
        <f t="shared" si="119"/>
        <v>0.3521590690517431</v>
      </c>
    </row>
    <row r="2526" spans="1:9" x14ac:dyDescent="0.25">
      <c r="A2526" s="1" t="s">
        <v>2050</v>
      </c>
      <c r="B2526" s="1" t="s">
        <v>2525</v>
      </c>
      <c r="C2526" s="3">
        <v>105.673913043478</v>
      </c>
      <c r="D2526" s="6">
        <v>41.79</v>
      </c>
      <c r="E2526" s="6">
        <v>78.7173913043478</v>
      </c>
      <c r="F2526" s="6">
        <v>268.23978260869501</v>
      </c>
      <c r="G2526" s="6">
        <f t="shared" si="117"/>
        <v>388.74717391304284</v>
      </c>
      <c r="H2526" s="6">
        <f t="shared" si="118"/>
        <v>3.678743056984163</v>
      </c>
      <c r="I2526" s="6">
        <f t="shared" si="119"/>
        <v>0.39546183912775246</v>
      </c>
    </row>
    <row r="2527" spans="1:9" x14ac:dyDescent="0.25">
      <c r="A2527" s="2" t="s">
        <v>2050</v>
      </c>
      <c r="B2527" s="2" t="s">
        <v>2526</v>
      </c>
      <c r="C2527" s="4">
        <v>226.63043478260801</v>
      </c>
      <c r="D2527" s="7">
        <v>127.74076086956499</v>
      </c>
      <c r="E2527" s="7">
        <v>215.01532608695601</v>
      </c>
      <c r="F2527" s="7">
        <v>536.21260869565197</v>
      </c>
      <c r="G2527" s="6">
        <f t="shared" si="117"/>
        <v>878.96869565217298</v>
      </c>
      <c r="H2527" s="7">
        <f t="shared" si="118"/>
        <v>3.8784230215827415</v>
      </c>
      <c r="I2527" s="7">
        <f t="shared" si="119"/>
        <v>0.56365227817745878</v>
      </c>
    </row>
    <row r="2528" spans="1:9" x14ac:dyDescent="0.25">
      <c r="A2528" s="1" t="s">
        <v>2050</v>
      </c>
      <c r="B2528" s="1" t="s">
        <v>2527</v>
      </c>
      <c r="C2528" s="3">
        <v>114.652173913043</v>
      </c>
      <c r="D2528" s="6">
        <v>28.9592391304347</v>
      </c>
      <c r="E2528" s="6">
        <v>106.16304347825999</v>
      </c>
      <c r="F2528" s="6">
        <v>293.42119565217303</v>
      </c>
      <c r="G2528" s="6">
        <f t="shared" si="117"/>
        <v>428.54347826086769</v>
      </c>
      <c r="H2528" s="6">
        <f t="shared" si="118"/>
        <v>3.7377701934015919</v>
      </c>
      <c r="I2528" s="6">
        <f t="shared" si="119"/>
        <v>0.25258342813803597</v>
      </c>
    </row>
    <row r="2529" spans="1:9" x14ac:dyDescent="0.25">
      <c r="A2529" s="2" t="s">
        <v>2050</v>
      </c>
      <c r="B2529" s="2" t="s">
        <v>2528</v>
      </c>
      <c r="C2529" s="4">
        <v>105.88043478260801</v>
      </c>
      <c r="D2529" s="7">
        <v>18.160760869565198</v>
      </c>
      <c r="E2529" s="7">
        <v>124.00543478260801</v>
      </c>
      <c r="F2529" s="7">
        <v>268.26858695652101</v>
      </c>
      <c r="G2529" s="6">
        <f t="shared" si="117"/>
        <v>410.43478260869421</v>
      </c>
      <c r="H2529" s="7">
        <f t="shared" si="118"/>
        <v>3.8763987270300908</v>
      </c>
      <c r="I2529" s="7">
        <f t="shared" si="119"/>
        <v>0.17152140437326857</v>
      </c>
    </row>
    <row r="2530" spans="1:9" x14ac:dyDescent="0.25">
      <c r="A2530" s="1" t="s">
        <v>2050</v>
      </c>
      <c r="B2530" s="1" t="s">
        <v>2529</v>
      </c>
      <c r="C2530" s="3">
        <v>90.739130434782595</v>
      </c>
      <c r="D2530" s="6">
        <v>22.263586956521699</v>
      </c>
      <c r="E2530" s="6">
        <v>75.125</v>
      </c>
      <c r="F2530" s="6">
        <v>226.95923913043401</v>
      </c>
      <c r="G2530" s="6">
        <f t="shared" si="117"/>
        <v>324.34782608695571</v>
      </c>
      <c r="H2530" s="6">
        <f t="shared" si="118"/>
        <v>3.5745088643986498</v>
      </c>
      <c r="I2530" s="6">
        <f t="shared" si="119"/>
        <v>0.24535816962146581</v>
      </c>
    </row>
    <row r="2531" spans="1:9" x14ac:dyDescent="0.25">
      <c r="A2531" s="2" t="s">
        <v>2050</v>
      </c>
      <c r="B2531" s="2" t="s">
        <v>2530</v>
      </c>
      <c r="C2531" s="4">
        <v>54.760869565217298</v>
      </c>
      <c r="D2531" s="7">
        <v>18.328804347826001</v>
      </c>
      <c r="E2531" s="7">
        <v>50.2336956521739</v>
      </c>
      <c r="F2531" s="7">
        <v>146.97826086956499</v>
      </c>
      <c r="G2531" s="6">
        <f t="shared" si="117"/>
        <v>215.54076086956491</v>
      </c>
      <c r="H2531" s="7">
        <f t="shared" si="118"/>
        <v>3.936036125446607</v>
      </c>
      <c r="I2531" s="7">
        <f t="shared" si="119"/>
        <v>0.33470623263199584</v>
      </c>
    </row>
    <row r="2532" spans="1:9" x14ac:dyDescent="0.25">
      <c r="A2532" s="1" t="s">
        <v>2050</v>
      </c>
      <c r="B2532" s="1" t="s">
        <v>2531</v>
      </c>
      <c r="C2532" s="3">
        <v>102.326086956521</v>
      </c>
      <c r="D2532" s="6">
        <v>40.818152173912999</v>
      </c>
      <c r="E2532" s="6">
        <v>94.462282608695602</v>
      </c>
      <c r="F2532" s="6">
        <v>252.907717391304</v>
      </c>
      <c r="G2532" s="6">
        <f t="shared" si="117"/>
        <v>388.18815217391261</v>
      </c>
      <c r="H2532" s="6">
        <f t="shared" si="118"/>
        <v>3.7936381984278968</v>
      </c>
      <c r="I2532" s="6">
        <f t="shared" si="119"/>
        <v>0.39890269810920154</v>
      </c>
    </row>
    <row r="2533" spans="1:9" x14ac:dyDescent="0.25">
      <c r="A2533" s="2" t="s">
        <v>2050</v>
      </c>
      <c r="B2533" s="2" t="s">
        <v>2532</v>
      </c>
      <c r="C2533" s="4">
        <v>101.923913043478</v>
      </c>
      <c r="D2533" s="7">
        <v>24.190217391304301</v>
      </c>
      <c r="E2533" s="7">
        <v>102.75</v>
      </c>
      <c r="F2533" s="7">
        <v>275.60597826086899</v>
      </c>
      <c r="G2533" s="6">
        <f t="shared" si="117"/>
        <v>402.54619565217331</v>
      </c>
      <c r="H2533" s="7">
        <f t="shared" si="118"/>
        <v>3.949477444811778</v>
      </c>
      <c r="I2533" s="7">
        <f t="shared" si="119"/>
        <v>0.23733603497920461</v>
      </c>
    </row>
    <row r="2534" spans="1:9" x14ac:dyDescent="0.25">
      <c r="A2534" s="1" t="s">
        <v>2050</v>
      </c>
      <c r="B2534" s="1" t="s">
        <v>2533</v>
      </c>
      <c r="C2534" s="3">
        <v>113.021739130434</v>
      </c>
      <c r="D2534" s="6">
        <v>49.713043478260801</v>
      </c>
      <c r="E2534" s="6">
        <v>87.158695652173904</v>
      </c>
      <c r="F2534" s="6">
        <v>286.23532608695598</v>
      </c>
      <c r="G2534" s="6">
        <f t="shared" si="117"/>
        <v>423.1070652173907</v>
      </c>
      <c r="H2534" s="6">
        <f t="shared" si="118"/>
        <v>3.7435901134833829</v>
      </c>
      <c r="I2534" s="6">
        <f t="shared" si="119"/>
        <v>0.43985381804193358</v>
      </c>
    </row>
    <row r="2535" spans="1:9" x14ac:dyDescent="0.25">
      <c r="A2535" s="2" t="s">
        <v>2050</v>
      </c>
      <c r="B2535" s="2" t="s">
        <v>2534</v>
      </c>
      <c r="C2535" s="4">
        <v>102.25</v>
      </c>
      <c r="D2535" s="7">
        <v>31.994565217391301</v>
      </c>
      <c r="E2535" s="7">
        <v>131.421195652173</v>
      </c>
      <c r="F2535" s="7">
        <v>305.5625</v>
      </c>
      <c r="G2535" s="6">
        <f t="shared" si="117"/>
        <v>468.97826086956434</v>
      </c>
      <c r="H2535" s="7">
        <f t="shared" si="118"/>
        <v>4.5865844583820472</v>
      </c>
      <c r="I2535" s="7">
        <f t="shared" si="119"/>
        <v>0.31290528329967043</v>
      </c>
    </row>
    <row r="2536" spans="1:9" x14ac:dyDescent="0.25">
      <c r="A2536" s="1" t="s">
        <v>2050</v>
      </c>
      <c r="B2536" s="1" t="s">
        <v>2535</v>
      </c>
      <c r="C2536" s="3">
        <v>98.293478260869506</v>
      </c>
      <c r="D2536" s="6">
        <v>25.2336956521739</v>
      </c>
      <c r="E2536" s="6">
        <v>82.948369565217305</v>
      </c>
      <c r="F2536" s="6">
        <v>275.69293478260801</v>
      </c>
      <c r="G2536" s="6">
        <f t="shared" si="117"/>
        <v>383.8749999999992</v>
      </c>
      <c r="H2536" s="6">
        <f t="shared" si="118"/>
        <v>3.9053964392347615</v>
      </c>
      <c r="I2536" s="6">
        <f t="shared" si="119"/>
        <v>0.25671790335065797</v>
      </c>
    </row>
    <row r="2537" spans="1:9" x14ac:dyDescent="0.25">
      <c r="A2537" s="2" t="s">
        <v>2050</v>
      </c>
      <c r="B2537" s="2" t="s">
        <v>2536</v>
      </c>
      <c r="C2537" s="4">
        <v>35.336956521739097</v>
      </c>
      <c r="D2537" s="7">
        <v>17.089456521739098</v>
      </c>
      <c r="E2537" s="7">
        <v>45.791086956521703</v>
      </c>
      <c r="F2537" s="7">
        <v>118.207282608695</v>
      </c>
      <c r="G2537" s="6">
        <f t="shared" si="117"/>
        <v>181.0878260869558</v>
      </c>
      <c r="H2537" s="7">
        <f t="shared" si="118"/>
        <v>5.124601661027361</v>
      </c>
      <c r="I2537" s="7">
        <f t="shared" si="119"/>
        <v>0.48361427253152833</v>
      </c>
    </row>
    <row r="2538" spans="1:9" x14ac:dyDescent="0.25">
      <c r="A2538" s="1" t="s">
        <v>2050</v>
      </c>
      <c r="B2538" s="1" t="s">
        <v>2537</v>
      </c>
      <c r="C2538" s="3">
        <v>23.5</v>
      </c>
      <c r="D2538" s="6">
        <v>16.305</v>
      </c>
      <c r="E2538" s="6">
        <v>16.767934782608599</v>
      </c>
      <c r="F2538" s="6">
        <v>67.186521739130399</v>
      </c>
      <c r="G2538" s="6">
        <f t="shared" si="117"/>
        <v>100.259456521739</v>
      </c>
      <c r="H2538" s="6">
        <f t="shared" si="118"/>
        <v>4.2663598519888932</v>
      </c>
      <c r="I2538" s="6">
        <f t="shared" si="119"/>
        <v>0.69382978723404254</v>
      </c>
    </row>
    <row r="2539" spans="1:9" x14ac:dyDescent="0.25">
      <c r="A2539" s="2" t="s">
        <v>2050</v>
      </c>
      <c r="B2539" s="2" t="s">
        <v>2538</v>
      </c>
      <c r="C2539" s="4">
        <v>108.847826086956</v>
      </c>
      <c r="D2539" s="7">
        <v>29.1271739130434</v>
      </c>
      <c r="E2539" s="7">
        <v>110.340652173913</v>
      </c>
      <c r="F2539" s="7">
        <v>244.82</v>
      </c>
      <c r="G2539" s="6">
        <f t="shared" si="117"/>
        <v>384.28782608695639</v>
      </c>
      <c r="H2539" s="7">
        <f t="shared" si="118"/>
        <v>3.530505292590389</v>
      </c>
      <c r="I2539" s="7">
        <f t="shared" si="119"/>
        <v>0.26759536648691884</v>
      </c>
    </row>
    <row r="2540" spans="1:9" x14ac:dyDescent="0.25">
      <c r="A2540" s="1" t="s">
        <v>2050</v>
      </c>
      <c r="B2540" s="1" t="s">
        <v>2539</v>
      </c>
      <c r="C2540" s="3">
        <v>139.58695652173901</v>
      </c>
      <c r="D2540" s="6">
        <v>43.095108695652101</v>
      </c>
      <c r="E2540" s="6">
        <v>112.72826086956501</v>
      </c>
      <c r="F2540" s="6">
        <v>357.20902173912998</v>
      </c>
      <c r="G2540" s="6">
        <f t="shared" si="117"/>
        <v>513.03239130434713</v>
      </c>
      <c r="H2540" s="6">
        <f t="shared" si="118"/>
        <v>3.6753605357420942</v>
      </c>
      <c r="I2540" s="6">
        <f t="shared" si="119"/>
        <v>0.30873306338576517</v>
      </c>
    </row>
    <row r="2541" spans="1:9" x14ac:dyDescent="0.25">
      <c r="A2541" s="2" t="s">
        <v>2050</v>
      </c>
      <c r="B2541" s="2" t="s">
        <v>2540</v>
      </c>
      <c r="C2541" s="4">
        <v>80.043478260869506</v>
      </c>
      <c r="D2541" s="7">
        <v>44.993043478260802</v>
      </c>
      <c r="E2541" s="7">
        <v>49.577934782608601</v>
      </c>
      <c r="F2541" s="7">
        <v>203.40141304347799</v>
      </c>
      <c r="G2541" s="6">
        <f t="shared" si="117"/>
        <v>297.97239130434741</v>
      </c>
      <c r="H2541" s="7">
        <f t="shared" si="118"/>
        <v>3.7226317218902745</v>
      </c>
      <c r="I2541" s="7">
        <f t="shared" si="119"/>
        <v>0.56210755024443193</v>
      </c>
    </row>
    <row r="2542" spans="1:9" x14ac:dyDescent="0.25">
      <c r="A2542" s="1" t="s">
        <v>2050</v>
      </c>
      <c r="B2542" s="1" t="s">
        <v>2541</v>
      </c>
      <c r="C2542" s="3">
        <v>103.771739130434</v>
      </c>
      <c r="D2542" s="6">
        <v>41.326086956521699</v>
      </c>
      <c r="E2542" s="6">
        <v>103.41576086956501</v>
      </c>
      <c r="F2542" s="6">
        <v>277.622282608695</v>
      </c>
      <c r="G2542" s="6">
        <f t="shared" si="117"/>
        <v>422.36413043478171</v>
      </c>
      <c r="H2542" s="6">
        <f t="shared" si="118"/>
        <v>4.0701267413847502</v>
      </c>
      <c r="I2542" s="6">
        <f t="shared" si="119"/>
        <v>0.3982402849062559</v>
      </c>
    </row>
    <row r="2543" spans="1:9" x14ac:dyDescent="0.25">
      <c r="A2543" s="2" t="s">
        <v>2050</v>
      </c>
      <c r="B2543" s="2" t="s">
        <v>2542</v>
      </c>
      <c r="C2543" s="4">
        <v>155.01086956521701</v>
      </c>
      <c r="D2543" s="7">
        <v>69.0923913043478</v>
      </c>
      <c r="E2543" s="7">
        <v>142.65489130434699</v>
      </c>
      <c r="F2543" s="7">
        <v>406.23130434782598</v>
      </c>
      <c r="G2543" s="6">
        <f t="shared" si="117"/>
        <v>617.97858695652076</v>
      </c>
      <c r="H2543" s="7">
        <f t="shared" si="118"/>
        <v>3.9866790547647466</v>
      </c>
      <c r="I2543" s="7">
        <f t="shared" si="119"/>
        <v>0.44572610616366409</v>
      </c>
    </row>
    <row r="2544" spans="1:9" x14ac:dyDescent="0.25">
      <c r="A2544" s="1" t="s">
        <v>2050</v>
      </c>
      <c r="B2544" s="1" t="s">
        <v>2543</v>
      </c>
      <c r="C2544" s="3">
        <v>163.72826086956499</v>
      </c>
      <c r="D2544" s="6">
        <v>151.622065217391</v>
      </c>
      <c r="E2544" s="6">
        <v>128.02467391304299</v>
      </c>
      <c r="F2544" s="6">
        <v>453.32380434782601</v>
      </c>
      <c r="G2544" s="6">
        <f t="shared" si="117"/>
        <v>732.97054347825997</v>
      </c>
      <c r="H2544" s="6">
        <f t="shared" si="118"/>
        <v>4.4767503153422297</v>
      </c>
      <c r="I2544" s="6">
        <f t="shared" si="119"/>
        <v>0.92605921795127077</v>
      </c>
    </row>
    <row r="2545" spans="1:9" x14ac:dyDescent="0.25">
      <c r="A2545" s="2" t="s">
        <v>2050</v>
      </c>
      <c r="B2545" s="2" t="s">
        <v>2544</v>
      </c>
      <c r="C2545" s="4">
        <v>114.336956521739</v>
      </c>
      <c r="D2545" s="7">
        <v>29.1104347826086</v>
      </c>
      <c r="E2545" s="7">
        <v>113.701086956521</v>
      </c>
      <c r="F2545" s="7">
        <v>293.26510869565197</v>
      </c>
      <c r="G2545" s="6">
        <f t="shared" si="117"/>
        <v>436.07663043478158</v>
      </c>
      <c r="H2545" s="7">
        <f t="shared" si="118"/>
        <v>3.8139604525144928</v>
      </c>
      <c r="I2545" s="7">
        <f t="shared" si="119"/>
        <v>0.25460214849320223</v>
      </c>
    </row>
    <row r="2546" spans="1:9" x14ac:dyDescent="0.25">
      <c r="A2546" s="1" t="s">
        <v>2050</v>
      </c>
      <c r="B2546" s="1" t="s">
        <v>2545</v>
      </c>
      <c r="C2546" s="3">
        <v>93.663043478260803</v>
      </c>
      <c r="D2546" s="6">
        <v>13.532065217391301</v>
      </c>
      <c r="E2546" s="6">
        <v>113.69836956521701</v>
      </c>
      <c r="F2546" s="6">
        <v>287.44804347825999</v>
      </c>
      <c r="G2546" s="6">
        <f t="shared" si="117"/>
        <v>414.6784782608683</v>
      </c>
      <c r="H2546" s="6">
        <f t="shared" si="118"/>
        <v>4.427343623070664</v>
      </c>
      <c r="I2546" s="6">
        <f t="shared" si="119"/>
        <v>0.1444760357432982</v>
      </c>
    </row>
    <row r="2547" spans="1:9" x14ac:dyDescent="0.25">
      <c r="A2547" s="2" t="s">
        <v>2050</v>
      </c>
      <c r="B2547" s="2" t="s">
        <v>2546</v>
      </c>
      <c r="C2547" s="4">
        <v>135.858695652173</v>
      </c>
      <c r="D2547" s="7">
        <v>20.852499999999999</v>
      </c>
      <c r="E2547" s="7">
        <v>76.318369565217296</v>
      </c>
      <c r="F2547" s="7">
        <v>224.54032608695599</v>
      </c>
      <c r="G2547" s="6">
        <f t="shared" si="117"/>
        <v>321.71119565217327</v>
      </c>
      <c r="H2547" s="7">
        <f t="shared" si="118"/>
        <v>2.3679838387071079</v>
      </c>
      <c r="I2547" s="7">
        <f t="shared" si="119"/>
        <v>0.15348667893431578</v>
      </c>
    </row>
    <row r="2548" spans="1:9" x14ac:dyDescent="0.25">
      <c r="A2548" s="1" t="s">
        <v>2050</v>
      </c>
      <c r="B2548" s="1" t="s">
        <v>2547</v>
      </c>
      <c r="C2548" s="3">
        <v>114.76086956521701</v>
      </c>
      <c r="D2548" s="6">
        <v>39.5633695652173</v>
      </c>
      <c r="E2548" s="6">
        <v>78.377934782608605</v>
      </c>
      <c r="F2548" s="6">
        <v>298.75304347826</v>
      </c>
      <c r="G2548" s="6">
        <f t="shared" si="117"/>
        <v>416.6943478260859</v>
      </c>
      <c r="H2548" s="6">
        <f t="shared" si="118"/>
        <v>3.6309793521500313</v>
      </c>
      <c r="I2548" s="6">
        <f t="shared" si="119"/>
        <v>0.34474616404622122</v>
      </c>
    </row>
    <row r="2549" spans="1:9" x14ac:dyDescent="0.25">
      <c r="A2549" s="2" t="s">
        <v>2050</v>
      </c>
      <c r="B2549" s="2" t="s">
        <v>2548</v>
      </c>
      <c r="C2549" s="4">
        <v>195.28260869565199</v>
      </c>
      <c r="D2549" s="7">
        <v>162.292717391304</v>
      </c>
      <c r="E2549" s="7">
        <v>68.426630434782595</v>
      </c>
      <c r="F2549" s="7">
        <v>482.02793478260799</v>
      </c>
      <c r="G2549" s="6">
        <f t="shared" si="117"/>
        <v>712.7472826086946</v>
      </c>
      <c r="H2549" s="7">
        <f t="shared" si="118"/>
        <v>3.6498246688188782</v>
      </c>
      <c r="I2549" s="7">
        <f t="shared" si="119"/>
        <v>0.83106590225982313</v>
      </c>
    </row>
    <row r="2550" spans="1:9" x14ac:dyDescent="0.25">
      <c r="A2550" s="1" t="s">
        <v>2050</v>
      </c>
      <c r="B2550" s="1" t="s">
        <v>2549</v>
      </c>
      <c r="C2550" s="3">
        <v>91.445652173913004</v>
      </c>
      <c r="D2550" s="6">
        <v>32.9823913043478</v>
      </c>
      <c r="E2550" s="6">
        <v>62.726304347826002</v>
      </c>
      <c r="F2550" s="6">
        <v>228.785217391304</v>
      </c>
      <c r="G2550" s="6">
        <f t="shared" si="117"/>
        <v>324.49391304347779</v>
      </c>
      <c r="H2550" s="6">
        <f t="shared" si="118"/>
        <v>3.5484892428384605</v>
      </c>
      <c r="I2550" s="6">
        <f t="shared" si="119"/>
        <v>0.3606775228812551</v>
      </c>
    </row>
    <row r="2551" spans="1:9" x14ac:dyDescent="0.25">
      <c r="A2551" s="2" t="s">
        <v>2050</v>
      </c>
      <c r="B2551" s="2" t="s">
        <v>2550</v>
      </c>
      <c r="C2551" s="4">
        <v>106.108695652173</v>
      </c>
      <c r="D2551" s="7">
        <v>14.5736956521739</v>
      </c>
      <c r="E2551" s="7">
        <v>98.482608695652104</v>
      </c>
      <c r="F2551" s="7">
        <v>261.00608695652102</v>
      </c>
      <c r="G2551" s="6">
        <f t="shared" si="117"/>
        <v>374.06239130434699</v>
      </c>
      <c r="H2551" s="7">
        <f t="shared" si="118"/>
        <v>3.5252755582872588</v>
      </c>
      <c r="I2551" s="7">
        <f t="shared" si="119"/>
        <v>0.13734685515263373</v>
      </c>
    </row>
    <row r="2552" spans="1:9" x14ac:dyDescent="0.25">
      <c r="A2552" s="1" t="s">
        <v>2050</v>
      </c>
      <c r="B2552" s="1" t="s">
        <v>2551</v>
      </c>
      <c r="C2552" s="3">
        <v>143.923913043478</v>
      </c>
      <c r="D2552" s="6">
        <v>38.685434782608603</v>
      </c>
      <c r="E2552" s="6">
        <v>113.879565217391</v>
      </c>
      <c r="F2552" s="6">
        <v>358.98967391304302</v>
      </c>
      <c r="G2552" s="6">
        <f t="shared" si="117"/>
        <v>511.55467391304262</v>
      </c>
      <c r="H2552" s="6">
        <f t="shared" si="118"/>
        <v>3.5543410618533349</v>
      </c>
      <c r="I2552" s="6">
        <f t="shared" si="119"/>
        <v>0.26879087682199215</v>
      </c>
    </row>
    <row r="2553" spans="1:9" x14ac:dyDescent="0.25">
      <c r="A2553" s="2" t="s">
        <v>2050</v>
      </c>
      <c r="B2553" s="2" t="s">
        <v>2552</v>
      </c>
      <c r="C2553" s="4">
        <v>157.804347826086</v>
      </c>
      <c r="D2553" s="7">
        <v>30.245217391304301</v>
      </c>
      <c r="E2553" s="7">
        <v>138.831630434782</v>
      </c>
      <c r="F2553" s="7">
        <v>402.63554347825999</v>
      </c>
      <c r="G2553" s="6">
        <f t="shared" si="117"/>
        <v>571.71239130434628</v>
      </c>
      <c r="H2553" s="7">
        <f t="shared" si="118"/>
        <v>3.622919134867074</v>
      </c>
      <c r="I2553" s="7">
        <f t="shared" si="119"/>
        <v>0.19166276346604302</v>
      </c>
    </row>
    <row r="2554" spans="1:9" x14ac:dyDescent="0.25">
      <c r="A2554" s="1" t="s">
        <v>2050</v>
      </c>
      <c r="B2554" s="1" t="s">
        <v>2553</v>
      </c>
      <c r="C2554" s="3">
        <v>97.891304347825994</v>
      </c>
      <c r="D2554" s="6">
        <v>14.541413043478199</v>
      </c>
      <c r="E2554" s="6">
        <v>85.307391304347803</v>
      </c>
      <c r="F2554" s="6">
        <v>242.84141304347801</v>
      </c>
      <c r="G2554" s="6">
        <f t="shared" si="117"/>
        <v>342.69021739130403</v>
      </c>
      <c r="H2554" s="6">
        <f t="shared" si="118"/>
        <v>3.5007217410615148</v>
      </c>
      <c r="I2554" s="6">
        <f t="shared" si="119"/>
        <v>0.14854652453919559</v>
      </c>
    </row>
    <row r="2555" spans="1:9" x14ac:dyDescent="0.25">
      <c r="A2555" s="2" t="s">
        <v>2050</v>
      </c>
      <c r="B2555" s="2" t="s">
        <v>2554</v>
      </c>
      <c r="C2555" s="4">
        <v>52.119565217391298</v>
      </c>
      <c r="D2555" s="7">
        <v>12.430652173913</v>
      </c>
      <c r="E2555" s="7">
        <v>44.9484782608695</v>
      </c>
      <c r="F2555" s="7">
        <v>133.54076086956499</v>
      </c>
      <c r="G2555" s="6">
        <f t="shared" si="117"/>
        <v>190.91989130434749</v>
      </c>
      <c r="H2555" s="7">
        <f t="shared" si="118"/>
        <v>3.6631136600625593</v>
      </c>
      <c r="I2555" s="7">
        <f t="shared" si="119"/>
        <v>0.23850260688216812</v>
      </c>
    </row>
    <row r="2556" spans="1:9" x14ac:dyDescent="0.25">
      <c r="A2556" s="1" t="s">
        <v>2050</v>
      </c>
      <c r="B2556" s="1" t="s">
        <v>2555</v>
      </c>
      <c r="C2556" s="3">
        <v>103.565217391304</v>
      </c>
      <c r="D2556" s="6">
        <v>53.107500000000002</v>
      </c>
      <c r="E2556" s="6">
        <v>63.718369565217301</v>
      </c>
      <c r="F2556" s="6">
        <v>259.51760869565197</v>
      </c>
      <c r="G2556" s="6">
        <f t="shared" si="117"/>
        <v>376.34347826086929</v>
      </c>
      <c r="H2556" s="6">
        <f t="shared" si="118"/>
        <v>3.6338790931990017</v>
      </c>
      <c r="I2556" s="6">
        <f t="shared" si="119"/>
        <v>0.51279282115869185</v>
      </c>
    </row>
    <row r="2557" spans="1:9" x14ac:dyDescent="0.25">
      <c r="A2557" s="2" t="s">
        <v>2050</v>
      </c>
      <c r="B2557" s="2" t="s">
        <v>2556</v>
      </c>
      <c r="C2557" s="4">
        <v>77.206521739130395</v>
      </c>
      <c r="D2557" s="7">
        <v>24.080434782608599</v>
      </c>
      <c r="E2557" s="7">
        <v>59.450760869565201</v>
      </c>
      <c r="F2557" s="7">
        <v>200.520108695652</v>
      </c>
      <c r="G2557" s="6">
        <f t="shared" si="117"/>
        <v>284.05130434782581</v>
      </c>
      <c r="H2557" s="7">
        <f t="shared" si="118"/>
        <v>3.6791102351119229</v>
      </c>
      <c r="I2557" s="7">
        <f t="shared" si="119"/>
        <v>0.3118963818105015</v>
      </c>
    </row>
    <row r="2558" spans="1:9" x14ac:dyDescent="0.25">
      <c r="A2558" s="1" t="s">
        <v>2050</v>
      </c>
      <c r="B2558" s="1" t="s">
        <v>2557</v>
      </c>
      <c r="C2558" s="3">
        <v>134.88043478260801</v>
      </c>
      <c r="D2558" s="6">
        <v>59.762934782608603</v>
      </c>
      <c r="E2558" s="6">
        <v>89.025652173913002</v>
      </c>
      <c r="F2558" s="6">
        <v>337.56413043478199</v>
      </c>
      <c r="G2558" s="6">
        <f t="shared" si="117"/>
        <v>486.3527173913036</v>
      </c>
      <c r="H2558" s="6">
        <f t="shared" si="118"/>
        <v>3.605806269643014</v>
      </c>
      <c r="I2558" s="6">
        <f t="shared" si="119"/>
        <v>0.44308082843097912</v>
      </c>
    </row>
    <row r="2559" spans="1:9" x14ac:dyDescent="0.25">
      <c r="A2559" s="2" t="s">
        <v>2050</v>
      </c>
      <c r="B2559" s="2" t="s">
        <v>2558</v>
      </c>
      <c r="C2559" s="4">
        <v>48.728260869565197</v>
      </c>
      <c r="D2559" s="7">
        <v>9.1818478260869494</v>
      </c>
      <c r="E2559" s="7">
        <v>50.555760869565198</v>
      </c>
      <c r="F2559" s="7">
        <v>128.27565217391299</v>
      </c>
      <c r="G2559" s="6">
        <f t="shared" si="117"/>
        <v>188.01326086956513</v>
      </c>
      <c r="H2559" s="7">
        <f t="shared" si="118"/>
        <v>3.8584028552308718</v>
      </c>
      <c r="I2559" s="7">
        <f t="shared" si="119"/>
        <v>0.18842962302029884</v>
      </c>
    </row>
    <row r="2560" spans="1:9" x14ac:dyDescent="0.25">
      <c r="A2560" s="1" t="s">
        <v>2050</v>
      </c>
      <c r="B2560" s="1" t="s">
        <v>2559</v>
      </c>
      <c r="C2560" s="3">
        <v>138.66304347825999</v>
      </c>
      <c r="D2560" s="6">
        <v>49.798913043478201</v>
      </c>
      <c r="E2560" s="6">
        <v>139.565217391304</v>
      </c>
      <c r="F2560" s="6">
        <v>398.676630434782</v>
      </c>
      <c r="G2560" s="6">
        <f t="shared" si="117"/>
        <v>588.04076086956422</v>
      </c>
      <c r="H2560" s="6">
        <f t="shared" si="118"/>
        <v>4.240789370541683</v>
      </c>
      <c r="I2560" s="6">
        <f t="shared" si="119"/>
        <v>0.35913616053931358</v>
      </c>
    </row>
    <row r="2561" spans="1:9" x14ac:dyDescent="0.25">
      <c r="A2561" s="2" t="s">
        <v>2050</v>
      </c>
      <c r="B2561" s="2" t="s">
        <v>2560</v>
      </c>
      <c r="C2561" s="4">
        <v>23.293478260869499</v>
      </c>
      <c r="D2561" s="7">
        <v>37.315217391304301</v>
      </c>
      <c r="E2561" s="7">
        <v>18.25</v>
      </c>
      <c r="F2561" s="7">
        <v>69.828804347825994</v>
      </c>
      <c r="G2561" s="6">
        <f t="shared" si="117"/>
        <v>125.3940217391303</v>
      </c>
      <c r="H2561" s="7">
        <f t="shared" si="118"/>
        <v>5.3832244517032288</v>
      </c>
      <c r="I2561" s="7">
        <f t="shared" si="119"/>
        <v>1.6019598693420465</v>
      </c>
    </row>
    <row r="2562" spans="1:9" x14ac:dyDescent="0.25">
      <c r="A2562" s="1" t="s">
        <v>2050</v>
      </c>
      <c r="B2562" s="1" t="s">
        <v>2561</v>
      </c>
      <c r="C2562" s="3">
        <v>168.434782608695</v>
      </c>
      <c r="D2562" s="6">
        <v>102.690217391304</v>
      </c>
      <c r="E2562" s="6">
        <v>153.932065217391</v>
      </c>
      <c r="F2562" s="6">
        <v>422.47554347826002</v>
      </c>
      <c r="G2562" s="6">
        <f t="shared" si="117"/>
        <v>679.09782608695502</v>
      </c>
      <c r="H2562" s="6">
        <f t="shared" si="118"/>
        <v>4.0318146618482258</v>
      </c>
      <c r="I2562" s="6">
        <f t="shared" si="119"/>
        <v>0.60967346411977319</v>
      </c>
    </row>
    <row r="2563" spans="1:9" x14ac:dyDescent="0.25">
      <c r="A2563" s="2" t="s">
        <v>2050</v>
      </c>
      <c r="B2563" s="2" t="s">
        <v>2562</v>
      </c>
      <c r="C2563" s="4">
        <v>170.173913043478</v>
      </c>
      <c r="D2563" s="7">
        <v>48.016304347826001</v>
      </c>
      <c r="E2563" s="7">
        <v>203.46739130434699</v>
      </c>
      <c r="F2563" s="7">
        <v>463.07608695652101</v>
      </c>
      <c r="G2563" s="6">
        <f t="shared" ref="G2563:G2626" si="120">SUM(D2563:F2563)</f>
        <v>714.55978260869404</v>
      </c>
      <c r="H2563" s="7">
        <f t="shared" ref="H2563:H2626" si="121">G2563/C2563</f>
        <v>4.1989971895758789</v>
      </c>
      <c r="I2563" s="7">
        <f t="shared" ref="I2563:I2626" si="122">D2563/C2563</f>
        <v>0.28216019417475724</v>
      </c>
    </row>
    <row r="2564" spans="1:9" x14ac:dyDescent="0.25">
      <c r="A2564" s="1" t="s">
        <v>2050</v>
      </c>
      <c r="B2564" s="1" t="s">
        <v>2563</v>
      </c>
      <c r="C2564" s="3">
        <v>114.021739130434</v>
      </c>
      <c r="D2564" s="6">
        <v>87.168478260869506</v>
      </c>
      <c r="E2564" s="6">
        <v>105.5</v>
      </c>
      <c r="F2564" s="6">
        <v>312.42934782608597</v>
      </c>
      <c r="G2564" s="6">
        <f t="shared" si="120"/>
        <v>505.09782608695548</v>
      </c>
      <c r="H2564" s="6">
        <f t="shared" si="121"/>
        <v>4.429837940896113</v>
      </c>
      <c r="I2564" s="6">
        <f t="shared" si="122"/>
        <v>0.7644899904671163</v>
      </c>
    </row>
    <row r="2565" spans="1:9" x14ac:dyDescent="0.25">
      <c r="A2565" s="2" t="s">
        <v>2050</v>
      </c>
      <c r="B2565" s="2" t="s">
        <v>2564</v>
      </c>
      <c r="C2565" s="4">
        <v>68.304347826086897</v>
      </c>
      <c r="D2565" s="7">
        <v>36.820652173912997</v>
      </c>
      <c r="E2565" s="7">
        <v>75.709239130434696</v>
      </c>
      <c r="F2565" s="7">
        <v>188.70380434782601</v>
      </c>
      <c r="G2565" s="6">
        <f t="shared" si="120"/>
        <v>301.23369565217371</v>
      </c>
      <c r="H2565" s="7">
        <f t="shared" si="121"/>
        <v>4.4101686823679191</v>
      </c>
      <c r="I2565" s="7">
        <f t="shared" si="122"/>
        <v>0.53906747294716717</v>
      </c>
    </row>
    <row r="2566" spans="1:9" x14ac:dyDescent="0.25">
      <c r="A2566" s="1" t="s">
        <v>2050</v>
      </c>
      <c r="B2566" s="1" t="s">
        <v>2565</v>
      </c>
      <c r="C2566" s="3">
        <v>102.858695652173</v>
      </c>
      <c r="D2566" s="6">
        <v>28.777173913043399</v>
      </c>
      <c r="E2566" s="6">
        <v>130.309782608695</v>
      </c>
      <c r="F2566" s="6">
        <v>302.29619565217303</v>
      </c>
      <c r="G2566" s="6">
        <f t="shared" si="120"/>
        <v>461.38315217391141</v>
      </c>
      <c r="H2566" s="6">
        <f t="shared" si="121"/>
        <v>4.4856018176054349</v>
      </c>
      <c r="I2566" s="6">
        <f t="shared" si="122"/>
        <v>0.27977385607101513</v>
      </c>
    </row>
    <row r="2567" spans="1:9" x14ac:dyDescent="0.25">
      <c r="A2567" s="2" t="s">
        <v>2050</v>
      </c>
      <c r="B2567" s="2" t="s">
        <v>2566</v>
      </c>
      <c r="C2567" s="4">
        <v>114.315217391304</v>
      </c>
      <c r="D2567" s="7">
        <v>47.540760869565197</v>
      </c>
      <c r="E2567" s="7">
        <v>131.94836956521701</v>
      </c>
      <c r="F2567" s="7">
        <v>320.79619565217303</v>
      </c>
      <c r="G2567" s="6">
        <f t="shared" si="120"/>
        <v>500.28532608695525</v>
      </c>
      <c r="H2567" s="7">
        <f t="shared" si="121"/>
        <v>4.3763668346486657</v>
      </c>
      <c r="I2567" s="7">
        <f t="shared" si="122"/>
        <v>0.41587429875439874</v>
      </c>
    </row>
    <row r="2568" spans="1:9" x14ac:dyDescent="0.25">
      <c r="A2568" s="1" t="s">
        <v>2050</v>
      </c>
      <c r="B2568" s="1" t="s">
        <v>2567</v>
      </c>
      <c r="C2568" s="3">
        <v>171.869565217391</v>
      </c>
      <c r="D2568" s="6">
        <v>62.301630434782602</v>
      </c>
      <c r="E2568" s="6">
        <v>203.70380434782601</v>
      </c>
      <c r="F2568" s="6">
        <v>478.00271739130397</v>
      </c>
      <c r="G2568" s="6">
        <f t="shared" si="120"/>
        <v>744.00815217391255</v>
      </c>
      <c r="H2568" s="6">
        <f t="shared" si="121"/>
        <v>4.3289115861371155</v>
      </c>
      <c r="I2568" s="6">
        <f t="shared" si="122"/>
        <v>0.36249367568935048</v>
      </c>
    </row>
    <row r="2569" spans="1:9" x14ac:dyDescent="0.25">
      <c r="A2569" s="2" t="s">
        <v>2050</v>
      </c>
      <c r="B2569" s="2" t="s">
        <v>2568</v>
      </c>
      <c r="C2569" s="4">
        <v>115.66304347825999</v>
      </c>
      <c r="D2569" s="7">
        <v>29.470108695652101</v>
      </c>
      <c r="E2569" s="7">
        <v>100.274456521739</v>
      </c>
      <c r="F2569" s="7">
        <v>317.62771739130397</v>
      </c>
      <c r="G2569" s="6">
        <f t="shared" si="120"/>
        <v>447.37228260869506</v>
      </c>
      <c r="H2569" s="7">
        <f t="shared" si="121"/>
        <v>3.8678930551640125</v>
      </c>
      <c r="I2569" s="7">
        <f t="shared" si="122"/>
        <v>0.25479278263321248</v>
      </c>
    </row>
    <row r="2570" spans="1:9" x14ac:dyDescent="0.25">
      <c r="A2570" s="1" t="s">
        <v>2050</v>
      </c>
      <c r="B2570" s="1" t="s">
        <v>2569</v>
      </c>
      <c r="C2570" s="3">
        <v>172.304347826086</v>
      </c>
      <c r="D2570" s="6">
        <v>61.176630434782602</v>
      </c>
      <c r="E2570" s="6">
        <v>161.88858695652101</v>
      </c>
      <c r="F2570" s="6">
        <v>484.35869565217303</v>
      </c>
      <c r="G2570" s="6">
        <f t="shared" si="120"/>
        <v>707.42391304347666</v>
      </c>
      <c r="H2570" s="6">
        <f t="shared" si="121"/>
        <v>4.1056649003280477</v>
      </c>
      <c r="I2570" s="6">
        <f t="shared" si="122"/>
        <v>0.35504983598284323</v>
      </c>
    </row>
    <row r="2571" spans="1:9" x14ac:dyDescent="0.25">
      <c r="A2571" s="2" t="s">
        <v>2050</v>
      </c>
      <c r="B2571" s="2" t="s">
        <v>2570</v>
      </c>
      <c r="C2571" s="4">
        <v>173.608695652173</v>
      </c>
      <c r="D2571" s="7">
        <v>143.34782608695599</v>
      </c>
      <c r="E2571" s="7">
        <v>83.524456521739097</v>
      </c>
      <c r="F2571" s="7">
        <v>486.96195652173901</v>
      </c>
      <c r="G2571" s="6">
        <f t="shared" si="120"/>
        <v>713.83423913043407</v>
      </c>
      <c r="H2571" s="7">
        <f t="shared" si="121"/>
        <v>4.1117424242424416</v>
      </c>
      <c r="I2571" s="7">
        <f t="shared" si="122"/>
        <v>0.82569496619083527</v>
      </c>
    </row>
    <row r="2572" spans="1:9" x14ac:dyDescent="0.25">
      <c r="A2572" s="1" t="s">
        <v>2050</v>
      </c>
      <c r="B2572" s="1" t="s">
        <v>2571</v>
      </c>
      <c r="C2572" s="3">
        <v>173.684782608695</v>
      </c>
      <c r="D2572" s="6">
        <v>89.497282608695599</v>
      </c>
      <c r="E2572" s="6">
        <v>187.236413043478</v>
      </c>
      <c r="F2572" s="6">
        <v>486.82336956521698</v>
      </c>
      <c r="G2572" s="6">
        <f t="shared" si="120"/>
        <v>763.55706521739057</v>
      </c>
      <c r="H2572" s="6">
        <f t="shared" si="121"/>
        <v>4.3962231679078911</v>
      </c>
      <c r="I2572" s="6">
        <f t="shared" si="122"/>
        <v>0.51528568746479919</v>
      </c>
    </row>
    <row r="2573" spans="1:9" x14ac:dyDescent="0.25">
      <c r="A2573" s="2" t="s">
        <v>2050</v>
      </c>
      <c r="B2573" s="2" t="s">
        <v>2572</v>
      </c>
      <c r="C2573" s="4">
        <v>116.576086956521</v>
      </c>
      <c r="D2573" s="7">
        <v>55.247282608695599</v>
      </c>
      <c r="E2573" s="7">
        <v>132.82880434782601</v>
      </c>
      <c r="F2573" s="7">
        <v>318.46467391304299</v>
      </c>
      <c r="G2573" s="6">
        <f t="shared" si="120"/>
        <v>506.54076086956456</v>
      </c>
      <c r="H2573" s="7">
        <f t="shared" si="121"/>
        <v>4.345151515151537</v>
      </c>
      <c r="I2573" s="7">
        <f t="shared" si="122"/>
        <v>0.47391608391608647</v>
      </c>
    </row>
    <row r="2574" spans="1:9" x14ac:dyDescent="0.25">
      <c r="A2574" s="1" t="s">
        <v>2050</v>
      </c>
      <c r="B2574" s="1" t="s">
        <v>2573</v>
      </c>
      <c r="C2574" s="3">
        <v>57.565217391304301</v>
      </c>
      <c r="D2574" s="6">
        <v>32.744565217391298</v>
      </c>
      <c r="E2574" s="6">
        <v>60.714673913043399</v>
      </c>
      <c r="F2574" s="6">
        <v>159.96467391304299</v>
      </c>
      <c r="G2574" s="6">
        <f t="shared" si="120"/>
        <v>253.42391304347768</v>
      </c>
      <c r="H2574" s="6">
        <f t="shared" si="121"/>
        <v>4.4023791540785435</v>
      </c>
      <c r="I2574" s="6">
        <f t="shared" si="122"/>
        <v>0.56882552870090664</v>
      </c>
    </row>
    <row r="2575" spans="1:9" x14ac:dyDescent="0.25">
      <c r="A2575" s="2" t="s">
        <v>2050</v>
      </c>
      <c r="B2575" s="2" t="s">
        <v>2574</v>
      </c>
      <c r="C2575" s="4">
        <v>106.70652173913</v>
      </c>
      <c r="D2575" s="7">
        <v>39.899239130434701</v>
      </c>
      <c r="E2575" s="7">
        <v>96.221739130434699</v>
      </c>
      <c r="F2575" s="7">
        <v>259.114130434782</v>
      </c>
      <c r="G2575" s="6">
        <f t="shared" si="120"/>
        <v>395.23510869565143</v>
      </c>
      <c r="H2575" s="7">
        <f t="shared" si="121"/>
        <v>3.7039451971070676</v>
      </c>
      <c r="I2575" s="7">
        <f t="shared" si="122"/>
        <v>0.37391565651421083</v>
      </c>
    </row>
    <row r="2576" spans="1:9" x14ac:dyDescent="0.25">
      <c r="A2576" s="1" t="s">
        <v>2050</v>
      </c>
      <c r="B2576" s="1" t="s">
        <v>2575</v>
      </c>
      <c r="C2576" s="3">
        <v>175.20652173913001</v>
      </c>
      <c r="D2576" s="6">
        <v>91.239130434782595</v>
      </c>
      <c r="E2576" s="6">
        <v>87.864130434782595</v>
      </c>
      <c r="F2576" s="6">
        <v>424.32336956521698</v>
      </c>
      <c r="G2576" s="6">
        <f t="shared" si="120"/>
        <v>603.42663043478217</v>
      </c>
      <c r="H2576" s="6">
        <f t="shared" si="121"/>
        <v>3.4440877225634403</v>
      </c>
      <c r="I2576" s="6">
        <f t="shared" si="122"/>
        <v>0.52075190768658219</v>
      </c>
    </row>
    <row r="2577" spans="1:9" x14ac:dyDescent="0.25">
      <c r="A2577" s="2" t="s">
        <v>2050</v>
      </c>
      <c r="B2577" s="2" t="s">
        <v>2576</v>
      </c>
      <c r="C2577" s="4">
        <v>189.89130434782601</v>
      </c>
      <c r="D2577" s="7">
        <v>44.574021739130401</v>
      </c>
      <c r="E2577" s="7">
        <v>150.80347826086901</v>
      </c>
      <c r="F2577" s="7">
        <v>508.32499999999999</v>
      </c>
      <c r="G2577" s="6">
        <f t="shared" si="120"/>
        <v>703.70249999999942</v>
      </c>
      <c r="H2577" s="7">
        <f t="shared" si="121"/>
        <v>3.7058174012593001</v>
      </c>
      <c r="I2577" s="7">
        <f t="shared" si="122"/>
        <v>0.23473440183171143</v>
      </c>
    </row>
    <row r="2578" spans="1:9" x14ac:dyDescent="0.25">
      <c r="A2578" s="1" t="s">
        <v>2050</v>
      </c>
      <c r="B2578" s="1" t="s">
        <v>2577</v>
      </c>
      <c r="C2578" s="3">
        <v>91.630434782608603</v>
      </c>
      <c r="D2578" s="6">
        <v>36.0444565217391</v>
      </c>
      <c r="E2578" s="6">
        <v>60.907391304347797</v>
      </c>
      <c r="F2578" s="6">
        <v>231.72163043478201</v>
      </c>
      <c r="G2578" s="6">
        <f t="shared" si="120"/>
        <v>328.67347826086893</v>
      </c>
      <c r="H2578" s="6">
        <f t="shared" si="121"/>
        <v>3.5869466192170787</v>
      </c>
      <c r="I2578" s="6">
        <f t="shared" si="122"/>
        <v>0.39336773428232508</v>
      </c>
    </row>
    <row r="2579" spans="1:9" x14ac:dyDescent="0.25">
      <c r="A2579" s="2" t="s">
        <v>2050</v>
      </c>
      <c r="B2579" s="2" t="s">
        <v>2578</v>
      </c>
      <c r="C2579" s="4">
        <v>57.7173913043478</v>
      </c>
      <c r="D2579" s="7">
        <v>9.8206521739130395</v>
      </c>
      <c r="E2579" s="7">
        <v>42.8494565217391</v>
      </c>
      <c r="F2579" s="7">
        <v>147.116304347826</v>
      </c>
      <c r="G2579" s="6">
        <f t="shared" si="120"/>
        <v>199.78641304347815</v>
      </c>
      <c r="H2579" s="7">
        <f t="shared" si="121"/>
        <v>3.4614595103578152</v>
      </c>
      <c r="I2579" s="7">
        <f t="shared" si="122"/>
        <v>0.17015065913371</v>
      </c>
    </row>
    <row r="2580" spans="1:9" x14ac:dyDescent="0.25">
      <c r="A2580" s="1" t="s">
        <v>2050</v>
      </c>
      <c r="B2580" s="1" t="s">
        <v>2579</v>
      </c>
      <c r="C2580" s="3">
        <v>178.20652173913001</v>
      </c>
      <c r="D2580" s="6">
        <v>41.663043478260803</v>
      </c>
      <c r="E2580" s="6">
        <v>166.252717391304</v>
      </c>
      <c r="F2580" s="6">
        <v>489.44293478260801</v>
      </c>
      <c r="G2580" s="6">
        <f t="shared" si="120"/>
        <v>697.35869565217286</v>
      </c>
      <c r="H2580" s="6">
        <f t="shared" si="121"/>
        <v>3.9132052455016808</v>
      </c>
      <c r="I2580" s="6">
        <f t="shared" si="122"/>
        <v>0.23379078987496207</v>
      </c>
    </row>
    <row r="2581" spans="1:9" x14ac:dyDescent="0.25">
      <c r="A2581" s="2" t="s">
        <v>2050</v>
      </c>
      <c r="B2581" s="2" t="s">
        <v>2580</v>
      </c>
      <c r="C2581" s="4">
        <v>144.858695652173</v>
      </c>
      <c r="D2581" s="7">
        <v>50.521739130434703</v>
      </c>
      <c r="E2581" s="7">
        <v>148.190217391304</v>
      </c>
      <c r="F2581" s="7">
        <v>368.36119565217302</v>
      </c>
      <c r="G2581" s="6">
        <f t="shared" si="120"/>
        <v>567.07315217391169</v>
      </c>
      <c r="H2581" s="7">
        <f t="shared" si="121"/>
        <v>3.9146642155023792</v>
      </c>
      <c r="I2581" s="7">
        <f t="shared" si="122"/>
        <v>0.34876566369025452</v>
      </c>
    </row>
    <row r="2582" spans="1:9" x14ac:dyDescent="0.25">
      <c r="A2582" s="1" t="s">
        <v>2050</v>
      </c>
      <c r="B2582" s="1" t="s">
        <v>2581</v>
      </c>
      <c r="C2582" s="3">
        <v>112.565217391304</v>
      </c>
      <c r="D2582" s="6">
        <v>77.877717391304301</v>
      </c>
      <c r="E2582" s="6">
        <v>69.491847826086897</v>
      </c>
      <c r="F2582" s="6">
        <v>298.75543478260801</v>
      </c>
      <c r="G2582" s="6">
        <f t="shared" si="120"/>
        <v>446.1249999999992</v>
      </c>
      <c r="H2582" s="6">
        <f t="shared" si="121"/>
        <v>3.9632580146774865</v>
      </c>
      <c r="I2582" s="6">
        <f t="shared" si="122"/>
        <v>0.69184530706836789</v>
      </c>
    </row>
    <row r="2583" spans="1:9" x14ac:dyDescent="0.25">
      <c r="A2583" s="2" t="s">
        <v>2050</v>
      </c>
      <c r="B2583" s="2" t="s">
        <v>2582</v>
      </c>
      <c r="C2583" s="4">
        <v>116.597826086956</v>
      </c>
      <c r="D2583" s="7">
        <v>62.393586956521702</v>
      </c>
      <c r="E2583" s="7">
        <v>89.149891304347804</v>
      </c>
      <c r="F2583" s="7">
        <v>297.12097826086898</v>
      </c>
      <c r="G2583" s="6">
        <f t="shared" si="120"/>
        <v>448.66445652173849</v>
      </c>
      <c r="H2583" s="7">
        <f t="shared" si="121"/>
        <v>3.8479658804884984</v>
      </c>
      <c r="I2583" s="7">
        <f t="shared" si="122"/>
        <v>0.53511792672695269</v>
      </c>
    </row>
    <row r="2584" spans="1:9" x14ac:dyDescent="0.25">
      <c r="A2584" s="1" t="s">
        <v>2050</v>
      </c>
      <c r="B2584" s="1" t="s">
        <v>2583</v>
      </c>
      <c r="C2584" s="3">
        <v>126.29347826086899</v>
      </c>
      <c r="D2584" s="6">
        <v>20.3423913043478</v>
      </c>
      <c r="E2584" s="6">
        <v>148.29347826086899</v>
      </c>
      <c r="F2584" s="6">
        <v>295.76630434782601</v>
      </c>
      <c r="G2584" s="6">
        <f t="shared" si="120"/>
        <v>464.40217391304282</v>
      </c>
      <c r="H2584" s="6">
        <f t="shared" si="121"/>
        <v>3.6771667096996414</v>
      </c>
      <c r="I2584" s="6">
        <f t="shared" si="122"/>
        <v>0.16107238144418676</v>
      </c>
    </row>
    <row r="2585" spans="1:9" x14ac:dyDescent="0.25">
      <c r="A2585" s="2" t="s">
        <v>2050</v>
      </c>
      <c r="B2585" s="2" t="s">
        <v>2584</v>
      </c>
      <c r="C2585" s="4">
        <v>104.967391304347</v>
      </c>
      <c r="D2585" s="7">
        <v>34.573369565217298</v>
      </c>
      <c r="E2585" s="7">
        <v>110.877717391304</v>
      </c>
      <c r="F2585" s="7">
        <v>274.60163043478201</v>
      </c>
      <c r="G2585" s="6">
        <f t="shared" si="120"/>
        <v>420.0527173913033</v>
      </c>
      <c r="H2585" s="7">
        <f t="shared" si="121"/>
        <v>4.0017448482965943</v>
      </c>
      <c r="I2585" s="7">
        <f t="shared" si="122"/>
        <v>0.32937247592420177</v>
      </c>
    </row>
    <row r="2586" spans="1:9" x14ac:dyDescent="0.25">
      <c r="A2586" s="1" t="s">
        <v>2050</v>
      </c>
      <c r="B2586" s="1" t="s">
        <v>2585</v>
      </c>
      <c r="C2586" s="3">
        <v>107.565217391304</v>
      </c>
      <c r="D2586" s="6">
        <v>47.807065217391298</v>
      </c>
      <c r="E2586" s="6">
        <v>95.573369565217305</v>
      </c>
      <c r="F2586" s="6">
        <v>287.02717391304299</v>
      </c>
      <c r="G2586" s="6">
        <f t="shared" si="120"/>
        <v>430.40760869565156</v>
      </c>
      <c r="H2586" s="6">
        <f t="shared" si="121"/>
        <v>4.001364187550533</v>
      </c>
      <c r="I2586" s="6">
        <f t="shared" si="122"/>
        <v>0.44444725141471436</v>
      </c>
    </row>
    <row r="2587" spans="1:9" x14ac:dyDescent="0.25">
      <c r="A2587" s="2" t="s">
        <v>2050</v>
      </c>
      <c r="B2587" s="2" t="s">
        <v>2586</v>
      </c>
      <c r="C2587" s="4">
        <v>101.826086956521</v>
      </c>
      <c r="D2587" s="7">
        <v>42.913043478260803</v>
      </c>
      <c r="E2587" s="7">
        <v>93.513586956521706</v>
      </c>
      <c r="F2587" s="7">
        <v>279.76902173912998</v>
      </c>
      <c r="G2587" s="6">
        <f t="shared" si="120"/>
        <v>416.19565217391249</v>
      </c>
      <c r="H2587" s="7">
        <f t="shared" si="121"/>
        <v>4.0873185311699647</v>
      </c>
      <c r="I2587" s="7">
        <f t="shared" si="122"/>
        <v>0.42143467122118089</v>
      </c>
    </row>
    <row r="2588" spans="1:9" x14ac:dyDescent="0.25">
      <c r="A2588" s="1" t="s">
        <v>2050</v>
      </c>
      <c r="B2588" s="1" t="s">
        <v>2587</v>
      </c>
      <c r="C2588" s="3">
        <v>104.64130434782599</v>
      </c>
      <c r="D2588" s="6">
        <v>30.6980434782608</v>
      </c>
      <c r="E2588" s="6">
        <v>87.523260869565206</v>
      </c>
      <c r="F2588" s="6">
        <v>273.67347826086899</v>
      </c>
      <c r="G2588" s="6">
        <f t="shared" si="120"/>
        <v>391.89478260869498</v>
      </c>
      <c r="H2588" s="6">
        <f t="shared" si="121"/>
        <v>3.7451251687960911</v>
      </c>
      <c r="I2588" s="6">
        <f t="shared" si="122"/>
        <v>0.29336449568920703</v>
      </c>
    </row>
    <row r="2589" spans="1:9" x14ac:dyDescent="0.25">
      <c r="A2589" s="2" t="s">
        <v>2050</v>
      </c>
      <c r="B2589" s="2" t="s">
        <v>2588</v>
      </c>
      <c r="C2589" s="4">
        <v>115.782608695652</v>
      </c>
      <c r="D2589" s="7">
        <v>17.657608695652101</v>
      </c>
      <c r="E2589" s="7">
        <v>129.92108695652101</v>
      </c>
      <c r="F2589" s="7">
        <v>298.59782608695599</v>
      </c>
      <c r="G2589" s="6">
        <f t="shared" si="120"/>
        <v>446.1765217391291</v>
      </c>
      <c r="H2589" s="7">
        <f t="shared" si="121"/>
        <v>3.8535711603454694</v>
      </c>
      <c r="I2589" s="7">
        <f t="shared" si="122"/>
        <v>0.15250657153586142</v>
      </c>
    </row>
    <row r="2590" spans="1:9" x14ac:dyDescent="0.25">
      <c r="A2590" s="1" t="s">
        <v>2050</v>
      </c>
      <c r="B2590" s="1" t="s">
        <v>2589</v>
      </c>
      <c r="C2590" s="3">
        <v>185.76086956521701</v>
      </c>
      <c r="D2590" s="6">
        <v>104.928369565217</v>
      </c>
      <c r="E2590" s="6">
        <v>148.625</v>
      </c>
      <c r="F2590" s="6">
        <v>525.75</v>
      </c>
      <c r="G2590" s="6">
        <f t="shared" si="120"/>
        <v>779.30336956521705</v>
      </c>
      <c r="H2590" s="6">
        <f t="shared" si="121"/>
        <v>4.1951966062024644</v>
      </c>
      <c r="I2590" s="6">
        <f t="shared" si="122"/>
        <v>0.56485722644821434</v>
      </c>
    </row>
    <row r="2591" spans="1:9" x14ac:dyDescent="0.25">
      <c r="A2591" s="2" t="s">
        <v>2050</v>
      </c>
      <c r="B2591" s="2" t="s">
        <v>2590</v>
      </c>
      <c r="C2591" s="4">
        <v>107.434782608695</v>
      </c>
      <c r="D2591" s="7">
        <v>26.504891304347801</v>
      </c>
      <c r="E2591" s="7">
        <v>88.614021739130393</v>
      </c>
      <c r="F2591" s="7">
        <v>281.49369565217302</v>
      </c>
      <c r="G2591" s="6">
        <f t="shared" si="120"/>
        <v>396.6126086956512</v>
      </c>
      <c r="H2591" s="7">
        <f t="shared" si="121"/>
        <v>3.6916592472683258</v>
      </c>
      <c r="I2591" s="7">
        <f t="shared" si="122"/>
        <v>0.24670679886685679</v>
      </c>
    </row>
    <row r="2592" spans="1:9" x14ac:dyDescent="0.25">
      <c r="A2592" s="1" t="s">
        <v>2050</v>
      </c>
      <c r="B2592" s="1" t="s">
        <v>2591</v>
      </c>
      <c r="C2592" s="3">
        <v>190.77173913043401</v>
      </c>
      <c r="D2592" s="6">
        <v>87.064130434782598</v>
      </c>
      <c r="E2592" s="6">
        <v>176.36771739130401</v>
      </c>
      <c r="F2592" s="6">
        <v>533.17891304347802</v>
      </c>
      <c r="G2592" s="6">
        <f t="shared" si="120"/>
        <v>796.61076086956461</v>
      </c>
      <c r="H2592" s="6">
        <f t="shared" si="121"/>
        <v>4.1757273089852562</v>
      </c>
      <c r="I2592" s="6">
        <f t="shared" si="122"/>
        <v>0.45637855392855287</v>
      </c>
    </row>
    <row r="2593" spans="1:9" x14ac:dyDescent="0.25">
      <c r="A2593" s="2" t="s">
        <v>2050</v>
      </c>
      <c r="B2593" s="2" t="s">
        <v>2592</v>
      </c>
      <c r="C2593" s="4">
        <v>18.826086956521699</v>
      </c>
      <c r="D2593" s="7">
        <v>39.209239130434703</v>
      </c>
      <c r="E2593" s="7">
        <v>14.755434782608599</v>
      </c>
      <c r="F2593" s="7">
        <v>56.274456521739097</v>
      </c>
      <c r="G2593" s="6">
        <f t="shared" si="120"/>
        <v>110.2391304347824</v>
      </c>
      <c r="H2593" s="7">
        <f t="shared" si="121"/>
        <v>5.8556581986143197</v>
      </c>
      <c r="I2593" s="7">
        <f t="shared" si="122"/>
        <v>2.0827078521939955</v>
      </c>
    </row>
    <row r="2594" spans="1:9" x14ac:dyDescent="0.25">
      <c r="A2594" s="1" t="s">
        <v>2050</v>
      </c>
      <c r="B2594" s="1" t="s">
        <v>2593</v>
      </c>
      <c r="C2594" s="3">
        <v>81.989130434782595</v>
      </c>
      <c r="D2594" s="6">
        <v>16.440217391304301</v>
      </c>
      <c r="E2594" s="6">
        <v>70.839673913043399</v>
      </c>
      <c r="F2594" s="6">
        <v>207.82336956521701</v>
      </c>
      <c r="G2594" s="6">
        <f t="shared" si="120"/>
        <v>295.10326086956468</v>
      </c>
      <c r="H2594" s="6">
        <f t="shared" si="121"/>
        <v>3.5992973617923845</v>
      </c>
      <c r="I2594" s="6">
        <f t="shared" si="122"/>
        <v>0.20051703566220283</v>
      </c>
    </row>
    <row r="2595" spans="1:9" x14ac:dyDescent="0.25">
      <c r="A2595" s="2" t="s">
        <v>2050</v>
      </c>
      <c r="B2595" s="2" t="s">
        <v>2594</v>
      </c>
      <c r="C2595" s="4">
        <v>175.369565217391</v>
      </c>
      <c r="D2595" s="7">
        <v>92.005326086956501</v>
      </c>
      <c r="E2595" s="7">
        <v>145.752717391304</v>
      </c>
      <c r="F2595" s="7">
        <v>480.69021739130397</v>
      </c>
      <c r="G2595" s="6">
        <f t="shared" si="120"/>
        <v>718.44826086956448</v>
      </c>
      <c r="H2595" s="7">
        <f t="shared" si="121"/>
        <v>4.0967670757406749</v>
      </c>
      <c r="I2595" s="7">
        <f t="shared" si="122"/>
        <v>0.52463679186810541</v>
      </c>
    </row>
    <row r="2596" spans="1:9" x14ac:dyDescent="0.25">
      <c r="A2596" s="1" t="s">
        <v>2050</v>
      </c>
      <c r="B2596" s="1" t="s">
        <v>2595</v>
      </c>
      <c r="C2596" s="3">
        <v>89</v>
      </c>
      <c r="D2596" s="6">
        <v>19.853478260869501</v>
      </c>
      <c r="E2596" s="6">
        <v>95.897717391304298</v>
      </c>
      <c r="F2596" s="6">
        <v>209.26771739130399</v>
      </c>
      <c r="G2596" s="6">
        <f t="shared" si="120"/>
        <v>325.01891304347782</v>
      </c>
      <c r="H2596" s="6">
        <f t="shared" si="121"/>
        <v>3.6518978993649194</v>
      </c>
      <c r="I2596" s="6">
        <f t="shared" si="122"/>
        <v>0.22307278944797193</v>
      </c>
    </row>
    <row r="2597" spans="1:9" x14ac:dyDescent="0.25">
      <c r="A2597" s="2" t="s">
        <v>2050</v>
      </c>
      <c r="B2597" s="2" t="s">
        <v>2596</v>
      </c>
      <c r="C2597" s="4">
        <v>38.782608695652101</v>
      </c>
      <c r="D2597" s="7">
        <v>37.657608695652101</v>
      </c>
      <c r="E2597" s="7">
        <v>20.1630434782608</v>
      </c>
      <c r="F2597" s="7">
        <v>114.046195652173</v>
      </c>
      <c r="G2597" s="6">
        <f t="shared" si="120"/>
        <v>171.86684782608592</v>
      </c>
      <c r="H2597" s="7">
        <f t="shared" si="121"/>
        <v>4.4315442825111919</v>
      </c>
      <c r="I2597" s="7">
        <f t="shared" si="122"/>
        <v>0.97099215246636761</v>
      </c>
    </row>
    <row r="2598" spans="1:9" x14ac:dyDescent="0.25">
      <c r="A2598" s="1" t="s">
        <v>2050</v>
      </c>
      <c r="B2598" s="1" t="s">
        <v>2597</v>
      </c>
      <c r="C2598" s="3">
        <v>49.141304347826001</v>
      </c>
      <c r="D2598" s="6">
        <v>12.862173913043399</v>
      </c>
      <c r="E2598" s="6">
        <v>48.001086956521704</v>
      </c>
      <c r="F2598" s="6">
        <v>128.933804347826</v>
      </c>
      <c r="G2598" s="6">
        <f t="shared" si="120"/>
        <v>189.79706521739109</v>
      </c>
      <c r="H2598" s="6">
        <f t="shared" si="121"/>
        <v>3.8622716213227188</v>
      </c>
      <c r="I2598" s="6">
        <f t="shared" si="122"/>
        <v>0.26173855341738439</v>
      </c>
    </row>
    <row r="2599" spans="1:9" x14ac:dyDescent="0.25">
      <c r="A2599" s="2" t="s">
        <v>2050</v>
      </c>
      <c r="B2599" s="2" t="s">
        <v>2598</v>
      </c>
      <c r="C2599" s="4">
        <v>78.597826086956502</v>
      </c>
      <c r="D2599" s="7">
        <v>50.959239130434703</v>
      </c>
      <c r="E2599" s="7">
        <v>62.575000000000003</v>
      </c>
      <c r="F2599" s="7">
        <v>247.72576086956499</v>
      </c>
      <c r="G2599" s="6">
        <f t="shared" si="120"/>
        <v>361.25999999999971</v>
      </c>
      <c r="H2599" s="7">
        <f t="shared" si="121"/>
        <v>4.596310330521364</v>
      </c>
      <c r="I2599" s="7">
        <f t="shared" si="122"/>
        <v>0.64835430784123826</v>
      </c>
    </row>
    <row r="2600" spans="1:9" x14ac:dyDescent="0.25">
      <c r="A2600" s="1" t="s">
        <v>2050</v>
      </c>
      <c r="B2600" s="1" t="s">
        <v>2599</v>
      </c>
      <c r="C2600" s="3">
        <v>22.673913043478201</v>
      </c>
      <c r="D2600" s="6">
        <v>31.4130434782608</v>
      </c>
      <c r="E2600" s="6">
        <v>34.461956521739097</v>
      </c>
      <c r="F2600" s="6">
        <v>49.1711956521739</v>
      </c>
      <c r="G2600" s="6">
        <f t="shared" si="120"/>
        <v>115.04619565217379</v>
      </c>
      <c r="H2600" s="6">
        <f t="shared" si="121"/>
        <v>5.0739453499520693</v>
      </c>
      <c r="I2600" s="6">
        <f t="shared" si="122"/>
        <v>1.3854266538830302</v>
      </c>
    </row>
    <row r="2601" spans="1:9" x14ac:dyDescent="0.25">
      <c r="A2601" s="2" t="s">
        <v>2050</v>
      </c>
      <c r="B2601" s="2" t="s">
        <v>2600</v>
      </c>
      <c r="C2601" s="4">
        <v>118.771739130434</v>
      </c>
      <c r="D2601" s="7">
        <v>25.6898913043478</v>
      </c>
      <c r="E2601" s="7">
        <v>108.02739130434701</v>
      </c>
      <c r="F2601" s="7">
        <v>309.00728260869499</v>
      </c>
      <c r="G2601" s="6">
        <f t="shared" si="120"/>
        <v>442.7245652173898</v>
      </c>
      <c r="H2601" s="7">
        <f t="shared" si="121"/>
        <v>3.7275244806442873</v>
      </c>
      <c r="I2601" s="7">
        <f t="shared" si="122"/>
        <v>0.21629633019127054</v>
      </c>
    </row>
    <row r="2602" spans="1:9" x14ac:dyDescent="0.25">
      <c r="A2602" s="1" t="s">
        <v>2050</v>
      </c>
      <c r="B2602" s="1" t="s">
        <v>2601</v>
      </c>
      <c r="C2602" s="3">
        <v>115.815217391304</v>
      </c>
      <c r="D2602" s="6">
        <v>34.052173913043397</v>
      </c>
      <c r="E2602" s="6">
        <v>115.791956521739</v>
      </c>
      <c r="F2602" s="6">
        <v>318.61500000000001</v>
      </c>
      <c r="G2602" s="6">
        <f t="shared" si="120"/>
        <v>468.45913043478242</v>
      </c>
      <c r="H2602" s="6">
        <f t="shared" si="121"/>
        <v>4.0448840919756091</v>
      </c>
      <c r="I2602" s="6">
        <f t="shared" si="122"/>
        <v>0.29402158610980778</v>
      </c>
    </row>
    <row r="2603" spans="1:9" x14ac:dyDescent="0.25">
      <c r="A2603" s="2" t="s">
        <v>2050</v>
      </c>
      <c r="B2603" s="2" t="s">
        <v>2602</v>
      </c>
      <c r="C2603" s="4">
        <v>59.032608695652101</v>
      </c>
      <c r="D2603" s="7">
        <v>28.9020652173913</v>
      </c>
      <c r="E2603" s="7">
        <v>53.836739130434701</v>
      </c>
      <c r="F2603" s="7">
        <v>179.43760869565199</v>
      </c>
      <c r="G2603" s="6">
        <f t="shared" si="120"/>
        <v>262.17641304347796</v>
      </c>
      <c r="H2603" s="7">
        <f t="shared" si="121"/>
        <v>4.4412134045295533</v>
      </c>
      <c r="I2603" s="7">
        <f t="shared" si="122"/>
        <v>0.48959491806297234</v>
      </c>
    </row>
    <row r="2604" spans="1:9" x14ac:dyDescent="0.25">
      <c r="A2604" s="1" t="s">
        <v>2050</v>
      </c>
      <c r="B2604" s="1" t="s">
        <v>2603</v>
      </c>
      <c r="C2604" s="3">
        <v>189.565217391304</v>
      </c>
      <c r="D2604" s="6">
        <v>53.8644565217391</v>
      </c>
      <c r="E2604" s="6">
        <v>130.7825</v>
      </c>
      <c r="F2604" s="6">
        <v>480.29184782608598</v>
      </c>
      <c r="G2604" s="6">
        <f t="shared" si="120"/>
        <v>664.93880434782511</v>
      </c>
      <c r="H2604" s="6">
        <f t="shared" si="121"/>
        <v>3.5077047018348635</v>
      </c>
      <c r="I2604" s="6">
        <f t="shared" si="122"/>
        <v>0.28414736238532146</v>
      </c>
    </row>
    <row r="2605" spans="1:9" x14ac:dyDescent="0.25">
      <c r="A2605" s="2" t="s">
        <v>2050</v>
      </c>
      <c r="B2605" s="2" t="s">
        <v>2604</v>
      </c>
      <c r="C2605" s="4">
        <v>80.130434782608603</v>
      </c>
      <c r="D2605" s="7">
        <v>61.198586956521702</v>
      </c>
      <c r="E2605" s="7">
        <v>73.094999999999999</v>
      </c>
      <c r="F2605" s="7">
        <v>237.72826086956499</v>
      </c>
      <c r="G2605" s="6">
        <f t="shared" si="120"/>
        <v>372.02184782608668</v>
      </c>
      <c r="H2605" s="7">
        <f t="shared" si="121"/>
        <v>4.6427034725990257</v>
      </c>
      <c r="I2605" s="7">
        <f t="shared" si="122"/>
        <v>0.7637371134020623</v>
      </c>
    </row>
    <row r="2606" spans="1:9" x14ac:dyDescent="0.25">
      <c r="A2606" s="1" t="s">
        <v>2050</v>
      </c>
      <c r="B2606" s="1" t="s">
        <v>2605</v>
      </c>
      <c r="C2606" s="3">
        <v>109.858695652173</v>
      </c>
      <c r="D2606" s="6">
        <v>32.869130434782598</v>
      </c>
      <c r="E2606" s="6">
        <v>88.310326086956493</v>
      </c>
      <c r="F2606" s="6">
        <v>285.62967391304301</v>
      </c>
      <c r="G2606" s="6">
        <f t="shared" si="120"/>
        <v>406.80913043478211</v>
      </c>
      <c r="H2606" s="6">
        <f t="shared" si="121"/>
        <v>3.703021668150813</v>
      </c>
      <c r="I2606" s="6">
        <f t="shared" si="122"/>
        <v>0.29919461759177046</v>
      </c>
    </row>
    <row r="2607" spans="1:9" x14ac:dyDescent="0.25">
      <c r="A2607" s="2" t="s">
        <v>2050</v>
      </c>
      <c r="B2607" s="2" t="s">
        <v>2606</v>
      </c>
      <c r="C2607" s="4">
        <v>94.543478260869506</v>
      </c>
      <c r="D2607" s="7">
        <v>21.480978260869499</v>
      </c>
      <c r="E2607" s="7">
        <v>99.994565217391298</v>
      </c>
      <c r="F2607" s="7">
        <v>238.20652173913001</v>
      </c>
      <c r="G2607" s="6">
        <f t="shared" si="120"/>
        <v>359.6820652173908</v>
      </c>
      <c r="H2607" s="7">
        <f t="shared" si="121"/>
        <v>3.8044090595539175</v>
      </c>
      <c r="I2607" s="7">
        <f t="shared" si="122"/>
        <v>0.22720740400091918</v>
      </c>
    </row>
    <row r="2608" spans="1:9" x14ac:dyDescent="0.25">
      <c r="A2608" s="1" t="s">
        <v>2050</v>
      </c>
      <c r="B2608" s="1" t="s">
        <v>2607</v>
      </c>
      <c r="C2608" s="3">
        <v>50.7173913043478</v>
      </c>
      <c r="D2608" s="6">
        <v>8.2643478260869507</v>
      </c>
      <c r="E2608" s="6">
        <v>47.7169565217391</v>
      </c>
      <c r="F2608" s="6">
        <v>136.12010869565199</v>
      </c>
      <c r="G2608" s="6">
        <f t="shared" si="120"/>
        <v>192.10141304347803</v>
      </c>
      <c r="H2608" s="6">
        <f t="shared" si="121"/>
        <v>3.7876832404629206</v>
      </c>
      <c r="I2608" s="6">
        <f t="shared" si="122"/>
        <v>0.16294899271324473</v>
      </c>
    </row>
    <row r="2609" spans="1:9" x14ac:dyDescent="0.25">
      <c r="A2609" s="2" t="s">
        <v>2050</v>
      </c>
      <c r="B2609" s="2" t="s">
        <v>2608</v>
      </c>
      <c r="C2609" s="4">
        <v>62.141304347826001</v>
      </c>
      <c r="D2609" s="7">
        <v>12.7146739130434</v>
      </c>
      <c r="E2609" s="7">
        <v>88.540760869565204</v>
      </c>
      <c r="F2609" s="7">
        <v>176.35902173912999</v>
      </c>
      <c r="G2609" s="6">
        <f t="shared" si="120"/>
        <v>277.61445652173859</v>
      </c>
      <c r="H2609" s="7">
        <f t="shared" si="121"/>
        <v>4.4674707014168247</v>
      </c>
      <c r="I2609" s="7">
        <f t="shared" si="122"/>
        <v>0.20460906069616835</v>
      </c>
    </row>
    <row r="2610" spans="1:9" x14ac:dyDescent="0.25">
      <c r="A2610" s="1" t="s">
        <v>2050</v>
      </c>
      <c r="B2610" s="1" t="s">
        <v>2609</v>
      </c>
      <c r="C2610" s="3">
        <v>100.869565217391</v>
      </c>
      <c r="D2610" s="6">
        <v>75.291195652173897</v>
      </c>
      <c r="E2610" s="6">
        <v>82.534347826086901</v>
      </c>
      <c r="F2610" s="6">
        <v>334.69554347825999</v>
      </c>
      <c r="G2610" s="6">
        <f t="shared" si="120"/>
        <v>492.52108695652078</v>
      </c>
      <c r="H2610" s="6">
        <f t="shared" si="121"/>
        <v>4.8827521551724189</v>
      </c>
      <c r="I2610" s="6">
        <f t="shared" si="122"/>
        <v>0.74642133620689866</v>
      </c>
    </row>
    <row r="2611" spans="1:9" x14ac:dyDescent="0.25">
      <c r="A2611" s="2" t="s">
        <v>2050</v>
      </c>
      <c r="B2611" s="2" t="s">
        <v>2610</v>
      </c>
      <c r="C2611" s="4">
        <v>161.108695652173</v>
      </c>
      <c r="D2611" s="7">
        <v>31.211956521739101</v>
      </c>
      <c r="E2611" s="7">
        <v>174.26630434782601</v>
      </c>
      <c r="F2611" s="7">
        <v>425.51086956521698</v>
      </c>
      <c r="G2611" s="6">
        <f t="shared" si="120"/>
        <v>630.98913043478206</v>
      </c>
      <c r="H2611" s="7">
        <f t="shared" si="121"/>
        <v>3.9165429766563404</v>
      </c>
      <c r="I2611" s="7">
        <f t="shared" si="122"/>
        <v>0.19373228983942881</v>
      </c>
    </row>
    <row r="2612" spans="1:9" x14ac:dyDescent="0.25">
      <c r="A2612" s="1" t="s">
        <v>2050</v>
      </c>
      <c r="B2612" s="1" t="s">
        <v>2611</v>
      </c>
      <c r="C2612" s="3">
        <v>57.760869565217298</v>
      </c>
      <c r="D2612" s="6">
        <v>22.6630434782608</v>
      </c>
      <c r="E2612" s="6">
        <v>49.127717391304301</v>
      </c>
      <c r="F2612" s="6">
        <v>195.22554347825999</v>
      </c>
      <c r="G2612" s="6">
        <f t="shared" si="120"/>
        <v>267.0163043478251</v>
      </c>
      <c r="H2612" s="6">
        <f t="shared" si="121"/>
        <v>4.6227888596160991</v>
      </c>
      <c r="I2612" s="6">
        <f t="shared" si="122"/>
        <v>0.39235980429055267</v>
      </c>
    </row>
    <row r="2613" spans="1:9" x14ac:dyDescent="0.25">
      <c r="A2613" s="2" t="s">
        <v>2050</v>
      </c>
      <c r="B2613" s="2" t="s">
        <v>2612</v>
      </c>
      <c r="C2613" s="4">
        <v>55.641304347826001</v>
      </c>
      <c r="D2613" s="7">
        <v>26.434782608695599</v>
      </c>
      <c r="E2613" s="7">
        <v>42.817934782608603</v>
      </c>
      <c r="F2613" s="7">
        <v>149.858695652173</v>
      </c>
      <c r="G2613" s="6">
        <f t="shared" si="120"/>
        <v>219.1114130434772</v>
      </c>
      <c r="H2613" s="7">
        <f t="shared" si="121"/>
        <v>3.9379273295565409</v>
      </c>
      <c r="I2613" s="7">
        <f t="shared" si="122"/>
        <v>0.47509279156085149</v>
      </c>
    </row>
    <row r="2614" spans="1:9" x14ac:dyDescent="0.25">
      <c r="A2614" s="1" t="s">
        <v>2050</v>
      </c>
      <c r="B2614" s="1" t="s">
        <v>2613</v>
      </c>
      <c r="C2614" s="3">
        <v>42.380434782608603</v>
      </c>
      <c r="D2614" s="6">
        <v>154.94999999999999</v>
      </c>
      <c r="E2614" s="6">
        <v>57.020652173913</v>
      </c>
      <c r="F2614" s="6">
        <v>166.03369565217301</v>
      </c>
      <c r="G2614" s="6">
        <f t="shared" si="120"/>
        <v>378.00434782608602</v>
      </c>
      <c r="H2614" s="6">
        <f t="shared" si="121"/>
        <v>8.9193126442677588</v>
      </c>
      <c r="I2614" s="6">
        <f t="shared" si="122"/>
        <v>3.6561682482687945</v>
      </c>
    </row>
    <row r="2615" spans="1:9" x14ac:dyDescent="0.25">
      <c r="A2615" s="2" t="s">
        <v>2050</v>
      </c>
      <c r="B2615" s="2" t="s">
        <v>2614</v>
      </c>
      <c r="C2615" s="4">
        <v>95.826086956521706</v>
      </c>
      <c r="D2615" s="7">
        <v>35.570652173912997</v>
      </c>
      <c r="E2615" s="7">
        <v>0</v>
      </c>
      <c r="F2615" s="7">
        <v>251.94293478260801</v>
      </c>
      <c r="G2615" s="6">
        <f t="shared" si="120"/>
        <v>287.51358695652101</v>
      </c>
      <c r="H2615" s="7">
        <f t="shared" si="121"/>
        <v>3.0003686479128793</v>
      </c>
      <c r="I2615" s="7">
        <f t="shared" si="122"/>
        <v>0.37120009074410126</v>
      </c>
    </row>
    <row r="2616" spans="1:9" x14ac:dyDescent="0.25">
      <c r="A2616" s="1" t="s">
        <v>2050</v>
      </c>
      <c r="B2616" s="1" t="s">
        <v>2615</v>
      </c>
      <c r="C2616" s="3">
        <v>89.152173913043399</v>
      </c>
      <c r="D2616" s="6">
        <v>31.152173913043399</v>
      </c>
      <c r="E2616" s="6">
        <v>166.14945652173901</v>
      </c>
      <c r="F2616" s="6">
        <v>331.62065217391302</v>
      </c>
      <c r="G2616" s="6">
        <f t="shared" si="120"/>
        <v>528.92228260869547</v>
      </c>
      <c r="H2616" s="6">
        <f t="shared" si="121"/>
        <v>5.9328029748841775</v>
      </c>
      <c r="I2616" s="6">
        <f t="shared" si="122"/>
        <v>0.34942696903194287</v>
      </c>
    </row>
    <row r="2617" spans="1:9" x14ac:dyDescent="0.25">
      <c r="A2617" s="2" t="s">
        <v>2050</v>
      </c>
      <c r="B2617" s="2" t="s">
        <v>2616</v>
      </c>
      <c r="C2617" s="4">
        <v>103.41304347825999</v>
      </c>
      <c r="D2617" s="7">
        <v>32.334782608695598</v>
      </c>
      <c r="E2617" s="7">
        <v>65.498913043478197</v>
      </c>
      <c r="F2617" s="7">
        <v>263.83695652173901</v>
      </c>
      <c r="G2617" s="6">
        <f t="shared" si="120"/>
        <v>361.6706521739128</v>
      </c>
      <c r="H2617" s="7">
        <f t="shared" si="121"/>
        <v>3.4973407609838407</v>
      </c>
      <c r="I2617" s="7">
        <f t="shared" si="122"/>
        <v>0.31267605633803031</v>
      </c>
    </row>
    <row r="2618" spans="1:9" x14ac:dyDescent="0.25">
      <c r="A2618" s="1" t="s">
        <v>2050</v>
      </c>
      <c r="B2618" s="1" t="s">
        <v>2617</v>
      </c>
      <c r="C2618" s="3">
        <v>114.934782608695</v>
      </c>
      <c r="D2618" s="6">
        <v>69.953804347825994</v>
      </c>
      <c r="E2618" s="6">
        <v>93.111521739130396</v>
      </c>
      <c r="F2618" s="6">
        <v>315.18347826086898</v>
      </c>
      <c r="G2618" s="6">
        <f t="shared" si="120"/>
        <v>478.2488043478254</v>
      </c>
      <c r="H2618" s="6">
        <f t="shared" si="121"/>
        <v>4.1610450160771881</v>
      </c>
      <c r="I2618" s="6">
        <f t="shared" si="122"/>
        <v>0.60863911480991373</v>
      </c>
    </row>
    <row r="2619" spans="1:9" x14ac:dyDescent="0.25">
      <c r="A2619" s="2" t="s">
        <v>2050</v>
      </c>
      <c r="B2619" s="2" t="s">
        <v>2618</v>
      </c>
      <c r="C2619" s="4">
        <v>112.38043478260801</v>
      </c>
      <c r="D2619" s="7">
        <v>37.671847826086903</v>
      </c>
      <c r="E2619" s="7">
        <v>100.688913043478</v>
      </c>
      <c r="F2619" s="7">
        <v>301.93663043478199</v>
      </c>
      <c r="G2619" s="6">
        <f t="shared" si="120"/>
        <v>440.29739130434689</v>
      </c>
      <c r="H2619" s="7">
        <f t="shared" si="121"/>
        <v>3.9179185607892602</v>
      </c>
      <c r="I2619" s="7">
        <f t="shared" si="122"/>
        <v>0.3352171389882983</v>
      </c>
    </row>
    <row r="2620" spans="1:9" x14ac:dyDescent="0.25">
      <c r="A2620" s="1" t="s">
        <v>2050</v>
      </c>
      <c r="B2620" s="1" t="s">
        <v>2619</v>
      </c>
      <c r="C2620" s="3">
        <v>113.967391304347</v>
      </c>
      <c r="D2620" s="6">
        <v>27.198369565217298</v>
      </c>
      <c r="E2620" s="6">
        <v>98.839673913043399</v>
      </c>
      <c r="F2620" s="6">
        <v>312.97010869565202</v>
      </c>
      <c r="G2620" s="6">
        <f t="shared" si="120"/>
        <v>439.00815217391272</v>
      </c>
      <c r="H2620" s="6">
        <f t="shared" si="121"/>
        <v>3.8520505484025045</v>
      </c>
      <c r="I2620" s="6">
        <f t="shared" si="122"/>
        <v>0.23865045302813634</v>
      </c>
    </row>
    <row r="2621" spans="1:9" x14ac:dyDescent="0.25">
      <c r="A2621" s="2" t="s">
        <v>2050</v>
      </c>
      <c r="B2621" s="2" t="s">
        <v>2620</v>
      </c>
      <c r="C2621" s="4">
        <v>114.29347826086899</v>
      </c>
      <c r="D2621" s="7">
        <v>16.459021739130399</v>
      </c>
      <c r="E2621" s="7">
        <v>119.938913043478</v>
      </c>
      <c r="F2621" s="7">
        <v>296.46815217391298</v>
      </c>
      <c r="G2621" s="6">
        <f t="shared" si="120"/>
        <v>432.86608695652137</v>
      </c>
      <c r="H2621" s="7">
        <f t="shared" si="121"/>
        <v>3.7873209700428117</v>
      </c>
      <c r="I2621" s="7">
        <f t="shared" si="122"/>
        <v>0.14400665715644359</v>
      </c>
    </row>
    <row r="2622" spans="1:9" x14ac:dyDescent="0.25">
      <c r="A2622" s="1" t="s">
        <v>2050</v>
      </c>
      <c r="B2622" s="1" t="s">
        <v>2621</v>
      </c>
      <c r="C2622" s="3">
        <v>173.369565217391</v>
      </c>
      <c r="D2622" s="6">
        <v>65.978260869565204</v>
      </c>
      <c r="E2622" s="6">
        <v>141.28532608695599</v>
      </c>
      <c r="F2622" s="6">
        <v>449.19021739130397</v>
      </c>
      <c r="G2622" s="6">
        <f t="shared" si="120"/>
        <v>656.4538043478251</v>
      </c>
      <c r="H2622" s="6">
        <f t="shared" si="121"/>
        <v>3.7864420062695934</v>
      </c>
      <c r="I2622" s="6">
        <f t="shared" si="122"/>
        <v>0.38056426332288462</v>
      </c>
    </row>
    <row r="2623" spans="1:9" x14ac:dyDescent="0.25">
      <c r="A2623" s="2" t="s">
        <v>2050</v>
      </c>
      <c r="B2623" s="2" t="s">
        <v>2622</v>
      </c>
      <c r="C2623" s="4">
        <v>115.902173913043</v>
      </c>
      <c r="D2623" s="7">
        <v>22.7418478260869</v>
      </c>
      <c r="E2623" s="7">
        <v>115.622282608695</v>
      </c>
      <c r="F2623" s="7">
        <v>305.20652173912998</v>
      </c>
      <c r="G2623" s="6">
        <f t="shared" si="120"/>
        <v>443.57065217391187</v>
      </c>
      <c r="H2623" s="7">
        <f t="shared" si="121"/>
        <v>3.8271124449029412</v>
      </c>
      <c r="I2623" s="7">
        <f t="shared" si="122"/>
        <v>0.19621588671105725</v>
      </c>
    </row>
    <row r="2624" spans="1:9" x14ac:dyDescent="0.25">
      <c r="A2624" s="1" t="s">
        <v>2050</v>
      </c>
      <c r="B2624" s="1" t="s">
        <v>2623</v>
      </c>
      <c r="C2624" s="3">
        <v>117</v>
      </c>
      <c r="D2624" s="6">
        <v>53.739130434782602</v>
      </c>
      <c r="E2624" s="6">
        <v>76.399456521739097</v>
      </c>
      <c r="F2624" s="6">
        <v>308.25</v>
      </c>
      <c r="G2624" s="6">
        <f t="shared" si="120"/>
        <v>438.38858695652169</v>
      </c>
      <c r="H2624" s="6">
        <f t="shared" si="121"/>
        <v>3.7469109996283905</v>
      </c>
      <c r="I2624" s="6">
        <f t="shared" si="122"/>
        <v>0.45930880713489403</v>
      </c>
    </row>
    <row r="2625" spans="1:9" x14ac:dyDescent="0.25">
      <c r="A2625" s="2" t="s">
        <v>2050</v>
      </c>
      <c r="B2625" s="2" t="s">
        <v>2624</v>
      </c>
      <c r="C2625" s="4">
        <v>93.597826086956502</v>
      </c>
      <c r="D2625" s="7">
        <v>40.459891304347799</v>
      </c>
      <c r="E2625" s="7">
        <v>65.033478260869501</v>
      </c>
      <c r="F2625" s="7">
        <v>247.30304347826001</v>
      </c>
      <c r="G2625" s="6">
        <f t="shared" si="120"/>
        <v>352.79641304347729</v>
      </c>
      <c r="H2625" s="7">
        <f t="shared" si="121"/>
        <v>3.7692799907095478</v>
      </c>
      <c r="I2625" s="7">
        <f t="shared" si="122"/>
        <v>0.43227383579142936</v>
      </c>
    </row>
    <row r="2626" spans="1:9" x14ac:dyDescent="0.25">
      <c r="A2626" s="1" t="s">
        <v>2050</v>
      </c>
      <c r="B2626" s="1" t="s">
        <v>2625</v>
      </c>
      <c r="C2626" s="3">
        <v>100.945652173913</v>
      </c>
      <c r="D2626" s="6">
        <v>31.497282608695599</v>
      </c>
      <c r="E2626" s="6">
        <v>88.065217391304301</v>
      </c>
      <c r="F2626" s="6">
        <v>260.53260869565202</v>
      </c>
      <c r="G2626" s="6">
        <f t="shared" si="120"/>
        <v>380.0951086956519</v>
      </c>
      <c r="H2626" s="6">
        <f t="shared" si="121"/>
        <v>3.7653440292882512</v>
      </c>
      <c r="I2626" s="6">
        <f t="shared" si="122"/>
        <v>0.3120221815440935</v>
      </c>
    </row>
    <row r="2627" spans="1:9" x14ac:dyDescent="0.25">
      <c r="A2627" s="2" t="s">
        <v>2050</v>
      </c>
      <c r="B2627" s="2" t="s">
        <v>2626</v>
      </c>
      <c r="C2627" s="4">
        <v>48.336956521739097</v>
      </c>
      <c r="D2627" s="7">
        <v>66.057065217391298</v>
      </c>
      <c r="E2627" s="7">
        <v>22.2255434782608</v>
      </c>
      <c r="F2627" s="7">
        <v>125.625</v>
      </c>
      <c r="G2627" s="6">
        <f t="shared" ref="G2627:G2690" si="123">SUM(D2627:F2627)</f>
        <v>213.9076086956521</v>
      </c>
      <c r="H2627" s="7">
        <f t="shared" ref="H2627:H2690" si="124">G2627/C2627</f>
        <v>4.4253429278165068</v>
      </c>
      <c r="I2627" s="7">
        <f t="shared" ref="I2627:I2690" si="125">D2627/C2627</f>
        <v>1.366595457611874</v>
      </c>
    </row>
    <row r="2628" spans="1:9" x14ac:dyDescent="0.25">
      <c r="A2628" s="1" t="s">
        <v>2050</v>
      </c>
      <c r="B2628" s="1" t="s">
        <v>2627</v>
      </c>
      <c r="C2628" s="3">
        <v>37.25</v>
      </c>
      <c r="D2628" s="6">
        <v>23.823369565217298</v>
      </c>
      <c r="E2628" s="6">
        <v>27.440217391304301</v>
      </c>
      <c r="F2628" s="6">
        <v>97.263586956521706</v>
      </c>
      <c r="G2628" s="6">
        <f t="shared" si="123"/>
        <v>148.5271739130433</v>
      </c>
      <c r="H2628" s="6">
        <f t="shared" si="124"/>
        <v>3.9873066822293501</v>
      </c>
      <c r="I2628" s="6">
        <f t="shared" si="125"/>
        <v>0.63955354537496101</v>
      </c>
    </row>
    <row r="2629" spans="1:9" x14ac:dyDescent="0.25">
      <c r="A2629" s="2" t="s">
        <v>2050</v>
      </c>
      <c r="B2629" s="2" t="s">
        <v>2628</v>
      </c>
      <c r="C2629" s="4">
        <v>93.119565217391298</v>
      </c>
      <c r="D2629" s="7">
        <v>18.965</v>
      </c>
      <c r="E2629" s="7">
        <v>77.887500000000003</v>
      </c>
      <c r="F2629" s="7">
        <v>202.61054347826001</v>
      </c>
      <c r="G2629" s="6">
        <f t="shared" si="123"/>
        <v>299.46304347826003</v>
      </c>
      <c r="H2629" s="7">
        <f t="shared" si="124"/>
        <v>3.2158982140772645</v>
      </c>
      <c r="I2629" s="7">
        <f t="shared" si="125"/>
        <v>0.20366289249445549</v>
      </c>
    </row>
    <row r="2630" spans="1:9" x14ac:dyDescent="0.25">
      <c r="A2630" s="1" t="s">
        <v>2050</v>
      </c>
      <c r="B2630" s="1" t="s">
        <v>2629</v>
      </c>
      <c r="C2630" s="3">
        <v>116.89130434782599</v>
      </c>
      <c r="D2630" s="6">
        <v>16.379021739130401</v>
      </c>
      <c r="E2630" s="6">
        <v>111.96489130434701</v>
      </c>
      <c r="F2630" s="6">
        <v>300.64891304347799</v>
      </c>
      <c r="G2630" s="6">
        <f t="shared" si="123"/>
        <v>428.9928260869554</v>
      </c>
      <c r="H2630" s="6">
        <f t="shared" si="124"/>
        <v>3.6700148781848547</v>
      </c>
      <c r="I2630" s="6">
        <f t="shared" si="125"/>
        <v>0.14012181513855293</v>
      </c>
    </row>
    <row r="2631" spans="1:9" x14ac:dyDescent="0.25">
      <c r="A2631" s="2" t="s">
        <v>2050</v>
      </c>
      <c r="B2631" s="2" t="s">
        <v>2630</v>
      </c>
      <c r="C2631" s="4">
        <v>102.64130434782599</v>
      </c>
      <c r="D2631" s="7">
        <v>12.5842391304347</v>
      </c>
      <c r="E2631" s="7">
        <v>101.88043478260801</v>
      </c>
      <c r="F2631" s="7">
        <v>289.39945652173901</v>
      </c>
      <c r="G2631" s="6">
        <f t="shared" si="123"/>
        <v>403.86413043478171</v>
      </c>
      <c r="H2631" s="7">
        <f t="shared" si="124"/>
        <v>3.9347135444244361</v>
      </c>
      <c r="I2631" s="7">
        <f t="shared" si="125"/>
        <v>0.12260404532457836</v>
      </c>
    </row>
    <row r="2632" spans="1:9" x14ac:dyDescent="0.25">
      <c r="A2632" s="1" t="s">
        <v>2050</v>
      </c>
      <c r="B2632" s="1" t="s">
        <v>2631</v>
      </c>
      <c r="C2632" s="3">
        <v>167.39130434782601</v>
      </c>
      <c r="D2632" s="6">
        <v>76.644130434782596</v>
      </c>
      <c r="E2632" s="6">
        <v>196.522826086956</v>
      </c>
      <c r="F2632" s="6">
        <v>448.76163043478198</v>
      </c>
      <c r="G2632" s="6">
        <f t="shared" si="123"/>
        <v>721.92858695652058</v>
      </c>
      <c r="H2632" s="6">
        <f t="shared" si="124"/>
        <v>4.3128201298701248</v>
      </c>
      <c r="I2632" s="6">
        <f t="shared" si="125"/>
        <v>0.4578740259740261</v>
      </c>
    </row>
    <row r="2633" spans="1:9" x14ac:dyDescent="0.25">
      <c r="A2633" s="2" t="s">
        <v>2050</v>
      </c>
      <c r="B2633" s="2" t="s">
        <v>2632</v>
      </c>
      <c r="C2633" s="4">
        <v>107.54347826086899</v>
      </c>
      <c r="D2633" s="7">
        <v>36.367391304347798</v>
      </c>
      <c r="E2633" s="7">
        <v>64.413043478260803</v>
      </c>
      <c r="F2633" s="7">
        <v>271.48043478260797</v>
      </c>
      <c r="G2633" s="6">
        <f t="shared" si="123"/>
        <v>372.26086956521658</v>
      </c>
      <c r="H2633" s="7">
        <f t="shared" si="124"/>
        <v>3.4614918132201442</v>
      </c>
      <c r="I2633" s="7">
        <f t="shared" si="125"/>
        <v>0.33816454416818426</v>
      </c>
    </row>
    <row r="2634" spans="1:9" x14ac:dyDescent="0.25">
      <c r="A2634" s="1" t="s">
        <v>2050</v>
      </c>
      <c r="B2634" s="1" t="s">
        <v>2633</v>
      </c>
      <c r="C2634" s="3">
        <v>163.96739130434699</v>
      </c>
      <c r="D2634" s="6">
        <v>63.888043478260798</v>
      </c>
      <c r="E2634" s="6">
        <v>90.3608695652173</v>
      </c>
      <c r="F2634" s="6">
        <v>422.72717391304298</v>
      </c>
      <c r="G2634" s="6">
        <f t="shared" si="123"/>
        <v>576.97608695652104</v>
      </c>
      <c r="H2634" s="6">
        <f t="shared" si="124"/>
        <v>3.5188465362943457</v>
      </c>
      <c r="I2634" s="6">
        <f t="shared" si="125"/>
        <v>0.38963871395426075</v>
      </c>
    </row>
    <row r="2635" spans="1:9" x14ac:dyDescent="0.25">
      <c r="A2635" s="2" t="s">
        <v>2050</v>
      </c>
      <c r="B2635" s="2" t="s">
        <v>2634</v>
      </c>
      <c r="C2635" s="4">
        <v>74.532608695652101</v>
      </c>
      <c r="D2635" s="7">
        <v>51.504239130434698</v>
      </c>
      <c r="E2635" s="7">
        <v>34.355434782608597</v>
      </c>
      <c r="F2635" s="7">
        <v>188.56239130434699</v>
      </c>
      <c r="G2635" s="6">
        <f t="shared" si="123"/>
        <v>274.4220652173903</v>
      </c>
      <c r="H2635" s="7">
        <f t="shared" si="124"/>
        <v>3.6819060813766855</v>
      </c>
      <c r="I2635" s="7">
        <f t="shared" si="125"/>
        <v>0.69102960478343256</v>
      </c>
    </row>
    <row r="2636" spans="1:9" x14ac:dyDescent="0.25">
      <c r="A2636" s="1" t="s">
        <v>2050</v>
      </c>
      <c r="B2636" s="1" t="s">
        <v>2635</v>
      </c>
      <c r="C2636" s="3">
        <v>117.97826086956501</v>
      </c>
      <c r="D2636" s="6">
        <v>10.2228260869565</v>
      </c>
      <c r="E2636" s="6">
        <v>115.445652173913</v>
      </c>
      <c r="F2636" s="6">
        <v>278.97826086956502</v>
      </c>
      <c r="G2636" s="6">
        <f t="shared" si="123"/>
        <v>404.64673913043453</v>
      </c>
      <c r="H2636" s="6">
        <f t="shared" si="124"/>
        <v>3.429841533075368</v>
      </c>
      <c r="I2636" s="6">
        <f t="shared" si="125"/>
        <v>8.6650082918739602E-2</v>
      </c>
    </row>
    <row r="2637" spans="1:9" x14ac:dyDescent="0.25">
      <c r="A2637" s="2" t="s">
        <v>2050</v>
      </c>
      <c r="B2637" s="2" t="s">
        <v>2636</v>
      </c>
      <c r="C2637" s="4">
        <v>88.195652173913004</v>
      </c>
      <c r="D2637" s="7">
        <v>30.152173913043399</v>
      </c>
      <c r="E2637" s="7">
        <v>86.293478260869506</v>
      </c>
      <c r="F2637" s="7">
        <v>246.432065217391</v>
      </c>
      <c r="G2637" s="6">
        <f t="shared" si="123"/>
        <v>362.87771739130392</v>
      </c>
      <c r="H2637" s="7">
        <f t="shared" si="124"/>
        <v>4.1144626571358121</v>
      </c>
      <c r="I2637" s="7">
        <f t="shared" si="125"/>
        <v>0.34187823514912424</v>
      </c>
    </row>
    <row r="2638" spans="1:9" x14ac:dyDescent="0.25">
      <c r="A2638" s="1" t="s">
        <v>2050</v>
      </c>
      <c r="B2638" s="1" t="s">
        <v>2637</v>
      </c>
      <c r="C2638" s="3">
        <v>262.27173913043401</v>
      </c>
      <c r="D2638" s="6">
        <v>120.858695652173</v>
      </c>
      <c r="E2638" s="6">
        <v>178.32336956521701</v>
      </c>
      <c r="F2638" s="6">
        <v>590.60282608695604</v>
      </c>
      <c r="G2638" s="6">
        <f t="shared" si="123"/>
        <v>889.78489130434605</v>
      </c>
      <c r="H2638" s="6">
        <f t="shared" si="124"/>
        <v>3.392606821666877</v>
      </c>
      <c r="I2638" s="6">
        <f t="shared" si="125"/>
        <v>0.46081478718554225</v>
      </c>
    </row>
    <row r="2639" spans="1:9" x14ac:dyDescent="0.25">
      <c r="A2639" s="2" t="s">
        <v>2050</v>
      </c>
      <c r="B2639" s="2" t="s">
        <v>2638</v>
      </c>
      <c r="C2639" s="4">
        <v>43.728260869565197</v>
      </c>
      <c r="D2639" s="7">
        <v>21.005434782608599</v>
      </c>
      <c r="E2639" s="7">
        <v>26.505434782608599</v>
      </c>
      <c r="F2639" s="7">
        <v>110.84347826086901</v>
      </c>
      <c r="G2639" s="6">
        <f t="shared" si="123"/>
        <v>158.35434782608621</v>
      </c>
      <c r="H2639" s="7">
        <f t="shared" si="124"/>
        <v>3.6213273676360771</v>
      </c>
      <c r="I2639" s="7">
        <f t="shared" si="125"/>
        <v>0.4803629132488173</v>
      </c>
    </row>
    <row r="2640" spans="1:9" x14ac:dyDescent="0.25">
      <c r="A2640" s="1" t="s">
        <v>2050</v>
      </c>
      <c r="B2640" s="1" t="s">
        <v>2639</v>
      </c>
      <c r="C2640" s="3">
        <v>46.641304347826001</v>
      </c>
      <c r="D2640" s="6">
        <v>29.082608695652102</v>
      </c>
      <c r="E2640" s="6">
        <v>24.9548913043478</v>
      </c>
      <c r="F2640" s="6">
        <v>121.13586956521701</v>
      </c>
      <c r="G2640" s="6">
        <f t="shared" si="123"/>
        <v>175.17336956521692</v>
      </c>
      <c r="H2640" s="6">
        <f t="shared" si="124"/>
        <v>3.7557562339780906</v>
      </c>
      <c r="I2640" s="6">
        <f t="shared" si="125"/>
        <v>0.62353763691447173</v>
      </c>
    </row>
    <row r="2641" spans="1:9" x14ac:dyDescent="0.25">
      <c r="A2641" s="2" t="s">
        <v>2050</v>
      </c>
      <c r="B2641" s="2" t="s">
        <v>2640</v>
      </c>
      <c r="C2641" s="4">
        <v>86.891304347825994</v>
      </c>
      <c r="D2641" s="7">
        <v>78.301630434782595</v>
      </c>
      <c r="E2641" s="7">
        <v>144.796195652173</v>
      </c>
      <c r="F2641" s="7">
        <v>201.27717391304299</v>
      </c>
      <c r="G2641" s="6">
        <f t="shared" si="123"/>
        <v>424.37499999999858</v>
      </c>
      <c r="H2641" s="7">
        <f t="shared" si="124"/>
        <v>4.8839754816111975</v>
      </c>
      <c r="I2641" s="7">
        <f t="shared" si="125"/>
        <v>0.90114460845634303</v>
      </c>
    </row>
    <row r="2642" spans="1:9" x14ac:dyDescent="0.25">
      <c r="A2642" s="1" t="s">
        <v>2050</v>
      </c>
      <c r="B2642" s="1" t="s">
        <v>2641</v>
      </c>
      <c r="C2642" s="3">
        <v>108.304347826086</v>
      </c>
      <c r="D2642" s="6">
        <v>48.459347826086898</v>
      </c>
      <c r="E2642" s="6">
        <v>97.425326086956503</v>
      </c>
      <c r="F2642" s="6">
        <v>284.99771739130398</v>
      </c>
      <c r="G2642" s="6">
        <f t="shared" si="123"/>
        <v>430.88239130434738</v>
      </c>
      <c r="H2642" s="6">
        <f t="shared" si="124"/>
        <v>3.9784403853874255</v>
      </c>
      <c r="I2642" s="6">
        <f t="shared" si="125"/>
        <v>0.44743677238057344</v>
      </c>
    </row>
    <row r="2643" spans="1:9" x14ac:dyDescent="0.25">
      <c r="A2643" s="2" t="s">
        <v>2050</v>
      </c>
      <c r="B2643" s="2" t="s">
        <v>2642</v>
      </c>
      <c r="C2643" s="4">
        <v>140.33695652173901</v>
      </c>
      <c r="D2643" s="7">
        <v>143.16576086956499</v>
      </c>
      <c r="E2643" s="7">
        <v>34.277173913043399</v>
      </c>
      <c r="F2643" s="7">
        <v>388.11141304347802</v>
      </c>
      <c r="G2643" s="6">
        <f t="shared" si="123"/>
        <v>565.55434782608643</v>
      </c>
      <c r="H2643" s="7">
        <f t="shared" si="124"/>
        <v>4.0299744403996591</v>
      </c>
      <c r="I2643" s="7">
        <f t="shared" si="125"/>
        <v>1.0201572302687623</v>
      </c>
    </row>
    <row r="2644" spans="1:9" x14ac:dyDescent="0.25">
      <c r="A2644" s="1" t="s">
        <v>2050</v>
      </c>
      <c r="B2644" s="1" t="s">
        <v>2643</v>
      </c>
      <c r="C2644" s="3">
        <v>236.33695652173901</v>
      </c>
      <c r="D2644" s="6">
        <v>67.752717391304301</v>
      </c>
      <c r="E2644" s="6">
        <v>234.22554347825999</v>
      </c>
      <c r="F2644" s="6">
        <v>616.84543478260798</v>
      </c>
      <c r="G2644" s="6">
        <f t="shared" si="123"/>
        <v>918.82369565217232</v>
      </c>
      <c r="H2644" s="6">
        <f t="shared" si="124"/>
        <v>3.8877698569654555</v>
      </c>
      <c r="I2644" s="6">
        <f t="shared" si="125"/>
        <v>0.28667847123212065</v>
      </c>
    </row>
    <row r="2645" spans="1:9" x14ac:dyDescent="0.25">
      <c r="A2645" s="2" t="s">
        <v>2050</v>
      </c>
      <c r="B2645" s="2" t="s">
        <v>2644</v>
      </c>
      <c r="C2645" s="4">
        <v>34.347826086956502</v>
      </c>
      <c r="D2645" s="7">
        <v>24.320108695652099</v>
      </c>
      <c r="E2645" s="7">
        <v>46.118804347826</v>
      </c>
      <c r="F2645" s="7">
        <v>99.105760869565202</v>
      </c>
      <c r="G2645" s="6">
        <f t="shared" si="123"/>
        <v>169.54467391304331</v>
      </c>
      <c r="H2645" s="7">
        <f t="shared" si="124"/>
        <v>4.9361107594936691</v>
      </c>
      <c r="I2645" s="7">
        <f t="shared" si="125"/>
        <v>0.70805379746835262</v>
      </c>
    </row>
    <row r="2646" spans="1:9" x14ac:dyDescent="0.25">
      <c r="A2646" s="1" t="s">
        <v>2050</v>
      </c>
      <c r="B2646" s="1" t="s">
        <v>2645</v>
      </c>
      <c r="C2646" s="3">
        <v>52.847826086956502</v>
      </c>
      <c r="D2646" s="6">
        <v>49.770434782608604</v>
      </c>
      <c r="E2646" s="6">
        <v>45.564021739130403</v>
      </c>
      <c r="F2646" s="6">
        <v>155.49043478260799</v>
      </c>
      <c r="G2646" s="6">
        <f t="shared" si="123"/>
        <v>250.82489130434701</v>
      </c>
      <c r="H2646" s="6">
        <f t="shared" si="124"/>
        <v>4.7461723570546965</v>
      </c>
      <c r="I2646" s="6">
        <f t="shared" si="125"/>
        <v>0.94176881941587687</v>
      </c>
    </row>
    <row r="2647" spans="1:9" x14ac:dyDescent="0.25">
      <c r="A2647" s="2" t="s">
        <v>2050</v>
      </c>
      <c r="B2647" s="2" t="s">
        <v>2646</v>
      </c>
      <c r="C2647" s="4">
        <v>258.33695652173901</v>
      </c>
      <c r="D2647" s="7">
        <v>340.21195652173901</v>
      </c>
      <c r="E2647" s="7">
        <v>66.557065217391298</v>
      </c>
      <c r="F2647" s="7">
        <v>807.85869565217297</v>
      </c>
      <c r="G2647" s="6">
        <f t="shared" si="123"/>
        <v>1214.6277173913033</v>
      </c>
      <c r="H2647" s="7">
        <f t="shared" si="124"/>
        <v>4.7017187697227234</v>
      </c>
      <c r="I2647" s="7">
        <f t="shared" si="125"/>
        <v>1.3169310388353601</v>
      </c>
    </row>
    <row r="2648" spans="1:9" x14ac:dyDescent="0.25">
      <c r="A2648" s="1" t="s">
        <v>2050</v>
      </c>
      <c r="B2648" s="1" t="s">
        <v>2647</v>
      </c>
      <c r="C2648" s="3">
        <v>95.630434782608603</v>
      </c>
      <c r="D2648" s="6">
        <v>29.872282608695599</v>
      </c>
      <c r="E2648" s="6">
        <v>94.575217391304307</v>
      </c>
      <c r="F2648" s="6">
        <v>220.59630434782599</v>
      </c>
      <c r="G2648" s="6">
        <f t="shared" si="123"/>
        <v>345.04380434782593</v>
      </c>
      <c r="H2648" s="6">
        <f t="shared" si="124"/>
        <v>3.6080961582177786</v>
      </c>
      <c r="I2648" s="6">
        <f t="shared" si="125"/>
        <v>0.31237213002955194</v>
      </c>
    </row>
    <row r="2649" spans="1:9" x14ac:dyDescent="0.25">
      <c r="A2649" s="2" t="s">
        <v>2050</v>
      </c>
      <c r="B2649" s="2" t="s">
        <v>2648</v>
      </c>
      <c r="C2649" s="4">
        <v>21.8586956521739</v>
      </c>
      <c r="D2649" s="7">
        <v>25.851521739130401</v>
      </c>
      <c r="E2649" s="7">
        <v>30.684347826086899</v>
      </c>
      <c r="F2649" s="7">
        <v>101.112717391304</v>
      </c>
      <c r="G2649" s="6">
        <f t="shared" si="123"/>
        <v>157.64858695652129</v>
      </c>
      <c r="H2649" s="7">
        <f t="shared" si="124"/>
        <v>7.2121680755842696</v>
      </c>
      <c r="I2649" s="7">
        <f t="shared" si="125"/>
        <v>1.182665340626553</v>
      </c>
    </row>
    <row r="2650" spans="1:9" x14ac:dyDescent="0.25">
      <c r="A2650" s="1" t="s">
        <v>2050</v>
      </c>
      <c r="B2650" s="1" t="s">
        <v>2649</v>
      </c>
      <c r="C2650" s="3">
        <v>55.510869565217298</v>
      </c>
      <c r="D2650" s="6">
        <v>15.480543478260801</v>
      </c>
      <c r="E2650" s="6">
        <v>43.281521739130397</v>
      </c>
      <c r="F2650" s="6">
        <v>174.458804347826</v>
      </c>
      <c r="G2650" s="6">
        <f t="shared" si="123"/>
        <v>233.22086956521719</v>
      </c>
      <c r="H2650" s="6">
        <f t="shared" si="124"/>
        <v>4.2013550029371487</v>
      </c>
      <c r="I2650" s="6">
        <f t="shared" si="125"/>
        <v>0.27887409438026162</v>
      </c>
    </row>
    <row r="2651" spans="1:9" x14ac:dyDescent="0.25">
      <c r="A2651" s="2" t="s">
        <v>2050</v>
      </c>
      <c r="B2651" s="2" t="s">
        <v>2650</v>
      </c>
      <c r="C2651" s="4">
        <v>93.097826086956502</v>
      </c>
      <c r="D2651" s="7">
        <v>36.969891304347797</v>
      </c>
      <c r="E2651" s="7">
        <v>80.434565217391295</v>
      </c>
      <c r="F2651" s="7">
        <v>221.945217391304</v>
      </c>
      <c r="G2651" s="6">
        <f t="shared" si="123"/>
        <v>339.34967391304309</v>
      </c>
      <c r="H2651" s="7">
        <f t="shared" si="124"/>
        <v>3.6450869819030904</v>
      </c>
      <c r="I2651" s="7">
        <f t="shared" si="125"/>
        <v>0.39710799766491511</v>
      </c>
    </row>
    <row r="2652" spans="1:9" x14ac:dyDescent="0.25">
      <c r="A2652" s="1" t="s">
        <v>2050</v>
      </c>
      <c r="B2652" s="1" t="s">
        <v>2651</v>
      </c>
      <c r="C2652" s="3">
        <v>113.076086956521</v>
      </c>
      <c r="D2652" s="6">
        <v>56.530326086956499</v>
      </c>
      <c r="E2652" s="6">
        <v>124.202282608695</v>
      </c>
      <c r="F2652" s="6">
        <v>294.76206521739101</v>
      </c>
      <c r="G2652" s="6">
        <f t="shared" si="123"/>
        <v>475.4946739130425</v>
      </c>
      <c r="H2652" s="6">
        <f t="shared" si="124"/>
        <v>4.2050860328751511</v>
      </c>
      <c r="I2652" s="6">
        <f t="shared" si="125"/>
        <v>0.49993175045660215</v>
      </c>
    </row>
    <row r="2653" spans="1:9" x14ac:dyDescent="0.25">
      <c r="A2653" s="2" t="s">
        <v>2050</v>
      </c>
      <c r="B2653" s="2" t="s">
        <v>2652</v>
      </c>
      <c r="C2653" s="4">
        <v>115.152173913043</v>
      </c>
      <c r="D2653" s="7">
        <v>30.656739130434701</v>
      </c>
      <c r="E2653" s="7">
        <v>96.556956521739096</v>
      </c>
      <c r="F2653" s="7">
        <v>278.55521739130398</v>
      </c>
      <c r="G2653" s="6">
        <f t="shared" si="123"/>
        <v>405.76891304347777</v>
      </c>
      <c r="H2653" s="7">
        <f t="shared" si="124"/>
        <v>3.5237625070794891</v>
      </c>
      <c r="I2653" s="7">
        <f t="shared" si="125"/>
        <v>0.26622805361525431</v>
      </c>
    </row>
    <row r="2654" spans="1:9" x14ac:dyDescent="0.25">
      <c r="A2654" s="1" t="s">
        <v>2050</v>
      </c>
      <c r="B2654" s="1" t="s">
        <v>2653</v>
      </c>
      <c r="C2654" s="3">
        <v>187.5</v>
      </c>
      <c r="D2654" s="6">
        <v>53.841413043478198</v>
      </c>
      <c r="E2654" s="6">
        <v>201.45108695652101</v>
      </c>
      <c r="F2654" s="6">
        <v>501.74184782608597</v>
      </c>
      <c r="G2654" s="6">
        <f t="shared" si="123"/>
        <v>757.0343478260852</v>
      </c>
      <c r="H2654" s="6">
        <f t="shared" si="124"/>
        <v>4.0375165217391213</v>
      </c>
      <c r="I2654" s="6">
        <f t="shared" si="125"/>
        <v>0.28715420289855037</v>
      </c>
    </row>
    <row r="2655" spans="1:9" x14ac:dyDescent="0.25">
      <c r="A2655" s="2" t="s">
        <v>2050</v>
      </c>
      <c r="B2655" s="2" t="s">
        <v>2654</v>
      </c>
      <c r="C2655" s="4">
        <v>24.141304347826001</v>
      </c>
      <c r="D2655" s="7">
        <v>16.149456521739101</v>
      </c>
      <c r="E2655" s="7">
        <v>48.725543478260803</v>
      </c>
      <c r="F2655" s="7">
        <v>76.269021739130395</v>
      </c>
      <c r="G2655" s="6">
        <f t="shared" si="123"/>
        <v>141.1440217391303</v>
      </c>
      <c r="H2655" s="7">
        <f t="shared" si="124"/>
        <v>5.8465781179648957</v>
      </c>
      <c r="I2655" s="7">
        <f t="shared" si="125"/>
        <v>0.66895542548401732</v>
      </c>
    </row>
    <row r="2656" spans="1:9" x14ac:dyDescent="0.25">
      <c r="A2656" s="1" t="s">
        <v>2050</v>
      </c>
      <c r="B2656" s="1" t="s">
        <v>2655</v>
      </c>
      <c r="C2656" s="3">
        <v>109.70652173913</v>
      </c>
      <c r="D2656" s="6">
        <v>42.604673913043399</v>
      </c>
      <c r="E2656" s="6">
        <v>90.398804347826001</v>
      </c>
      <c r="F2656" s="6">
        <v>281.34271739130401</v>
      </c>
      <c r="G2656" s="6">
        <f t="shared" si="123"/>
        <v>414.34619565217338</v>
      </c>
      <c r="H2656" s="6">
        <f t="shared" si="124"/>
        <v>3.7768602001387204</v>
      </c>
      <c r="I2656" s="6">
        <f t="shared" si="125"/>
        <v>0.38835133260675797</v>
      </c>
    </row>
    <row r="2657" spans="1:9" x14ac:dyDescent="0.25">
      <c r="A2657" s="2" t="s">
        <v>2050</v>
      </c>
      <c r="B2657" s="2" t="s">
        <v>2656</v>
      </c>
      <c r="C2657" s="4">
        <v>151.26086956521701</v>
      </c>
      <c r="D2657" s="7">
        <v>22.8593478260869</v>
      </c>
      <c r="E2657" s="7">
        <v>156.09630434782599</v>
      </c>
      <c r="F2657" s="7">
        <v>414.81836956521698</v>
      </c>
      <c r="G2657" s="6">
        <f t="shared" si="123"/>
        <v>593.77402173912992</v>
      </c>
      <c r="H2657" s="7">
        <f t="shared" si="124"/>
        <v>3.925496550732976</v>
      </c>
      <c r="I2657" s="7">
        <f t="shared" si="125"/>
        <v>0.15112532336878415</v>
      </c>
    </row>
    <row r="2658" spans="1:9" x14ac:dyDescent="0.25">
      <c r="A2658" s="1" t="s">
        <v>2050</v>
      </c>
      <c r="B2658" s="1" t="s">
        <v>2657</v>
      </c>
      <c r="C2658" s="3">
        <v>57.097826086956502</v>
      </c>
      <c r="D2658" s="6">
        <v>58.594239130434701</v>
      </c>
      <c r="E2658" s="6">
        <v>34.761195652173903</v>
      </c>
      <c r="F2658" s="6">
        <v>158.14467391304299</v>
      </c>
      <c r="G2658" s="6">
        <f t="shared" si="123"/>
        <v>251.50010869565159</v>
      </c>
      <c r="H2658" s="6">
        <f t="shared" si="124"/>
        <v>4.4047230154197514</v>
      </c>
      <c r="I2658" s="6">
        <f t="shared" si="125"/>
        <v>1.0262078812107356</v>
      </c>
    </row>
    <row r="2659" spans="1:9" x14ac:dyDescent="0.25">
      <c r="A2659" s="2" t="s">
        <v>2050</v>
      </c>
      <c r="B2659" s="2" t="s">
        <v>2658</v>
      </c>
      <c r="C2659" s="4">
        <v>31.826086956521699</v>
      </c>
      <c r="D2659" s="7">
        <v>20.5461956521739</v>
      </c>
      <c r="E2659" s="7">
        <v>36.334239130434703</v>
      </c>
      <c r="F2659" s="7">
        <v>119.070652173913</v>
      </c>
      <c r="G2659" s="6">
        <f t="shared" si="123"/>
        <v>175.95108695652161</v>
      </c>
      <c r="H2659" s="7">
        <f t="shared" si="124"/>
        <v>5.5285177595628445</v>
      </c>
      <c r="I2659" s="7">
        <f t="shared" si="125"/>
        <v>0.64557718579235013</v>
      </c>
    </row>
    <row r="2660" spans="1:9" x14ac:dyDescent="0.25">
      <c r="A2660" s="1" t="s">
        <v>2050</v>
      </c>
      <c r="B2660" s="1" t="s">
        <v>2659</v>
      </c>
      <c r="C2660" s="3">
        <v>99.9673913043478</v>
      </c>
      <c r="D2660" s="6">
        <v>18.4046739130434</v>
      </c>
      <c r="E2660" s="6">
        <v>102</v>
      </c>
      <c r="F2660" s="6">
        <v>255.02717391304299</v>
      </c>
      <c r="G2660" s="6">
        <f t="shared" si="123"/>
        <v>375.43184782608637</v>
      </c>
      <c r="H2660" s="6">
        <f t="shared" si="124"/>
        <v>3.7555431118843052</v>
      </c>
      <c r="I2660" s="6">
        <f t="shared" si="125"/>
        <v>0.1841067739480258</v>
      </c>
    </row>
    <row r="2661" spans="1:9" x14ac:dyDescent="0.25">
      <c r="A2661" s="2" t="s">
        <v>2050</v>
      </c>
      <c r="B2661" s="2" t="s">
        <v>2660</v>
      </c>
      <c r="C2661" s="4">
        <v>117.804347826086</v>
      </c>
      <c r="D2661" s="7">
        <v>23.676739130434701</v>
      </c>
      <c r="E2661" s="7">
        <v>118.727717391304</v>
      </c>
      <c r="F2661" s="7">
        <v>297.09804347826002</v>
      </c>
      <c r="G2661" s="6">
        <f t="shared" si="123"/>
        <v>439.50249999999869</v>
      </c>
      <c r="H2661" s="7">
        <f t="shared" si="124"/>
        <v>3.73078335486254</v>
      </c>
      <c r="I2661" s="7">
        <f t="shared" si="125"/>
        <v>0.20098357630559238</v>
      </c>
    </row>
    <row r="2662" spans="1:9" x14ac:dyDescent="0.25">
      <c r="A2662" s="1" t="s">
        <v>2050</v>
      </c>
      <c r="B2662" s="1" t="s">
        <v>2661</v>
      </c>
      <c r="C2662" s="3">
        <v>106.032608695652</v>
      </c>
      <c r="D2662" s="6">
        <v>44.790652173913003</v>
      </c>
      <c r="E2662" s="6">
        <v>71.027065217391296</v>
      </c>
      <c r="F2662" s="6">
        <v>269.95847826086901</v>
      </c>
      <c r="G2662" s="6">
        <f t="shared" si="123"/>
        <v>385.77619565217333</v>
      </c>
      <c r="H2662" s="6">
        <f t="shared" si="124"/>
        <v>3.6382788313685293</v>
      </c>
      <c r="I2662" s="6">
        <f t="shared" si="125"/>
        <v>0.42242337262942109</v>
      </c>
    </row>
    <row r="2663" spans="1:9" x14ac:dyDescent="0.25">
      <c r="A2663" s="2" t="s">
        <v>2050</v>
      </c>
      <c r="B2663" s="2" t="s">
        <v>2662</v>
      </c>
      <c r="C2663" s="4">
        <v>113.467391304347</v>
      </c>
      <c r="D2663" s="7">
        <v>0</v>
      </c>
      <c r="E2663" s="7">
        <v>83.328804347825994</v>
      </c>
      <c r="F2663" s="7">
        <v>293.33423913043401</v>
      </c>
      <c r="G2663" s="6">
        <f t="shared" si="123"/>
        <v>376.66304347826002</v>
      </c>
      <c r="H2663" s="7">
        <f t="shared" si="124"/>
        <v>3.3195708401188018</v>
      </c>
      <c r="I2663" s="7">
        <f t="shared" si="125"/>
        <v>0</v>
      </c>
    </row>
    <row r="2664" spans="1:9" x14ac:dyDescent="0.25">
      <c r="A2664" s="1" t="s">
        <v>2050</v>
      </c>
      <c r="B2664" s="1" t="s">
        <v>2663</v>
      </c>
      <c r="C2664" s="3">
        <v>108.934782608695</v>
      </c>
      <c r="D2664" s="6">
        <v>26.494565217391301</v>
      </c>
      <c r="E2664" s="6">
        <v>116.682065217391</v>
      </c>
      <c r="F2664" s="6">
        <v>284.90076086956498</v>
      </c>
      <c r="G2664" s="6">
        <f t="shared" si="123"/>
        <v>428.07739130434732</v>
      </c>
      <c r="H2664" s="6">
        <f t="shared" si="124"/>
        <v>3.9296667331870072</v>
      </c>
      <c r="I2664" s="6">
        <f t="shared" si="125"/>
        <v>0.24321492716024887</v>
      </c>
    </row>
    <row r="2665" spans="1:9" x14ac:dyDescent="0.25">
      <c r="A2665" s="2" t="s">
        <v>2050</v>
      </c>
      <c r="B2665" s="2" t="s">
        <v>2664</v>
      </c>
      <c r="C2665" s="4">
        <v>115.771739130434</v>
      </c>
      <c r="D2665" s="7">
        <v>153.19108695652099</v>
      </c>
      <c r="E2665" s="7">
        <v>67.078804347825994</v>
      </c>
      <c r="F2665" s="7">
        <v>306.09782608695599</v>
      </c>
      <c r="G2665" s="6">
        <f t="shared" si="123"/>
        <v>526.3677173913029</v>
      </c>
      <c r="H2665" s="7">
        <f t="shared" si="124"/>
        <v>4.5465993803398925</v>
      </c>
      <c r="I2665" s="7">
        <f t="shared" si="125"/>
        <v>1.3232165993803424</v>
      </c>
    </row>
    <row r="2666" spans="1:9" x14ac:dyDescent="0.25">
      <c r="A2666" s="1" t="s">
        <v>2050</v>
      </c>
      <c r="B2666" s="1" t="s">
        <v>2665</v>
      </c>
      <c r="C2666" s="3">
        <v>108.858695652173</v>
      </c>
      <c r="D2666" s="6">
        <v>29.236413043478201</v>
      </c>
      <c r="E2666" s="6">
        <v>102.659891304347</v>
      </c>
      <c r="F2666" s="6">
        <v>296.499782608695</v>
      </c>
      <c r="G2666" s="6">
        <f t="shared" si="123"/>
        <v>428.39608695652021</v>
      </c>
      <c r="H2666" s="6">
        <f t="shared" si="124"/>
        <v>3.9353409885172432</v>
      </c>
      <c r="I2666" s="6">
        <f t="shared" si="125"/>
        <v>0.26857214178732075</v>
      </c>
    </row>
    <row r="2667" spans="1:9" x14ac:dyDescent="0.25">
      <c r="A2667" s="2" t="s">
        <v>2050</v>
      </c>
      <c r="B2667" s="2" t="s">
        <v>2666</v>
      </c>
      <c r="C2667" s="4">
        <v>155.195652173913</v>
      </c>
      <c r="D2667" s="7">
        <v>23.936956521739098</v>
      </c>
      <c r="E2667" s="7">
        <v>138.90445652173901</v>
      </c>
      <c r="F2667" s="7">
        <v>391.75141304347801</v>
      </c>
      <c r="G2667" s="6">
        <f t="shared" si="123"/>
        <v>554.59282608695617</v>
      </c>
      <c r="H2667" s="7">
        <f t="shared" si="124"/>
        <v>3.5735074940467837</v>
      </c>
      <c r="I2667" s="7">
        <f t="shared" si="125"/>
        <v>0.15423728813559306</v>
      </c>
    </row>
    <row r="2668" spans="1:9" x14ac:dyDescent="0.25">
      <c r="A2668" s="1" t="s">
        <v>2050</v>
      </c>
      <c r="B2668" s="1" t="s">
        <v>2667</v>
      </c>
      <c r="C2668" s="3">
        <v>53.434782608695599</v>
      </c>
      <c r="D2668" s="6">
        <v>15.8342391304347</v>
      </c>
      <c r="E2668" s="6">
        <v>40.2798913043478</v>
      </c>
      <c r="F2668" s="6">
        <v>127.657608695652</v>
      </c>
      <c r="G2668" s="6">
        <f t="shared" si="123"/>
        <v>183.7717391304345</v>
      </c>
      <c r="H2668" s="6">
        <f t="shared" si="124"/>
        <v>3.4391781936533747</v>
      </c>
      <c r="I2668" s="6">
        <f t="shared" si="125"/>
        <v>0.29632831570382301</v>
      </c>
    </row>
    <row r="2669" spans="1:9" x14ac:dyDescent="0.25">
      <c r="A2669" s="2" t="s">
        <v>2050</v>
      </c>
      <c r="B2669" s="2" t="s">
        <v>2668</v>
      </c>
      <c r="C2669" s="4">
        <v>112.695652173913</v>
      </c>
      <c r="D2669" s="7">
        <v>60.048913043478201</v>
      </c>
      <c r="E2669" s="7">
        <v>62.9375</v>
      </c>
      <c r="F2669" s="7">
        <v>296.75</v>
      </c>
      <c r="G2669" s="6">
        <f t="shared" si="123"/>
        <v>419.73641304347819</v>
      </c>
      <c r="H2669" s="7">
        <f t="shared" si="124"/>
        <v>3.7245129243827169</v>
      </c>
      <c r="I2669" s="7">
        <f t="shared" si="125"/>
        <v>0.5328414351851849</v>
      </c>
    </row>
    <row r="2670" spans="1:9" x14ac:dyDescent="0.25">
      <c r="A2670" s="1" t="s">
        <v>2050</v>
      </c>
      <c r="B2670" s="1" t="s">
        <v>2669</v>
      </c>
      <c r="C2670" s="3">
        <v>116.934782608695</v>
      </c>
      <c r="D2670" s="6">
        <v>73.760869565217305</v>
      </c>
      <c r="E2670" s="6">
        <v>52.611413043478201</v>
      </c>
      <c r="F2670" s="6">
        <v>307.24456521739103</v>
      </c>
      <c r="G2670" s="6">
        <f t="shared" si="123"/>
        <v>433.61684782608654</v>
      </c>
      <c r="H2670" s="6">
        <f t="shared" si="124"/>
        <v>3.708193902212324</v>
      </c>
      <c r="I2670" s="6">
        <f t="shared" si="125"/>
        <v>0.63078639152259064</v>
      </c>
    </row>
    <row r="2671" spans="1:9" x14ac:dyDescent="0.25">
      <c r="A2671" s="2" t="s">
        <v>2050</v>
      </c>
      <c r="B2671" s="2" t="s">
        <v>2670</v>
      </c>
      <c r="C2671" s="4">
        <v>108.304347826086</v>
      </c>
      <c r="D2671" s="7">
        <v>55.972826086956502</v>
      </c>
      <c r="E2671" s="7">
        <v>53</v>
      </c>
      <c r="F2671" s="7">
        <v>285.58967391304299</v>
      </c>
      <c r="G2671" s="6">
        <f t="shared" si="123"/>
        <v>394.56249999999949</v>
      </c>
      <c r="H2671" s="7">
        <f t="shared" si="124"/>
        <v>3.6430901244480403</v>
      </c>
      <c r="I2671" s="7">
        <f t="shared" si="125"/>
        <v>0.51681051786431587</v>
      </c>
    </row>
    <row r="2672" spans="1:9" x14ac:dyDescent="0.25">
      <c r="A2672" s="1" t="s">
        <v>2050</v>
      </c>
      <c r="B2672" s="1" t="s">
        <v>2671</v>
      </c>
      <c r="C2672" s="3">
        <v>113.336956521739</v>
      </c>
      <c r="D2672" s="6">
        <v>75.25</v>
      </c>
      <c r="E2672" s="6">
        <v>40.247282608695599</v>
      </c>
      <c r="F2672" s="6">
        <v>281.695652173913</v>
      </c>
      <c r="G2672" s="6">
        <f t="shared" si="123"/>
        <v>397.19293478260863</v>
      </c>
      <c r="H2672" s="6">
        <f t="shared" si="124"/>
        <v>3.5045315047472942</v>
      </c>
      <c r="I2672" s="6">
        <f t="shared" si="125"/>
        <v>0.66394936223266598</v>
      </c>
    </row>
    <row r="2673" spans="1:9" x14ac:dyDescent="0.25">
      <c r="A2673" s="2" t="s">
        <v>2050</v>
      </c>
      <c r="B2673" s="2" t="s">
        <v>2672</v>
      </c>
      <c r="C2673" s="4">
        <v>76.739130434782595</v>
      </c>
      <c r="D2673" s="7">
        <v>50.9048913043478</v>
      </c>
      <c r="E2673" s="7">
        <v>40.320652173912997</v>
      </c>
      <c r="F2673" s="7">
        <v>183.3125</v>
      </c>
      <c r="G2673" s="6">
        <f t="shared" si="123"/>
        <v>274.53804347826076</v>
      </c>
      <c r="H2673" s="7">
        <f t="shared" si="124"/>
        <v>3.5775495750708206</v>
      </c>
      <c r="I2673" s="7">
        <f t="shared" si="125"/>
        <v>0.66334985835694027</v>
      </c>
    </row>
    <row r="2674" spans="1:9" x14ac:dyDescent="0.25">
      <c r="A2674" s="1" t="s">
        <v>2050</v>
      </c>
      <c r="B2674" s="1" t="s">
        <v>2673</v>
      </c>
      <c r="C2674" s="3">
        <v>42.010869565217298</v>
      </c>
      <c r="D2674" s="6">
        <v>27.339673913043399</v>
      </c>
      <c r="E2674" s="6">
        <v>26.652173913043399</v>
      </c>
      <c r="F2674" s="6">
        <v>105.5625</v>
      </c>
      <c r="G2674" s="6">
        <f t="shared" si="123"/>
        <v>159.5543478260868</v>
      </c>
      <c r="H2674" s="6">
        <f t="shared" si="124"/>
        <v>3.7979301423027212</v>
      </c>
      <c r="I2674" s="6">
        <f t="shared" si="125"/>
        <v>0.65077619663648079</v>
      </c>
    </row>
    <row r="2675" spans="1:9" x14ac:dyDescent="0.25">
      <c r="A2675" s="2" t="s">
        <v>2050</v>
      </c>
      <c r="B2675" s="2" t="s">
        <v>2674</v>
      </c>
      <c r="C2675" s="4">
        <v>47.586956521739097</v>
      </c>
      <c r="D2675" s="7">
        <v>19.4918478260869</v>
      </c>
      <c r="E2675" s="7">
        <v>33.105978260869499</v>
      </c>
      <c r="F2675" s="7">
        <v>130.25</v>
      </c>
      <c r="G2675" s="6">
        <f t="shared" si="123"/>
        <v>182.84782608695639</v>
      </c>
      <c r="H2675" s="7">
        <f t="shared" si="124"/>
        <v>3.842393787117405</v>
      </c>
      <c r="I2675" s="7">
        <f t="shared" si="125"/>
        <v>0.40960484239378619</v>
      </c>
    </row>
    <row r="2676" spans="1:9" x14ac:dyDescent="0.25">
      <c r="A2676" s="1" t="s">
        <v>2050</v>
      </c>
      <c r="B2676" s="1" t="s">
        <v>2675</v>
      </c>
      <c r="C2676" s="3">
        <v>50.9673913043478</v>
      </c>
      <c r="D2676" s="6">
        <v>9.9970652173913006</v>
      </c>
      <c r="E2676" s="6">
        <v>65.945869565217293</v>
      </c>
      <c r="F2676" s="6">
        <v>181.20597826086899</v>
      </c>
      <c r="G2676" s="6">
        <f t="shared" si="123"/>
        <v>257.14891304347759</v>
      </c>
      <c r="H2676" s="6">
        <f t="shared" si="124"/>
        <v>5.0453614843250056</v>
      </c>
      <c r="I2676" s="6">
        <f t="shared" si="125"/>
        <v>0.19614629985071447</v>
      </c>
    </row>
    <row r="2677" spans="1:9" x14ac:dyDescent="0.25">
      <c r="A2677" s="2" t="s">
        <v>2050</v>
      </c>
      <c r="B2677" s="2" t="s">
        <v>2676</v>
      </c>
      <c r="C2677" s="4">
        <v>228.02173913043401</v>
      </c>
      <c r="D2677" s="7">
        <v>108.443478260869</v>
      </c>
      <c r="E2677" s="7">
        <v>101.930434782608</v>
      </c>
      <c r="F2677" s="7">
        <v>585.96739130434696</v>
      </c>
      <c r="G2677" s="6">
        <f t="shared" si="123"/>
        <v>796.34130434782401</v>
      </c>
      <c r="H2677" s="7">
        <f t="shared" si="124"/>
        <v>3.4923920297454503</v>
      </c>
      <c r="I2677" s="7">
        <f t="shared" si="125"/>
        <v>0.47558394508532659</v>
      </c>
    </row>
    <row r="2678" spans="1:9" x14ac:dyDescent="0.25">
      <c r="A2678" s="1" t="s">
        <v>2050</v>
      </c>
      <c r="B2678" s="1" t="s">
        <v>2677</v>
      </c>
      <c r="C2678" s="3">
        <v>112.54347826086899</v>
      </c>
      <c r="D2678" s="6">
        <v>16.120652173913001</v>
      </c>
      <c r="E2678" s="6">
        <v>120.660217391304</v>
      </c>
      <c r="F2678" s="6">
        <v>281.16945652173899</v>
      </c>
      <c r="G2678" s="6">
        <f t="shared" si="123"/>
        <v>417.95032608695601</v>
      </c>
      <c r="H2678" s="6">
        <f t="shared" si="124"/>
        <v>3.7136787714892936</v>
      </c>
      <c r="I2678" s="6">
        <f t="shared" si="125"/>
        <v>0.14323932779602122</v>
      </c>
    </row>
    <row r="2679" spans="1:9" x14ac:dyDescent="0.25">
      <c r="A2679" s="2" t="s">
        <v>2050</v>
      </c>
      <c r="B2679" s="2" t="s">
        <v>2678</v>
      </c>
      <c r="C2679" s="4">
        <v>71.293478260869506</v>
      </c>
      <c r="D2679" s="7">
        <v>34.486413043478201</v>
      </c>
      <c r="E2679" s="7">
        <v>58.633152173912997</v>
      </c>
      <c r="F2679" s="7">
        <v>204.20652173913001</v>
      </c>
      <c r="G2679" s="6">
        <f t="shared" si="123"/>
        <v>297.32608695652118</v>
      </c>
      <c r="H2679" s="7">
        <f t="shared" si="124"/>
        <v>4.1704528129287954</v>
      </c>
      <c r="I2679" s="7">
        <f t="shared" si="125"/>
        <v>0.48372465314834534</v>
      </c>
    </row>
    <row r="2680" spans="1:9" x14ac:dyDescent="0.25">
      <c r="A2680" s="1" t="s">
        <v>2050</v>
      </c>
      <c r="B2680" s="1" t="s">
        <v>2679</v>
      </c>
      <c r="C2680" s="3">
        <v>112.369565217391</v>
      </c>
      <c r="D2680" s="6">
        <v>63.616847826086897</v>
      </c>
      <c r="E2680" s="6">
        <v>124.054347826086</v>
      </c>
      <c r="F2680" s="6">
        <v>268.57336956521698</v>
      </c>
      <c r="G2680" s="6">
        <f t="shared" si="123"/>
        <v>456.24456521738989</v>
      </c>
      <c r="H2680" s="6">
        <f t="shared" si="124"/>
        <v>4.0602147417295402</v>
      </c>
      <c r="I2680" s="6">
        <f t="shared" si="125"/>
        <v>0.56613948539369419</v>
      </c>
    </row>
    <row r="2681" spans="1:9" x14ac:dyDescent="0.25">
      <c r="A2681" s="2" t="s">
        <v>2050</v>
      </c>
      <c r="B2681" s="2" t="s">
        <v>2680</v>
      </c>
      <c r="C2681" s="4">
        <v>76.206521739130395</v>
      </c>
      <c r="D2681" s="7">
        <v>18.105978260869499</v>
      </c>
      <c r="E2681" s="7">
        <v>77.801630434782595</v>
      </c>
      <c r="F2681" s="7">
        <v>210.96467391304299</v>
      </c>
      <c r="G2681" s="6">
        <f t="shared" si="123"/>
        <v>306.87228260869506</v>
      </c>
      <c r="H2681" s="7">
        <f t="shared" si="124"/>
        <v>4.0268506632434686</v>
      </c>
      <c r="I2681" s="7">
        <f t="shared" si="125"/>
        <v>0.23759092854086361</v>
      </c>
    </row>
    <row r="2682" spans="1:9" x14ac:dyDescent="0.25">
      <c r="A2682" s="1" t="s">
        <v>2050</v>
      </c>
      <c r="B2682" s="1" t="s">
        <v>2681</v>
      </c>
      <c r="C2682" s="3">
        <v>59.782608695652101</v>
      </c>
      <c r="D2682" s="6">
        <v>29.986413043478201</v>
      </c>
      <c r="E2682" s="6">
        <v>64.679347826086897</v>
      </c>
      <c r="F2682" s="6">
        <v>164.20108695652101</v>
      </c>
      <c r="G2682" s="6">
        <f t="shared" si="123"/>
        <v>258.86684782608609</v>
      </c>
      <c r="H2682" s="6">
        <f t="shared" si="124"/>
        <v>4.3301363636363543</v>
      </c>
      <c r="I2682" s="6">
        <f t="shared" si="125"/>
        <v>0.50159090909090875</v>
      </c>
    </row>
    <row r="2683" spans="1:9" x14ac:dyDescent="0.25">
      <c r="A2683" s="2" t="s">
        <v>2050</v>
      </c>
      <c r="B2683" s="2" t="s">
        <v>2682</v>
      </c>
      <c r="C2683" s="4">
        <v>132.65217391304299</v>
      </c>
      <c r="D2683" s="7">
        <v>64.823695652173896</v>
      </c>
      <c r="E2683" s="7">
        <v>132.75184782608599</v>
      </c>
      <c r="F2683" s="7">
        <v>337.357391304347</v>
      </c>
      <c r="G2683" s="6">
        <f t="shared" si="123"/>
        <v>534.93293478260694</v>
      </c>
      <c r="H2683" s="7">
        <f t="shared" si="124"/>
        <v>4.0325983284169142</v>
      </c>
      <c r="I2683" s="7">
        <f t="shared" si="125"/>
        <v>0.48867420517863164</v>
      </c>
    </row>
    <row r="2684" spans="1:9" x14ac:dyDescent="0.25">
      <c r="A2684" s="1" t="s">
        <v>2050</v>
      </c>
      <c r="B2684" s="1" t="s">
        <v>2683</v>
      </c>
      <c r="C2684" s="3">
        <v>111.63043478260801</v>
      </c>
      <c r="D2684" s="6">
        <v>8.8668478260869499</v>
      </c>
      <c r="E2684" s="6">
        <v>113.79347826086899</v>
      </c>
      <c r="F2684" s="6">
        <v>291.38586956521698</v>
      </c>
      <c r="G2684" s="6">
        <f t="shared" si="123"/>
        <v>414.04619565217291</v>
      </c>
      <c r="H2684" s="6">
        <f t="shared" si="124"/>
        <v>3.7090798442064403</v>
      </c>
      <c r="I2684" s="6">
        <f t="shared" si="125"/>
        <v>7.943037974683588E-2</v>
      </c>
    </row>
    <row r="2685" spans="1:9" x14ac:dyDescent="0.25">
      <c r="A2685" s="2" t="s">
        <v>2050</v>
      </c>
      <c r="B2685" s="2" t="s">
        <v>2684</v>
      </c>
      <c r="C2685" s="4">
        <v>95.076086956521706</v>
      </c>
      <c r="D2685" s="7">
        <v>24.613043478260799</v>
      </c>
      <c r="E2685" s="7">
        <v>70.030434782608594</v>
      </c>
      <c r="F2685" s="7">
        <v>224.22282608695599</v>
      </c>
      <c r="G2685" s="6">
        <f t="shared" si="123"/>
        <v>318.86630434782535</v>
      </c>
      <c r="H2685" s="7">
        <f t="shared" si="124"/>
        <v>3.3538013033039835</v>
      </c>
      <c r="I2685" s="7">
        <f t="shared" si="125"/>
        <v>0.25887732937006908</v>
      </c>
    </row>
    <row r="2686" spans="1:9" x14ac:dyDescent="0.25">
      <c r="A2686" s="1" t="s">
        <v>2050</v>
      </c>
      <c r="B2686" s="1" t="s">
        <v>2685</v>
      </c>
      <c r="C2686" s="3">
        <v>114.836956521739</v>
      </c>
      <c r="D2686" s="6">
        <v>38.588043478260801</v>
      </c>
      <c r="E2686" s="6">
        <v>76.0114130434782</v>
      </c>
      <c r="F2686" s="6">
        <v>290.30326086956501</v>
      </c>
      <c r="G2686" s="6">
        <f t="shared" si="123"/>
        <v>404.90271739130401</v>
      </c>
      <c r="H2686" s="6">
        <f t="shared" si="124"/>
        <v>3.5258920965451974</v>
      </c>
      <c r="I2686" s="6">
        <f t="shared" si="125"/>
        <v>0.33602460955986729</v>
      </c>
    </row>
    <row r="2687" spans="1:9" x14ac:dyDescent="0.25">
      <c r="A2687" s="2" t="s">
        <v>2050</v>
      </c>
      <c r="B2687" s="2" t="s">
        <v>2686</v>
      </c>
      <c r="C2687" s="4">
        <v>130.57608695652101</v>
      </c>
      <c r="D2687" s="7">
        <v>11.942391304347799</v>
      </c>
      <c r="E2687" s="7">
        <v>121.319565217391</v>
      </c>
      <c r="F2687" s="7">
        <v>327.577173913043</v>
      </c>
      <c r="G2687" s="6">
        <f t="shared" si="123"/>
        <v>460.83913043478179</v>
      </c>
      <c r="H2687" s="7">
        <f t="shared" si="124"/>
        <v>3.5292766169982652</v>
      </c>
      <c r="I2687" s="7">
        <f t="shared" si="125"/>
        <v>9.1459252476484107E-2</v>
      </c>
    </row>
    <row r="2688" spans="1:9" x14ac:dyDescent="0.25">
      <c r="A2688" s="1" t="s">
        <v>2050</v>
      </c>
      <c r="B2688" s="1" t="s">
        <v>2687</v>
      </c>
      <c r="C2688" s="3">
        <v>79.358695652173907</v>
      </c>
      <c r="D2688" s="6">
        <v>27.414130434782599</v>
      </c>
      <c r="E2688" s="6">
        <v>70.380108695652098</v>
      </c>
      <c r="F2688" s="6">
        <v>212.008913043478</v>
      </c>
      <c r="G2688" s="6">
        <f t="shared" si="123"/>
        <v>309.80315217391274</v>
      </c>
      <c r="H2688" s="6">
        <f t="shared" si="124"/>
        <v>3.9038337214080228</v>
      </c>
      <c r="I2688" s="6">
        <f t="shared" si="125"/>
        <v>0.3454458293384467</v>
      </c>
    </row>
    <row r="2689" spans="1:9" x14ac:dyDescent="0.25">
      <c r="A2689" s="2" t="s">
        <v>2050</v>
      </c>
      <c r="B2689" s="2" t="s">
        <v>2688</v>
      </c>
      <c r="C2689" s="4">
        <v>111.836956521739</v>
      </c>
      <c r="D2689" s="7">
        <v>28.889891304347799</v>
      </c>
      <c r="E2689" s="7">
        <v>112.59282608695599</v>
      </c>
      <c r="F2689" s="7">
        <v>307.39336956521697</v>
      </c>
      <c r="G2689" s="6">
        <f t="shared" si="123"/>
        <v>448.87608695652079</v>
      </c>
      <c r="H2689" s="7">
        <f t="shared" si="124"/>
        <v>4.0136650792108037</v>
      </c>
      <c r="I2689" s="7">
        <f t="shared" si="125"/>
        <v>0.25832150840703672</v>
      </c>
    </row>
    <row r="2690" spans="1:9" x14ac:dyDescent="0.25">
      <c r="A2690" s="1" t="s">
        <v>2050</v>
      </c>
      <c r="B2690" s="1" t="s">
        <v>2689</v>
      </c>
      <c r="C2690" s="3">
        <v>113.532608695652</v>
      </c>
      <c r="D2690" s="6">
        <v>71.86</v>
      </c>
      <c r="E2690" s="6">
        <v>63.558152173913001</v>
      </c>
      <c r="F2690" s="6">
        <v>285.80717391304302</v>
      </c>
      <c r="G2690" s="6">
        <f t="shared" si="123"/>
        <v>421.22532608695599</v>
      </c>
      <c r="H2690" s="6">
        <f t="shared" si="124"/>
        <v>3.7101704164672102</v>
      </c>
      <c r="I2690" s="6">
        <f t="shared" si="125"/>
        <v>0.63294590713260024</v>
      </c>
    </row>
    <row r="2691" spans="1:9" x14ac:dyDescent="0.25">
      <c r="A2691" s="2" t="s">
        <v>2050</v>
      </c>
      <c r="B2691" s="2" t="s">
        <v>2690</v>
      </c>
      <c r="C2691" s="4">
        <v>112.75</v>
      </c>
      <c r="D2691" s="7">
        <v>34.4366304347826</v>
      </c>
      <c r="E2691" s="7">
        <v>102.347608695652</v>
      </c>
      <c r="F2691" s="7">
        <v>293.48717391304302</v>
      </c>
      <c r="G2691" s="6">
        <f t="shared" ref="G2691:G2754" si="126">SUM(D2691:F2691)</f>
        <v>430.27141304347765</v>
      </c>
      <c r="H2691" s="7">
        <f t="shared" ref="H2691:H2754" si="127">G2691/C2691</f>
        <v>3.8161544394100013</v>
      </c>
      <c r="I2691" s="7">
        <f t="shared" ref="I2691:I2754" si="128">D2691/C2691</f>
        <v>0.30542466017545544</v>
      </c>
    </row>
    <row r="2692" spans="1:9" x14ac:dyDescent="0.25">
      <c r="A2692" s="1" t="s">
        <v>2050</v>
      </c>
      <c r="B2692" s="1" t="s">
        <v>2691</v>
      </c>
      <c r="C2692" s="3">
        <v>49.793478260869499</v>
      </c>
      <c r="D2692" s="6">
        <v>16.290652173912999</v>
      </c>
      <c r="E2692" s="6">
        <v>37.4110869565217</v>
      </c>
      <c r="F2692" s="6">
        <v>131.387173913043</v>
      </c>
      <c r="G2692" s="6">
        <f t="shared" si="126"/>
        <v>185.0889130434777</v>
      </c>
      <c r="H2692" s="6">
        <f t="shared" si="127"/>
        <v>3.717131630648324</v>
      </c>
      <c r="I2692" s="6">
        <f t="shared" si="128"/>
        <v>0.32716437459070025</v>
      </c>
    </row>
    <row r="2693" spans="1:9" x14ac:dyDescent="0.25">
      <c r="A2693" s="2" t="s">
        <v>2050</v>
      </c>
      <c r="B2693" s="2" t="s">
        <v>2692</v>
      </c>
      <c r="C2693" s="4">
        <v>73.7173913043478</v>
      </c>
      <c r="D2693" s="7">
        <v>27.4293478260869</v>
      </c>
      <c r="E2693" s="7">
        <v>79.119565217391298</v>
      </c>
      <c r="F2693" s="7">
        <v>193.95652173913001</v>
      </c>
      <c r="G2693" s="6">
        <f t="shared" si="126"/>
        <v>300.50543478260818</v>
      </c>
      <c r="H2693" s="7">
        <f t="shared" si="127"/>
        <v>4.0764523739309881</v>
      </c>
      <c r="I2693" s="7">
        <f t="shared" si="128"/>
        <v>0.37208787968150925</v>
      </c>
    </row>
    <row r="2694" spans="1:9" x14ac:dyDescent="0.25">
      <c r="A2694" s="1" t="s">
        <v>2050</v>
      </c>
      <c r="B2694" s="1" t="s">
        <v>2693</v>
      </c>
      <c r="C2694" s="3">
        <v>109.402173913043</v>
      </c>
      <c r="D2694" s="6">
        <v>17.702065217391301</v>
      </c>
      <c r="E2694" s="6">
        <v>119.137934782608</v>
      </c>
      <c r="F2694" s="6">
        <v>306.70967391304299</v>
      </c>
      <c r="G2694" s="6">
        <f t="shared" si="126"/>
        <v>443.54967391304228</v>
      </c>
      <c r="H2694" s="6">
        <f t="shared" si="127"/>
        <v>4.0543040238450141</v>
      </c>
      <c r="I2694" s="6">
        <f t="shared" si="128"/>
        <v>0.16180725285643385</v>
      </c>
    </row>
    <row r="2695" spans="1:9" x14ac:dyDescent="0.25">
      <c r="A2695" s="2" t="s">
        <v>2050</v>
      </c>
      <c r="B2695" s="2" t="s">
        <v>2694</v>
      </c>
      <c r="C2695" s="4">
        <v>97.532608695652101</v>
      </c>
      <c r="D2695" s="7">
        <v>30.291847826086901</v>
      </c>
      <c r="E2695" s="7">
        <v>92.389239130434703</v>
      </c>
      <c r="F2695" s="7">
        <v>278.07271739130402</v>
      </c>
      <c r="G2695" s="6">
        <f t="shared" si="126"/>
        <v>400.75380434782562</v>
      </c>
      <c r="H2695" s="7">
        <f t="shared" si="127"/>
        <v>4.108921208068649</v>
      </c>
      <c r="I2695" s="7">
        <f t="shared" si="128"/>
        <v>0.31058174523570681</v>
      </c>
    </row>
    <row r="2696" spans="1:9" x14ac:dyDescent="0.25">
      <c r="A2696" s="1" t="s">
        <v>2695</v>
      </c>
      <c r="B2696" s="1" t="s">
        <v>2696</v>
      </c>
      <c r="C2696" s="3">
        <v>83.771739130434696</v>
      </c>
      <c r="D2696" s="6">
        <v>9.1222826086956506</v>
      </c>
      <c r="E2696" s="6">
        <v>70.513586956521706</v>
      </c>
      <c r="F2696" s="6">
        <v>172.861413043478</v>
      </c>
      <c r="G2696" s="6">
        <f t="shared" si="126"/>
        <v>252.49728260869534</v>
      </c>
      <c r="H2696" s="6">
        <f t="shared" si="127"/>
        <v>3.0141105488516926</v>
      </c>
      <c r="I2696" s="6">
        <f t="shared" si="128"/>
        <v>0.10889451148306743</v>
      </c>
    </row>
    <row r="2697" spans="1:9" x14ac:dyDescent="0.25">
      <c r="A2697" s="2" t="s">
        <v>2695</v>
      </c>
      <c r="B2697" s="2" t="s">
        <v>2697</v>
      </c>
      <c r="C2697" s="4">
        <v>66.228260869565204</v>
      </c>
      <c r="D2697" s="7">
        <v>2.3725000000000001</v>
      </c>
      <c r="E2697" s="7">
        <v>63.333913043478198</v>
      </c>
      <c r="F2697" s="7">
        <v>159.77445652173901</v>
      </c>
      <c r="G2697" s="6">
        <f t="shared" si="126"/>
        <v>225.4808695652172</v>
      </c>
      <c r="H2697" s="7">
        <f t="shared" si="127"/>
        <v>3.4046020022977164</v>
      </c>
      <c r="I2697" s="7">
        <f t="shared" si="128"/>
        <v>3.5823075660594131E-2</v>
      </c>
    </row>
    <row r="2698" spans="1:9" x14ac:dyDescent="0.25">
      <c r="A2698" s="1" t="s">
        <v>2695</v>
      </c>
      <c r="B2698" s="1" t="s">
        <v>2698</v>
      </c>
      <c r="C2698" s="3">
        <v>128.21739130434699</v>
      </c>
      <c r="D2698" s="6">
        <v>16.888586956521699</v>
      </c>
      <c r="E2698" s="6">
        <v>180.51630434782601</v>
      </c>
      <c r="F2698" s="6">
        <v>322.25</v>
      </c>
      <c r="G2698" s="6">
        <f t="shared" si="126"/>
        <v>519.65489130434776</v>
      </c>
      <c r="H2698" s="6">
        <f t="shared" si="127"/>
        <v>4.0529204815191848</v>
      </c>
      <c r="I2698" s="6">
        <f t="shared" si="128"/>
        <v>0.13171837911156378</v>
      </c>
    </row>
    <row r="2699" spans="1:9" x14ac:dyDescent="0.25">
      <c r="A2699" s="2" t="s">
        <v>2695</v>
      </c>
      <c r="B2699" s="2" t="s">
        <v>2699</v>
      </c>
      <c r="C2699" s="4">
        <v>128.83695652173901</v>
      </c>
      <c r="D2699" s="7">
        <v>13.657608695652099</v>
      </c>
      <c r="E2699" s="7">
        <v>181.97282608695599</v>
      </c>
      <c r="F2699" s="7">
        <v>375.57880434782601</v>
      </c>
      <c r="G2699" s="6">
        <f t="shared" si="126"/>
        <v>571.20923913043407</v>
      </c>
      <c r="H2699" s="7">
        <f t="shared" si="127"/>
        <v>4.4335822154728746</v>
      </c>
      <c r="I2699" s="7">
        <f t="shared" si="128"/>
        <v>0.10600691807981054</v>
      </c>
    </row>
    <row r="2700" spans="1:9" x14ac:dyDescent="0.25">
      <c r="A2700" s="1" t="s">
        <v>2695</v>
      </c>
      <c r="B2700" s="1" t="s">
        <v>2700</v>
      </c>
      <c r="C2700" s="3">
        <v>54.445652173912997</v>
      </c>
      <c r="D2700" s="6">
        <v>1.76630434782608</v>
      </c>
      <c r="E2700" s="6">
        <v>49.853260869565197</v>
      </c>
      <c r="F2700" s="6">
        <v>93.0298913043478</v>
      </c>
      <c r="G2700" s="6">
        <f t="shared" si="126"/>
        <v>144.64945652173907</v>
      </c>
      <c r="H2700" s="6">
        <f t="shared" si="127"/>
        <v>2.6567678179277312</v>
      </c>
      <c r="I2700" s="6">
        <f t="shared" si="128"/>
        <v>3.2441605110800457E-2</v>
      </c>
    </row>
    <row r="2701" spans="1:9" x14ac:dyDescent="0.25">
      <c r="A2701" s="2" t="s">
        <v>2695</v>
      </c>
      <c r="B2701" s="2" t="s">
        <v>2701</v>
      </c>
      <c r="C2701" s="4">
        <v>93.282608695652101</v>
      </c>
      <c r="D2701" s="7">
        <v>17.0923913043478</v>
      </c>
      <c r="E2701" s="7">
        <v>90.103260869565204</v>
      </c>
      <c r="F2701" s="7">
        <v>185.304347826086</v>
      </c>
      <c r="G2701" s="6">
        <f t="shared" si="126"/>
        <v>292.49999999999898</v>
      </c>
      <c r="H2701" s="7">
        <f t="shared" si="127"/>
        <v>3.1356327196457618</v>
      </c>
      <c r="I2701" s="7">
        <f t="shared" si="128"/>
        <v>0.18323234677231401</v>
      </c>
    </row>
    <row r="2702" spans="1:9" x14ac:dyDescent="0.25">
      <c r="A2702" s="1" t="s">
        <v>2695</v>
      </c>
      <c r="B2702" s="1" t="s">
        <v>2702</v>
      </c>
      <c r="C2702" s="3">
        <v>122.358695652173</v>
      </c>
      <c r="D2702" s="6">
        <v>2.375</v>
      </c>
      <c r="E2702" s="6">
        <v>107.388586956521</v>
      </c>
      <c r="F2702" s="6">
        <v>220.582065217391</v>
      </c>
      <c r="G2702" s="6">
        <f t="shared" si="126"/>
        <v>330.34565217391201</v>
      </c>
      <c r="H2702" s="6">
        <f t="shared" si="127"/>
        <v>2.6998134494092683</v>
      </c>
      <c r="I2702" s="6">
        <f t="shared" si="128"/>
        <v>1.9410144798792009E-2</v>
      </c>
    </row>
    <row r="2703" spans="1:9" x14ac:dyDescent="0.25">
      <c r="A2703" s="2" t="s">
        <v>2695</v>
      </c>
      <c r="B2703" s="2" t="s">
        <v>2703</v>
      </c>
      <c r="C2703" s="4">
        <v>58.869565217391298</v>
      </c>
      <c r="D2703" s="7">
        <v>8.2771739130434696</v>
      </c>
      <c r="E2703" s="7">
        <v>89.589673913043399</v>
      </c>
      <c r="F2703" s="7">
        <v>135.171195652173</v>
      </c>
      <c r="G2703" s="6">
        <f t="shared" si="126"/>
        <v>233.03804347825985</v>
      </c>
      <c r="H2703" s="7">
        <f t="shared" si="127"/>
        <v>3.95854874446084</v>
      </c>
      <c r="I2703" s="7">
        <f t="shared" si="128"/>
        <v>0.14060192023633664</v>
      </c>
    </row>
    <row r="2704" spans="1:9" x14ac:dyDescent="0.25">
      <c r="A2704" s="1" t="s">
        <v>2695</v>
      </c>
      <c r="B2704" s="1" t="s">
        <v>2704</v>
      </c>
      <c r="C2704" s="3">
        <v>99.576086956521706</v>
      </c>
      <c r="D2704" s="6">
        <v>1.9239130434782601</v>
      </c>
      <c r="E2704" s="6">
        <v>127.375</v>
      </c>
      <c r="F2704" s="6">
        <v>215.16576086956499</v>
      </c>
      <c r="G2704" s="6">
        <f t="shared" si="126"/>
        <v>344.46467391304327</v>
      </c>
      <c r="H2704" s="6">
        <f t="shared" si="127"/>
        <v>3.4593112105665309</v>
      </c>
      <c r="I2704" s="6">
        <f t="shared" si="128"/>
        <v>1.9321034821526032E-2</v>
      </c>
    </row>
    <row r="2705" spans="1:9" x14ac:dyDescent="0.25">
      <c r="A2705" s="2" t="s">
        <v>2695</v>
      </c>
      <c r="B2705" s="2" t="s">
        <v>2705</v>
      </c>
      <c r="C2705" s="4">
        <v>47.554347826086897</v>
      </c>
      <c r="D2705" s="7">
        <v>16</v>
      </c>
      <c r="E2705" s="7">
        <v>45.997282608695599</v>
      </c>
      <c r="F2705" s="7">
        <v>96</v>
      </c>
      <c r="G2705" s="6">
        <f t="shared" si="126"/>
        <v>157.9972826086956</v>
      </c>
      <c r="H2705" s="7">
        <f t="shared" si="127"/>
        <v>3.3224571428571461</v>
      </c>
      <c r="I2705" s="7">
        <f t="shared" si="128"/>
        <v>0.33645714285714329</v>
      </c>
    </row>
    <row r="2706" spans="1:9" x14ac:dyDescent="0.25">
      <c r="A2706" s="1" t="s">
        <v>2695</v>
      </c>
      <c r="B2706" s="1" t="s">
        <v>2706</v>
      </c>
      <c r="C2706" s="3">
        <v>105.39130434782599</v>
      </c>
      <c r="D2706" s="6">
        <v>6.9061956521739098</v>
      </c>
      <c r="E2706" s="6">
        <v>90.922608695652102</v>
      </c>
      <c r="F2706" s="6">
        <v>189.83402173913001</v>
      </c>
      <c r="G2706" s="6">
        <f t="shared" si="126"/>
        <v>287.66282608695599</v>
      </c>
      <c r="H2706" s="6">
        <f t="shared" si="127"/>
        <v>2.7294740099009873</v>
      </c>
      <c r="I2706" s="6">
        <f t="shared" si="128"/>
        <v>6.5529084158415865E-2</v>
      </c>
    </row>
    <row r="2707" spans="1:9" x14ac:dyDescent="0.25">
      <c r="A2707" s="2" t="s">
        <v>2695</v>
      </c>
      <c r="B2707" s="2" t="s">
        <v>2707</v>
      </c>
      <c r="C2707" s="4">
        <v>93.510869565217305</v>
      </c>
      <c r="D2707" s="7">
        <v>4.5851086956521696</v>
      </c>
      <c r="E2707" s="7">
        <v>90.840869565217304</v>
      </c>
      <c r="F2707" s="7">
        <v>163.27141304347799</v>
      </c>
      <c r="G2707" s="6">
        <f t="shared" si="126"/>
        <v>258.69739130434743</v>
      </c>
      <c r="H2707" s="7">
        <f t="shared" si="127"/>
        <v>2.7664954085784013</v>
      </c>
      <c r="I2707" s="7">
        <f t="shared" si="128"/>
        <v>4.9032895501569217E-2</v>
      </c>
    </row>
    <row r="2708" spans="1:9" x14ac:dyDescent="0.25">
      <c r="A2708" s="1" t="s">
        <v>2695</v>
      </c>
      <c r="B2708" s="1" t="s">
        <v>2708</v>
      </c>
      <c r="C2708" s="3">
        <v>78.434782608695599</v>
      </c>
      <c r="D2708" s="6">
        <v>16</v>
      </c>
      <c r="E2708" s="6">
        <v>71.510869565217305</v>
      </c>
      <c r="F2708" s="6">
        <v>162.57608695652101</v>
      </c>
      <c r="G2708" s="6">
        <f t="shared" si="126"/>
        <v>250.08695652173833</v>
      </c>
      <c r="H2708" s="6">
        <f t="shared" si="127"/>
        <v>3.188470066518839</v>
      </c>
      <c r="I2708" s="6">
        <f t="shared" si="128"/>
        <v>0.20399113082039924</v>
      </c>
    </row>
    <row r="2709" spans="1:9" x14ac:dyDescent="0.25">
      <c r="A2709" s="2" t="s">
        <v>2695</v>
      </c>
      <c r="B2709" s="2" t="s">
        <v>2709</v>
      </c>
      <c r="C2709" s="4">
        <v>75.760869565217305</v>
      </c>
      <c r="D2709" s="7">
        <v>5.7092391304347796</v>
      </c>
      <c r="E2709" s="7">
        <v>84.179347826086897</v>
      </c>
      <c r="F2709" s="7">
        <v>111.711956521739</v>
      </c>
      <c r="G2709" s="6">
        <f t="shared" si="126"/>
        <v>201.60054347826068</v>
      </c>
      <c r="H2709" s="7">
        <f t="shared" si="127"/>
        <v>2.661011477761837</v>
      </c>
      <c r="I2709" s="7">
        <f t="shared" si="128"/>
        <v>7.5358680057388855E-2</v>
      </c>
    </row>
    <row r="2710" spans="1:9" x14ac:dyDescent="0.25">
      <c r="A2710" s="1" t="s">
        <v>2695</v>
      </c>
      <c r="B2710" s="1" t="s">
        <v>2710</v>
      </c>
      <c r="C2710" s="3">
        <v>82.956521739130395</v>
      </c>
      <c r="D2710" s="6">
        <v>11.845108695652099</v>
      </c>
      <c r="E2710" s="6">
        <v>55.891304347826001</v>
      </c>
      <c r="F2710" s="6">
        <v>189.44836956521701</v>
      </c>
      <c r="G2710" s="6">
        <f t="shared" si="126"/>
        <v>257.18478260869512</v>
      </c>
      <c r="H2710" s="6">
        <f t="shared" si="127"/>
        <v>3.1002358490565989</v>
      </c>
      <c r="I2710" s="6">
        <f t="shared" si="128"/>
        <v>0.14278694968553376</v>
      </c>
    </row>
    <row r="2711" spans="1:9" x14ac:dyDescent="0.25">
      <c r="A2711" s="2" t="s">
        <v>2695</v>
      </c>
      <c r="B2711" s="2" t="s">
        <v>2711</v>
      </c>
      <c r="C2711" s="4">
        <v>64.836956521739097</v>
      </c>
      <c r="D2711" s="7">
        <v>23.560869565217299</v>
      </c>
      <c r="E2711" s="7">
        <v>53.656521739130397</v>
      </c>
      <c r="F2711" s="7">
        <v>132.81989130434701</v>
      </c>
      <c r="G2711" s="6">
        <f t="shared" si="126"/>
        <v>210.03728260869471</v>
      </c>
      <c r="H2711" s="7">
        <f t="shared" si="127"/>
        <v>3.2394685666387129</v>
      </c>
      <c r="I2711" s="7">
        <f t="shared" si="128"/>
        <v>0.36338642078792838</v>
      </c>
    </row>
    <row r="2712" spans="1:9" x14ac:dyDescent="0.25">
      <c r="A2712" s="1" t="s">
        <v>2695</v>
      </c>
      <c r="B2712" s="1" t="s">
        <v>2712</v>
      </c>
      <c r="C2712" s="3">
        <v>100.532608695652</v>
      </c>
      <c r="D2712" s="6">
        <v>14.086630434782601</v>
      </c>
      <c r="E2712" s="6">
        <v>102.439239130434</v>
      </c>
      <c r="F2712" s="6">
        <v>285.89989130434702</v>
      </c>
      <c r="G2712" s="6">
        <f t="shared" si="126"/>
        <v>402.42576086956365</v>
      </c>
      <c r="H2712" s="6">
        <f t="shared" si="127"/>
        <v>4.0029376148772755</v>
      </c>
      <c r="I2712" s="6">
        <f t="shared" si="128"/>
        <v>0.14012001297437576</v>
      </c>
    </row>
    <row r="2713" spans="1:9" x14ac:dyDescent="0.25">
      <c r="A2713" s="2" t="s">
        <v>2695</v>
      </c>
      <c r="B2713" s="2" t="s">
        <v>2713</v>
      </c>
      <c r="C2713" s="4">
        <v>71.434782608695599</v>
      </c>
      <c r="D2713" s="7">
        <v>17.387065217391299</v>
      </c>
      <c r="E2713" s="7">
        <v>67.713152173913002</v>
      </c>
      <c r="F2713" s="7">
        <v>119.582608695652</v>
      </c>
      <c r="G2713" s="6">
        <f t="shared" si="126"/>
        <v>204.68282608695631</v>
      </c>
      <c r="H2713" s="7">
        <f t="shared" si="127"/>
        <v>2.8653104077906262</v>
      </c>
      <c r="I2713" s="7">
        <f t="shared" si="128"/>
        <v>0.24339774802191125</v>
      </c>
    </row>
    <row r="2714" spans="1:9" x14ac:dyDescent="0.25">
      <c r="A2714" s="1" t="s">
        <v>2695</v>
      </c>
      <c r="B2714" s="1" t="s">
        <v>2714</v>
      </c>
      <c r="C2714" s="3">
        <v>213.239130434782</v>
      </c>
      <c r="D2714" s="6">
        <v>51.25</v>
      </c>
      <c r="E2714" s="6">
        <v>238.46739130434699</v>
      </c>
      <c r="F2714" s="6">
        <v>564.91032608695605</v>
      </c>
      <c r="G2714" s="6">
        <f t="shared" si="126"/>
        <v>854.62771739130301</v>
      </c>
      <c r="H2714" s="6">
        <f t="shared" si="127"/>
        <v>4.0078371903354117</v>
      </c>
      <c r="I2714" s="6">
        <f t="shared" si="128"/>
        <v>0.24034050361912598</v>
      </c>
    </row>
    <row r="2715" spans="1:9" x14ac:dyDescent="0.25">
      <c r="A2715" s="2" t="s">
        <v>2695</v>
      </c>
      <c r="B2715" s="2" t="s">
        <v>2715</v>
      </c>
      <c r="C2715" s="4">
        <v>58.184782608695599</v>
      </c>
      <c r="D2715" s="7">
        <v>1.1663043478260799</v>
      </c>
      <c r="E2715" s="7">
        <v>61.697934782608598</v>
      </c>
      <c r="F2715" s="7">
        <v>129.695434782608</v>
      </c>
      <c r="G2715" s="6">
        <f t="shared" si="126"/>
        <v>192.55967391304267</v>
      </c>
      <c r="H2715" s="7">
        <f t="shared" si="127"/>
        <v>3.3094507752661952</v>
      </c>
      <c r="I2715" s="7">
        <f t="shared" si="128"/>
        <v>2.0044834672146357E-2</v>
      </c>
    </row>
    <row r="2716" spans="1:9" x14ac:dyDescent="0.25">
      <c r="A2716" s="1" t="s">
        <v>2695</v>
      </c>
      <c r="B2716" s="1" t="s">
        <v>2716</v>
      </c>
      <c r="C2716" s="3">
        <v>91.130434782608603</v>
      </c>
      <c r="D2716" s="6">
        <v>6.5426086956521701</v>
      </c>
      <c r="E2716" s="6">
        <v>100.67282608695599</v>
      </c>
      <c r="F2716" s="6">
        <v>142.09891304347801</v>
      </c>
      <c r="G2716" s="6">
        <f t="shared" si="126"/>
        <v>249.31434782608616</v>
      </c>
      <c r="H2716" s="6">
        <f t="shared" si="127"/>
        <v>2.7357967557251848</v>
      </c>
      <c r="I2716" s="6">
        <f t="shared" si="128"/>
        <v>7.1793893129771025E-2</v>
      </c>
    </row>
    <row r="2717" spans="1:9" x14ac:dyDescent="0.25">
      <c r="A2717" s="2" t="s">
        <v>2695</v>
      </c>
      <c r="B2717" s="2" t="s">
        <v>2717</v>
      </c>
      <c r="C2717" s="4">
        <v>48.163043478260803</v>
      </c>
      <c r="D2717" s="7">
        <v>13.75</v>
      </c>
      <c r="E2717" s="7">
        <v>30.9673913043478</v>
      </c>
      <c r="F2717" s="7">
        <v>66.774456521739097</v>
      </c>
      <c r="G2717" s="6">
        <f t="shared" si="126"/>
        <v>111.4918478260869</v>
      </c>
      <c r="H2717" s="7">
        <f t="shared" si="127"/>
        <v>2.3148837734145808</v>
      </c>
      <c r="I2717" s="7">
        <f t="shared" si="128"/>
        <v>0.28548860302414841</v>
      </c>
    </row>
    <row r="2718" spans="1:9" x14ac:dyDescent="0.25">
      <c r="A2718" s="1" t="s">
        <v>2695</v>
      </c>
      <c r="B2718" s="1" t="s">
        <v>2718</v>
      </c>
      <c r="C2718" s="3">
        <v>108.217391304347</v>
      </c>
      <c r="D2718" s="6">
        <v>28.277173913043399</v>
      </c>
      <c r="E2718" s="6">
        <v>99.410326086956502</v>
      </c>
      <c r="F2718" s="6">
        <v>231.16847826086899</v>
      </c>
      <c r="G2718" s="6">
        <f t="shared" si="126"/>
        <v>358.85597826086888</v>
      </c>
      <c r="H2718" s="6">
        <f t="shared" si="127"/>
        <v>3.3160656890317584</v>
      </c>
      <c r="I2718" s="6">
        <f t="shared" si="128"/>
        <v>0.26129971876255648</v>
      </c>
    </row>
    <row r="2719" spans="1:9" x14ac:dyDescent="0.25">
      <c r="A2719" s="2" t="s">
        <v>2695</v>
      </c>
      <c r="B2719" s="2" t="s">
        <v>2719</v>
      </c>
      <c r="C2719" s="4">
        <v>103.804347826086</v>
      </c>
      <c r="D2719" s="7">
        <v>13.0017391304347</v>
      </c>
      <c r="E2719" s="7">
        <v>101.114456521739</v>
      </c>
      <c r="F2719" s="7">
        <v>200.00510869565201</v>
      </c>
      <c r="G2719" s="6">
        <f t="shared" si="126"/>
        <v>314.12130434782568</v>
      </c>
      <c r="H2719" s="7">
        <f t="shared" si="127"/>
        <v>3.0260900523560448</v>
      </c>
      <c r="I2719" s="7">
        <f t="shared" si="128"/>
        <v>0.12525235602094276</v>
      </c>
    </row>
    <row r="2720" spans="1:9" x14ac:dyDescent="0.25">
      <c r="A2720" s="1" t="s">
        <v>2695</v>
      </c>
      <c r="B2720" s="1" t="s">
        <v>2720</v>
      </c>
      <c r="C2720" s="3">
        <v>20.402173913043399</v>
      </c>
      <c r="D2720" s="6">
        <v>6.5061956521739104</v>
      </c>
      <c r="E2720" s="6">
        <v>27.386086956521702</v>
      </c>
      <c r="F2720" s="6">
        <v>57.408043478260801</v>
      </c>
      <c r="G2720" s="6">
        <f t="shared" si="126"/>
        <v>91.300326086956403</v>
      </c>
      <c r="H2720" s="6">
        <f t="shared" si="127"/>
        <v>4.4750293020777949</v>
      </c>
      <c r="I2720" s="6">
        <f t="shared" si="128"/>
        <v>0.31889717634523285</v>
      </c>
    </row>
    <row r="2721" spans="1:9" x14ac:dyDescent="0.25">
      <c r="A2721" s="2" t="s">
        <v>2695</v>
      </c>
      <c r="B2721" s="2" t="s">
        <v>2721</v>
      </c>
      <c r="C2721" s="4">
        <v>26.489130434782599</v>
      </c>
      <c r="D2721" s="7">
        <v>7.0380434782608603</v>
      </c>
      <c r="E2721" s="7">
        <v>19.065217391304301</v>
      </c>
      <c r="F2721" s="7">
        <v>57.682065217391298</v>
      </c>
      <c r="G2721" s="6">
        <f t="shared" si="126"/>
        <v>83.785326086956459</v>
      </c>
      <c r="H2721" s="7">
        <f t="shared" si="127"/>
        <v>3.1630077964710699</v>
      </c>
      <c r="I2721" s="7">
        <f t="shared" si="128"/>
        <v>0.2656955272876485</v>
      </c>
    </row>
    <row r="2722" spans="1:9" x14ac:dyDescent="0.25">
      <c r="A2722" s="1" t="s">
        <v>2695</v>
      </c>
      <c r="B2722" s="1" t="s">
        <v>2722</v>
      </c>
      <c r="C2722" s="3">
        <v>54.989130434782602</v>
      </c>
      <c r="D2722" s="6">
        <v>10.9402173913043</v>
      </c>
      <c r="E2722" s="6">
        <v>48.164239130434702</v>
      </c>
      <c r="F2722" s="6">
        <v>106.95173913043401</v>
      </c>
      <c r="G2722" s="6">
        <f t="shared" si="126"/>
        <v>166.05619565217302</v>
      </c>
      <c r="H2722" s="6">
        <f t="shared" si="127"/>
        <v>3.0198003558015261</v>
      </c>
      <c r="I2722" s="6">
        <f t="shared" si="128"/>
        <v>0.19895236212690171</v>
      </c>
    </row>
    <row r="2723" spans="1:9" x14ac:dyDescent="0.25">
      <c r="A2723" s="2" t="s">
        <v>2695</v>
      </c>
      <c r="B2723" s="2" t="s">
        <v>2723</v>
      </c>
      <c r="C2723" s="4">
        <v>91.586956521739097</v>
      </c>
      <c r="D2723" s="7">
        <v>18.176630434782599</v>
      </c>
      <c r="E2723" s="7">
        <v>65.994565217391298</v>
      </c>
      <c r="F2723" s="7">
        <v>190.98097826086899</v>
      </c>
      <c r="G2723" s="6">
        <f t="shared" si="126"/>
        <v>275.15217391304287</v>
      </c>
      <c r="H2723" s="7">
        <f t="shared" si="127"/>
        <v>3.0042724899121711</v>
      </c>
      <c r="I2723" s="7">
        <f t="shared" si="128"/>
        <v>0.19846309043436977</v>
      </c>
    </row>
    <row r="2724" spans="1:9" x14ac:dyDescent="0.25">
      <c r="A2724" s="1" t="s">
        <v>2695</v>
      </c>
      <c r="B2724" s="1" t="s">
        <v>2724</v>
      </c>
      <c r="C2724" s="3">
        <v>86.021739130434696</v>
      </c>
      <c r="D2724" s="6">
        <v>21.298913043478201</v>
      </c>
      <c r="E2724" s="6">
        <v>53.902173913043399</v>
      </c>
      <c r="F2724" s="6">
        <v>169.057065217391</v>
      </c>
      <c r="G2724" s="6">
        <f t="shared" si="126"/>
        <v>244.25815217391261</v>
      </c>
      <c r="H2724" s="6">
        <f t="shared" si="127"/>
        <v>2.8394933030073264</v>
      </c>
      <c r="I2724" s="6">
        <f t="shared" si="128"/>
        <v>0.24759919130654492</v>
      </c>
    </row>
    <row r="2725" spans="1:9" x14ac:dyDescent="0.25">
      <c r="A2725" s="2" t="s">
        <v>2695</v>
      </c>
      <c r="B2725" s="2" t="s">
        <v>2725</v>
      </c>
      <c r="C2725" s="4">
        <v>93.760869565217305</v>
      </c>
      <c r="D2725" s="7">
        <v>22.345108695652101</v>
      </c>
      <c r="E2725" s="7">
        <v>73.834239130434696</v>
      </c>
      <c r="F2725" s="7">
        <v>207.940217391304</v>
      </c>
      <c r="G2725" s="6">
        <f t="shared" si="126"/>
        <v>304.1195652173908</v>
      </c>
      <c r="H2725" s="7">
        <f t="shared" si="127"/>
        <v>3.2435659633665637</v>
      </c>
      <c r="I2725" s="7">
        <f t="shared" si="128"/>
        <v>0.23832019476002728</v>
      </c>
    </row>
    <row r="2726" spans="1:9" x14ac:dyDescent="0.25">
      <c r="A2726" s="1" t="s">
        <v>2695</v>
      </c>
      <c r="B2726" s="1" t="s">
        <v>2726</v>
      </c>
      <c r="C2726" s="3">
        <v>123</v>
      </c>
      <c r="D2726" s="6">
        <v>15.3423913043478</v>
      </c>
      <c r="E2726" s="6">
        <v>140.49402173913001</v>
      </c>
      <c r="F2726" s="6">
        <v>304.92391304347802</v>
      </c>
      <c r="G2726" s="6">
        <f t="shared" si="126"/>
        <v>460.76032608695584</v>
      </c>
      <c r="H2726" s="6">
        <f t="shared" si="127"/>
        <v>3.7460189112760638</v>
      </c>
      <c r="I2726" s="6">
        <f t="shared" si="128"/>
        <v>0.12473488865323414</v>
      </c>
    </row>
    <row r="2727" spans="1:9" x14ac:dyDescent="0.25">
      <c r="A2727" s="2" t="s">
        <v>2695</v>
      </c>
      <c r="B2727" s="2" t="s">
        <v>2727</v>
      </c>
      <c r="C2727" s="4">
        <v>108.282608695652</v>
      </c>
      <c r="D2727" s="7">
        <v>16.480978260869499</v>
      </c>
      <c r="E2727" s="7">
        <v>86.263586956521706</v>
      </c>
      <c r="F2727" s="7">
        <v>244.88043478260801</v>
      </c>
      <c r="G2727" s="6">
        <f t="shared" si="126"/>
        <v>347.6249999999992</v>
      </c>
      <c r="H2727" s="7">
        <f t="shared" si="127"/>
        <v>3.2103493274442862</v>
      </c>
      <c r="I2727" s="7">
        <f t="shared" si="128"/>
        <v>0.1522033728167031</v>
      </c>
    </row>
    <row r="2728" spans="1:9" x14ac:dyDescent="0.25">
      <c r="A2728" s="1" t="s">
        <v>2695</v>
      </c>
      <c r="B2728" s="1" t="s">
        <v>2728</v>
      </c>
      <c r="C2728" s="3">
        <v>58.336956521739097</v>
      </c>
      <c r="D2728" s="6">
        <v>6.1385869565217304</v>
      </c>
      <c r="E2728" s="6">
        <v>44.054347826086897</v>
      </c>
      <c r="F2728" s="6">
        <v>94.630434782608603</v>
      </c>
      <c r="G2728" s="6">
        <f t="shared" si="126"/>
        <v>144.82336956521723</v>
      </c>
      <c r="H2728" s="6">
        <f t="shared" si="127"/>
        <v>2.482532140860815</v>
      </c>
      <c r="I2728" s="6">
        <f t="shared" si="128"/>
        <v>0.10522638345444374</v>
      </c>
    </row>
    <row r="2729" spans="1:9" x14ac:dyDescent="0.25">
      <c r="A2729" s="2" t="s">
        <v>2695</v>
      </c>
      <c r="B2729" s="2" t="s">
        <v>2729</v>
      </c>
      <c r="C2729" s="4">
        <v>90.576086956521706</v>
      </c>
      <c r="D2729" s="7">
        <v>7.4184782608695601</v>
      </c>
      <c r="E2729" s="7">
        <v>92.975543478260803</v>
      </c>
      <c r="F2729" s="7">
        <v>200.383152173913</v>
      </c>
      <c r="G2729" s="6">
        <f t="shared" si="126"/>
        <v>300.77717391304338</v>
      </c>
      <c r="H2729" s="7">
        <f t="shared" si="127"/>
        <v>3.3207128285131406</v>
      </c>
      <c r="I2729" s="7">
        <f t="shared" si="128"/>
        <v>8.1903276131045213E-2</v>
      </c>
    </row>
    <row r="2730" spans="1:9" x14ac:dyDescent="0.25">
      <c r="A2730" s="1" t="s">
        <v>2695</v>
      </c>
      <c r="B2730" s="1" t="s">
        <v>2730</v>
      </c>
      <c r="C2730" s="3">
        <v>70.021739130434696</v>
      </c>
      <c r="D2730" s="6">
        <v>11.203804347826001</v>
      </c>
      <c r="E2730" s="6">
        <v>55.629891304347801</v>
      </c>
      <c r="F2730" s="6">
        <v>114.684782608695</v>
      </c>
      <c r="G2730" s="6">
        <f t="shared" si="126"/>
        <v>181.51847826086879</v>
      </c>
      <c r="H2730" s="6">
        <f t="shared" si="127"/>
        <v>2.5923160509158567</v>
      </c>
      <c r="I2730" s="6">
        <f t="shared" si="128"/>
        <v>0.16000465693883784</v>
      </c>
    </row>
    <row r="2731" spans="1:9" x14ac:dyDescent="0.25">
      <c r="A2731" s="2" t="s">
        <v>2695</v>
      </c>
      <c r="B2731" s="2" t="s">
        <v>2731</v>
      </c>
      <c r="C2731" s="4">
        <v>175.89130434782601</v>
      </c>
      <c r="D2731" s="7">
        <v>84.720108695652101</v>
      </c>
      <c r="E2731" s="7">
        <v>280.44021739130397</v>
      </c>
      <c r="F2731" s="7">
        <v>453.25</v>
      </c>
      <c r="G2731" s="6">
        <f t="shared" si="126"/>
        <v>818.41032608695605</v>
      </c>
      <c r="H2731" s="7">
        <f t="shared" si="127"/>
        <v>4.6529322704239275</v>
      </c>
      <c r="I2731" s="7">
        <f t="shared" si="128"/>
        <v>0.48166172290198966</v>
      </c>
    </row>
    <row r="2732" spans="1:9" x14ac:dyDescent="0.25">
      <c r="A2732" s="1" t="s">
        <v>2695</v>
      </c>
      <c r="B2732" s="1" t="s">
        <v>2732</v>
      </c>
      <c r="C2732" s="3">
        <v>81.021739130434696</v>
      </c>
      <c r="D2732" s="6">
        <v>11.508152173913</v>
      </c>
      <c r="E2732" s="6">
        <v>79.605978260869506</v>
      </c>
      <c r="F2732" s="6">
        <v>127.888586956521</v>
      </c>
      <c r="G2732" s="6">
        <f t="shared" si="126"/>
        <v>219.00271739130352</v>
      </c>
      <c r="H2732" s="6">
        <f t="shared" si="127"/>
        <v>2.7030118057418764</v>
      </c>
      <c r="I2732" s="6">
        <f t="shared" si="128"/>
        <v>0.14203783203649009</v>
      </c>
    </row>
    <row r="2733" spans="1:9" x14ac:dyDescent="0.25">
      <c r="A2733" s="2" t="s">
        <v>2695</v>
      </c>
      <c r="B2733" s="2" t="s">
        <v>2733</v>
      </c>
      <c r="C2733" s="4">
        <v>58.152173913043399</v>
      </c>
      <c r="D2733" s="7">
        <v>21.416739130434699</v>
      </c>
      <c r="E2733" s="7">
        <v>53.7160869565217</v>
      </c>
      <c r="F2733" s="7">
        <v>133.836086956521</v>
      </c>
      <c r="G2733" s="6">
        <f t="shared" si="126"/>
        <v>208.96891304347741</v>
      </c>
      <c r="H2733" s="7">
        <f t="shared" si="127"/>
        <v>3.5934841121495231</v>
      </c>
      <c r="I2733" s="7">
        <f t="shared" si="128"/>
        <v>0.36828785046728879</v>
      </c>
    </row>
    <row r="2734" spans="1:9" x14ac:dyDescent="0.25">
      <c r="A2734" s="1" t="s">
        <v>2695</v>
      </c>
      <c r="B2734" s="1" t="s">
        <v>2734</v>
      </c>
      <c r="C2734" s="3">
        <v>132.78260869565199</v>
      </c>
      <c r="D2734" s="6">
        <v>18.8855434782608</v>
      </c>
      <c r="E2734" s="6">
        <v>118.74673913043399</v>
      </c>
      <c r="F2734" s="6">
        <v>258.59804347826002</v>
      </c>
      <c r="G2734" s="6">
        <f t="shared" si="126"/>
        <v>396.23032608695485</v>
      </c>
      <c r="H2734" s="6">
        <f t="shared" si="127"/>
        <v>2.98405288146692</v>
      </c>
      <c r="I2734" s="6">
        <f t="shared" si="128"/>
        <v>0.14222904387688245</v>
      </c>
    </row>
    <row r="2735" spans="1:9" x14ac:dyDescent="0.25">
      <c r="A2735" s="2" t="s">
        <v>2695</v>
      </c>
      <c r="B2735" s="2" t="s">
        <v>2735</v>
      </c>
      <c r="C2735" s="4">
        <v>74.815217391304301</v>
      </c>
      <c r="D2735" s="7">
        <v>12.3148913043478</v>
      </c>
      <c r="E2735" s="7">
        <v>81.976413043478203</v>
      </c>
      <c r="F2735" s="7">
        <v>162.10956521739101</v>
      </c>
      <c r="G2735" s="6">
        <f t="shared" si="126"/>
        <v>256.40086956521702</v>
      </c>
      <c r="H2735" s="7">
        <f t="shared" si="127"/>
        <v>3.4271218945227342</v>
      </c>
      <c r="I2735" s="7">
        <f t="shared" si="128"/>
        <v>0.16460409705070439</v>
      </c>
    </row>
    <row r="2736" spans="1:9" x14ac:dyDescent="0.25">
      <c r="A2736" s="1" t="s">
        <v>2695</v>
      </c>
      <c r="B2736" s="1" t="s">
        <v>2736</v>
      </c>
      <c r="C2736" s="3">
        <v>67.608695652173907</v>
      </c>
      <c r="D2736" s="6">
        <v>16.9755434782608</v>
      </c>
      <c r="E2736" s="6">
        <v>73.627717391304301</v>
      </c>
      <c r="F2736" s="6">
        <v>123.923913043478</v>
      </c>
      <c r="G2736" s="6">
        <f t="shared" si="126"/>
        <v>214.5271739130431</v>
      </c>
      <c r="H2736" s="6">
        <f t="shared" si="127"/>
        <v>3.1730707395498339</v>
      </c>
      <c r="I2736" s="6">
        <f t="shared" si="128"/>
        <v>0.2510852090032144</v>
      </c>
    </row>
    <row r="2737" spans="1:9" x14ac:dyDescent="0.25">
      <c r="A2737" s="2" t="s">
        <v>2695</v>
      </c>
      <c r="B2737" s="2" t="s">
        <v>2737</v>
      </c>
      <c r="C2737" s="4">
        <v>8.2065217391304301</v>
      </c>
      <c r="D2737" s="7">
        <v>28.9222826086956</v>
      </c>
      <c r="E2737" s="7">
        <v>22.133152173913</v>
      </c>
      <c r="F2737" s="7">
        <v>13.578804347826001</v>
      </c>
      <c r="G2737" s="6">
        <f t="shared" si="126"/>
        <v>64.634239130434594</v>
      </c>
      <c r="H2737" s="7">
        <f t="shared" si="127"/>
        <v>7.8759602649006437</v>
      </c>
      <c r="I2737" s="7">
        <f t="shared" si="128"/>
        <v>3.524304635761585</v>
      </c>
    </row>
    <row r="2738" spans="1:9" x14ac:dyDescent="0.25">
      <c r="A2738" s="1" t="s">
        <v>2695</v>
      </c>
      <c r="B2738" s="1" t="s">
        <v>2738</v>
      </c>
      <c r="C2738" s="3">
        <v>82.956521739130395</v>
      </c>
      <c r="D2738" s="6">
        <v>0</v>
      </c>
      <c r="E2738" s="6">
        <v>88.140434782608594</v>
      </c>
      <c r="F2738" s="6">
        <v>150.54402173912999</v>
      </c>
      <c r="G2738" s="6">
        <f t="shared" si="126"/>
        <v>238.68445652173858</v>
      </c>
      <c r="H2738" s="6">
        <f t="shared" si="127"/>
        <v>2.8772235324947535</v>
      </c>
      <c r="I2738" s="6">
        <f t="shared" si="128"/>
        <v>0</v>
      </c>
    </row>
    <row r="2739" spans="1:9" x14ac:dyDescent="0.25">
      <c r="A2739" s="2" t="s">
        <v>2695</v>
      </c>
      <c r="B2739" s="2" t="s">
        <v>2739</v>
      </c>
      <c r="C2739" s="4">
        <v>90.554347826086897</v>
      </c>
      <c r="D2739" s="7">
        <v>10.4467391304347</v>
      </c>
      <c r="E2739" s="7">
        <v>90.281956521739104</v>
      </c>
      <c r="F2739" s="7">
        <v>180.867391304347</v>
      </c>
      <c r="G2739" s="6">
        <f t="shared" si="126"/>
        <v>281.59608695652082</v>
      </c>
      <c r="H2739" s="7">
        <f t="shared" si="127"/>
        <v>3.1096915136238068</v>
      </c>
      <c r="I2739" s="7">
        <f t="shared" si="128"/>
        <v>0.11536430200456045</v>
      </c>
    </row>
    <row r="2740" spans="1:9" x14ac:dyDescent="0.25">
      <c r="A2740" s="1" t="s">
        <v>2695</v>
      </c>
      <c r="B2740" s="1" t="s">
        <v>2740</v>
      </c>
      <c r="C2740" s="3">
        <v>107.423913043478</v>
      </c>
      <c r="D2740" s="6">
        <v>11.923913043478199</v>
      </c>
      <c r="E2740" s="6">
        <v>133.741847826086</v>
      </c>
      <c r="F2740" s="6">
        <v>216.119565217391</v>
      </c>
      <c r="G2740" s="6">
        <f t="shared" si="126"/>
        <v>361.78532608695519</v>
      </c>
      <c r="H2740" s="6">
        <f t="shared" si="127"/>
        <v>3.3678285945563049</v>
      </c>
      <c r="I2740" s="6">
        <f t="shared" si="128"/>
        <v>0.11099868460993596</v>
      </c>
    </row>
    <row r="2741" spans="1:9" x14ac:dyDescent="0.25">
      <c r="A2741" s="2" t="s">
        <v>2695</v>
      </c>
      <c r="B2741" s="2" t="s">
        <v>2741</v>
      </c>
      <c r="C2741" s="4">
        <v>114.989130434782</v>
      </c>
      <c r="D2741" s="7">
        <v>32.0664130434782</v>
      </c>
      <c r="E2741" s="7">
        <v>90.113913043478206</v>
      </c>
      <c r="F2741" s="7">
        <v>189.78032608695599</v>
      </c>
      <c r="G2741" s="6">
        <f t="shared" si="126"/>
        <v>311.96065217391242</v>
      </c>
      <c r="H2741" s="7">
        <f t="shared" si="127"/>
        <v>2.7129577464788821</v>
      </c>
      <c r="I2741" s="7">
        <f t="shared" si="128"/>
        <v>0.27886473201625955</v>
      </c>
    </row>
    <row r="2742" spans="1:9" x14ac:dyDescent="0.25">
      <c r="A2742" s="1" t="s">
        <v>2695</v>
      </c>
      <c r="B2742" s="1" t="s">
        <v>2742</v>
      </c>
      <c r="C2742" s="3">
        <v>65.130434782608603</v>
      </c>
      <c r="D2742" s="6">
        <v>3.7011956521739098</v>
      </c>
      <c r="E2742" s="6">
        <v>54.158913043478201</v>
      </c>
      <c r="F2742" s="6">
        <v>132.13728260869499</v>
      </c>
      <c r="G2742" s="6">
        <f t="shared" si="126"/>
        <v>189.9973913043471</v>
      </c>
      <c r="H2742" s="6">
        <f t="shared" si="127"/>
        <v>2.9171829105473894</v>
      </c>
      <c r="I2742" s="6">
        <f t="shared" si="128"/>
        <v>5.6827436582109508E-2</v>
      </c>
    </row>
    <row r="2743" spans="1:9" x14ac:dyDescent="0.25">
      <c r="A2743" s="2" t="s">
        <v>2695</v>
      </c>
      <c r="B2743" s="2" t="s">
        <v>2743</v>
      </c>
      <c r="C2743" s="4">
        <v>78.25</v>
      </c>
      <c r="D2743" s="7">
        <v>8.9184782608695592</v>
      </c>
      <c r="E2743" s="7">
        <v>79.334239130434696</v>
      </c>
      <c r="F2743" s="7">
        <v>148.09510869565199</v>
      </c>
      <c r="G2743" s="6">
        <f t="shared" si="126"/>
        <v>236.34782608695625</v>
      </c>
      <c r="H2743" s="7">
        <f t="shared" si="127"/>
        <v>3.0204195027087062</v>
      </c>
      <c r="I2743" s="7">
        <f t="shared" si="128"/>
        <v>0.11397416307820522</v>
      </c>
    </row>
    <row r="2744" spans="1:9" x14ac:dyDescent="0.25">
      <c r="A2744" s="1" t="s">
        <v>2695</v>
      </c>
      <c r="B2744" s="1" t="s">
        <v>2744</v>
      </c>
      <c r="C2744" s="3">
        <v>117.54347826086899</v>
      </c>
      <c r="D2744" s="6">
        <v>24.8967391304347</v>
      </c>
      <c r="E2744" s="6">
        <v>127.796195652173</v>
      </c>
      <c r="F2744" s="6">
        <v>237.41304347825999</v>
      </c>
      <c r="G2744" s="6">
        <f t="shared" si="126"/>
        <v>390.10597826086769</v>
      </c>
      <c r="H2744" s="6">
        <f t="shared" si="127"/>
        <v>3.3188228222674314</v>
      </c>
      <c r="I2744" s="6">
        <f t="shared" si="128"/>
        <v>0.21180876641390822</v>
      </c>
    </row>
    <row r="2745" spans="1:9" x14ac:dyDescent="0.25">
      <c r="A2745" s="2" t="s">
        <v>2695</v>
      </c>
      <c r="B2745" s="2" t="s">
        <v>2745</v>
      </c>
      <c r="C2745" s="4">
        <v>91.032608695652101</v>
      </c>
      <c r="D2745" s="7">
        <v>6.6875</v>
      </c>
      <c r="E2745" s="7">
        <v>92.994565217391298</v>
      </c>
      <c r="F2745" s="7">
        <v>187.375</v>
      </c>
      <c r="G2745" s="6">
        <f t="shared" si="126"/>
        <v>287.05706521739131</v>
      </c>
      <c r="H2745" s="7">
        <f t="shared" si="127"/>
        <v>3.153343283582092</v>
      </c>
      <c r="I2745" s="7">
        <f t="shared" si="128"/>
        <v>7.3462686567164232E-2</v>
      </c>
    </row>
    <row r="2746" spans="1:9" x14ac:dyDescent="0.25">
      <c r="A2746" s="1" t="s">
        <v>2695</v>
      </c>
      <c r="B2746" s="1" t="s">
        <v>2746</v>
      </c>
      <c r="C2746" s="3">
        <v>109.63043478260801</v>
      </c>
      <c r="D2746" s="6">
        <v>7.5923913043478199</v>
      </c>
      <c r="E2746" s="6">
        <v>85.040760869565204</v>
      </c>
      <c r="F2746" s="6">
        <v>195.08152173913001</v>
      </c>
      <c r="G2746" s="6">
        <f t="shared" si="126"/>
        <v>287.71467391304304</v>
      </c>
      <c r="H2746" s="6">
        <f t="shared" si="127"/>
        <v>2.624405116002392</v>
      </c>
      <c r="I2746" s="6">
        <f t="shared" si="128"/>
        <v>6.9254412056316064E-2</v>
      </c>
    </row>
    <row r="2747" spans="1:9" x14ac:dyDescent="0.25">
      <c r="A2747" s="2" t="s">
        <v>2695</v>
      </c>
      <c r="B2747" s="2" t="s">
        <v>2747</v>
      </c>
      <c r="C2747" s="4">
        <v>109.29347826086899</v>
      </c>
      <c r="D2747" s="7">
        <v>28.2</v>
      </c>
      <c r="E2747" s="7">
        <v>96.331521739130395</v>
      </c>
      <c r="F2747" s="7">
        <v>226.40597826086901</v>
      </c>
      <c r="G2747" s="6">
        <f t="shared" si="126"/>
        <v>350.93749999999943</v>
      </c>
      <c r="H2747" s="7">
        <f t="shared" si="127"/>
        <v>3.2109646941820107</v>
      </c>
      <c r="I2747" s="7">
        <f t="shared" si="128"/>
        <v>0.25802088513177657</v>
      </c>
    </row>
    <row r="2748" spans="1:9" x14ac:dyDescent="0.25">
      <c r="A2748" s="1" t="s">
        <v>2695</v>
      </c>
      <c r="B2748" s="1" t="s">
        <v>2748</v>
      </c>
      <c r="C2748" s="3">
        <v>51.141304347826001</v>
      </c>
      <c r="D2748" s="6">
        <v>20.972826086956498</v>
      </c>
      <c r="E2748" s="6">
        <v>76.611413043478194</v>
      </c>
      <c r="F2748" s="6">
        <v>120.660326086956</v>
      </c>
      <c r="G2748" s="6">
        <f t="shared" si="126"/>
        <v>218.24456521739069</v>
      </c>
      <c r="H2748" s="6">
        <f t="shared" si="127"/>
        <v>4.2674814027630132</v>
      </c>
      <c r="I2748" s="6">
        <f t="shared" si="128"/>
        <v>0.41009564293305018</v>
      </c>
    </row>
    <row r="2749" spans="1:9" x14ac:dyDescent="0.25">
      <c r="A2749" s="2" t="s">
        <v>2695</v>
      </c>
      <c r="B2749" s="2" t="s">
        <v>2749</v>
      </c>
      <c r="C2749" s="4">
        <v>70.173913043478194</v>
      </c>
      <c r="D2749" s="7">
        <v>5.9021739130434696</v>
      </c>
      <c r="E2749" s="7">
        <v>71.470108695652101</v>
      </c>
      <c r="F2749" s="7">
        <v>128.16304347825999</v>
      </c>
      <c r="G2749" s="6">
        <f t="shared" si="126"/>
        <v>205.53532608695556</v>
      </c>
      <c r="H2749" s="7">
        <f t="shared" si="127"/>
        <v>2.9289420693928019</v>
      </c>
      <c r="I2749" s="7">
        <f t="shared" si="128"/>
        <v>8.4107806691449766E-2</v>
      </c>
    </row>
    <row r="2750" spans="1:9" x14ac:dyDescent="0.25">
      <c r="A2750" s="1" t="s">
        <v>2695</v>
      </c>
      <c r="B2750" s="1" t="s">
        <v>2750</v>
      </c>
      <c r="C2750" s="3">
        <v>124.88043478260801</v>
      </c>
      <c r="D2750" s="6">
        <v>29.127717391304301</v>
      </c>
      <c r="E2750" s="6">
        <v>85.793478260869506</v>
      </c>
      <c r="F2750" s="6">
        <v>204.14402173913001</v>
      </c>
      <c r="G2750" s="6">
        <f t="shared" si="126"/>
        <v>319.0652173913038</v>
      </c>
      <c r="H2750" s="6">
        <f t="shared" si="127"/>
        <v>2.5549656192880246</v>
      </c>
      <c r="I2750" s="6">
        <f t="shared" si="128"/>
        <v>0.2332448428932031</v>
      </c>
    </row>
    <row r="2751" spans="1:9" x14ac:dyDescent="0.25">
      <c r="A2751" s="2" t="s">
        <v>2695</v>
      </c>
      <c r="B2751" s="2" t="s">
        <v>2751</v>
      </c>
      <c r="C2751" s="4">
        <v>187.5</v>
      </c>
      <c r="D2751" s="7">
        <v>60.921956521739098</v>
      </c>
      <c r="E2751" s="7">
        <v>191.863804347826</v>
      </c>
      <c r="F2751" s="7">
        <v>386.55532608695597</v>
      </c>
      <c r="G2751" s="6">
        <f t="shared" si="126"/>
        <v>639.34108695652105</v>
      </c>
      <c r="H2751" s="7">
        <f t="shared" si="127"/>
        <v>3.4098191304347791</v>
      </c>
      <c r="I2751" s="7">
        <f t="shared" si="128"/>
        <v>0.32491710144927521</v>
      </c>
    </row>
    <row r="2752" spans="1:9" x14ac:dyDescent="0.25">
      <c r="A2752" s="1" t="s">
        <v>2695</v>
      </c>
      <c r="B2752" s="1" t="s">
        <v>2752</v>
      </c>
      <c r="C2752" s="3">
        <v>87.858695652173907</v>
      </c>
      <c r="D2752" s="6">
        <v>30.453369565217301</v>
      </c>
      <c r="E2752" s="6">
        <v>96.704239130434701</v>
      </c>
      <c r="F2752" s="6">
        <v>220.465326086956</v>
      </c>
      <c r="G2752" s="6">
        <f t="shared" si="126"/>
        <v>347.62293478260801</v>
      </c>
      <c r="H2752" s="6">
        <f t="shared" si="127"/>
        <v>3.9566138809847753</v>
      </c>
      <c r="I2752" s="6">
        <f t="shared" si="128"/>
        <v>0.3466175924780393</v>
      </c>
    </row>
    <row r="2753" spans="1:9" x14ac:dyDescent="0.25">
      <c r="A2753" s="2" t="s">
        <v>2695</v>
      </c>
      <c r="B2753" s="2" t="s">
        <v>2753</v>
      </c>
      <c r="C2753" s="4">
        <v>72.239130434782595</v>
      </c>
      <c r="D2753" s="7">
        <v>8.3913043478260807</v>
      </c>
      <c r="E2753" s="7">
        <v>77.894021739130395</v>
      </c>
      <c r="F2753" s="7">
        <v>187.08967391304299</v>
      </c>
      <c r="G2753" s="6">
        <f t="shared" si="126"/>
        <v>273.37499999999943</v>
      </c>
      <c r="H2753" s="7">
        <f t="shared" si="127"/>
        <v>3.7843063496840132</v>
      </c>
      <c r="I2753" s="7">
        <f t="shared" si="128"/>
        <v>0.11616009629852536</v>
      </c>
    </row>
    <row r="2754" spans="1:9" x14ac:dyDescent="0.25">
      <c r="A2754" s="1" t="s">
        <v>2695</v>
      </c>
      <c r="B2754" s="1" t="s">
        <v>2754</v>
      </c>
      <c r="C2754" s="3">
        <v>66.25</v>
      </c>
      <c r="D2754" s="6">
        <v>19.385869565217298</v>
      </c>
      <c r="E2754" s="6">
        <v>44.872282608695599</v>
      </c>
      <c r="F2754" s="6">
        <v>114.991847826086</v>
      </c>
      <c r="G2754" s="6">
        <f t="shared" si="126"/>
        <v>179.24999999999889</v>
      </c>
      <c r="H2754" s="6">
        <f t="shared" si="127"/>
        <v>2.7056603773584738</v>
      </c>
      <c r="I2754" s="6">
        <f t="shared" si="128"/>
        <v>0.29261689909761962</v>
      </c>
    </row>
    <row r="2755" spans="1:9" x14ac:dyDescent="0.25">
      <c r="A2755" s="2" t="s">
        <v>2695</v>
      </c>
      <c r="B2755" s="2" t="s">
        <v>2755</v>
      </c>
      <c r="C2755" s="4">
        <v>100.72826086956501</v>
      </c>
      <c r="D2755" s="7">
        <v>0.19836956521739099</v>
      </c>
      <c r="E2755" s="7">
        <v>109.56793478260801</v>
      </c>
      <c r="F2755" s="7">
        <v>242.07608695652101</v>
      </c>
      <c r="G2755" s="6">
        <f t="shared" ref="G2755:G2818" si="129">SUM(D2755:F2755)</f>
        <v>351.84239130434639</v>
      </c>
      <c r="H2755" s="7">
        <f t="shared" ref="H2755:H2818" si="130">G2755/C2755</f>
        <v>3.4929858638178413</v>
      </c>
      <c r="I2755" s="7">
        <f t="shared" ref="I2755:I2818" si="131">D2755/C2755</f>
        <v>1.9693536203733691E-3</v>
      </c>
    </row>
    <row r="2756" spans="1:9" x14ac:dyDescent="0.25">
      <c r="A2756" s="1" t="s">
        <v>2695</v>
      </c>
      <c r="B2756" s="1" t="s">
        <v>2756</v>
      </c>
      <c r="C2756" s="3">
        <v>54.076086956521699</v>
      </c>
      <c r="D2756" s="6">
        <v>21.102717391304299</v>
      </c>
      <c r="E2756" s="6">
        <v>36.085108695652103</v>
      </c>
      <c r="F2756" s="6">
        <v>116.92282608695599</v>
      </c>
      <c r="G2756" s="6">
        <f t="shared" si="129"/>
        <v>174.1106521739124</v>
      </c>
      <c r="H2756" s="6">
        <f t="shared" si="130"/>
        <v>3.2197346733668248</v>
      </c>
      <c r="I2756" s="6">
        <f t="shared" si="131"/>
        <v>0.39024120603015017</v>
      </c>
    </row>
    <row r="2757" spans="1:9" x14ac:dyDescent="0.25">
      <c r="A2757" s="2" t="s">
        <v>2695</v>
      </c>
      <c r="B2757" s="2" t="s">
        <v>2757</v>
      </c>
      <c r="C2757" s="4">
        <v>103.869565217391</v>
      </c>
      <c r="D2757" s="7">
        <v>16.388586956521699</v>
      </c>
      <c r="E2757" s="7">
        <v>79.961956521739097</v>
      </c>
      <c r="F2757" s="7">
        <v>214.45923913043401</v>
      </c>
      <c r="G2757" s="6">
        <f t="shared" si="129"/>
        <v>310.80978260869483</v>
      </c>
      <c r="H2757" s="7">
        <f t="shared" si="130"/>
        <v>2.9923084972791973</v>
      </c>
      <c r="I2757" s="7">
        <f t="shared" si="131"/>
        <v>0.15778045207199673</v>
      </c>
    </row>
    <row r="2758" spans="1:9" x14ac:dyDescent="0.25">
      <c r="A2758" s="1" t="s">
        <v>2695</v>
      </c>
      <c r="B2758" s="1" t="s">
        <v>2758</v>
      </c>
      <c r="C2758" s="3">
        <v>144.32608695652101</v>
      </c>
      <c r="D2758" s="6">
        <v>25.248152173912999</v>
      </c>
      <c r="E2758" s="6">
        <v>153.781956521739</v>
      </c>
      <c r="F2758" s="6">
        <v>326.84500000000003</v>
      </c>
      <c r="G2758" s="6">
        <f t="shared" si="129"/>
        <v>505.87510869565205</v>
      </c>
      <c r="H2758" s="6">
        <f t="shared" si="130"/>
        <v>3.5050843500527358</v>
      </c>
      <c r="I2758" s="6">
        <f t="shared" si="131"/>
        <v>0.1749382437114029</v>
      </c>
    </row>
    <row r="2759" spans="1:9" x14ac:dyDescent="0.25">
      <c r="A2759" s="2" t="s">
        <v>2695</v>
      </c>
      <c r="B2759" s="2" t="s">
        <v>2759</v>
      </c>
      <c r="C2759" s="4">
        <v>85.282608695652101</v>
      </c>
      <c r="D2759" s="7">
        <v>23.0217391304347</v>
      </c>
      <c r="E2759" s="7">
        <v>59.895108695652098</v>
      </c>
      <c r="F2759" s="7">
        <v>170.494565217391</v>
      </c>
      <c r="G2759" s="6">
        <f t="shared" si="129"/>
        <v>253.41141304347781</v>
      </c>
      <c r="H2759" s="7">
        <f t="shared" si="130"/>
        <v>2.9714313025745573</v>
      </c>
      <c r="I2759" s="7">
        <f t="shared" si="131"/>
        <v>0.26994646953861767</v>
      </c>
    </row>
    <row r="2760" spans="1:9" x14ac:dyDescent="0.25">
      <c r="A2760" s="1" t="s">
        <v>2695</v>
      </c>
      <c r="B2760" s="1" t="s">
        <v>2760</v>
      </c>
      <c r="C2760" s="3">
        <v>66.880434782608603</v>
      </c>
      <c r="D2760" s="6">
        <v>15.083695652173899</v>
      </c>
      <c r="E2760" s="6">
        <v>89.856956521739093</v>
      </c>
      <c r="F2760" s="6">
        <v>171.41956521739101</v>
      </c>
      <c r="G2760" s="6">
        <f t="shared" si="129"/>
        <v>276.36021739130399</v>
      </c>
      <c r="H2760" s="6">
        <f t="shared" si="130"/>
        <v>4.132153421095401</v>
      </c>
      <c r="I2760" s="6">
        <f t="shared" si="131"/>
        <v>0.22553226068584442</v>
      </c>
    </row>
    <row r="2761" spans="1:9" x14ac:dyDescent="0.25">
      <c r="A2761" s="2" t="s">
        <v>2695</v>
      </c>
      <c r="B2761" s="2" t="s">
        <v>2761</v>
      </c>
      <c r="C2761" s="4">
        <v>51.336956521739097</v>
      </c>
      <c r="D2761" s="7">
        <v>6.6739130434782599</v>
      </c>
      <c r="E2761" s="7">
        <v>42.426630434782602</v>
      </c>
      <c r="F2761" s="7">
        <v>85.922499999999999</v>
      </c>
      <c r="G2761" s="6">
        <f t="shared" si="129"/>
        <v>135.02304347826086</v>
      </c>
      <c r="H2761" s="7">
        <f t="shared" si="130"/>
        <v>2.6301333897946235</v>
      </c>
      <c r="I2761" s="7">
        <f t="shared" si="131"/>
        <v>0.13000211729832739</v>
      </c>
    </row>
    <row r="2762" spans="1:9" x14ac:dyDescent="0.25">
      <c r="A2762" s="1" t="s">
        <v>2695</v>
      </c>
      <c r="B2762" s="1" t="s">
        <v>2762</v>
      </c>
      <c r="C2762" s="3">
        <v>278.14130434782601</v>
      </c>
      <c r="D2762" s="6">
        <v>11.059130434782601</v>
      </c>
      <c r="E2762" s="6">
        <v>289.95728260869498</v>
      </c>
      <c r="F2762" s="6">
        <v>623.67032608695604</v>
      </c>
      <c r="G2762" s="6">
        <f t="shared" si="129"/>
        <v>924.68673913043358</v>
      </c>
      <c r="H2762" s="6">
        <f t="shared" si="130"/>
        <v>3.3245214740708864</v>
      </c>
      <c r="I2762" s="6">
        <f t="shared" si="131"/>
        <v>3.9760834733674609E-2</v>
      </c>
    </row>
    <row r="2763" spans="1:9" x14ac:dyDescent="0.25">
      <c r="A2763" s="2" t="s">
        <v>2695</v>
      </c>
      <c r="B2763" s="2" t="s">
        <v>2763</v>
      </c>
      <c r="C2763" s="4">
        <v>62.195652173912997</v>
      </c>
      <c r="D2763" s="7">
        <v>29.157065217391299</v>
      </c>
      <c r="E2763" s="7">
        <v>88.128043478260807</v>
      </c>
      <c r="F2763" s="7">
        <v>153.28608695652099</v>
      </c>
      <c r="G2763" s="6">
        <f t="shared" si="129"/>
        <v>270.57119565217306</v>
      </c>
      <c r="H2763" s="7">
        <f t="shared" si="130"/>
        <v>4.3503233135267285</v>
      </c>
      <c r="I2763" s="7">
        <f t="shared" si="131"/>
        <v>0.46879587556798347</v>
      </c>
    </row>
    <row r="2764" spans="1:9" x14ac:dyDescent="0.25">
      <c r="A2764" s="1" t="s">
        <v>2695</v>
      </c>
      <c r="B2764" s="1" t="s">
        <v>2764</v>
      </c>
      <c r="C2764" s="3">
        <v>64.815217391304301</v>
      </c>
      <c r="D2764" s="6">
        <v>30.586956521739101</v>
      </c>
      <c r="E2764" s="6">
        <v>35.899456521739097</v>
      </c>
      <c r="F2764" s="6">
        <v>98.095108695652101</v>
      </c>
      <c r="G2764" s="6">
        <f t="shared" si="129"/>
        <v>164.5815217391303</v>
      </c>
      <c r="H2764" s="6">
        <f t="shared" si="130"/>
        <v>2.5392419922857616</v>
      </c>
      <c r="I2764" s="6">
        <f t="shared" si="131"/>
        <v>0.47191011235955044</v>
      </c>
    </row>
    <row r="2765" spans="1:9" x14ac:dyDescent="0.25">
      <c r="A2765" s="2" t="s">
        <v>2695</v>
      </c>
      <c r="B2765" s="2" t="s">
        <v>2765</v>
      </c>
      <c r="C2765" s="4">
        <v>83.4673913043478</v>
      </c>
      <c r="D2765" s="7">
        <v>14.728586956521699</v>
      </c>
      <c r="E2765" s="7">
        <v>77.180326086956498</v>
      </c>
      <c r="F2765" s="7">
        <v>213.33065217391299</v>
      </c>
      <c r="G2765" s="6">
        <f t="shared" si="129"/>
        <v>305.2395652173912</v>
      </c>
      <c r="H2765" s="7">
        <f t="shared" si="130"/>
        <v>3.6569917958067455</v>
      </c>
      <c r="I2765" s="7">
        <f t="shared" si="131"/>
        <v>0.17645917437166256</v>
      </c>
    </row>
    <row r="2766" spans="1:9" x14ac:dyDescent="0.25">
      <c r="A2766" s="1" t="s">
        <v>2695</v>
      </c>
      <c r="B2766" s="1" t="s">
        <v>2766</v>
      </c>
      <c r="C2766" s="3">
        <v>63.445652173912997</v>
      </c>
      <c r="D2766" s="6">
        <v>13.507934782608601</v>
      </c>
      <c r="E2766" s="6">
        <v>46.782391304347797</v>
      </c>
      <c r="F2766" s="6">
        <v>107.342282608695</v>
      </c>
      <c r="G2766" s="6">
        <f t="shared" si="129"/>
        <v>167.63260869565141</v>
      </c>
      <c r="H2766" s="6">
        <f t="shared" si="130"/>
        <v>2.6421449374678674</v>
      </c>
      <c r="I2766" s="6">
        <f t="shared" si="131"/>
        <v>0.21290560219290597</v>
      </c>
    </row>
    <row r="2767" spans="1:9" x14ac:dyDescent="0.25">
      <c r="A2767" s="2" t="s">
        <v>2695</v>
      </c>
      <c r="B2767" s="2" t="s">
        <v>2767</v>
      </c>
      <c r="C2767" s="4">
        <v>66.695652173913004</v>
      </c>
      <c r="D2767" s="7">
        <v>25.692934782608599</v>
      </c>
      <c r="E2767" s="7">
        <v>46.054347826086897</v>
      </c>
      <c r="F2767" s="7">
        <v>123.44836956521701</v>
      </c>
      <c r="G2767" s="6">
        <f t="shared" si="129"/>
        <v>195.19565217391249</v>
      </c>
      <c r="H2767" s="7">
        <f t="shared" si="130"/>
        <v>2.9266623207301108</v>
      </c>
      <c r="I2767" s="7">
        <f t="shared" si="131"/>
        <v>0.3852265319426324</v>
      </c>
    </row>
    <row r="2768" spans="1:9" x14ac:dyDescent="0.25">
      <c r="A2768" s="1" t="s">
        <v>2695</v>
      </c>
      <c r="B2768" s="1" t="s">
        <v>2768</v>
      </c>
      <c r="C2768" s="3">
        <v>104.858695652173</v>
      </c>
      <c r="D2768" s="6">
        <v>22.4128260869565</v>
      </c>
      <c r="E2768" s="6">
        <v>95.2852173913043</v>
      </c>
      <c r="F2768" s="6">
        <v>219.60249999999999</v>
      </c>
      <c r="G2768" s="6">
        <f t="shared" si="129"/>
        <v>337.30054347826081</v>
      </c>
      <c r="H2768" s="6">
        <f t="shared" si="130"/>
        <v>3.2167150409453993</v>
      </c>
      <c r="I2768" s="6">
        <f t="shared" si="131"/>
        <v>0.21374313258007838</v>
      </c>
    </row>
    <row r="2769" spans="1:9" x14ac:dyDescent="0.25">
      <c r="A2769" s="2" t="s">
        <v>2695</v>
      </c>
      <c r="B2769" s="2" t="s">
        <v>2769</v>
      </c>
      <c r="C2769" s="4">
        <v>228.39130434782601</v>
      </c>
      <c r="D2769" s="7">
        <v>54.112717391304301</v>
      </c>
      <c r="E2769" s="7">
        <v>260.69358695652102</v>
      </c>
      <c r="F2769" s="7">
        <v>427.549130434782</v>
      </c>
      <c r="G2769" s="6">
        <f t="shared" si="129"/>
        <v>742.35543478260729</v>
      </c>
      <c r="H2769" s="7">
        <f t="shared" si="130"/>
        <v>3.2503664572625115</v>
      </c>
      <c r="I2769" s="7">
        <f t="shared" si="131"/>
        <v>0.2369298496097467</v>
      </c>
    </row>
    <row r="2770" spans="1:9" x14ac:dyDescent="0.25">
      <c r="A2770" s="1" t="s">
        <v>2695</v>
      </c>
      <c r="B2770" s="1" t="s">
        <v>2770</v>
      </c>
      <c r="C2770" s="3">
        <v>30.7173913043478</v>
      </c>
      <c r="D2770" s="6">
        <v>6.5244565217391299</v>
      </c>
      <c r="E2770" s="6">
        <v>42.089673913043399</v>
      </c>
      <c r="F2770" s="6">
        <v>84.520978260869498</v>
      </c>
      <c r="G2770" s="6">
        <f t="shared" si="129"/>
        <v>133.13510869565204</v>
      </c>
      <c r="H2770" s="6">
        <f t="shared" si="130"/>
        <v>4.3341932059447972</v>
      </c>
      <c r="I2770" s="6">
        <f t="shared" si="131"/>
        <v>0.2124026893135175</v>
      </c>
    </row>
    <row r="2771" spans="1:9" x14ac:dyDescent="0.25">
      <c r="A2771" s="2" t="s">
        <v>2695</v>
      </c>
      <c r="B2771" s="2" t="s">
        <v>2771</v>
      </c>
      <c r="C2771" s="4">
        <v>124.586956521739</v>
      </c>
      <c r="D2771" s="7">
        <v>12.2608695652173</v>
      </c>
      <c r="E2771" s="7">
        <v>118.26630434782599</v>
      </c>
      <c r="F2771" s="7">
        <v>320.82336956521698</v>
      </c>
      <c r="G2771" s="6">
        <f t="shared" si="129"/>
        <v>451.35054347826031</v>
      </c>
      <c r="H2771" s="7">
        <f t="shared" si="130"/>
        <v>3.6227752573721856</v>
      </c>
      <c r="I2771" s="7">
        <f t="shared" si="131"/>
        <v>9.8412144477402971E-2</v>
      </c>
    </row>
    <row r="2772" spans="1:9" x14ac:dyDescent="0.25">
      <c r="A2772" s="1" t="s">
        <v>2695</v>
      </c>
      <c r="B2772" s="1" t="s">
        <v>2772</v>
      </c>
      <c r="C2772" s="3">
        <v>193.38043478260801</v>
      </c>
      <c r="D2772" s="6">
        <v>25.375</v>
      </c>
      <c r="E2772" s="6">
        <v>200.08695652173901</v>
      </c>
      <c r="F2772" s="6">
        <v>438.50543478260801</v>
      </c>
      <c r="G2772" s="6">
        <f t="shared" si="129"/>
        <v>663.96739130434707</v>
      </c>
      <c r="H2772" s="6">
        <f t="shared" si="130"/>
        <v>3.4334776010342392</v>
      </c>
      <c r="I2772" s="6">
        <f t="shared" si="131"/>
        <v>0.13121803158900613</v>
      </c>
    </row>
    <row r="2773" spans="1:9" x14ac:dyDescent="0.25">
      <c r="A2773" s="2" t="s">
        <v>2695</v>
      </c>
      <c r="B2773" s="2" t="s">
        <v>2773</v>
      </c>
      <c r="C2773" s="4">
        <v>75.206521739130395</v>
      </c>
      <c r="D2773" s="7">
        <v>13.470108695652099</v>
      </c>
      <c r="E2773" s="7">
        <v>91.288043478260803</v>
      </c>
      <c r="F2773" s="7">
        <v>141.20652173913001</v>
      </c>
      <c r="G2773" s="6">
        <f t="shared" si="129"/>
        <v>245.96467391304293</v>
      </c>
      <c r="H2773" s="7">
        <f t="shared" si="130"/>
        <v>3.2705231969937798</v>
      </c>
      <c r="I2773" s="7">
        <f t="shared" si="131"/>
        <v>0.1791082526376635</v>
      </c>
    </row>
    <row r="2774" spans="1:9" x14ac:dyDescent="0.25">
      <c r="A2774" s="1" t="s">
        <v>2695</v>
      </c>
      <c r="B2774" s="1" t="s">
        <v>2774</v>
      </c>
      <c r="C2774" s="3">
        <v>75.130434782608603</v>
      </c>
      <c r="D2774" s="6">
        <v>15.809782608695601</v>
      </c>
      <c r="E2774" s="6">
        <v>53.864130434782602</v>
      </c>
      <c r="F2774" s="6">
        <v>155.70902173913001</v>
      </c>
      <c r="G2774" s="6">
        <f t="shared" si="129"/>
        <v>225.38293478260823</v>
      </c>
      <c r="H2774" s="6">
        <f t="shared" si="130"/>
        <v>2.9998885995370346</v>
      </c>
      <c r="I2774" s="6">
        <f t="shared" si="131"/>
        <v>0.21043113425925883</v>
      </c>
    </row>
    <row r="2775" spans="1:9" x14ac:dyDescent="0.25">
      <c r="A2775" s="2" t="s">
        <v>2695</v>
      </c>
      <c r="B2775" s="2" t="s">
        <v>2775</v>
      </c>
      <c r="C2775" s="4">
        <v>88.076086956521706</v>
      </c>
      <c r="D2775" s="7">
        <v>6.5635869565217302</v>
      </c>
      <c r="E2775" s="7">
        <v>70.355978260869506</v>
      </c>
      <c r="F2775" s="7">
        <v>151.82608695652101</v>
      </c>
      <c r="G2775" s="6">
        <f t="shared" si="129"/>
        <v>228.74565217391225</v>
      </c>
      <c r="H2775" s="7">
        <f t="shared" si="130"/>
        <v>2.5971368628902796</v>
      </c>
      <c r="I2775" s="7">
        <f t="shared" si="131"/>
        <v>7.4521782056028552E-2</v>
      </c>
    </row>
    <row r="2776" spans="1:9" x14ac:dyDescent="0.25">
      <c r="A2776" s="1" t="s">
        <v>2695</v>
      </c>
      <c r="B2776" s="1" t="s">
        <v>2776</v>
      </c>
      <c r="C2776" s="3">
        <v>68.326086956521706</v>
      </c>
      <c r="D2776" s="6">
        <v>0</v>
      </c>
      <c r="E2776" s="6">
        <v>66.900434782608599</v>
      </c>
      <c r="F2776" s="6">
        <v>127.462173913043</v>
      </c>
      <c r="G2776" s="6">
        <f t="shared" si="129"/>
        <v>194.3626086956516</v>
      </c>
      <c r="H2776" s="6">
        <f t="shared" si="130"/>
        <v>2.8446325167037791</v>
      </c>
      <c r="I2776" s="6">
        <f t="shared" si="131"/>
        <v>0</v>
      </c>
    </row>
    <row r="2777" spans="1:9" x14ac:dyDescent="0.25">
      <c r="A2777" s="2" t="s">
        <v>2695</v>
      </c>
      <c r="B2777" s="2" t="s">
        <v>2777</v>
      </c>
      <c r="C2777" s="4">
        <v>80.543478260869506</v>
      </c>
      <c r="D2777" s="7">
        <v>8.19293478260869</v>
      </c>
      <c r="E2777" s="7">
        <v>66.548913043478194</v>
      </c>
      <c r="F2777" s="7">
        <v>129.065217391304</v>
      </c>
      <c r="G2777" s="6">
        <f t="shared" si="129"/>
        <v>203.80706521739089</v>
      </c>
      <c r="H2777" s="7">
        <f t="shared" si="130"/>
        <v>2.5303981106612654</v>
      </c>
      <c r="I2777" s="7">
        <f t="shared" si="131"/>
        <v>0.10172064777327935</v>
      </c>
    </row>
    <row r="2778" spans="1:9" x14ac:dyDescent="0.25">
      <c r="A2778" s="1" t="s">
        <v>2695</v>
      </c>
      <c r="B2778" s="1" t="s">
        <v>2778</v>
      </c>
      <c r="C2778" s="3">
        <v>101.445652173913</v>
      </c>
      <c r="D2778" s="6">
        <v>4.4728260869565197</v>
      </c>
      <c r="E2778" s="6">
        <v>76.376304347825993</v>
      </c>
      <c r="F2778" s="6">
        <v>303.29119565217297</v>
      </c>
      <c r="G2778" s="6">
        <f t="shared" si="129"/>
        <v>384.1403260869555</v>
      </c>
      <c r="H2778" s="6">
        <f t="shared" si="130"/>
        <v>3.7866613093324677</v>
      </c>
      <c r="I2778" s="6">
        <f t="shared" si="131"/>
        <v>4.4090860387870995E-2</v>
      </c>
    </row>
    <row r="2779" spans="1:9" x14ac:dyDescent="0.25">
      <c r="A2779" s="2" t="s">
        <v>2695</v>
      </c>
      <c r="B2779" s="2" t="s">
        <v>2779</v>
      </c>
      <c r="C2779" s="4">
        <v>47.663043478260803</v>
      </c>
      <c r="D2779" s="7">
        <v>6.5217391304347797E-2</v>
      </c>
      <c r="E2779" s="7">
        <v>60.5923913043478</v>
      </c>
      <c r="F2779" s="7">
        <v>117.91576086956501</v>
      </c>
      <c r="G2779" s="6">
        <f t="shared" si="129"/>
        <v>178.57336956521715</v>
      </c>
      <c r="H2779" s="7">
        <f t="shared" si="130"/>
        <v>3.7465792474344357</v>
      </c>
      <c r="I2779" s="7">
        <f t="shared" si="131"/>
        <v>1.3683010262257708E-3</v>
      </c>
    </row>
    <row r="2780" spans="1:9" x14ac:dyDescent="0.25">
      <c r="A2780" s="1" t="s">
        <v>2695</v>
      </c>
      <c r="B2780" s="1" t="s">
        <v>2780</v>
      </c>
      <c r="C2780" s="3">
        <v>91.836956521739097</v>
      </c>
      <c r="D2780" s="6">
        <v>23.086304347826001</v>
      </c>
      <c r="E2780" s="6">
        <v>59.9828260869565</v>
      </c>
      <c r="F2780" s="6">
        <v>161.692282608695</v>
      </c>
      <c r="G2780" s="6">
        <f t="shared" si="129"/>
        <v>244.76141304347749</v>
      </c>
      <c r="H2780" s="6">
        <f t="shared" si="130"/>
        <v>2.6651733933009751</v>
      </c>
      <c r="I2780" s="6">
        <f t="shared" si="131"/>
        <v>0.25138359569179702</v>
      </c>
    </row>
    <row r="2781" spans="1:9" x14ac:dyDescent="0.25">
      <c r="A2781" s="2" t="s">
        <v>2695</v>
      </c>
      <c r="B2781" s="2" t="s">
        <v>2781</v>
      </c>
      <c r="C2781" s="4">
        <v>93.641304347825994</v>
      </c>
      <c r="D2781" s="7">
        <v>5.9293478260869499</v>
      </c>
      <c r="E2781" s="7">
        <v>80.25</v>
      </c>
      <c r="F2781" s="7">
        <v>158.45652173913001</v>
      </c>
      <c r="G2781" s="6">
        <f t="shared" si="129"/>
        <v>244.63586956521698</v>
      </c>
      <c r="H2781" s="7">
        <f t="shared" si="130"/>
        <v>2.6124782356355176</v>
      </c>
      <c r="I2781" s="7">
        <f t="shared" si="131"/>
        <v>6.3319791062100977E-2</v>
      </c>
    </row>
    <row r="2782" spans="1:9" x14ac:dyDescent="0.25">
      <c r="A2782" s="1" t="s">
        <v>2695</v>
      </c>
      <c r="B2782" s="1" t="s">
        <v>2782</v>
      </c>
      <c r="C2782" s="3">
        <v>92.2173913043478</v>
      </c>
      <c r="D2782" s="6">
        <v>0</v>
      </c>
      <c r="E2782" s="6">
        <v>74.839130434782604</v>
      </c>
      <c r="F2782" s="6">
        <v>213.31630434782599</v>
      </c>
      <c r="G2782" s="6">
        <f t="shared" si="129"/>
        <v>288.15543478260861</v>
      </c>
      <c r="H2782" s="6">
        <f t="shared" si="130"/>
        <v>3.1247406883545499</v>
      </c>
      <c r="I2782" s="6">
        <f t="shared" si="131"/>
        <v>0</v>
      </c>
    </row>
    <row r="2783" spans="1:9" x14ac:dyDescent="0.25">
      <c r="A2783" s="2" t="s">
        <v>2695</v>
      </c>
      <c r="B2783" s="2" t="s">
        <v>2783</v>
      </c>
      <c r="C2783" s="4">
        <v>135.445652173913</v>
      </c>
      <c r="D2783" s="7">
        <v>41.9673913043478</v>
      </c>
      <c r="E2783" s="7">
        <v>141.76086956521701</v>
      </c>
      <c r="F2783" s="7">
        <v>260.5</v>
      </c>
      <c r="G2783" s="6">
        <f t="shared" si="129"/>
        <v>444.22826086956479</v>
      </c>
      <c r="H2783" s="7">
        <f t="shared" si="130"/>
        <v>3.2797528288259348</v>
      </c>
      <c r="I2783" s="7">
        <f t="shared" si="131"/>
        <v>0.30984672177192829</v>
      </c>
    </row>
    <row r="2784" spans="1:9" x14ac:dyDescent="0.25">
      <c r="A2784" s="1" t="s">
        <v>2695</v>
      </c>
      <c r="B2784" s="1" t="s">
        <v>2784</v>
      </c>
      <c r="C2784" s="3">
        <v>75.630434782608603</v>
      </c>
      <c r="D2784" s="6">
        <v>8.4211956521739104</v>
      </c>
      <c r="E2784" s="6">
        <v>35.539130434782599</v>
      </c>
      <c r="F2784" s="6">
        <v>50.763586956521699</v>
      </c>
      <c r="G2784" s="6">
        <f t="shared" si="129"/>
        <v>94.723913043478206</v>
      </c>
      <c r="H2784" s="6">
        <f t="shared" si="130"/>
        <v>1.2524576027594145</v>
      </c>
      <c r="I2784" s="6">
        <f t="shared" si="131"/>
        <v>0.11134665133659108</v>
      </c>
    </row>
    <row r="2785" spans="1:9" x14ac:dyDescent="0.25">
      <c r="A2785" s="2" t="s">
        <v>2695</v>
      </c>
      <c r="B2785" s="2" t="s">
        <v>2785</v>
      </c>
      <c r="C2785" s="4">
        <v>53.163043478260803</v>
      </c>
      <c r="D2785" s="7">
        <v>1.2458695652173899</v>
      </c>
      <c r="E2785" s="7">
        <v>52.351956521739098</v>
      </c>
      <c r="F2785" s="7">
        <v>109.307065217391</v>
      </c>
      <c r="G2785" s="6">
        <f t="shared" si="129"/>
        <v>162.90489130434747</v>
      </c>
      <c r="H2785" s="7">
        <f t="shared" si="130"/>
        <v>3.0642506644857872</v>
      </c>
      <c r="I2785" s="7">
        <f t="shared" si="131"/>
        <v>2.3434880392557762E-2</v>
      </c>
    </row>
    <row r="2786" spans="1:9" x14ac:dyDescent="0.25">
      <c r="A2786" s="1" t="s">
        <v>2695</v>
      </c>
      <c r="B2786" s="1" t="s">
        <v>2786</v>
      </c>
      <c r="C2786" s="3">
        <v>67.239130434782595</v>
      </c>
      <c r="D2786" s="6">
        <v>8.34108695652173</v>
      </c>
      <c r="E2786" s="6">
        <v>60.088478260869501</v>
      </c>
      <c r="F2786" s="6">
        <v>124.097282608695</v>
      </c>
      <c r="G2786" s="6">
        <f t="shared" si="129"/>
        <v>192.52684782608623</v>
      </c>
      <c r="H2786" s="6">
        <f t="shared" si="130"/>
        <v>2.8633155512447357</v>
      </c>
      <c r="I2786" s="6">
        <f t="shared" si="131"/>
        <v>0.12405108309085019</v>
      </c>
    </row>
    <row r="2787" spans="1:9" x14ac:dyDescent="0.25">
      <c r="A2787" s="2" t="s">
        <v>2695</v>
      </c>
      <c r="B2787" s="2" t="s">
        <v>2787</v>
      </c>
      <c r="C2787" s="4">
        <v>80.108695652173907</v>
      </c>
      <c r="D2787" s="7">
        <v>3.8097826086956501</v>
      </c>
      <c r="E2787" s="7">
        <v>74.070652173913004</v>
      </c>
      <c r="F2787" s="7">
        <v>164.65760869565199</v>
      </c>
      <c r="G2787" s="6">
        <f t="shared" si="129"/>
        <v>242.53804347826065</v>
      </c>
      <c r="H2787" s="7">
        <f t="shared" si="130"/>
        <v>3.0276119402985051</v>
      </c>
      <c r="I2787" s="7">
        <f t="shared" si="131"/>
        <v>4.7557666214382607E-2</v>
      </c>
    </row>
    <row r="2788" spans="1:9" x14ac:dyDescent="0.25">
      <c r="A2788" s="1" t="s">
        <v>2695</v>
      </c>
      <c r="B2788" s="1" t="s">
        <v>2788</v>
      </c>
      <c r="C2788" s="3">
        <v>117.315217391304</v>
      </c>
      <c r="D2788" s="6">
        <v>21.6007608695652</v>
      </c>
      <c r="E2788" s="6">
        <v>114.232065217391</v>
      </c>
      <c r="F2788" s="6">
        <v>292.845978260869</v>
      </c>
      <c r="G2788" s="6">
        <f t="shared" si="129"/>
        <v>428.67880434782523</v>
      </c>
      <c r="H2788" s="6">
        <f t="shared" si="130"/>
        <v>3.6540767163902563</v>
      </c>
      <c r="I2788" s="6">
        <f t="shared" si="131"/>
        <v>0.18412582229222682</v>
      </c>
    </row>
    <row r="2789" spans="1:9" x14ac:dyDescent="0.25">
      <c r="A2789" s="2" t="s">
        <v>2695</v>
      </c>
      <c r="B2789" s="2" t="s">
        <v>2789</v>
      </c>
      <c r="C2789" s="4">
        <v>76.402173913043399</v>
      </c>
      <c r="D2789" s="7">
        <v>4.3505434782608603</v>
      </c>
      <c r="E2789" s="7">
        <v>76.366847826086897</v>
      </c>
      <c r="F2789" s="7">
        <v>119.872282608695</v>
      </c>
      <c r="G2789" s="6">
        <f t="shared" si="129"/>
        <v>200.58967391304276</v>
      </c>
      <c r="H2789" s="7">
        <f t="shared" si="130"/>
        <v>2.6254445867121858</v>
      </c>
      <c r="I2789" s="7">
        <f t="shared" si="131"/>
        <v>5.6942666097595615E-2</v>
      </c>
    </row>
    <row r="2790" spans="1:9" x14ac:dyDescent="0.25">
      <c r="A2790" s="1" t="s">
        <v>2695</v>
      </c>
      <c r="B2790" s="1" t="s">
        <v>2790</v>
      </c>
      <c r="C2790" s="3">
        <v>98.543478260869506</v>
      </c>
      <c r="D2790" s="6">
        <v>14.9560869565217</v>
      </c>
      <c r="E2790" s="6">
        <v>90.643043478260793</v>
      </c>
      <c r="F2790" s="6">
        <v>167.24804347826</v>
      </c>
      <c r="G2790" s="6">
        <f t="shared" si="129"/>
        <v>272.84717391304252</v>
      </c>
      <c r="H2790" s="6">
        <f t="shared" si="130"/>
        <v>2.7687999117582094</v>
      </c>
      <c r="I2790" s="6">
        <f t="shared" si="131"/>
        <v>0.15177145378336612</v>
      </c>
    </row>
    <row r="2791" spans="1:9" x14ac:dyDescent="0.25">
      <c r="A2791" s="2" t="s">
        <v>2695</v>
      </c>
      <c r="B2791" s="2" t="s">
        <v>2791</v>
      </c>
      <c r="C2791" s="4">
        <v>78.75</v>
      </c>
      <c r="D2791" s="7">
        <v>12.701086956521699</v>
      </c>
      <c r="E2791" s="7">
        <v>62.3855434782608</v>
      </c>
      <c r="F2791" s="7">
        <v>200.79184782608601</v>
      </c>
      <c r="G2791" s="6">
        <f t="shared" si="129"/>
        <v>275.87847826086852</v>
      </c>
      <c r="H2791" s="7">
        <f t="shared" si="130"/>
        <v>3.5032187715665843</v>
      </c>
      <c r="I2791" s="7">
        <f t="shared" si="131"/>
        <v>0.16128364389233904</v>
      </c>
    </row>
    <row r="2792" spans="1:9" x14ac:dyDescent="0.25">
      <c r="A2792" s="1" t="s">
        <v>2695</v>
      </c>
      <c r="B2792" s="1" t="s">
        <v>2792</v>
      </c>
      <c r="C2792" s="3">
        <v>54.554347826086897</v>
      </c>
      <c r="D2792" s="6">
        <v>2.5760869565217299</v>
      </c>
      <c r="E2792" s="6">
        <v>50.164021739130398</v>
      </c>
      <c r="F2792" s="6">
        <v>100.700760869565</v>
      </c>
      <c r="G2792" s="6">
        <f t="shared" si="129"/>
        <v>153.44086956521713</v>
      </c>
      <c r="H2792" s="6">
        <f t="shared" si="130"/>
        <v>2.8126240286909727</v>
      </c>
      <c r="I2792" s="6">
        <f t="shared" si="131"/>
        <v>4.7220561864913212E-2</v>
      </c>
    </row>
    <row r="2793" spans="1:9" x14ac:dyDescent="0.25">
      <c r="A2793" s="2" t="s">
        <v>2695</v>
      </c>
      <c r="B2793" s="2" t="s">
        <v>2793</v>
      </c>
      <c r="C2793" s="4">
        <v>83.434782608695599</v>
      </c>
      <c r="D2793" s="7">
        <v>3.17119565217391</v>
      </c>
      <c r="E2793" s="7">
        <v>88.817934782608603</v>
      </c>
      <c r="F2793" s="7">
        <v>161.52173913043401</v>
      </c>
      <c r="G2793" s="6">
        <f t="shared" si="129"/>
        <v>253.51086956521652</v>
      </c>
      <c r="H2793" s="7">
        <f t="shared" si="130"/>
        <v>3.0384314747264116</v>
      </c>
      <c r="I2793" s="7">
        <f t="shared" si="131"/>
        <v>3.8008077123501814E-2</v>
      </c>
    </row>
    <row r="2794" spans="1:9" x14ac:dyDescent="0.25">
      <c r="A2794" s="1" t="s">
        <v>2695</v>
      </c>
      <c r="B2794" s="1" t="s">
        <v>2794</v>
      </c>
      <c r="C2794" s="3">
        <v>58.152173913043399</v>
      </c>
      <c r="D2794" s="6">
        <v>23.035326086956498</v>
      </c>
      <c r="E2794" s="6">
        <v>48.288043478260803</v>
      </c>
      <c r="F2794" s="6">
        <v>120.58152173913</v>
      </c>
      <c r="G2794" s="6">
        <f t="shared" si="129"/>
        <v>191.9048913043473</v>
      </c>
      <c r="H2794" s="6">
        <f t="shared" si="130"/>
        <v>3.3000467289719579</v>
      </c>
      <c r="I2794" s="6">
        <f t="shared" si="131"/>
        <v>0.39612149532710295</v>
      </c>
    </row>
    <row r="2795" spans="1:9" x14ac:dyDescent="0.25">
      <c r="A2795" s="2" t="s">
        <v>2695</v>
      </c>
      <c r="B2795" s="2" t="s">
        <v>2795</v>
      </c>
      <c r="C2795" s="4">
        <v>111.597826086956</v>
      </c>
      <c r="D2795" s="7">
        <v>12.4372826086956</v>
      </c>
      <c r="E2795" s="7">
        <v>134.670434782608</v>
      </c>
      <c r="F2795" s="7">
        <v>205.63413043478201</v>
      </c>
      <c r="G2795" s="6">
        <f t="shared" si="129"/>
        <v>352.74184782608563</v>
      </c>
      <c r="H2795" s="7">
        <f t="shared" si="130"/>
        <v>3.1608308171812629</v>
      </c>
      <c r="I2795" s="7">
        <f t="shared" si="131"/>
        <v>0.11144735560533754</v>
      </c>
    </row>
    <row r="2796" spans="1:9" x14ac:dyDescent="0.25">
      <c r="A2796" s="1" t="s">
        <v>2695</v>
      </c>
      <c r="B2796" s="1" t="s">
        <v>2796</v>
      </c>
      <c r="C2796" s="3">
        <v>205.95652173913001</v>
      </c>
      <c r="D2796" s="6">
        <v>31.070652173913</v>
      </c>
      <c r="E2796" s="6">
        <v>172.58423913043401</v>
      </c>
      <c r="F2796" s="6">
        <v>450.10336956521701</v>
      </c>
      <c r="G2796" s="6">
        <f t="shared" si="129"/>
        <v>653.75826086956408</v>
      </c>
      <c r="H2796" s="6">
        <f t="shared" si="130"/>
        <v>3.1742537470973202</v>
      </c>
      <c r="I2796" s="6">
        <f t="shared" si="131"/>
        <v>0.15086024910280779</v>
      </c>
    </row>
    <row r="2797" spans="1:9" x14ac:dyDescent="0.25">
      <c r="A2797" s="2" t="s">
        <v>2695</v>
      </c>
      <c r="B2797" s="2" t="s">
        <v>2797</v>
      </c>
      <c r="C2797" s="4">
        <v>42.032608695652101</v>
      </c>
      <c r="D2797" s="7">
        <v>4.69293478260869</v>
      </c>
      <c r="E2797" s="7">
        <v>33.331521739130402</v>
      </c>
      <c r="F2797" s="7">
        <v>69.695652173913004</v>
      </c>
      <c r="G2797" s="6">
        <f t="shared" si="129"/>
        <v>107.7201086956521</v>
      </c>
      <c r="H2797" s="7">
        <f t="shared" si="130"/>
        <v>2.5627747607964859</v>
      </c>
      <c r="I2797" s="7">
        <f t="shared" si="131"/>
        <v>0.11164985777088188</v>
      </c>
    </row>
    <row r="2798" spans="1:9" x14ac:dyDescent="0.25">
      <c r="A2798" s="1" t="s">
        <v>2695</v>
      </c>
      <c r="B2798" s="1" t="s">
        <v>2798</v>
      </c>
      <c r="C2798" s="3">
        <v>94.141304347825994</v>
      </c>
      <c r="D2798" s="6">
        <v>23.525869565217299</v>
      </c>
      <c r="E2798" s="6">
        <v>75.682608695652107</v>
      </c>
      <c r="F2798" s="6">
        <v>138.268369565217</v>
      </c>
      <c r="G2798" s="6">
        <f t="shared" si="129"/>
        <v>237.47684782608641</v>
      </c>
      <c r="H2798" s="6">
        <f t="shared" si="130"/>
        <v>2.5225574414039915</v>
      </c>
      <c r="I2798" s="6">
        <f t="shared" si="131"/>
        <v>0.24989954970557599</v>
      </c>
    </row>
    <row r="2799" spans="1:9" x14ac:dyDescent="0.25">
      <c r="A2799" s="2" t="s">
        <v>2695</v>
      </c>
      <c r="B2799" s="2" t="s">
        <v>2799</v>
      </c>
      <c r="C2799" s="4">
        <v>109.195652173913</v>
      </c>
      <c r="D2799" s="7">
        <v>18.239130434782599</v>
      </c>
      <c r="E2799" s="7">
        <v>96.980978260869506</v>
      </c>
      <c r="F2799" s="7">
        <v>218.79076086956499</v>
      </c>
      <c r="G2799" s="6">
        <f t="shared" si="129"/>
        <v>334.01086956521709</v>
      </c>
      <c r="H2799" s="7">
        <f t="shared" si="130"/>
        <v>3.0588293848297812</v>
      </c>
      <c r="I2799" s="7">
        <f t="shared" si="131"/>
        <v>0.16703165438980686</v>
      </c>
    </row>
    <row r="2800" spans="1:9" x14ac:dyDescent="0.25">
      <c r="A2800" s="1" t="s">
        <v>2695</v>
      </c>
      <c r="B2800" s="1" t="s">
        <v>2800</v>
      </c>
      <c r="C2800" s="3">
        <v>112.326086956521</v>
      </c>
      <c r="D2800" s="6">
        <v>19.510869565217298</v>
      </c>
      <c r="E2800" s="6">
        <v>115.673913043478</v>
      </c>
      <c r="F2800" s="6">
        <v>222.557065217391</v>
      </c>
      <c r="G2800" s="6">
        <f t="shared" si="129"/>
        <v>357.74184782608631</v>
      </c>
      <c r="H2800" s="6">
        <f t="shared" si="130"/>
        <v>3.1848509773563149</v>
      </c>
      <c r="I2800" s="6">
        <f t="shared" si="131"/>
        <v>0.17369847106638314</v>
      </c>
    </row>
    <row r="2801" spans="1:9" x14ac:dyDescent="0.25">
      <c r="A2801" s="2" t="s">
        <v>2695</v>
      </c>
      <c r="B2801" s="2" t="s">
        <v>2801</v>
      </c>
      <c r="C2801" s="4">
        <v>44.228260869565197</v>
      </c>
      <c r="D2801" s="7">
        <v>5.4326086956521698</v>
      </c>
      <c r="E2801" s="7">
        <v>41.181413043478202</v>
      </c>
      <c r="F2801" s="7">
        <v>83.569891304347806</v>
      </c>
      <c r="G2801" s="6">
        <f t="shared" si="129"/>
        <v>130.18391304347819</v>
      </c>
      <c r="H2801" s="7">
        <f t="shared" si="130"/>
        <v>2.9434553944458095</v>
      </c>
      <c r="I2801" s="7">
        <f t="shared" si="131"/>
        <v>0.12283116244777582</v>
      </c>
    </row>
    <row r="2802" spans="1:9" x14ac:dyDescent="0.25">
      <c r="A2802" s="1" t="s">
        <v>2695</v>
      </c>
      <c r="B2802" s="1" t="s">
        <v>2802</v>
      </c>
      <c r="C2802" s="3">
        <v>56.260869565217298</v>
      </c>
      <c r="D2802" s="6">
        <v>4.63043478260869</v>
      </c>
      <c r="E2802" s="6">
        <v>45.160326086956502</v>
      </c>
      <c r="F2802" s="6">
        <v>98.168478260869506</v>
      </c>
      <c r="G2802" s="6">
        <f t="shared" si="129"/>
        <v>147.9592391304347</v>
      </c>
      <c r="H2802" s="6">
        <f t="shared" si="130"/>
        <v>2.6298782843894926</v>
      </c>
      <c r="I2802" s="6">
        <f t="shared" si="131"/>
        <v>8.2302936630602813E-2</v>
      </c>
    </row>
    <row r="2803" spans="1:9" x14ac:dyDescent="0.25">
      <c r="A2803" s="2" t="s">
        <v>2695</v>
      </c>
      <c r="B2803" s="2" t="s">
        <v>2803</v>
      </c>
      <c r="C2803" s="4">
        <v>54.489130434782602</v>
      </c>
      <c r="D2803" s="7">
        <v>2.48369565217391</v>
      </c>
      <c r="E2803" s="7">
        <v>60.486413043478201</v>
      </c>
      <c r="F2803" s="7">
        <v>118.3125</v>
      </c>
      <c r="G2803" s="6">
        <f t="shared" si="129"/>
        <v>181.2826086956521</v>
      </c>
      <c r="H2803" s="7">
        <f t="shared" si="130"/>
        <v>3.3269499301815273</v>
      </c>
      <c r="I2803" s="7">
        <f t="shared" si="131"/>
        <v>4.5581488130859715E-2</v>
      </c>
    </row>
    <row r="2804" spans="1:9" x14ac:dyDescent="0.25">
      <c r="A2804" s="1" t="s">
        <v>2695</v>
      </c>
      <c r="B2804" s="1" t="s">
        <v>2804</v>
      </c>
      <c r="C2804" s="3">
        <v>89.826086956521706</v>
      </c>
      <c r="D2804" s="6">
        <v>7.4728260869565197</v>
      </c>
      <c r="E2804" s="6">
        <v>90.192934782608603</v>
      </c>
      <c r="F2804" s="6">
        <v>180.32880434782601</v>
      </c>
      <c r="G2804" s="6">
        <f t="shared" si="129"/>
        <v>277.99456521739114</v>
      </c>
      <c r="H2804" s="6">
        <f t="shared" si="130"/>
        <v>3.0948088092933199</v>
      </c>
      <c r="I2804" s="6">
        <f t="shared" si="131"/>
        <v>8.3192158760890617E-2</v>
      </c>
    </row>
    <row r="2805" spans="1:9" x14ac:dyDescent="0.25">
      <c r="A2805" s="2" t="s">
        <v>2695</v>
      </c>
      <c r="B2805" s="2" t="s">
        <v>2805</v>
      </c>
      <c r="C2805" s="4">
        <v>63.1086956521739</v>
      </c>
      <c r="D2805" s="7">
        <v>5.0760869565217304</v>
      </c>
      <c r="E2805" s="7">
        <v>49.407608695652101</v>
      </c>
      <c r="F2805" s="7">
        <v>126.741847826086</v>
      </c>
      <c r="G2805" s="6">
        <f t="shared" si="129"/>
        <v>181.22554347825982</v>
      </c>
      <c r="H2805" s="7">
        <f t="shared" si="130"/>
        <v>2.8716414054426296</v>
      </c>
      <c r="I2805" s="7">
        <f t="shared" si="131"/>
        <v>8.0434033758181075E-2</v>
      </c>
    </row>
    <row r="2806" spans="1:9" x14ac:dyDescent="0.25">
      <c r="A2806" s="1" t="s">
        <v>2695</v>
      </c>
      <c r="B2806" s="1" t="s">
        <v>2806</v>
      </c>
      <c r="C2806" s="3">
        <v>81.663043478260803</v>
      </c>
      <c r="D2806" s="6">
        <v>35.4946739130434</v>
      </c>
      <c r="E2806" s="6">
        <v>6.4143478260869502</v>
      </c>
      <c r="F2806" s="6">
        <v>225.078695652173</v>
      </c>
      <c r="G2806" s="6">
        <f t="shared" si="129"/>
        <v>266.98771739130336</v>
      </c>
      <c r="H2806" s="6">
        <f t="shared" si="130"/>
        <v>3.2693824038333461</v>
      </c>
      <c r="I2806" s="6">
        <f t="shared" si="131"/>
        <v>0.4346479435644876</v>
      </c>
    </row>
    <row r="2807" spans="1:9" x14ac:dyDescent="0.25">
      <c r="A2807" s="2" t="s">
        <v>2695</v>
      </c>
      <c r="B2807" s="2" t="s">
        <v>2807</v>
      </c>
      <c r="C2807" s="4">
        <v>75.989130434782595</v>
      </c>
      <c r="D2807" s="7">
        <v>16.570652173913</v>
      </c>
      <c r="E2807" s="7">
        <v>0</v>
      </c>
      <c r="F2807" s="7">
        <v>164.366847826086</v>
      </c>
      <c r="G2807" s="6">
        <f t="shared" si="129"/>
        <v>180.93749999999901</v>
      </c>
      <c r="H2807" s="7">
        <f t="shared" si="130"/>
        <v>2.3810971248748265</v>
      </c>
      <c r="I2807" s="7">
        <f t="shared" si="131"/>
        <v>0.21806608496638483</v>
      </c>
    </row>
    <row r="2808" spans="1:9" x14ac:dyDescent="0.25">
      <c r="A2808" s="1" t="s">
        <v>2695</v>
      </c>
      <c r="B2808" s="1" t="s">
        <v>2808</v>
      </c>
      <c r="C2808" s="3">
        <v>95.9673913043478</v>
      </c>
      <c r="D2808" s="6">
        <v>17.611413043478201</v>
      </c>
      <c r="E2808" s="6">
        <v>81.510869565217305</v>
      </c>
      <c r="F2808" s="6">
        <v>174.58695652173901</v>
      </c>
      <c r="G2808" s="6">
        <f t="shared" si="129"/>
        <v>273.70923913043453</v>
      </c>
      <c r="H2808" s="6">
        <f t="shared" si="130"/>
        <v>2.8521066938498114</v>
      </c>
      <c r="I2808" s="6">
        <f t="shared" si="131"/>
        <v>0.18351455430966077</v>
      </c>
    </row>
    <row r="2809" spans="1:9" x14ac:dyDescent="0.25">
      <c r="A2809" s="2" t="s">
        <v>2695</v>
      </c>
      <c r="B2809" s="2" t="s">
        <v>2809</v>
      </c>
      <c r="C2809" s="4">
        <v>81.9673913043478</v>
      </c>
      <c r="D2809" s="7">
        <v>0.14673913043478201</v>
      </c>
      <c r="E2809" s="7">
        <v>75.209239130434696</v>
      </c>
      <c r="F2809" s="7">
        <v>171.71739130434699</v>
      </c>
      <c r="G2809" s="6">
        <f t="shared" si="129"/>
        <v>247.07336956521647</v>
      </c>
      <c r="H2809" s="7">
        <f t="shared" si="130"/>
        <v>3.0142885558944332</v>
      </c>
      <c r="I2809" s="7">
        <f t="shared" si="131"/>
        <v>1.7902134995358638E-3</v>
      </c>
    </row>
    <row r="2810" spans="1:9" x14ac:dyDescent="0.25">
      <c r="A2810" s="1" t="s">
        <v>2695</v>
      </c>
      <c r="B2810" s="1" t="s">
        <v>2810</v>
      </c>
      <c r="C2810" s="3">
        <v>117.086956521739</v>
      </c>
      <c r="D2810" s="6">
        <v>0</v>
      </c>
      <c r="E2810" s="6">
        <v>83.423913043478194</v>
      </c>
      <c r="F2810" s="6">
        <v>185.3125</v>
      </c>
      <c r="G2810" s="6">
        <f t="shared" si="129"/>
        <v>268.73641304347819</v>
      </c>
      <c r="H2810" s="6">
        <f t="shared" si="130"/>
        <v>2.2951865948756054</v>
      </c>
      <c r="I2810" s="6">
        <f t="shared" si="131"/>
        <v>0</v>
      </c>
    </row>
    <row r="2811" spans="1:9" x14ac:dyDescent="0.25">
      <c r="A2811" s="2" t="s">
        <v>2695</v>
      </c>
      <c r="B2811" s="2" t="s">
        <v>2811</v>
      </c>
      <c r="C2811" s="4">
        <v>160.108695652173</v>
      </c>
      <c r="D2811" s="7">
        <v>6.2717391304347796</v>
      </c>
      <c r="E2811" s="7">
        <v>189.89402173913001</v>
      </c>
      <c r="F2811" s="7">
        <v>352.551630434782</v>
      </c>
      <c r="G2811" s="6">
        <f t="shared" si="129"/>
        <v>548.71739130434685</v>
      </c>
      <c r="H2811" s="7">
        <f t="shared" si="130"/>
        <v>3.4271554650373521</v>
      </c>
      <c r="I2811" s="7">
        <f t="shared" si="131"/>
        <v>3.9171758316361376E-2</v>
      </c>
    </row>
    <row r="2812" spans="1:9" x14ac:dyDescent="0.25">
      <c r="A2812" s="1" t="s">
        <v>2695</v>
      </c>
      <c r="B2812" s="1" t="s">
        <v>2812</v>
      </c>
      <c r="C2812" s="3">
        <v>47.293478260869499</v>
      </c>
      <c r="D2812" s="6">
        <v>30.442934782608599</v>
      </c>
      <c r="E2812" s="6">
        <v>71.622282608695599</v>
      </c>
      <c r="F2812" s="6">
        <v>112.627717391304</v>
      </c>
      <c r="G2812" s="6">
        <f t="shared" si="129"/>
        <v>214.69293478260821</v>
      </c>
      <c r="H2812" s="6">
        <f t="shared" si="130"/>
        <v>4.5395886003217614</v>
      </c>
      <c r="I2812" s="6">
        <f t="shared" si="131"/>
        <v>0.64370259710411282</v>
      </c>
    </row>
    <row r="2813" spans="1:9" x14ac:dyDescent="0.25">
      <c r="A2813" s="2" t="s">
        <v>2695</v>
      </c>
      <c r="B2813" s="2" t="s">
        <v>2813</v>
      </c>
      <c r="C2813" s="4">
        <v>102.532608695652</v>
      </c>
      <c r="D2813" s="7">
        <v>20.777173913043399</v>
      </c>
      <c r="E2813" s="7">
        <v>94.646739130434696</v>
      </c>
      <c r="F2813" s="7">
        <v>210.45108695652101</v>
      </c>
      <c r="G2813" s="6">
        <f t="shared" si="129"/>
        <v>325.87499999999909</v>
      </c>
      <c r="H2813" s="7">
        <f t="shared" si="130"/>
        <v>3.178257182232584</v>
      </c>
      <c r="I2813" s="7">
        <f t="shared" si="131"/>
        <v>0.20263966924626267</v>
      </c>
    </row>
    <row r="2814" spans="1:9" x14ac:dyDescent="0.25">
      <c r="A2814" s="1" t="s">
        <v>2695</v>
      </c>
      <c r="B2814" s="1" t="s">
        <v>2814</v>
      </c>
      <c r="C2814" s="3">
        <v>86.619565217391298</v>
      </c>
      <c r="D2814" s="6">
        <v>13.826086956521699</v>
      </c>
      <c r="E2814" s="6">
        <v>90.9375</v>
      </c>
      <c r="F2814" s="6">
        <v>199.304347826086</v>
      </c>
      <c r="G2814" s="6">
        <f t="shared" si="129"/>
        <v>304.06793478260772</v>
      </c>
      <c r="H2814" s="6">
        <f t="shared" si="130"/>
        <v>3.5103839879533081</v>
      </c>
      <c r="I2814" s="6">
        <f t="shared" si="131"/>
        <v>0.15961852177186553</v>
      </c>
    </row>
    <row r="2815" spans="1:9" x14ac:dyDescent="0.25">
      <c r="A2815" s="2" t="s">
        <v>2695</v>
      </c>
      <c r="B2815" s="2" t="s">
        <v>2815</v>
      </c>
      <c r="C2815" s="4">
        <v>83.510869565217305</v>
      </c>
      <c r="D2815" s="7">
        <v>10.0707608695652</v>
      </c>
      <c r="E2815" s="7">
        <v>89.935869565217303</v>
      </c>
      <c r="F2815" s="7">
        <v>150.01684782608601</v>
      </c>
      <c r="G2815" s="6">
        <f t="shared" si="129"/>
        <v>250.0234782608685</v>
      </c>
      <c r="H2815" s="7">
        <f t="shared" si="130"/>
        <v>2.9939034231419921</v>
      </c>
      <c r="I2815" s="7">
        <f t="shared" si="131"/>
        <v>0.12059221658206422</v>
      </c>
    </row>
    <row r="2816" spans="1:9" x14ac:dyDescent="0.25">
      <c r="A2816" s="1" t="s">
        <v>2695</v>
      </c>
      <c r="B2816" s="1" t="s">
        <v>2816</v>
      </c>
      <c r="C2816" s="3">
        <v>41.315217391304301</v>
      </c>
      <c r="D2816" s="6">
        <v>5.3233695652173898</v>
      </c>
      <c r="E2816" s="6">
        <v>41.399456521739097</v>
      </c>
      <c r="F2816" s="6">
        <v>66.8855434782608</v>
      </c>
      <c r="G2816" s="6">
        <f t="shared" si="129"/>
        <v>113.60836956521729</v>
      </c>
      <c r="H2816" s="6">
        <f t="shared" si="130"/>
        <v>2.7497947908445153</v>
      </c>
      <c r="I2816" s="6">
        <f t="shared" si="131"/>
        <v>0.12884767166535133</v>
      </c>
    </row>
    <row r="2817" spans="1:9" x14ac:dyDescent="0.25">
      <c r="A2817" s="2" t="s">
        <v>2695</v>
      </c>
      <c r="B2817" s="2" t="s">
        <v>2817</v>
      </c>
      <c r="C2817" s="4">
        <v>90.858695652173907</v>
      </c>
      <c r="D2817" s="7">
        <v>11.880434782608599</v>
      </c>
      <c r="E2817" s="7">
        <v>89.21</v>
      </c>
      <c r="F2817" s="7">
        <v>169.49510869565199</v>
      </c>
      <c r="G2817" s="6">
        <f t="shared" si="129"/>
        <v>270.5855434782606</v>
      </c>
      <c r="H2817" s="7">
        <f t="shared" si="130"/>
        <v>2.9780918770187794</v>
      </c>
      <c r="I2817" s="7">
        <f t="shared" si="131"/>
        <v>0.13075726761574247</v>
      </c>
    </row>
    <row r="2818" spans="1:9" x14ac:dyDescent="0.25">
      <c r="A2818" s="1" t="s">
        <v>2695</v>
      </c>
      <c r="B2818" s="1" t="s">
        <v>2818</v>
      </c>
      <c r="C2818" s="3">
        <v>79</v>
      </c>
      <c r="D2818" s="6">
        <v>4.4048913043478199</v>
      </c>
      <c r="E2818" s="6">
        <v>77.986413043478194</v>
      </c>
      <c r="F2818" s="6">
        <v>127.08152173913</v>
      </c>
      <c r="G2818" s="6">
        <f t="shared" si="129"/>
        <v>209.47282608695599</v>
      </c>
      <c r="H2818" s="6">
        <f t="shared" si="130"/>
        <v>2.6515547605943794</v>
      </c>
      <c r="I2818" s="6">
        <f t="shared" si="131"/>
        <v>5.5758117776554685E-2</v>
      </c>
    </row>
    <row r="2819" spans="1:9" x14ac:dyDescent="0.25">
      <c r="A2819" s="2" t="s">
        <v>2695</v>
      </c>
      <c r="B2819" s="2" t="s">
        <v>2819</v>
      </c>
      <c r="C2819" s="4">
        <v>107.16304347825999</v>
      </c>
      <c r="D2819" s="7">
        <v>14.6440217391304</v>
      </c>
      <c r="E2819" s="7">
        <v>108.576086956521</v>
      </c>
      <c r="F2819" s="7">
        <v>240.34510869565199</v>
      </c>
      <c r="G2819" s="6">
        <f t="shared" ref="G2819:G2882" si="132">SUM(D2819:F2819)</f>
        <v>363.56521739130335</v>
      </c>
      <c r="H2819" s="7">
        <f t="shared" ref="H2819:H2882" si="133">G2819/C2819</f>
        <v>3.3926361699969756</v>
      </c>
      <c r="I2819" s="7">
        <f t="shared" ref="I2819:I2882" si="134">D2819/C2819</f>
        <v>0.13665179024241889</v>
      </c>
    </row>
    <row r="2820" spans="1:9" x14ac:dyDescent="0.25">
      <c r="A2820" s="1" t="s">
        <v>2695</v>
      </c>
      <c r="B2820" s="1" t="s">
        <v>2820</v>
      </c>
      <c r="C2820" s="3">
        <v>58.945652173912997</v>
      </c>
      <c r="D2820" s="6">
        <v>7.2961956521739104</v>
      </c>
      <c r="E2820" s="6">
        <v>49.271739130434703</v>
      </c>
      <c r="F2820" s="6">
        <v>113.184782608695</v>
      </c>
      <c r="G2820" s="6">
        <f t="shared" si="132"/>
        <v>169.75271739130363</v>
      </c>
      <c r="H2820" s="6">
        <f t="shared" si="133"/>
        <v>2.8798174442190572</v>
      </c>
      <c r="I2820" s="6">
        <f t="shared" si="134"/>
        <v>0.12377835146597829</v>
      </c>
    </row>
    <row r="2821" spans="1:9" x14ac:dyDescent="0.25">
      <c r="A2821" s="2" t="s">
        <v>2695</v>
      </c>
      <c r="B2821" s="2" t="s">
        <v>2821</v>
      </c>
      <c r="C2821" s="4">
        <v>93.086956521739097</v>
      </c>
      <c r="D2821" s="7">
        <v>41.258152173912997</v>
      </c>
      <c r="E2821" s="7">
        <v>72.4375</v>
      </c>
      <c r="F2821" s="7">
        <v>175.875</v>
      </c>
      <c r="G2821" s="6">
        <f t="shared" si="132"/>
        <v>289.570652173913</v>
      </c>
      <c r="H2821" s="7">
        <f t="shared" si="133"/>
        <v>3.1107543204110235</v>
      </c>
      <c r="I2821" s="7">
        <f t="shared" si="134"/>
        <v>0.4432216254086872</v>
      </c>
    </row>
    <row r="2822" spans="1:9" x14ac:dyDescent="0.25">
      <c r="A2822" s="1" t="s">
        <v>2695</v>
      </c>
      <c r="B2822" s="1" t="s">
        <v>2822</v>
      </c>
      <c r="C2822" s="3">
        <v>66.010869565217305</v>
      </c>
      <c r="D2822" s="6">
        <v>0</v>
      </c>
      <c r="E2822" s="6">
        <v>23.4130434782608</v>
      </c>
      <c r="F2822" s="6">
        <v>140.89673913043401</v>
      </c>
      <c r="G2822" s="6">
        <f t="shared" si="132"/>
        <v>164.3097826086948</v>
      </c>
      <c r="H2822" s="6">
        <f t="shared" si="133"/>
        <v>2.4891322246006822</v>
      </c>
      <c r="I2822" s="6">
        <f t="shared" si="134"/>
        <v>0</v>
      </c>
    </row>
    <row r="2823" spans="1:9" x14ac:dyDescent="0.25">
      <c r="A2823" s="2" t="s">
        <v>2695</v>
      </c>
      <c r="B2823" s="2" t="s">
        <v>2823</v>
      </c>
      <c r="C2823" s="4">
        <v>61.739130434782602</v>
      </c>
      <c r="D2823" s="7">
        <v>9.8680434782608604</v>
      </c>
      <c r="E2823" s="7">
        <v>60.384999999999998</v>
      </c>
      <c r="F2823" s="7">
        <v>103.610217391304</v>
      </c>
      <c r="G2823" s="6">
        <f t="shared" si="132"/>
        <v>173.86326086956487</v>
      </c>
      <c r="H2823" s="7">
        <f t="shared" si="133"/>
        <v>2.8160950704225298</v>
      </c>
      <c r="I2823" s="7">
        <f t="shared" si="134"/>
        <v>0.15983450704225338</v>
      </c>
    </row>
    <row r="2824" spans="1:9" x14ac:dyDescent="0.25">
      <c r="A2824" s="1" t="s">
        <v>2695</v>
      </c>
      <c r="B2824" s="1" t="s">
        <v>2824</v>
      </c>
      <c r="C2824" s="3">
        <v>63.3586956521739</v>
      </c>
      <c r="D2824" s="6">
        <v>1.6305434782608601</v>
      </c>
      <c r="E2824" s="6">
        <v>54.648804347826001</v>
      </c>
      <c r="F2824" s="6">
        <v>151.00978260869499</v>
      </c>
      <c r="G2824" s="6">
        <f t="shared" si="132"/>
        <v>207.28913043478184</v>
      </c>
      <c r="H2824" s="6">
        <f t="shared" si="133"/>
        <v>3.2716761022473722</v>
      </c>
      <c r="I2824" s="6">
        <f t="shared" si="134"/>
        <v>2.5735117515868787E-2</v>
      </c>
    </row>
    <row r="2825" spans="1:9" x14ac:dyDescent="0.25">
      <c r="A2825" s="2" t="s">
        <v>2695</v>
      </c>
      <c r="B2825" s="2" t="s">
        <v>2825</v>
      </c>
      <c r="C2825" s="4">
        <v>117.054347826086</v>
      </c>
      <c r="D2825" s="7">
        <v>13.275108695652101</v>
      </c>
      <c r="E2825" s="7">
        <v>135.54076086956499</v>
      </c>
      <c r="F2825" s="7">
        <v>258.32804347825999</v>
      </c>
      <c r="G2825" s="6">
        <f t="shared" si="132"/>
        <v>407.14391304347708</v>
      </c>
      <c r="H2825" s="7">
        <f t="shared" si="133"/>
        <v>3.4782468195747236</v>
      </c>
      <c r="I2825" s="7">
        <f t="shared" si="134"/>
        <v>0.11340978735258643</v>
      </c>
    </row>
    <row r="2826" spans="1:9" x14ac:dyDescent="0.25">
      <c r="A2826" s="1" t="s">
        <v>2695</v>
      </c>
      <c r="B2826" s="1" t="s">
        <v>2826</v>
      </c>
      <c r="C2826" s="3">
        <v>92.391304347825994</v>
      </c>
      <c r="D2826" s="6">
        <v>23.494565217391301</v>
      </c>
      <c r="E2826" s="6">
        <v>105.899456521739</v>
      </c>
      <c r="F2826" s="6">
        <v>175.989130434782</v>
      </c>
      <c r="G2826" s="6">
        <f t="shared" si="132"/>
        <v>305.38315217391232</v>
      </c>
      <c r="H2826" s="6">
        <f t="shared" si="133"/>
        <v>3.3053235294117602</v>
      </c>
      <c r="I2826" s="6">
        <f t="shared" si="134"/>
        <v>0.25429411764705906</v>
      </c>
    </row>
    <row r="2827" spans="1:9" x14ac:dyDescent="0.25">
      <c r="A2827" s="2" t="s">
        <v>2695</v>
      </c>
      <c r="B2827" s="2" t="s">
        <v>2827</v>
      </c>
      <c r="C2827" s="4">
        <v>50.163043478260803</v>
      </c>
      <c r="D2827" s="7">
        <v>4.0603260869565201</v>
      </c>
      <c r="E2827" s="7">
        <v>47.526304347825999</v>
      </c>
      <c r="F2827" s="7">
        <v>126.062173913043</v>
      </c>
      <c r="G2827" s="6">
        <f t="shared" si="132"/>
        <v>177.64880434782552</v>
      </c>
      <c r="H2827" s="7">
        <f t="shared" si="133"/>
        <v>3.5414279523293541</v>
      </c>
      <c r="I2827" s="7">
        <f t="shared" si="134"/>
        <v>8.0942578548212421E-2</v>
      </c>
    </row>
    <row r="2828" spans="1:9" x14ac:dyDescent="0.25">
      <c r="A2828" s="1" t="s">
        <v>2695</v>
      </c>
      <c r="B2828" s="1" t="s">
        <v>2828</v>
      </c>
      <c r="C2828" s="3">
        <v>90.75</v>
      </c>
      <c r="D2828" s="6">
        <v>13.203586956521701</v>
      </c>
      <c r="E2828" s="6">
        <v>75.528913043478198</v>
      </c>
      <c r="F2828" s="6">
        <v>169.27141304347799</v>
      </c>
      <c r="G2828" s="6">
        <f t="shared" si="132"/>
        <v>258.00391304347789</v>
      </c>
      <c r="H2828" s="6">
        <f t="shared" si="133"/>
        <v>2.8430183255479657</v>
      </c>
      <c r="I2828" s="6">
        <f t="shared" si="134"/>
        <v>0.14549407114624463</v>
      </c>
    </row>
    <row r="2829" spans="1:9" x14ac:dyDescent="0.25">
      <c r="A2829" s="2" t="s">
        <v>2695</v>
      </c>
      <c r="B2829" s="2" t="s">
        <v>2829</v>
      </c>
      <c r="C2829" s="4">
        <v>223</v>
      </c>
      <c r="D2829" s="7">
        <v>39.1808695652173</v>
      </c>
      <c r="E2829" s="7">
        <v>222.90652173913</v>
      </c>
      <c r="F2829" s="7">
        <v>434.09804347826002</v>
      </c>
      <c r="G2829" s="6">
        <f t="shared" si="132"/>
        <v>696.18543478260733</v>
      </c>
      <c r="H2829" s="7">
        <f t="shared" si="133"/>
        <v>3.1219077792942032</v>
      </c>
      <c r="I2829" s="7">
        <f t="shared" si="134"/>
        <v>0.17569896666016727</v>
      </c>
    </row>
    <row r="2830" spans="1:9" x14ac:dyDescent="0.25">
      <c r="A2830" s="1" t="s">
        <v>2695</v>
      </c>
      <c r="B2830" s="1" t="s">
        <v>2830</v>
      </c>
      <c r="C2830" s="3">
        <v>92.684782608695599</v>
      </c>
      <c r="D2830" s="6">
        <v>2.75</v>
      </c>
      <c r="E2830" s="6">
        <v>66.277173913043399</v>
      </c>
      <c r="F2830" s="6">
        <v>173.83967391304299</v>
      </c>
      <c r="G2830" s="6">
        <f t="shared" si="132"/>
        <v>242.86684782608637</v>
      </c>
      <c r="H2830" s="6">
        <f t="shared" si="133"/>
        <v>2.6203529963644843</v>
      </c>
      <c r="I2830" s="6">
        <f t="shared" si="134"/>
        <v>2.9670458543450233E-2</v>
      </c>
    </row>
    <row r="2831" spans="1:9" x14ac:dyDescent="0.25">
      <c r="A2831" s="2" t="s">
        <v>2695</v>
      </c>
      <c r="B2831" s="2" t="s">
        <v>2831</v>
      </c>
      <c r="C2831" s="4">
        <v>16.760869565217298</v>
      </c>
      <c r="D2831" s="7">
        <v>3.48771739130434</v>
      </c>
      <c r="E2831" s="7">
        <v>36.911739130434697</v>
      </c>
      <c r="F2831" s="7">
        <v>57.363152173913001</v>
      </c>
      <c r="G2831" s="6">
        <f t="shared" si="132"/>
        <v>97.762608695652034</v>
      </c>
      <c r="H2831" s="7">
        <f t="shared" si="133"/>
        <v>5.8327885862516453</v>
      </c>
      <c r="I2831" s="7">
        <f t="shared" si="134"/>
        <v>0.20808690012970238</v>
      </c>
    </row>
    <row r="2832" spans="1:9" x14ac:dyDescent="0.25">
      <c r="A2832" s="1" t="s">
        <v>2695</v>
      </c>
      <c r="B2832" s="1" t="s">
        <v>2832</v>
      </c>
      <c r="C2832" s="3">
        <v>82.304347826086897</v>
      </c>
      <c r="D2832" s="6">
        <v>39.202608695652103</v>
      </c>
      <c r="E2832" s="6">
        <v>85.067391304347794</v>
      </c>
      <c r="F2832" s="6">
        <v>161.81304347826</v>
      </c>
      <c r="G2832" s="6">
        <f t="shared" si="132"/>
        <v>286.08304347825992</v>
      </c>
      <c r="H2832" s="6">
        <f t="shared" si="133"/>
        <v>3.4759165346011534</v>
      </c>
      <c r="I2832" s="6">
        <f t="shared" si="134"/>
        <v>0.47631273111463235</v>
      </c>
    </row>
    <row r="2833" spans="1:9" x14ac:dyDescent="0.25">
      <c r="A2833" s="2" t="s">
        <v>2695</v>
      </c>
      <c r="B2833" s="2" t="s">
        <v>2833</v>
      </c>
      <c r="C2833" s="4">
        <v>58.391304347826001</v>
      </c>
      <c r="D2833" s="7">
        <v>12.883152173913</v>
      </c>
      <c r="E2833" s="7">
        <v>55.880434782608603</v>
      </c>
      <c r="F2833" s="7">
        <v>134.19836956521701</v>
      </c>
      <c r="G2833" s="6">
        <f t="shared" si="132"/>
        <v>202.96195652173861</v>
      </c>
      <c r="H2833" s="7">
        <f t="shared" si="133"/>
        <v>3.4758935219657445</v>
      </c>
      <c r="I2833" s="7">
        <f t="shared" si="134"/>
        <v>0.22063477289649996</v>
      </c>
    </row>
    <row r="2834" spans="1:9" x14ac:dyDescent="0.25">
      <c r="A2834" s="1" t="s">
        <v>2695</v>
      </c>
      <c r="B2834" s="1" t="s">
        <v>2834</v>
      </c>
      <c r="C2834" s="3">
        <v>173.20652173913001</v>
      </c>
      <c r="D2834" s="6">
        <v>9.7082608695652102</v>
      </c>
      <c r="E2834" s="6">
        <v>169.99804347826</v>
      </c>
      <c r="F2834" s="6">
        <v>343.03315217391298</v>
      </c>
      <c r="G2834" s="6">
        <f t="shared" si="132"/>
        <v>522.73945652173825</v>
      </c>
      <c r="H2834" s="6">
        <f t="shared" si="133"/>
        <v>3.0180125509883928</v>
      </c>
      <c r="I2834" s="6">
        <f t="shared" si="134"/>
        <v>5.6050203953561438E-2</v>
      </c>
    </row>
    <row r="2835" spans="1:9" x14ac:dyDescent="0.25">
      <c r="A2835" s="2" t="s">
        <v>2695</v>
      </c>
      <c r="B2835" s="2" t="s">
        <v>2835</v>
      </c>
      <c r="C2835" s="4">
        <v>52.641304347826001</v>
      </c>
      <c r="D2835" s="7">
        <v>28.405652173913001</v>
      </c>
      <c r="E2835" s="7">
        <v>80.455217391304302</v>
      </c>
      <c r="F2835" s="7">
        <v>225.917717391304</v>
      </c>
      <c r="G2835" s="6">
        <f t="shared" si="132"/>
        <v>334.77858695652128</v>
      </c>
      <c r="H2835" s="7">
        <f t="shared" si="133"/>
        <v>6.3596180053685751</v>
      </c>
      <c r="I2835" s="7">
        <f t="shared" si="134"/>
        <v>0.53960768118934554</v>
      </c>
    </row>
    <row r="2836" spans="1:9" x14ac:dyDescent="0.25">
      <c r="A2836" s="1" t="s">
        <v>2695</v>
      </c>
      <c r="B2836" s="1" t="s">
        <v>2836</v>
      </c>
      <c r="C2836" s="3">
        <v>108.04347826086899</v>
      </c>
      <c r="D2836" s="6">
        <v>9.0570652173912993</v>
      </c>
      <c r="E2836" s="6">
        <v>87.285326086956502</v>
      </c>
      <c r="F2836" s="6">
        <v>204.12663043478199</v>
      </c>
      <c r="G2836" s="6">
        <f t="shared" si="132"/>
        <v>300.4690217391298</v>
      </c>
      <c r="H2836" s="6">
        <f t="shared" si="133"/>
        <v>2.781001006036226</v>
      </c>
      <c r="I2836" s="6">
        <f t="shared" si="134"/>
        <v>8.3827967806841444E-2</v>
      </c>
    </row>
    <row r="2837" spans="1:9" x14ac:dyDescent="0.25">
      <c r="A2837" s="2" t="s">
        <v>2695</v>
      </c>
      <c r="B2837" s="2" t="s">
        <v>2837</v>
      </c>
      <c r="C2837" s="4">
        <v>119.63043478260801</v>
      </c>
      <c r="D2837" s="7">
        <v>37.141956521739097</v>
      </c>
      <c r="E2837" s="7">
        <v>134.25260869565199</v>
      </c>
      <c r="F2837" s="7">
        <v>235.60923913043399</v>
      </c>
      <c r="G2837" s="6">
        <f t="shared" si="132"/>
        <v>407.00380434782505</v>
      </c>
      <c r="H2837" s="7">
        <f t="shared" si="133"/>
        <v>3.4021760857714085</v>
      </c>
      <c r="I2837" s="7">
        <f t="shared" si="134"/>
        <v>0.3104724695620586</v>
      </c>
    </row>
    <row r="2838" spans="1:9" x14ac:dyDescent="0.25">
      <c r="A2838" s="1" t="s">
        <v>2695</v>
      </c>
      <c r="B2838" s="1" t="s">
        <v>2838</v>
      </c>
      <c r="C2838" s="3">
        <v>81.173913043478194</v>
      </c>
      <c r="D2838" s="6">
        <v>33.283478260869501</v>
      </c>
      <c r="E2838" s="6">
        <v>105.908369565217</v>
      </c>
      <c r="F2838" s="6">
        <v>185.32945652173899</v>
      </c>
      <c r="G2838" s="6">
        <f t="shared" si="132"/>
        <v>324.52130434782549</v>
      </c>
      <c r="H2838" s="6">
        <f t="shared" si="133"/>
        <v>3.997852169255486</v>
      </c>
      <c r="I2838" s="6">
        <f t="shared" si="134"/>
        <v>0.41002678093197598</v>
      </c>
    </row>
    <row r="2839" spans="1:9" x14ac:dyDescent="0.25">
      <c r="A2839" s="2" t="s">
        <v>2695</v>
      </c>
      <c r="B2839" s="2" t="s">
        <v>2839</v>
      </c>
      <c r="C2839" s="4">
        <v>93.043478260869506</v>
      </c>
      <c r="D2839" s="7">
        <v>26.940217391304301</v>
      </c>
      <c r="E2839" s="7">
        <v>89.429347826086897</v>
      </c>
      <c r="F2839" s="7">
        <v>157.58423913043401</v>
      </c>
      <c r="G2839" s="6">
        <f t="shared" si="132"/>
        <v>273.95380434782521</v>
      </c>
      <c r="H2839" s="7">
        <f t="shared" si="133"/>
        <v>2.9443633177570017</v>
      </c>
      <c r="I2839" s="7">
        <f t="shared" si="134"/>
        <v>0.28954439252336417</v>
      </c>
    </row>
    <row r="2840" spans="1:9" x14ac:dyDescent="0.25">
      <c r="A2840" s="1" t="s">
        <v>2695</v>
      </c>
      <c r="B2840" s="1" t="s">
        <v>2840</v>
      </c>
      <c r="C2840" s="3">
        <v>77.521739130434696</v>
      </c>
      <c r="D2840" s="6">
        <v>13.640760869565201</v>
      </c>
      <c r="E2840" s="6">
        <v>125.397391304347</v>
      </c>
      <c r="F2840" s="6">
        <v>175.463586956521</v>
      </c>
      <c r="G2840" s="6">
        <f t="shared" si="132"/>
        <v>314.50173913043318</v>
      </c>
      <c r="H2840" s="6">
        <f t="shared" si="133"/>
        <v>4.056948962422867</v>
      </c>
      <c r="I2840" s="6">
        <f t="shared" si="134"/>
        <v>0.17596045989904652</v>
      </c>
    </row>
    <row r="2841" spans="1:9" x14ac:dyDescent="0.25">
      <c r="A2841" s="2" t="s">
        <v>2695</v>
      </c>
      <c r="B2841" s="2" t="s">
        <v>2841</v>
      </c>
      <c r="C2841" s="4">
        <v>69.195652173913004</v>
      </c>
      <c r="D2841" s="7">
        <v>7.9918478260869499</v>
      </c>
      <c r="E2841" s="7">
        <v>69.869565217391298</v>
      </c>
      <c r="F2841" s="7">
        <v>107.646086956521</v>
      </c>
      <c r="G2841" s="6">
        <f t="shared" si="132"/>
        <v>185.50749999999925</v>
      </c>
      <c r="H2841" s="7">
        <f t="shared" si="133"/>
        <v>2.680912661011615</v>
      </c>
      <c r="I2841" s="7">
        <f t="shared" si="134"/>
        <v>0.11549638705623623</v>
      </c>
    </row>
    <row r="2842" spans="1:9" x14ac:dyDescent="0.25">
      <c r="A2842" s="1" t="s">
        <v>2695</v>
      </c>
      <c r="B2842" s="1" t="s">
        <v>2842</v>
      </c>
      <c r="C2842" s="3">
        <v>87.510869565217305</v>
      </c>
      <c r="D2842" s="6">
        <v>7.1657608695652097</v>
      </c>
      <c r="E2842" s="6">
        <v>99.320652173913004</v>
      </c>
      <c r="F2842" s="6">
        <v>185.58967391304299</v>
      </c>
      <c r="G2842" s="6">
        <f t="shared" si="132"/>
        <v>292.07608695652118</v>
      </c>
      <c r="H2842" s="6">
        <f t="shared" si="133"/>
        <v>3.3375978139361537</v>
      </c>
      <c r="I2842" s="6">
        <f t="shared" si="134"/>
        <v>8.1884237982859265E-2</v>
      </c>
    </row>
    <row r="2843" spans="1:9" x14ac:dyDescent="0.25">
      <c r="A2843" s="2" t="s">
        <v>2695</v>
      </c>
      <c r="B2843" s="2" t="s">
        <v>2843</v>
      </c>
      <c r="C2843" s="4">
        <v>85.456521739130395</v>
      </c>
      <c r="D2843" s="7">
        <v>8.0358695652173893</v>
      </c>
      <c r="E2843" s="7">
        <v>102.910326086956</v>
      </c>
      <c r="F2843" s="7">
        <v>176.51521739130399</v>
      </c>
      <c r="G2843" s="6">
        <f t="shared" si="132"/>
        <v>287.46141304347736</v>
      </c>
      <c r="H2843" s="7">
        <f t="shared" si="133"/>
        <v>3.3638323581785716</v>
      </c>
      <c r="I2843" s="7">
        <f t="shared" si="134"/>
        <v>9.4034596794708741E-2</v>
      </c>
    </row>
    <row r="2844" spans="1:9" x14ac:dyDescent="0.25">
      <c r="A2844" s="1" t="s">
        <v>2695</v>
      </c>
      <c r="B2844" s="1" t="s">
        <v>2844</v>
      </c>
      <c r="C2844" s="3">
        <v>69.086956521739097</v>
      </c>
      <c r="D2844" s="6">
        <v>11.0896739130434</v>
      </c>
      <c r="E2844" s="6">
        <v>39.817934782608603</v>
      </c>
      <c r="F2844" s="6">
        <v>157.65489130434699</v>
      </c>
      <c r="G2844" s="6">
        <f t="shared" si="132"/>
        <v>208.56249999999898</v>
      </c>
      <c r="H2844" s="6">
        <f t="shared" si="133"/>
        <v>3.0188404657016856</v>
      </c>
      <c r="I2844" s="6">
        <f t="shared" si="134"/>
        <v>0.16051762114537341</v>
      </c>
    </row>
    <row r="2845" spans="1:9" x14ac:dyDescent="0.25">
      <c r="A2845" s="2" t="s">
        <v>2695</v>
      </c>
      <c r="B2845" s="2" t="s">
        <v>2845</v>
      </c>
      <c r="C2845" s="4">
        <v>178.41304347825999</v>
      </c>
      <c r="D2845" s="7">
        <v>42.705869565217299</v>
      </c>
      <c r="E2845" s="7">
        <v>249.657717391304</v>
      </c>
      <c r="F2845" s="7">
        <v>343.271847826086</v>
      </c>
      <c r="G2845" s="6">
        <f t="shared" si="132"/>
        <v>635.63543478260726</v>
      </c>
      <c r="H2845" s="7">
        <f t="shared" si="133"/>
        <v>3.5627184111124746</v>
      </c>
      <c r="I2845" s="7">
        <f t="shared" si="134"/>
        <v>0.23936517606920987</v>
      </c>
    </row>
    <row r="2846" spans="1:9" x14ac:dyDescent="0.25">
      <c r="A2846" s="1" t="s">
        <v>2695</v>
      </c>
      <c r="B2846" s="1" t="s">
        <v>2846</v>
      </c>
      <c r="C2846" s="3">
        <v>131.26086956521701</v>
      </c>
      <c r="D2846" s="6">
        <v>34.9110869565217</v>
      </c>
      <c r="E2846" s="6">
        <v>119.91478260869501</v>
      </c>
      <c r="F2846" s="6">
        <v>259.69978260869499</v>
      </c>
      <c r="G2846" s="6">
        <f t="shared" si="132"/>
        <v>414.52565217391168</v>
      </c>
      <c r="H2846" s="6">
        <f t="shared" si="133"/>
        <v>3.1580291487247423</v>
      </c>
      <c r="I2846" s="6">
        <f t="shared" si="134"/>
        <v>0.26596720768466425</v>
      </c>
    </row>
    <row r="2847" spans="1:9" x14ac:dyDescent="0.25">
      <c r="A2847" s="2" t="s">
        <v>2695</v>
      </c>
      <c r="B2847" s="2" t="s">
        <v>2847</v>
      </c>
      <c r="C2847" s="4">
        <v>118.586956521739</v>
      </c>
      <c r="D2847" s="7">
        <v>23.171086956521702</v>
      </c>
      <c r="E2847" s="7">
        <v>107.464782608695</v>
      </c>
      <c r="F2847" s="7">
        <v>270.59119565217298</v>
      </c>
      <c r="G2847" s="6">
        <f t="shared" si="132"/>
        <v>401.22706521738968</v>
      </c>
      <c r="H2847" s="7">
        <f t="shared" si="133"/>
        <v>3.3833996333638763</v>
      </c>
      <c r="I2847" s="7">
        <f t="shared" si="134"/>
        <v>0.19539321723189723</v>
      </c>
    </row>
    <row r="2848" spans="1:9" x14ac:dyDescent="0.25">
      <c r="A2848" s="1" t="s">
        <v>2695</v>
      </c>
      <c r="B2848" s="1" t="s">
        <v>2848</v>
      </c>
      <c r="C2848" s="3">
        <v>61.902173913043399</v>
      </c>
      <c r="D2848" s="6">
        <v>7.0857608695652097</v>
      </c>
      <c r="E2848" s="6">
        <v>68.025217391304295</v>
      </c>
      <c r="F2848" s="6">
        <v>140.944673913043</v>
      </c>
      <c r="G2848" s="6">
        <f t="shared" si="132"/>
        <v>216.05565217391251</v>
      </c>
      <c r="H2848" s="6">
        <f t="shared" si="133"/>
        <v>3.4902756804214179</v>
      </c>
      <c r="I2848" s="6">
        <f t="shared" si="134"/>
        <v>0.11446707638279195</v>
      </c>
    </row>
    <row r="2849" spans="1:9" x14ac:dyDescent="0.25">
      <c r="A2849" s="2" t="s">
        <v>2695</v>
      </c>
      <c r="B2849" s="2" t="s">
        <v>2849</v>
      </c>
      <c r="C2849" s="4">
        <v>94.456521739130395</v>
      </c>
      <c r="D2849" s="7">
        <v>3.3822826086956499</v>
      </c>
      <c r="E2849" s="7">
        <v>120.133152173913</v>
      </c>
      <c r="F2849" s="7">
        <v>197.28782608695599</v>
      </c>
      <c r="G2849" s="6">
        <f t="shared" si="132"/>
        <v>320.80326086956461</v>
      </c>
      <c r="H2849" s="7">
        <f t="shared" si="133"/>
        <v>3.3963060989643217</v>
      </c>
      <c r="I2849" s="7">
        <f t="shared" si="134"/>
        <v>3.5807825086306089E-2</v>
      </c>
    </row>
    <row r="2850" spans="1:9" x14ac:dyDescent="0.25">
      <c r="A2850" s="1" t="s">
        <v>2695</v>
      </c>
      <c r="B2850" s="1" t="s">
        <v>2850</v>
      </c>
      <c r="C2850" s="3">
        <v>113.967391304347</v>
      </c>
      <c r="D2850" s="6">
        <v>39.873913043478197</v>
      </c>
      <c r="E2850" s="6">
        <v>106.830108695652</v>
      </c>
      <c r="F2850" s="6">
        <v>238.804130434782</v>
      </c>
      <c r="G2850" s="6">
        <f t="shared" si="132"/>
        <v>385.50815217391221</v>
      </c>
      <c r="H2850" s="6">
        <f t="shared" si="133"/>
        <v>3.3826180257510901</v>
      </c>
      <c r="I2850" s="6">
        <f t="shared" si="134"/>
        <v>0.34987124463519509</v>
      </c>
    </row>
    <row r="2851" spans="1:9" x14ac:dyDescent="0.25">
      <c r="A2851" s="2" t="s">
        <v>2695</v>
      </c>
      <c r="B2851" s="2" t="s">
        <v>2851</v>
      </c>
      <c r="C2851" s="4">
        <v>111.91304347825999</v>
      </c>
      <c r="D2851" s="7">
        <v>61.3335869565217</v>
      </c>
      <c r="E2851" s="7">
        <v>90.449565217391296</v>
      </c>
      <c r="F2851" s="7">
        <v>214.01499999999999</v>
      </c>
      <c r="G2851" s="6">
        <f t="shared" si="132"/>
        <v>365.79815217391297</v>
      </c>
      <c r="H2851" s="7">
        <f t="shared" si="133"/>
        <v>3.2685926573426825</v>
      </c>
      <c r="I2851" s="7">
        <f t="shared" si="134"/>
        <v>0.54804681429681823</v>
      </c>
    </row>
    <row r="2852" spans="1:9" x14ac:dyDescent="0.25">
      <c r="A2852" s="1" t="s">
        <v>2695</v>
      </c>
      <c r="B2852" s="1" t="s">
        <v>2852</v>
      </c>
      <c r="C2852" s="3">
        <v>72.434782608695599</v>
      </c>
      <c r="D2852" s="6">
        <v>4.4402173913043397</v>
      </c>
      <c r="E2852" s="6">
        <v>55.543478260869499</v>
      </c>
      <c r="F2852" s="6">
        <v>139.70652173913001</v>
      </c>
      <c r="G2852" s="6">
        <f t="shared" si="132"/>
        <v>199.69021739130386</v>
      </c>
      <c r="H2852" s="6">
        <f t="shared" si="133"/>
        <v>2.7568277310924323</v>
      </c>
      <c r="I2852" s="6">
        <f t="shared" si="134"/>
        <v>6.12995198079231E-2</v>
      </c>
    </row>
    <row r="2853" spans="1:9" x14ac:dyDescent="0.25">
      <c r="A2853" s="2" t="s">
        <v>2695</v>
      </c>
      <c r="B2853" s="2" t="s">
        <v>2853</v>
      </c>
      <c r="C2853" s="4">
        <v>13.5978260869565</v>
      </c>
      <c r="D2853" s="7">
        <v>13.532608695652099</v>
      </c>
      <c r="E2853" s="7">
        <v>21.152173913043399</v>
      </c>
      <c r="F2853" s="7">
        <v>56.641304347826001</v>
      </c>
      <c r="G2853" s="6">
        <f t="shared" si="132"/>
        <v>91.326086956521493</v>
      </c>
      <c r="H2853" s="7">
        <f t="shared" si="133"/>
        <v>6.7162270183852844</v>
      </c>
      <c r="I2853" s="7">
        <f t="shared" si="134"/>
        <v>0.99520383693045167</v>
      </c>
    </row>
    <row r="2854" spans="1:9" x14ac:dyDescent="0.25">
      <c r="A2854" s="1" t="s">
        <v>2695</v>
      </c>
      <c r="B2854" s="1" t="s">
        <v>2854</v>
      </c>
      <c r="C2854" s="3">
        <v>112.065217391304</v>
      </c>
      <c r="D2854" s="6">
        <v>16.345108695652101</v>
      </c>
      <c r="E2854" s="6">
        <v>112.970108695652</v>
      </c>
      <c r="F2854" s="6">
        <v>222.41847826086899</v>
      </c>
      <c r="G2854" s="6">
        <f t="shared" si="132"/>
        <v>351.73369565217308</v>
      </c>
      <c r="H2854" s="6">
        <f t="shared" si="133"/>
        <v>3.1386517943743959</v>
      </c>
      <c r="I2854" s="6">
        <f t="shared" si="134"/>
        <v>0.14585354025218214</v>
      </c>
    </row>
    <row r="2855" spans="1:9" x14ac:dyDescent="0.25">
      <c r="A2855" s="2" t="s">
        <v>2695</v>
      </c>
      <c r="B2855" s="2" t="s">
        <v>2855</v>
      </c>
      <c r="C2855" s="4">
        <v>123.91304347825999</v>
      </c>
      <c r="D2855" s="7">
        <v>20.627065217391301</v>
      </c>
      <c r="E2855" s="7">
        <v>103.638260869565</v>
      </c>
      <c r="F2855" s="7">
        <v>205.42130434782601</v>
      </c>
      <c r="G2855" s="6">
        <f t="shared" si="132"/>
        <v>329.68663043478233</v>
      </c>
      <c r="H2855" s="7">
        <f t="shared" si="133"/>
        <v>2.6606289473684375</v>
      </c>
      <c r="I2855" s="7">
        <f t="shared" si="134"/>
        <v>0.16646403508772045</v>
      </c>
    </row>
    <row r="2856" spans="1:9" x14ac:dyDescent="0.25">
      <c r="A2856" s="1" t="s">
        <v>2695</v>
      </c>
      <c r="B2856" s="1" t="s">
        <v>2856</v>
      </c>
      <c r="C2856" s="3">
        <v>70.076086956521706</v>
      </c>
      <c r="D2856" s="6">
        <v>27.277173913043399</v>
      </c>
      <c r="E2856" s="6">
        <v>93.611413043478194</v>
      </c>
      <c r="F2856" s="6">
        <v>141.608695652173</v>
      </c>
      <c r="G2856" s="6">
        <f t="shared" si="132"/>
        <v>262.4972826086946</v>
      </c>
      <c r="H2856" s="6">
        <f t="shared" si="133"/>
        <v>3.7458895610361278</v>
      </c>
      <c r="I2856" s="6">
        <f t="shared" si="134"/>
        <v>0.38925081433224662</v>
      </c>
    </row>
    <row r="2857" spans="1:9" x14ac:dyDescent="0.25">
      <c r="A2857" s="2" t="s">
        <v>2695</v>
      </c>
      <c r="B2857" s="2" t="s">
        <v>2857</v>
      </c>
      <c r="C2857" s="4">
        <v>84.173913043478194</v>
      </c>
      <c r="D2857" s="7">
        <v>12.8016304347826</v>
      </c>
      <c r="E2857" s="7">
        <v>85.461956521739097</v>
      </c>
      <c r="F2857" s="7">
        <v>145.875978260869</v>
      </c>
      <c r="G2857" s="6">
        <f t="shared" si="132"/>
        <v>244.1395652173907</v>
      </c>
      <c r="H2857" s="7">
        <f t="shared" si="133"/>
        <v>2.9004183884297472</v>
      </c>
      <c r="I2857" s="7">
        <f t="shared" si="134"/>
        <v>0.15208548553719012</v>
      </c>
    </row>
    <row r="2858" spans="1:9" x14ac:dyDescent="0.25">
      <c r="A2858" s="1" t="s">
        <v>2695</v>
      </c>
      <c r="B2858" s="1" t="s">
        <v>2858</v>
      </c>
      <c r="C2858" s="3">
        <v>98.989130434782595</v>
      </c>
      <c r="D2858" s="6">
        <v>3.8777173913043401</v>
      </c>
      <c r="E2858" s="6">
        <v>35.225543478260803</v>
      </c>
      <c r="F2858" s="6">
        <v>199.97010869565199</v>
      </c>
      <c r="G2858" s="6">
        <f t="shared" si="132"/>
        <v>239.07336956521712</v>
      </c>
      <c r="H2858" s="6">
        <f t="shared" si="133"/>
        <v>2.4151476885911913</v>
      </c>
      <c r="I2858" s="6">
        <f t="shared" si="134"/>
        <v>3.9173163500603861E-2</v>
      </c>
    </row>
    <row r="2859" spans="1:9" x14ac:dyDescent="0.25">
      <c r="A2859" s="2" t="s">
        <v>2695</v>
      </c>
      <c r="B2859" s="2" t="s">
        <v>2859</v>
      </c>
      <c r="C2859" s="4">
        <v>102.684782608695</v>
      </c>
      <c r="D2859" s="7">
        <v>98.695760869565206</v>
      </c>
      <c r="E2859" s="7">
        <v>185.243804347826</v>
      </c>
      <c r="F2859" s="7">
        <v>254.56152173913</v>
      </c>
      <c r="G2859" s="6">
        <f t="shared" si="132"/>
        <v>538.50108695652125</v>
      </c>
      <c r="H2859" s="7">
        <f t="shared" si="133"/>
        <v>5.2442150947390989</v>
      </c>
      <c r="I2859" s="7">
        <f t="shared" si="134"/>
        <v>0.96115274690378494</v>
      </c>
    </row>
    <row r="2860" spans="1:9" x14ac:dyDescent="0.25">
      <c r="A2860" s="1" t="s">
        <v>2695</v>
      </c>
      <c r="B2860" s="1" t="s">
        <v>2860</v>
      </c>
      <c r="C2860" s="3">
        <v>83.25</v>
      </c>
      <c r="D2860" s="6">
        <v>16.989130434782599</v>
      </c>
      <c r="E2860" s="6">
        <v>86.013586956521706</v>
      </c>
      <c r="F2860" s="6">
        <v>187.358695652173</v>
      </c>
      <c r="G2860" s="6">
        <f t="shared" si="132"/>
        <v>290.36141304347728</v>
      </c>
      <c r="H2860" s="6">
        <f t="shared" si="133"/>
        <v>3.4878247813030305</v>
      </c>
      <c r="I2860" s="6">
        <f t="shared" si="134"/>
        <v>0.20407363885624744</v>
      </c>
    </row>
    <row r="2861" spans="1:9" x14ac:dyDescent="0.25">
      <c r="A2861" s="2" t="s">
        <v>2695</v>
      </c>
      <c r="B2861" s="2" t="s">
        <v>2861</v>
      </c>
      <c r="C2861" s="4">
        <v>149.619565217391</v>
      </c>
      <c r="D2861" s="7">
        <v>37.744565217391298</v>
      </c>
      <c r="E2861" s="7">
        <v>124.741847826086</v>
      </c>
      <c r="F2861" s="7">
        <v>304.3125</v>
      </c>
      <c r="G2861" s="6">
        <f t="shared" si="132"/>
        <v>466.79891304347728</v>
      </c>
      <c r="H2861" s="7">
        <f t="shared" si="133"/>
        <v>3.1199055575735559</v>
      </c>
      <c r="I2861" s="7">
        <f t="shared" si="134"/>
        <v>0.25227025063567066</v>
      </c>
    </row>
    <row r="2862" spans="1:9" x14ac:dyDescent="0.25">
      <c r="A2862" s="1" t="s">
        <v>2695</v>
      </c>
      <c r="B2862" s="1" t="s">
        <v>2862</v>
      </c>
      <c r="C2862" s="3">
        <v>53.956521739130402</v>
      </c>
      <c r="D2862" s="6">
        <v>8.9526086956521702</v>
      </c>
      <c r="E2862" s="6">
        <v>49.245760869565203</v>
      </c>
      <c r="F2862" s="6">
        <v>87.903152173913</v>
      </c>
      <c r="G2862" s="6">
        <f t="shared" si="132"/>
        <v>146.10152173913036</v>
      </c>
      <c r="H2862" s="6">
        <f t="shared" si="133"/>
        <v>2.7077639000805807</v>
      </c>
      <c r="I2862" s="6">
        <f t="shared" si="134"/>
        <v>0.16592264302981469</v>
      </c>
    </row>
    <row r="2863" spans="1:9" x14ac:dyDescent="0.25">
      <c r="A2863" s="2" t="s">
        <v>2695</v>
      </c>
      <c r="B2863" s="2" t="s">
        <v>2863</v>
      </c>
      <c r="C2863" s="4">
        <v>82.478260869565204</v>
      </c>
      <c r="D2863" s="7">
        <v>7.3016304347826004</v>
      </c>
      <c r="E2863" s="7">
        <v>71.510869565217305</v>
      </c>
      <c r="F2863" s="7">
        <v>176.02989130434699</v>
      </c>
      <c r="G2863" s="6">
        <f t="shared" si="132"/>
        <v>254.8423913043469</v>
      </c>
      <c r="H2863" s="7">
        <f t="shared" si="133"/>
        <v>3.0898128624143277</v>
      </c>
      <c r="I2863" s="7">
        <f t="shared" si="134"/>
        <v>8.8527938850816987E-2</v>
      </c>
    </row>
    <row r="2864" spans="1:9" x14ac:dyDescent="0.25">
      <c r="A2864" s="1" t="s">
        <v>2695</v>
      </c>
      <c r="B2864" s="1" t="s">
        <v>2864</v>
      </c>
      <c r="C2864" s="3">
        <v>92.869565217391298</v>
      </c>
      <c r="D2864" s="6">
        <v>16.1703260869565</v>
      </c>
      <c r="E2864" s="6">
        <v>69.743369565217293</v>
      </c>
      <c r="F2864" s="6">
        <v>143.35728260869499</v>
      </c>
      <c r="G2864" s="6">
        <f t="shared" si="132"/>
        <v>229.27097826086879</v>
      </c>
      <c r="H2864" s="6">
        <f t="shared" si="133"/>
        <v>2.4687418071160967</v>
      </c>
      <c r="I2864" s="6">
        <f t="shared" si="134"/>
        <v>0.17411867977528067</v>
      </c>
    </row>
    <row r="2865" spans="1:9" x14ac:dyDescent="0.25">
      <c r="A2865" s="2" t="s">
        <v>2695</v>
      </c>
      <c r="B2865" s="2" t="s">
        <v>2865</v>
      </c>
      <c r="C2865" s="4">
        <v>130.16304347825999</v>
      </c>
      <c r="D2865" s="7">
        <v>52.336739130434701</v>
      </c>
      <c r="E2865" s="7">
        <v>157.48500000000001</v>
      </c>
      <c r="F2865" s="7">
        <v>332.786956521739</v>
      </c>
      <c r="G2865" s="6">
        <f t="shared" si="132"/>
        <v>542.60869565217376</v>
      </c>
      <c r="H2865" s="7">
        <f t="shared" si="133"/>
        <v>4.1686847599165198</v>
      </c>
      <c r="I2865" s="7">
        <f t="shared" si="134"/>
        <v>0.4020860125260981</v>
      </c>
    </row>
    <row r="2866" spans="1:9" x14ac:dyDescent="0.25">
      <c r="A2866" s="1" t="s">
        <v>2695</v>
      </c>
      <c r="B2866" s="1" t="s">
        <v>2866</v>
      </c>
      <c r="C2866" s="3">
        <v>49.880434782608603</v>
      </c>
      <c r="D2866" s="6">
        <v>7.6440217391304301</v>
      </c>
      <c r="E2866" s="6">
        <v>37.5923913043478</v>
      </c>
      <c r="F2866" s="6">
        <v>108.32956521739101</v>
      </c>
      <c r="G2866" s="6">
        <f t="shared" si="132"/>
        <v>153.56597826086923</v>
      </c>
      <c r="H2866" s="6">
        <f t="shared" si="133"/>
        <v>3.0786816299847453</v>
      </c>
      <c r="I2866" s="6">
        <f t="shared" si="134"/>
        <v>0.15324689474831138</v>
      </c>
    </row>
    <row r="2867" spans="1:9" x14ac:dyDescent="0.25">
      <c r="A2867" s="2" t="s">
        <v>2695</v>
      </c>
      <c r="B2867" s="2" t="s">
        <v>2867</v>
      </c>
      <c r="C2867" s="4">
        <v>6.4239130434782599</v>
      </c>
      <c r="D2867" s="7">
        <v>15.664130434782599</v>
      </c>
      <c r="E2867" s="7">
        <v>28.4375</v>
      </c>
      <c r="F2867" s="7">
        <v>16.040217391304299</v>
      </c>
      <c r="G2867" s="6">
        <f t="shared" si="132"/>
        <v>60.141847826086902</v>
      </c>
      <c r="H2867" s="7">
        <f t="shared" si="133"/>
        <v>9.3621827411167438</v>
      </c>
      <c r="I2867" s="7">
        <f t="shared" si="134"/>
        <v>2.4384094754653121</v>
      </c>
    </row>
    <row r="2868" spans="1:9" x14ac:dyDescent="0.25">
      <c r="A2868" s="1" t="s">
        <v>2695</v>
      </c>
      <c r="B2868" s="1" t="s">
        <v>2868</v>
      </c>
      <c r="C2868" s="3">
        <v>218.5</v>
      </c>
      <c r="D2868" s="6">
        <v>292.51630434782601</v>
      </c>
      <c r="E2868" s="6">
        <v>130.44836956521701</v>
      </c>
      <c r="F2868" s="6">
        <v>284.89402173912998</v>
      </c>
      <c r="G2868" s="6">
        <f t="shared" si="132"/>
        <v>707.85869565217308</v>
      </c>
      <c r="H2868" s="6">
        <f t="shared" si="133"/>
        <v>3.2396278977216157</v>
      </c>
      <c r="I2868" s="6">
        <f t="shared" si="134"/>
        <v>1.3387473883195697</v>
      </c>
    </row>
    <row r="2869" spans="1:9" x14ac:dyDescent="0.25">
      <c r="A2869" s="2" t="s">
        <v>2695</v>
      </c>
      <c r="B2869" s="2" t="s">
        <v>2869</v>
      </c>
      <c r="C2869" s="4">
        <v>88.347826086956502</v>
      </c>
      <c r="D2869" s="7">
        <v>21.173913043478201</v>
      </c>
      <c r="E2869" s="7">
        <v>102.1875</v>
      </c>
      <c r="F2869" s="7">
        <v>181.65760869565199</v>
      </c>
      <c r="G2869" s="6">
        <f t="shared" si="132"/>
        <v>305.01902173913015</v>
      </c>
      <c r="H2869" s="7">
        <f t="shared" si="133"/>
        <v>3.4524790846456668</v>
      </c>
      <c r="I2869" s="7">
        <f t="shared" si="134"/>
        <v>0.23966535433070804</v>
      </c>
    </row>
    <row r="2870" spans="1:9" x14ac:dyDescent="0.25">
      <c r="A2870" s="1" t="s">
        <v>2695</v>
      </c>
      <c r="B2870" s="1" t="s">
        <v>2870</v>
      </c>
      <c r="C2870" s="3">
        <v>123.41304347825999</v>
      </c>
      <c r="D2870" s="6">
        <v>22.956521739130402</v>
      </c>
      <c r="E2870" s="6">
        <v>121.679347826086</v>
      </c>
      <c r="F2870" s="6">
        <v>176.26358695652101</v>
      </c>
      <c r="G2870" s="6">
        <f t="shared" si="132"/>
        <v>320.89945652173742</v>
      </c>
      <c r="H2870" s="6">
        <f t="shared" si="133"/>
        <v>2.6002069755152415</v>
      </c>
      <c r="I2870" s="6">
        <f t="shared" si="134"/>
        <v>0.18601373965122528</v>
      </c>
    </row>
    <row r="2871" spans="1:9" x14ac:dyDescent="0.25">
      <c r="A2871" s="2" t="s">
        <v>2695</v>
      </c>
      <c r="B2871" s="2" t="s">
        <v>2871</v>
      </c>
      <c r="C2871" s="4">
        <v>82.673913043478194</v>
      </c>
      <c r="D2871" s="7">
        <v>9.1195652173912993</v>
      </c>
      <c r="E2871" s="7">
        <v>94.614130434782595</v>
      </c>
      <c r="F2871" s="7">
        <v>123.149456521739</v>
      </c>
      <c r="G2871" s="6">
        <f t="shared" si="132"/>
        <v>226.88315217391289</v>
      </c>
      <c r="H2871" s="7">
        <f t="shared" si="133"/>
        <v>2.7443136997107551</v>
      </c>
      <c r="I2871" s="7">
        <f t="shared" si="134"/>
        <v>0.11030765185379966</v>
      </c>
    </row>
    <row r="2872" spans="1:9" x14ac:dyDescent="0.25">
      <c r="A2872" s="1" t="s">
        <v>2695</v>
      </c>
      <c r="B2872" s="1" t="s">
        <v>2872</v>
      </c>
      <c r="C2872" s="3">
        <v>66.413043478260803</v>
      </c>
      <c r="D2872" s="6">
        <v>8.2364130434782599</v>
      </c>
      <c r="E2872" s="6">
        <v>70.222826086956502</v>
      </c>
      <c r="F2872" s="6">
        <v>149.44293478260801</v>
      </c>
      <c r="G2872" s="6">
        <f t="shared" si="132"/>
        <v>227.90217391304276</v>
      </c>
      <c r="H2872" s="6">
        <f t="shared" si="133"/>
        <v>3.4315875613747879</v>
      </c>
      <c r="I2872" s="6">
        <f t="shared" si="134"/>
        <v>0.12401800327332253</v>
      </c>
    </row>
    <row r="2873" spans="1:9" x14ac:dyDescent="0.25">
      <c r="A2873" s="2" t="s">
        <v>2695</v>
      </c>
      <c r="B2873" s="2" t="s">
        <v>2873</v>
      </c>
      <c r="C2873" s="4">
        <v>122.91304347825999</v>
      </c>
      <c r="D2873" s="7">
        <v>18.285326086956498</v>
      </c>
      <c r="E2873" s="7">
        <v>125.14728260869499</v>
      </c>
      <c r="F2873" s="7">
        <v>290.42565217391302</v>
      </c>
      <c r="G2873" s="6">
        <f t="shared" si="132"/>
        <v>433.8582608695645</v>
      </c>
      <c r="H2873" s="7">
        <f t="shared" si="133"/>
        <v>3.5297983728334117</v>
      </c>
      <c r="I2873" s="7">
        <f t="shared" si="134"/>
        <v>0.14876636009904579</v>
      </c>
    </row>
    <row r="2874" spans="1:9" x14ac:dyDescent="0.25">
      <c r="A2874" s="1" t="s">
        <v>2695</v>
      </c>
      <c r="B2874" s="1" t="s">
        <v>2874</v>
      </c>
      <c r="C2874" s="3">
        <v>154.445652173913</v>
      </c>
      <c r="D2874" s="6">
        <v>56.581521739130402</v>
      </c>
      <c r="E2874" s="6">
        <v>130.22826086956499</v>
      </c>
      <c r="F2874" s="6">
        <v>327.52445652173901</v>
      </c>
      <c r="G2874" s="6">
        <f t="shared" si="132"/>
        <v>514.33423913043441</v>
      </c>
      <c r="H2874" s="6">
        <f t="shared" si="133"/>
        <v>3.3301956506439567</v>
      </c>
      <c r="I2874" s="6">
        <f t="shared" si="134"/>
        <v>0.36635231191498335</v>
      </c>
    </row>
    <row r="2875" spans="1:9" x14ac:dyDescent="0.25">
      <c r="A2875" s="2" t="s">
        <v>2695</v>
      </c>
      <c r="B2875" s="2" t="s">
        <v>2875</v>
      </c>
      <c r="C2875" s="4">
        <v>209.15217391304299</v>
      </c>
      <c r="D2875" s="7">
        <v>19.674673913043399</v>
      </c>
      <c r="E2875" s="7">
        <v>194.418913043478</v>
      </c>
      <c r="F2875" s="7">
        <v>383.63282608695602</v>
      </c>
      <c r="G2875" s="6">
        <f t="shared" si="132"/>
        <v>597.72641304347735</v>
      </c>
      <c r="H2875" s="7">
        <f t="shared" si="133"/>
        <v>2.8578541731628753</v>
      </c>
      <c r="I2875" s="7">
        <f t="shared" si="134"/>
        <v>9.4068703876935708E-2</v>
      </c>
    </row>
    <row r="2876" spans="1:9" x14ac:dyDescent="0.25">
      <c r="A2876" s="1" t="s">
        <v>2695</v>
      </c>
      <c r="B2876" s="1" t="s">
        <v>2876</v>
      </c>
      <c r="C2876" s="3">
        <v>133.39130434782601</v>
      </c>
      <c r="D2876" s="6">
        <v>59.903804347825997</v>
      </c>
      <c r="E2876" s="6">
        <v>137.88782608695601</v>
      </c>
      <c r="F2876" s="6">
        <v>259.91717391304297</v>
      </c>
      <c r="G2876" s="6">
        <f t="shared" si="132"/>
        <v>457.70880434782498</v>
      </c>
      <c r="H2876" s="6">
        <f t="shared" si="133"/>
        <v>3.4313241525423668</v>
      </c>
      <c r="I2876" s="6">
        <f t="shared" si="134"/>
        <v>0.44908327900912604</v>
      </c>
    </row>
    <row r="2877" spans="1:9" x14ac:dyDescent="0.25">
      <c r="A2877" s="2" t="s">
        <v>2695</v>
      </c>
      <c r="B2877" s="2" t="s">
        <v>2877</v>
      </c>
      <c r="C2877" s="4">
        <v>154.59782608695599</v>
      </c>
      <c r="D2877" s="7">
        <v>34.1148913043478</v>
      </c>
      <c r="E2877" s="7">
        <v>159.734891304347</v>
      </c>
      <c r="F2877" s="7">
        <v>292.20967391304299</v>
      </c>
      <c r="G2877" s="6">
        <f t="shared" si="132"/>
        <v>486.05945652173779</v>
      </c>
      <c r="H2877" s="7">
        <f t="shared" si="133"/>
        <v>3.1440251704984905</v>
      </c>
      <c r="I2877" s="7">
        <f t="shared" si="134"/>
        <v>0.22066863530900713</v>
      </c>
    </row>
    <row r="2878" spans="1:9" x14ac:dyDescent="0.25">
      <c r="A2878" s="1" t="s">
        <v>2695</v>
      </c>
      <c r="B2878" s="1" t="s">
        <v>2878</v>
      </c>
      <c r="C2878" s="3">
        <v>39.510869565217298</v>
      </c>
      <c r="D2878" s="6">
        <v>10.391413043478201</v>
      </c>
      <c r="E2878" s="6">
        <v>43.169239130434697</v>
      </c>
      <c r="F2878" s="6">
        <v>81.326304347825996</v>
      </c>
      <c r="G2878" s="6">
        <f t="shared" si="132"/>
        <v>134.88695652173891</v>
      </c>
      <c r="H2878" s="6">
        <f t="shared" si="133"/>
        <v>3.4139202200825336</v>
      </c>
      <c r="I2878" s="6">
        <f t="shared" si="134"/>
        <v>0.26300137551581754</v>
      </c>
    </row>
    <row r="2879" spans="1:9" x14ac:dyDescent="0.25">
      <c r="A2879" s="2" t="s">
        <v>2695</v>
      </c>
      <c r="B2879" s="2" t="s">
        <v>2879</v>
      </c>
      <c r="C2879" s="4">
        <v>17.239130434782599</v>
      </c>
      <c r="D2879" s="7">
        <v>3.3097826086956501</v>
      </c>
      <c r="E2879" s="7">
        <v>24.983369565217298</v>
      </c>
      <c r="F2879" s="7">
        <v>44.039565217391299</v>
      </c>
      <c r="G2879" s="6">
        <f t="shared" si="132"/>
        <v>72.332717391304243</v>
      </c>
      <c r="H2879" s="7">
        <f t="shared" si="133"/>
        <v>4.1958448928121026</v>
      </c>
      <c r="I2879" s="7">
        <f t="shared" si="134"/>
        <v>0.19199243379571249</v>
      </c>
    </row>
    <row r="2880" spans="1:9" x14ac:dyDescent="0.25">
      <c r="A2880" s="1" t="s">
        <v>2695</v>
      </c>
      <c r="B2880" s="1" t="s">
        <v>2880</v>
      </c>
      <c r="C2880" s="3">
        <v>95.271739130434696</v>
      </c>
      <c r="D2880" s="6">
        <v>22.333260869565201</v>
      </c>
      <c r="E2880" s="6">
        <v>126.514565217391</v>
      </c>
      <c r="F2880" s="6">
        <v>189.249782608695</v>
      </c>
      <c r="G2880" s="6">
        <f t="shared" si="132"/>
        <v>338.09760869565116</v>
      </c>
      <c r="H2880" s="6">
        <f t="shared" si="133"/>
        <v>3.5487712492869292</v>
      </c>
      <c r="I2880" s="6">
        <f t="shared" si="134"/>
        <v>0.23441642897889337</v>
      </c>
    </row>
    <row r="2881" spans="1:9" x14ac:dyDescent="0.25">
      <c r="A2881" s="2" t="s">
        <v>2695</v>
      </c>
      <c r="B2881" s="2" t="s">
        <v>2881</v>
      </c>
      <c r="C2881" s="4">
        <v>57.869565217391298</v>
      </c>
      <c r="D2881" s="7">
        <v>17.2880434782608</v>
      </c>
      <c r="E2881" s="7">
        <v>58.548913043478201</v>
      </c>
      <c r="F2881" s="7">
        <v>120.79347826086899</v>
      </c>
      <c r="G2881" s="6">
        <f t="shared" si="132"/>
        <v>196.63043478260801</v>
      </c>
      <c r="H2881" s="7">
        <f t="shared" si="133"/>
        <v>3.397821187077374</v>
      </c>
      <c r="I2881" s="7">
        <f t="shared" si="134"/>
        <v>0.29874154770848871</v>
      </c>
    </row>
    <row r="2882" spans="1:9" x14ac:dyDescent="0.25">
      <c r="A2882" s="1" t="s">
        <v>2695</v>
      </c>
      <c r="B2882" s="1" t="s">
        <v>2882</v>
      </c>
      <c r="C2882" s="3">
        <v>126.923913043478</v>
      </c>
      <c r="D2882" s="6">
        <v>26.841847826086902</v>
      </c>
      <c r="E2882" s="6">
        <v>148.48010869565201</v>
      </c>
      <c r="F2882" s="6">
        <v>292.69836956521698</v>
      </c>
      <c r="G2882" s="6">
        <f t="shared" si="132"/>
        <v>468.02032608695589</v>
      </c>
      <c r="H2882" s="6">
        <f t="shared" si="133"/>
        <v>3.6874085809711428</v>
      </c>
      <c r="I2882" s="6">
        <f t="shared" si="134"/>
        <v>0.21147983214866833</v>
      </c>
    </row>
    <row r="2883" spans="1:9" x14ac:dyDescent="0.25">
      <c r="A2883" s="2" t="s">
        <v>2695</v>
      </c>
      <c r="B2883" s="2" t="s">
        <v>2883</v>
      </c>
      <c r="C2883" s="4">
        <v>145.184782608695</v>
      </c>
      <c r="D2883" s="7">
        <v>46.225543478260803</v>
      </c>
      <c r="E2883" s="7">
        <v>103.804347826086</v>
      </c>
      <c r="F2883" s="7">
        <v>289.125</v>
      </c>
      <c r="G2883" s="6">
        <f t="shared" ref="G2883:G2946" si="135">SUM(D2883:F2883)</f>
        <v>439.15489130434679</v>
      </c>
      <c r="H2883" s="7">
        <f t="shared" ref="H2883:H2946" si="136">G2883/C2883</f>
        <v>3.0247997304784073</v>
      </c>
      <c r="I2883" s="7">
        <f t="shared" ref="I2883:I2946" si="137">D2883/C2883</f>
        <v>0.31839110578722862</v>
      </c>
    </row>
    <row r="2884" spans="1:9" x14ac:dyDescent="0.25">
      <c r="A2884" s="1" t="s">
        <v>2695</v>
      </c>
      <c r="B2884" s="1" t="s">
        <v>2884</v>
      </c>
      <c r="C2884" s="3">
        <v>98.043478260869506</v>
      </c>
      <c r="D2884" s="6">
        <v>7.2173913043478199</v>
      </c>
      <c r="E2884" s="6">
        <v>79.206521739130395</v>
      </c>
      <c r="F2884" s="6">
        <v>188.78532608695599</v>
      </c>
      <c r="G2884" s="6">
        <f t="shared" si="135"/>
        <v>275.20923913043418</v>
      </c>
      <c r="H2884" s="6">
        <f t="shared" si="136"/>
        <v>2.8070121951219469</v>
      </c>
      <c r="I2884" s="6">
        <f t="shared" si="137"/>
        <v>7.36141906873614E-2</v>
      </c>
    </row>
    <row r="2885" spans="1:9" x14ac:dyDescent="0.25">
      <c r="A2885" s="2" t="s">
        <v>2695</v>
      </c>
      <c r="B2885" s="2" t="s">
        <v>2885</v>
      </c>
      <c r="C2885" s="4">
        <v>56.75</v>
      </c>
      <c r="D2885" s="7">
        <v>5.8148913043478201</v>
      </c>
      <c r="E2885" s="7">
        <v>52.645543478260798</v>
      </c>
      <c r="F2885" s="7">
        <v>119.32673913043401</v>
      </c>
      <c r="G2885" s="6">
        <f t="shared" si="135"/>
        <v>177.78717391304264</v>
      </c>
      <c r="H2885" s="7">
        <f t="shared" si="136"/>
        <v>3.1328136372342317</v>
      </c>
      <c r="I2885" s="7">
        <f t="shared" si="137"/>
        <v>0.10246504501053427</v>
      </c>
    </row>
    <row r="2886" spans="1:9" x14ac:dyDescent="0.25">
      <c r="A2886" s="1" t="s">
        <v>2695</v>
      </c>
      <c r="B2886" s="1" t="s">
        <v>2886</v>
      </c>
      <c r="C2886" s="3">
        <v>47.630434782608603</v>
      </c>
      <c r="D2886" s="6">
        <v>6.7853260869565197</v>
      </c>
      <c r="E2886" s="6">
        <v>53.489130434782602</v>
      </c>
      <c r="F2886" s="6">
        <v>79.845108695652101</v>
      </c>
      <c r="G2886" s="6">
        <f t="shared" si="135"/>
        <v>140.11956521739123</v>
      </c>
      <c r="H2886" s="6">
        <f t="shared" si="136"/>
        <v>2.9418073938840754</v>
      </c>
      <c r="I2886" s="6">
        <f t="shared" si="137"/>
        <v>0.14245778183477886</v>
      </c>
    </row>
    <row r="2887" spans="1:9" x14ac:dyDescent="0.25">
      <c r="A2887" s="2" t="s">
        <v>2695</v>
      </c>
      <c r="B2887" s="2" t="s">
        <v>2887</v>
      </c>
      <c r="C2887" s="4">
        <v>78.391304347825994</v>
      </c>
      <c r="D2887" s="7">
        <v>2.63043478260869</v>
      </c>
      <c r="E2887" s="7">
        <v>69.445652173913004</v>
      </c>
      <c r="F2887" s="7">
        <v>164.307065217391</v>
      </c>
      <c r="G2887" s="6">
        <f t="shared" si="135"/>
        <v>236.38315217391269</v>
      </c>
      <c r="H2887" s="7">
        <f t="shared" si="136"/>
        <v>3.0154256794231826</v>
      </c>
      <c r="I2887" s="7">
        <f t="shared" si="137"/>
        <v>3.3555185801442011E-2</v>
      </c>
    </row>
    <row r="2888" spans="1:9" x14ac:dyDescent="0.25">
      <c r="A2888" s="1" t="s">
        <v>2695</v>
      </c>
      <c r="B2888" s="1" t="s">
        <v>2888</v>
      </c>
      <c r="C2888" s="3">
        <v>175.52173913043401</v>
      </c>
      <c r="D2888" s="6">
        <v>57.920108695652097</v>
      </c>
      <c r="E2888" s="6">
        <v>203.19358695652099</v>
      </c>
      <c r="F2888" s="6">
        <v>540.12239130434705</v>
      </c>
      <c r="G2888" s="6">
        <f t="shared" si="135"/>
        <v>801.23608695652013</v>
      </c>
      <c r="H2888" s="6">
        <f t="shared" si="136"/>
        <v>4.5648823383700874</v>
      </c>
      <c r="I2888" s="6">
        <f t="shared" si="137"/>
        <v>0.3299882338370087</v>
      </c>
    </row>
    <row r="2889" spans="1:9" x14ac:dyDescent="0.25">
      <c r="A2889" s="2" t="s">
        <v>2695</v>
      </c>
      <c r="B2889" s="2" t="s">
        <v>2889</v>
      </c>
      <c r="C2889" s="4">
        <v>97.228260869565204</v>
      </c>
      <c r="D2889" s="7">
        <v>8.5896739130434696</v>
      </c>
      <c r="E2889" s="7">
        <v>124.065217391304</v>
      </c>
      <c r="F2889" s="7">
        <v>175.744565217391</v>
      </c>
      <c r="G2889" s="6">
        <f t="shared" si="135"/>
        <v>308.39945652173844</v>
      </c>
      <c r="H2889" s="7">
        <f t="shared" si="136"/>
        <v>3.1719116825041858</v>
      </c>
      <c r="I2889" s="7">
        <f t="shared" si="137"/>
        <v>8.8345444382336422E-2</v>
      </c>
    </row>
    <row r="2890" spans="1:9" x14ac:dyDescent="0.25">
      <c r="A2890" s="1" t="s">
        <v>2695</v>
      </c>
      <c r="B2890" s="1" t="s">
        <v>2890</v>
      </c>
      <c r="C2890" s="3">
        <v>27.489130434782599</v>
      </c>
      <c r="D2890" s="6">
        <v>12.0561956521739</v>
      </c>
      <c r="E2890" s="6">
        <v>31.210108695652099</v>
      </c>
      <c r="F2890" s="6">
        <v>62.934673913043397</v>
      </c>
      <c r="G2890" s="6">
        <f t="shared" si="135"/>
        <v>106.20097826086939</v>
      </c>
      <c r="H2890" s="6">
        <f t="shared" si="136"/>
        <v>3.8633807829181444</v>
      </c>
      <c r="I2890" s="6">
        <f t="shared" si="137"/>
        <v>0.43858046658758371</v>
      </c>
    </row>
    <row r="2891" spans="1:9" x14ac:dyDescent="0.25">
      <c r="A2891" s="2" t="s">
        <v>2695</v>
      </c>
      <c r="B2891" s="2" t="s">
        <v>2891</v>
      </c>
      <c r="C2891" s="4">
        <v>160.97826086956499</v>
      </c>
      <c r="D2891" s="7">
        <v>21.8586956521739</v>
      </c>
      <c r="E2891" s="7">
        <v>131.47282608695599</v>
      </c>
      <c r="F2891" s="7">
        <v>364.72010869565202</v>
      </c>
      <c r="G2891" s="6">
        <f t="shared" si="135"/>
        <v>518.05163043478194</v>
      </c>
      <c r="H2891" s="7">
        <f t="shared" si="136"/>
        <v>3.2181465226198518</v>
      </c>
      <c r="I2891" s="7">
        <f t="shared" si="137"/>
        <v>0.13578663065496296</v>
      </c>
    </row>
    <row r="2892" spans="1:9" x14ac:dyDescent="0.25">
      <c r="A2892" s="1" t="s">
        <v>2695</v>
      </c>
      <c r="B2892" s="1" t="s">
        <v>2892</v>
      </c>
      <c r="C2892" s="3">
        <v>85.086956521739097</v>
      </c>
      <c r="D2892" s="6">
        <v>15.953804347826001</v>
      </c>
      <c r="E2892" s="6">
        <v>67.877717391304301</v>
      </c>
      <c r="F2892" s="6">
        <v>198.30217391304299</v>
      </c>
      <c r="G2892" s="6">
        <f t="shared" si="135"/>
        <v>282.13369565217329</v>
      </c>
      <c r="H2892" s="6">
        <f t="shared" si="136"/>
        <v>3.3158277976494572</v>
      </c>
      <c r="I2892" s="6">
        <f t="shared" si="137"/>
        <v>0.18749999999999906</v>
      </c>
    </row>
    <row r="2893" spans="1:9" x14ac:dyDescent="0.25">
      <c r="A2893" s="2" t="s">
        <v>2695</v>
      </c>
      <c r="B2893" s="2" t="s">
        <v>2893</v>
      </c>
      <c r="C2893" s="4">
        <v>44.293478260869499</v>
      </c>
      <c r="D2893" s="7">
        <v>31.8661956521739</v>
      </c>
      <c r="E2893" s="7">
        <v>68.099565217391302</v>
      </c>
      <c r="F2893" s="7">
        <v>190.27586956521699</v>
      </c>
      <c r="G2893" s="6">
        <f t="shared" si="135"/>
        <v>290.24163043478222</v>
      </c>
      <c r="H2893" s="7">
        <f t="shared" si="136"/>
        <v>6.5526944785276084</v>
      </c>
      <c r="I2893" s="7">
        <f t="shared" si="137"/>
        <v>0.71943312883435662</v>
      </c>
    </row>
    <row r="2894" spans="1:9" x14ac:dyDescent="0.25">
      <c r="A2894" s="1" t="s">
        <v>2695</v>
      </c>
      <c r="B2894" s="1" t="s">
        <v>2894</v>
      </c>
      <c r="C2894" s="3">
        <v>79.739130434782595</v>
      </c>
      <c r="D2894" s="6">
        <v>16.910326086956498</v>
      </c>
      <c r="E2894" s="6">
        <v>48.301630434782602</v>
      </c>
      <c r="F2894" s="6">
        <v>140.05597826086901</v>
      </c>
      <c r="G2894" s="6">
        <f t="shared" si="135"/>
        <v>205.26793478260811</v>
      </c>
      <c r="H2894" s="6">
        <f t="shared" si="136"/>
        <v>2.5742434569247479</v>
      </c>
      <c r="I2894" s="6">
        <f t="shared" si="137"/>
        <v>0.21207061068702265</v>
      </c>
    </row>
    <row r="2895" spans="1:9" x14ac:dyDescent="0.25">
      <c r="A2895" s="2" t="s">
        <v>2695</v>
      </c>
      <c r="B2895" s="2" t="s">
        <v>2895</v>
      </c>
      <c r="C2895" s="4">
        <v>108.869565217391</v>
      </c>
      <c r="D2895" s="7">
        <v>34.051630434782602</v>
      </c>
      <c r="E2895" s="7">
        <v>95.665760869565204</v>
      </c>
      <c r="F2895" s="7">
        <v>211.09510869565199</v>
      </c>
      <c r="G2895" s="6">
        <f t="shared" si="135"/>
        <v>340.81249999999977</v>
      </c>
      <c r="H2895" s="7">
        <f t="shared" si="136"/>
        <v>3.130466253993617</v>
      </c>
      <c r="I2895" s="7">
        <f t="shared" si="137"/>
        <v>0.31277456070287624</v>
      </c>
    </row>
    <row r="2896" spans="1:9" x14ac:dyDescent="0.25">
      <c r="A2896" s="1" t="s">
        <v>2695</v>
      </c>
      <c r="B2896" s="1" t="s">
        <v>2896</v>
      </c>
      <c r="C2896" s="3">
        <v>93.326086956521706</v>
      </c>
      <c r="D2896" s="6">
        <v>31.565869565217302</v>
      </c>
      <c r="E2896" s="6">
        <v>68.921413043478196</v>
      </c>
      <c r="F2896" s="6">
        <v>201.58804347826</v>
      </c>
      <c r="G2896" s="6">
        <f t="shared" si="135"/>
        <v>302.0753260869555</v>
      </c>
      <c r="H2896" s="6">
        <f t="shared" si="136"/>
        <v>3.236772653156291</v>
      </c>
      <c r="I2896" s="6">
        <f t="shared" si="137"/>
        <v>0.33823200559049532</v>
      </c>
    </row>
    <row r="2897" spans="1:9" x14ac:dyDescent="0.25">
      <c r="A2897" s="2" t="s">
        <v>2695</v>
      </c>
      <c r="B2897" s="2" t="s">
        <v>2897</v>
      </c>
      <c r="C2897" s="4">
        <v>72.315217391304301</v>
      </c>
      <c r="D2897" s="7">
        <v>2.5920652173912999</v>
      </c>
      <c r="E2897" s="7">
        <v>65.9445652173913</v>
      </c>
      <c r="F2897" s="7">
        <v>128.02652173913</v>
      </c>
      <c r="G2897" s="6">
        <f t="shared" si="135"/>
        <v>196.56315217391261</v>
      </c>
      <c r="H2897" s="7">
        <f t="shared" si="136"/>
        <v>2.7181436945738722</v>
      </c>
      <c r="I2897" s="7">
        <f t="shared" si="137"/>
        <v>3.5843980159326584E-2</v>
      </c>
    </row>
    <row r="2898" spans="1:9" x14ac:dyDescent="0.25">
      <c r="A2898" s="1" t="s">
        <v>2695</v>
      </c>
      <c r="B2898" s="1" t="s">
        <v>2898</v>
      </c>
      <c r="C2898" s="3">
        <v>73.989130434782595</v>
      </c>
      <c r="D2898" s="6">
        <v>19.353260869565201</v>
      </c>
      <c r="E2898" s="6">
        <v>88.627717391304301</v>
      </c>
      <c r="F2898" s="6">
        <v>166.94434782608599</v>
      </c>
      <c r="G2898" s="6">
        <f t="shared" si="135"/>
        <v>274.92532608695547</v>
      </c>
      <c r="H2898" s="6">
        <f t="shared" si="136"/>
        <v>3.7157529014249899</v>
      </c>
      <c r="I2898" s="6">
        <f t="shared" si="137"/>
        <v>0.26156897311590993</v>
      </c>
    </row>
    <row r="2899" spans="1:9" x14ac:dyDescent="0.25">
      <c r="A2899" s="2" t="s">
        <v>2695</v>
      </c>
      <c r="B2899" s="2" t="s">
        <v>2899</v>
      </c>
      <c r="C2899" s="4">
        <v>76.097826086956502</v>
      </c>
      <c r="D2899" s="7">
        <v>6.0380434782608603</v>
      </c>
      <c r="E2899" s="7">
        <v>91.872282608695599</v>
      </c>
      <c r="F2899" s="7">
        <v>181.89130434782601</v>
      </c>
      <c r="G2899" s="6">
        <f t="shared" si="135"/>
        <v>279.80163043478245</v>
      </c>
      <c r="H2899" s="7">
        <f t="shared" si="136"/>
        <v>3.6768675903442354</v>
      </c>
      <c r="I2899" s="7">
        <f t="shared" si="137"/>
        <v>7.9345807741751082E-2</v>
      </c>
    </row>
    <row r="2900" spans="1:9" x14ac:dyDescent="0.25">
      <c r="A2900" s="1" t="s">
        <v>2695</v>
      </c>
      <c r="B2900" s="1" t="s">
        <v>2900</v>
      </c>
      <c r="C2900" s="3">
        <v>76.510869565217305</v>
      </c>
      <c r="D2900" s="6">
        <v>10.5380434782608</v>
      </c>
      <c r="E2900" s="6">
        <v>67.167391304347802</v>
      </c>
      <c r="F2900" s="6">
        <v>153.820652173913</v>
      </c>
      <c r="G2900" s="6">
        <f t="shared" si="135"/>
        <v>231.52608695652162</v>
      </c>
      <c r="H2900" s="6">
        <f t="shared" si="136"/>
        <v>3.0260548373348506</v>
      </c>
      <c r="I2900" s="6">
        <f t="shared" si="137"/>
        <v>0.13773263247620324</v>
      </c>
    </row>
    <row r="2901" spans="1:9" x14ac:dyDescent="0.25">
      <c r="A2901" s="2" t="s">
        <v>2695</v>
      </c>
      <c r="B2901" s="2" t="s">
        <v>2901</v>
      </c>
      <c r="C2901" s="4">
        <v>106.108695652173</v>
      </c>
      <c r="D2901" s="7">
        <v>4.0597826086956497</v>
      </c>
      <c r="E2901" s="7">
        <v>83.565217391304301</v>
      </c>
      <c r="F2901" s="7">
        <v>174.69391304347801</v>
      </c>
      <c r="G2901" s="6">
        <f t="shared" si="135"/>
        <v>262.31891304347795</v>
      </c>
      <c r="H2901" s="7">
        <f t="shared" si="136"/>
        <v>2.4721716861299097</v>
      </c>
      <c r="I2901" s="7">
        <f t="shared" si="137"/>
        <v>3.8260602335587278E-2</v>
      </c>
    </row>
    <row r="2902" spans="1:9" x14ac:dyDescent="0.25">
      <c r="A2902" s="1" t="s">
        <v>2695</v>
      </c>
      <c r="B2902" s="1" t="s">
        <v>2902</v>
      </c>
      <c r="C2902" s="3">
        <v>179.39130434782601</v>
      </c>
      <c r="D2902" s="6">
        <v>30.965</v>
      </c>
      <c r="E2902" s="6">
        <v>151.181086956521</v>
      </c>
      <c r="F2902" s="6">
        <v>346.09510869565202</v>
      </c>
      <c r="G2902" s="6">
        <f t="shared" si="135"/>
        <v>528.24119565217302</v>
      </c>
      <c r="H2902" s="6">
        <f t="shared" si="136"/>
        <v>2.9446309985458035</v>
      </c>
      <c r="I2902" s="6">
        <f t="shared" si="137"/>
        <v>0.17261148812409122</v>
      </c>
    </row>
    <row r="2903" spans="1:9" x14ac:dyDescent="0.25">
      <c r="A2903" s="2" t="s">
        <v>2695</v>
      </c>
      <c r="B2903" s="2" t="s">
        <v>2903</v>
      </c>
      <c r="C2903" s="4">
        <v>96.413043478260803</v>
      </c>
      <c r="D2903" s="7">
        <v>8.3292391304347806</v>
      </c>
      <c r="E2903" s="7">
        <v>93.322934782608598</v>
      </c>
      <c r="F2903" s="7">
        <v>167.49</v>
      </c>
      <c r="G2903" s="6">
        <f t="shared" si="135"/>
        <v>269.14217391304339</v>
      </c>
      <c r="H2903" s="7">
        <f t="shared" si="136"/>
        <v>2.7915535512965062</v>
      </c>
      <c r="I2903" s="7">
        <f t="shared" si="137"/>
        <v>8.6391206313416041E-2</v>
      </c>
    </row>
    <row r="2904" spans="1:9" x14ac:dyDescent="0.25">
      <c r="A2904" s="1" t="s">
        <v>2695</v>
      </c>
      <c r="B2904" s="1" t="s">
        <v>2904</v>
      </c>
      <c r="C2904" s="3">
        <v>175.684782608695</v>
      </c>
      <c r="D2904" s="6">
        <v>37.360543478260801</v>
      </c>
      <c r="E2904" s="6">
        <v>163.92978260869501</v>
      </c>
      <c r="F2904" s="6">
        <v>432.985108695652</v>
      </c>
      <c r="G2904" s="6">
        <f t="shared" si="135"/>
        <v>634.27543478260782</v>
      </c>
      <c r="H2904" s="6">
        <f t="shared" si="136"/>
        <v>3.6103037802388256</v>
      </c>
      <c r="I2904" s="6">
        <f t="shared" si="137"/>
        <v>0.21265668502134544</v>
      </c>
    </row>
    <row r="2905" spans="1:9" x14ac:dyDescent="0.25">
      <c r="A2905" s="2" t="s">
        <v>2695</v>
      </c>
      <c r="B2905" s="2" t="s">
        <v>2905</v>
      </c>
      <c r="C2905" s="4">
        <v>96.228260869565204</v>
      </c>
      <c r="D2905" s="7">
        <v>16.730978260869499</v>
      </c>
      <c r="E2905" s="7">
        <v>96.429347826086897</v>
      </c>
      <c r="F2905" s="7">
        <v>273.17119565217303</v>
      </c>
      <c r="G2905" s="6">
        <f t="shared" si="135"/>
        <v>386.33152173912941</v>
      </c>
      <c r="H2905" s="7">
        <f t="shared" si="136"/>
        <v>4.0147407658420775</v>
      </c>
      <c r="I2905" s="7">
        <f t="shared" si="137"/>
        <v>0.17386761549757077</v>
      </c>
    </row>
    <row r="2906" spans="1:9" x14ac:dyDescent="0.25">
      <c r="A2906" s="1" t="s">
        <v>2695</v>
      </c>
      <c r="B2906" s="1" t="s">
        <v>2906</v>
      </c>
      <c r="C2906" s="3">
        <v>88.804347826086897</v>
      </c>
      <c r="D2906" s="6">
        <v>12.548913043478199</v>
      </c>
      <c r="E2906" s="6">
        <v>86.442934782608603</v>
      </c>
      <c r="F2906" s="6">
        <v>123.25130434782599</v>
      </c>
      <c r="G2906" s="6">
        <f t="shared" si="135"/>
        <v>222.24315217391279</v>
      </c>
      <c r="H2906" s="6">
        <f t="shared" si="136"/>
        <v>2.5026156670746622</v>
      </c>
      <c r="I2906" s="6">
        <f t="shared" si="137"/>
        <v>0.14130966952264323</v>
      </c>
    </row>
    <row r="2907" spans="1:9" x14ac:dyDescent="0.25">
      <c r="A2907" s="2" t="s">
        <v>2695</v>
      </c>
      <c r="B2907" s="2" t="s">
        <v>2907</v>
      </c>
      <c r="C2907" s="4">
        <v>60.032608695652101</v>
      </c>
      <c r="D2907" s="7">
        <v>7.6441304347825998</v>
      </c>
      <c r="E2907" s="7">
        <v>53.543913043478199</v>
      </c>
      <c r="F2907" s="7">
        <v>102.689239130434</v>
      </c>
      <c r="G2907" s="6">
        <f t="shared" si="135"/>
        <v>163.8772826086948</v>
      </c>
      <c r="H2907" s="7">
        <f t="shared" si="136"/>
        <v>2.7298044541010213</v>
      </c>
      <c r="I2907" s="7">
        <f t="shared" si="137"/>
        <v>0.12733297121129822</v>
      </c>
    </row>
    <row r="2908" spans="1:9" x14ac:dyDescent="0.25">
      <c r="A2908" s="1" t="s">
        <v>2695</v>
      </c>
      <c r="B2908" s="1" t="s">
        <v>2908</v>
      </c>
      <c r="C2908" s="3">
        <v>61.586956521739097</v>
      </c>
      <c r="D2908" s="6">
        <v>18.389456521739099</v>
      </c>
      <c r="E2908" s="6">
        <v>49.090108695652098</v>
      </c>
      <c r="F2908" s="6">
        <v>119.099239130434</v>
      </c>
      <c r="G2908" s="6">
        <f t="shared" si="135"/>
        <v>186.57880434782521</v>
      </c>
      <c r="H2908" s="6">
        <f t="shared" si="136"/>
        <v>3.0295181786092358</v>
      </c>
      <c r="I2908" s="6">
        <f t="shared" si="137"/>
        <v>0.29859336392516733</v>
      </c>
    </row>
    <row r="2909" spans="1:9" x14ac:dyDescent="0.25">
      <c r="A2909" s="2" t="s">
        <v>2695</v>
      </c>
      <c r="B2909" s="2" t="s">
        <v>2909</v>
      </c>
      <c r="C2909" s="4">
        <v>95.641304347825994</v>
      </c>
      <c r="D2909" s="7">
        <v>17.616956521739102</v>
      </c>
      <c r="E2909" s="7">
        <v>96.590652173913</v>
      </c>
      <c r="F2909" s="7">
        <v>180.317717391304</v>
      </c>
      <c r="G2909" s="6">
        <f t="shared" si="135"/>
        <v>294.52532608695611</v>
      </c>
      <c r="H2909" s="7">
        <f t="shared" si="136"/>
        <v>3.0794783498124776</v>
      </c>
      <c r="I2909" s="7">
        <f t="shared" si="137"/>
        <v>0.1841982043414023</v>
      </c>
    </row>
    <row r="2910" spans="1:9" x14ac:dyDescent="0.25">
      <c r="A2910" s="1" t="s">
        <v>2695</v>
      </c>
      <c r="B2910" s="1" t="s">
        <v>2910</v>
      </c>
      <c r="C2910" s="3">
        <v>79.489130434782595</v>
      </c>
      <c r="D2910" s="6">
        <v>20.120217391304301</v>
      </c>
      <c r="E2910" s="6">
        <v>86.040760869565204</v>
      </c>
      <c r="F2910" s="6">
        <v>155.60684782608601</v>
      </c>
      <c r="G2910" s="6">
        <f t="shared" si="135"/>
        <v>261.76782608695555</v>
      </c>
      <c r="H2910" s="6">
        <f t="shared" si="136"/>
        <v>3.2931273075345158</v>
      </c>
      <c r="I2910" s="6">
        <f t="shared" si="137"/>
        <v>0.25311910296731793</v>
      </c>
    </row>
    <row r="2911" spans="1:9" x14ac:dyDescent="0.25">
      <c r="A2911" s="2" t="s">
        <v>2695</v>
      </c>
      <c r="B2911" s="2" t="s">
        <v>2911</v>
      </c>
      <c r="C2911" s="4">
        <v>82.010869565217305</v>
      </c>
      <c r="D2911" s="7">
        <v>16.899456521739101</v>
      </c>
      <c r="E2911" s="7">
        <v>76.744021739130403</v>
      </c>
      <c r="F2911" s="7">
        <v>173.355652173913</v>
      </c>
      <c r="G2911" s="6">
        <f t="shared" si="135"/>
        <v>266.9991304347825</v>
      </c>
      <c r="H2911" s="7">
        <f t="shared" si="136"/>
        <v>3.2556554009277687</v>
      </c>
      <c r="I2911" s="7">
        <f t="shared" si="137"/>
        <v>0.20606361829025829</v>
      </c>
    </row>
    <row r="2912" spans="1:9" x14ac:dyDescent="0.25">
      <c r="A2912" s="1" t="s">
        <v>2695</v>
      </c>
      <c r="B2912" s="1" t="s">
        <v>2912</v>
      </c>
      <c r="C2912" s="3">
        <v>114.358695652173</v>
      </c>
      <c r="D2912" s="6">
        <v>61.439347826086902</v>
      </c>
      <c r="E2912" s="6">
        <v>97.4551086956521</v>
      </c>
      <c r="F2912" s="6">
        <v>193.90706521739099</v>
      </c>
      <c r="G2912" s="6">
        <f t="shared" si="135"/>
        <v>352.80152173913001</v>
      </c>
      <c r="H2912" s="6">
        <f t="shared" si="136"/>
        <v>3.0850432468396751</v>
      </c>
      <c r="I2912" s="6">
        <f t="shared" si="137"/>
        <v>0.53725121186199409</v>
      </c>
    </row>
    <row r="2913" spans="1:9" x14ac:dyDescent="0.25">
      <c r="A2913" s="2" t="s">
        <v>2695</v>
      </c>
      <c r="B2913" s="2" t="s">
        <v>2913</v>
      </c>
      <c r="C2913" s="4">
        <v>81.130434782608603</v>
      </c>
      <c r="D2913" s="7">
        <v>5.1553260869565198</v>
      </c>
      <c r="E2913" s="7">
        <v>78.034673913043406</v>
      </c>
      <c r="F2913" s="7">
        <v>170.366304347826</v>
      </c>
      <c r="G2913" s="6">
        <f t="shared" si="135"/>
        <v>253.55630434782591</v>
      </c>
      <c r="H2913" s="7">
        <f t="shared" si="136"/>
        <v>3.1252920685959285</v>
      </c>
      <c r="I2913" s="7">
        <f t="shared" si="137"/>
        <v>6.3543676312968964E-2</v>
      </c>
    </row>
    <row r="2914" spans="1:9" x14ac:dyDescent="0.25">
      <c r="A2914" s="1" t="s">
        <v>2695</v>
      </c>
      <c r="B2914" s="1" t="s">
        <v>2914</v>
      </c>
      <c r="C2914" s="3">
        <v>93.336956521739097</v>
      </c>
      <c r="D2914" s="6">
        <v>17.991086956521698</v>
      </c>
      <c r="E2914" s="6">
        <v>84.968369565217301</v>
      </c>
      <c r="F2914" s="6">
        <v>185.78717391304301</v>
      </c>
      <c r="G2914" s="6">
        <f t="shared" si="135"/>
        <v>288.74663043478199</v>
      </c>
      <c r="H2914" s="6">
        <f t="shared" si="136"/>
        <v>3.0935938045883256</v>
      </c>
      <c r="I2914" s="6">
        <f t="shared" si="137"/>
        <v>0.19275416327005904</v>
      </c>
    </row>
    <row r="2915" spans="1:9" x14ac:dyDescent="0.25">
      <c r="A2915" s="2" t="s">
        <v>2695</v>
      </c>
      <c r="B2915" s="2" t="s">
        <v>2915</v>
      </c>
      <c r="C2915" s="4">
        <v>146.119565217391</v>
      </c>
      <c r="D2915" s="7">
        <v>58.72</v>
      </c>
      <c r="E2915" s="7">
        <v>150.31989130434701</v>
      </c>
      <c r="F2915" s="7">
        <v>310.83402173912998</v>
      </c>
      <c r="G2915" s="6">
        <f t="shared" si="135"/>
        <v>519.87391304347693</v>
      </c>
      <c r="H2915" s="7">
        <f t="shared" si="136"/>
        <v>3.5578665476456131</v>
      </c>
      <c r="I2915" s="7">
        <f t="shared" si="137"/>
        <v>0.40186267946143056</v>
      </c>
    </row>
    <row r="2916" spans="1:9" x14ac:dyDescent="0.25">
      <c r="A2916" s="1" t="s">
        <v>2695</v>
      </c>
      <c r="B2916" s="1" t="s">
        <v>2916</v>
      </c>
      <c r="C2916" s="3">
        <v>67.663043478260803</v>
      </c>
      <c r="D2916" s="6">
        <v>12.942934782608599</v>
      </c>
      <c r="E2916" s="6">
        <v>70.438152173912997</v>
      </c>
      <c r="F2916" s="6">
        <v>142.73097826086899</v>
      </c>
      <c r="G2916" s="6">
        <f t="shared" si="135"/>
        <v>226.11206521739058</v>
      </c>
      <c r="H2916" s="6">
        <f t="shared" si="136"/>
        <v>3.3417365461847317</v>
      </c>
      <c r="I2916" s="6">
        <f t="shared" si="137"/>
        <v>0.19128514056224777</v>
      </c>
    </row>
    <row r="2917" spans="1:9" x14ac:dyDescent="0.25">
      <c r="A2917" s="2" t="s">
        <v>2695</v>
      </c>
      <c r="B2917" s="2" t="s">
        <v>2917</v>
      </c>
      <c r="C2917" s="4">
        <v>67.086956521739097</v>
      </c>
      <c r="D2917" s="7">
        <v>24.646521739130399</v>
      </c>
      <c r="E2917" s="7">
        <v>51.571630434782598</v>
      </c>
      <c r="F2917" s="7">
        <v>142.337826086956</v>
      </c>
      <c r="G2917" s="6">
        <f t="shared" si="135"/>
        <v>218.55597826086898</v>
      </c>
      <c r="H2917" s="7">
        <f t="shared" si="136"/>
        <v>3.2578013609850869</v>
      </c>
      <c r="I2917" s="7">
        <f t="shared" si="137"/>
        <v>0.36738172391445201</v>
      </c>
    </row>
    <row r="2918" spans="1:9" x14ac:dyDescent="0.25">
      <c r="A2918" s="1" t="s">
        <v>2695</v>
      </c>
      <c r="B2918" s="1" t="s">
        <v>2918</v>
      </c>
      <c r="C2918" s="3">
        <v>137.39130434782601</v>
      </c>
      <c r="D2918" s="6">
        <v>44.550543478260799</v>
      </c>
      <c r="E2918" s="6">
        <v>163.69489130434701</v>
      </c>
      <c r="F2918" s="6">
        <v>264.77391304347799</v>
      </c>
      <c r="G2918" s="6">
        <f t="shared" si="135"/>
        <v>473.01934782608578</v>
      </c>
      <c r="H2918" s="6">
        <f t="shared" si="136"/>
        <v>3.4428623417721451</v>
      </c>
      <c r="I2918" s="6">
        <f t="shared" si="137"/>
        <v>0.32426028481012625</v>
      </c>
    </row>
    <row r="2919" spans="1:9" x14ac:dyDescent="0.25">
      <c r="A2919" s="2" t="s">
        <v>2695</v>
      </c>
      <c r="B2919" s="2" t="s">
        <v>2919</v>
      </c>
      <c r="C2919" s="4">
        <v>71.652173913043399</v>
      </c>
      <c r="D2919" s="7">
        <v>32.5277173913043</v>
      </c>
      <c r="E2919" s="7">
        <v>60.9027173913043</v>
      </c>
      <c r="F2919" s="7">
        <v>136.95434782608601</v>
      </c>
      <c r="G2919" s="6">
        <f t="shared" si="135"/>
        <v>230.38478260869459</v>
      </c>
      <c r="H2919" s="7">
        <f t="shared" si="136"/>
        <v>3.2153216019417363</v>
      </c>
      <c r="I2919" s="7">
        <f t="shared" si="137"/>
        <v>0.4539669296116503</v>
      </c>
    </row>
    <row r="2920" spans="1:9" x14ac:dyDescent="0.25">
      <c r="A2920" s="1" t="s">
        <v>2695</v>
      </c>
      <c r="B2920" s="1" t="s">
        <v>2920</v>
      </c>
      <c r="C2920" s="3">
        <v>73.228260869565204</v>
      </c>
      <c r="D2920" s="6">
        <v>17.691739130434701</v>
      </c>
      <c r="E2920" s="6">
        <v>87.387173913043398</v>
      </c>
      <c r="F2920" s="6">
        <v>145.415652173913</v>
      </c>
      <c r="G2920" s="6">
        <f t="shared" si="135"/>
        <v>250.49456521739108</v>
      </c>
      <c r="H2920" s="6">
        <f t="shared" si="136"/>
        <v>3.4207362327445425</v>
      </c>
      <c r="I2920" s="6">
        <f t="shared" si="137"/>
        <v>0.24159715006679425</v>
      </c>
    </row>
    <row r="2921" spans="1:9" x14ac:dyDescent="0.25">
      <c r="A2921" s="2" t="s">
        <v>2695</v>
      </c>
      <c r="B2921" s="2" t="s">
        <v>2921</v>
      </c>
      <c r="C2921" s="4">
        <v>68.934782608695599</v>
      </c>
      <c r="D2921" s="7">
        <v>2.5380434782608599</v>
      </c>
      <c r="E2921" s="7">
        <v>70.552717391304299</v>
      </c>
      <c r="F2921" s="7">
        <v>104.241413043478</v>
      </c>
      <c r="G2921" s="6">
        <f t="shared" si="135"/>
        <v>177.33217391304316</v>
      </c>
      <c r="H2921" s="7">
        <f t="shared" si="136"/>
        <v>2.5724629454430752</v>
      </c>
      <c r="I2921" s="7">
        <f t="shared" si="137"/>
        <v>3.6818038473667498E-2</v>
      </c>
    </row>
    <row r="2922" spans="1:9" x14ac:dyDescent="0.25">
      <c r="A2922" s="1" t="s">
        <v>2695</v>
      </c>
      <c r="B2922" s="1" t="s">
        <v>2922</v>
      </c>
      <c r="C2922" s="3">
        <v>68.086956521739097</v>
      </c>
      <c r="D2922" s="6">
        <v>11.656630434782601</v>
      </c>
      <c r="E2922" s="6">
        <v>51.320434782608601</v>
      </c>
      <c r="F2922" s="6">
        <v>151.595217391304</v>
      </c>
      <c r="G2922" s="6">
        <f t="shared" si="135"/>
        <v>214.57228260869522</v>
      </c>
      <c r="H2922" s="6">
        <f t="shared" si="136"/>
        <v>3.1514447637292418</v>
      </c>
      <c r="I2922" s="6">
        <f t="shared" si="137"/>
        <v>0.17120210727969346</v>
      </c>
    </row>
    <row r="2923" spans="1:9" x14ac:dyDescent="0.25">
      <c r="A2923" s="2" t="s">
        <v>2695</v>
      </c>
      <c r="B2923" s="2" t="s">
        <v>2923</v>
      </c>
      <c r="C2923" s="4">
        <v>107.173913043478</v>
      </c>
      <c r="D2923" s="7">
        <v>23.916956521739099</v>
      </c>
      <c r="E2923" s="7">
        <v>76.336739130434694</v>
      </c>
      <c r="F2923" s="7">
        <v>168.691739130434</v>
      </c>
      <c r="G2923" s="6">
        <f t="shared" si="135"/>
        <v>268.94543478260778</v>
      </c>
      <c r="H2923" s="7">
        <f t="shared" si="136"/>
        <v>2.5094300202839732</v>
      </c>
      <c r="I2923" s="7">
        <f t="shared" si="137"/>
        <v>0.22316024340770818</v>
      </c>
    </row>
    <row r="2924" spans="1:9" x14ac:dyDescent="0.25">
      <c r="A2924" s="1" t="s">
        <v>2695</v>
      </c>
      <c r="B2924" s="1" t="s">
        <v>2924</v>
      </c>
      <c r="C2924" s="3">
        <v>66.163043478260803</v>
      </c>
      <c r="D2924" s="6">
        <v>14.4559782608695</v>
      </c>
      <c r="E2924" s="6">
        <v>43.8560869565217</v>
      </c>
      <c r="F2924" s="6">
        <v>118.72184782608601</v>
      </c>
      <c r="G2924" s="6">
        <f t="shared" si="135"/>
        <v>177.03391304347721</v>
      </c>
      <c r="H2924" s="6">
        <f t="shared" si="136"/>
        <v>2.6757220305569116</v>
      </c>
      <c r="I2924" s="6">
        <f t="shared" si="137"/>
        <v>0.21849022506982016</v>
      </c>
    </row>
    <row r="2925" spans="1:9" x14ac:dyDescent="0.25">
      <c r="A2925" s="2" t="s">
        <v>2695</v>
      </c>
      <c r="B2925" s="2" t="s">
        <v>2925</v>
      </c>
      <c r="C2925" s="4">
        <v>63.902173913043399</v>
      </c>
      <c r="D2925" s="7">
        <v>13.5535869565217</v>
      </c>
      <c r="E2925" s="7">
        <v>61.846739130434699</v>
      </c>
      <c r="F2925" s="7">
        <v>124.198478260869</v>
      </c>
      <c r="G2925" s="6">
        <f t="shared" si="135"/>
        <v>199.59880434782539</v>
      </c>
      <c r="H2925" s="7">
        <f t="shared" si="136"/>
        <v>3.1235056982479943</v>
      </c>
      <c r="I2925" s="7">
        <f t="shared" si="137"/>
        <v>0.21209899642796359</v>
      </c>
    </row>
    <row r="2926" spans="1:9" x14ac:dyDescent="0.25">
      <c r="A2926" s="1" t="s">
        <v>2695</v>
      </c>
      <c r="B2926" s="1" t="s">
        <v>2926</v>
      </c>
      <c r="C2926" s="3">
        <v>89.543478260869506</v>
      </c>
      <c r="D2926" s="6">
        <v>4.6766304347826004</v>
      </c>
      <c r="E2926" s="6">
        <v>58.071521739130397</v>
      </c>
      <c r="F2926" s="6">
        <v>162.96760869565199</v>
      </c>
      <c r="G2926" s="6">
        <f t="shared" si="135"/>
        <v>225.71576086956497</v>
      </c>
      <c r="H2926" s="6">
        <f t="shared" si="136"/>
        <v>2.520739257101237</v>
      </c>
      <c r="I2926" s="6">
        <f t="shared" si="137"/>
        <v>5.222748239864039E-2</v>
      </c>
    </row>
    <row r="2927" spans="1:9" x14ac:dyDescent="0.25">
      <c r="A2927" s="2" t="s">
        <v>2695</v>
      </c>
      <c r="B2927" s="2" t="s">
        <v>2927</v>
      </c>
      <c r="C2927" s="4">
        <v>62.413043478260803</v>
      </c>
      <c r="D2927" s="7">
        <v>8.8650000000000002</v>
      </c>
      <c r="E2927" s="7">
        <v>60.819456521739099</v>
      </c>
      <c r="F2927" s="7">
        <v>121.037717391304</v>
      </c>
      <c r="G2927" s="6">
        <f t="shared" si="135"/>
        <v>190.72217391304309</v>
      </c>
      <c r="H2927" s="7">
        <f t="shared" si="136"/>
        <v>3.055806339254612</v>
      </c>
      <c r="I2927" s="7">
        <f t="shared" si="137"/>
        <v>0.14203761755485908</v>
      </c>
    </row>
    <row r="2928" spans="1:9" x14ac:dyDescent="0.25">
      <c r="A2928" s="1" t="s">
        <v>2695</v>
      </c>
      <c r="B2928" s="1" t="s">
        <v>2928</v>
      </c>
      <c r="C2928" s="3">
        <v>84.097826086956502</v>
      </c>
      <c r="D2928" s="6">
        <v>58.407608695652101</v>
      </c>
      <c r="E2928" s="6">
        <v>49.596195652173897</v>
      </c>
      <c r="F2928" s="6">
        <v>150.93760869565199</v>
      </c>
      <c r="G2928" s="6">
        <f t="shared" si="135"/>
        <v>258.94141304347795</v>
      </c>
      <c r="H2928" s="6">
        <f t="shared" si="136"/>
        <v>3.0790500193873567</v>
      </c>
      <c r="I2928" s="6">
        <f t="shared" si="137"/>
        <v>0.69451983973116127</v>
      </c>
    </row>
    <row r="2929" spans="1:9" x14ac:dyDescent="0.25">
      <c r="A2929" s="2" t="s">
        <v>2695</v>
      </c>
      <c r="B2929" s="2" t="s">
        <v>2929</v>
      </c>
      <c r="C2929" s="4">
        <v>51.576086956521699</v>
      </c>
      <c r="D2929" s="7">
        <v>10.253152173913</v>
      </c>
      <c r="E2929" s="7">
        <v>64.233804347825995</v>
      </c>
      <c r="F2929" s="7">
        <v>82.646304347826003</v>
      </c>
      <c r="G2929" s="6">
        <f t="shared" si="135"/>
        <v>157.13326086956499</v>
      </c>
      <c r="H2929" s="7">
        <f t="shared" si="136"/>
        <v>3.0466301369862991</v>
      </c>
      <c r="I2929" s="7">
        <f t="shared" si="137"/>
        <v>0.19879662802950404</v>
      </c>
    </row>
    <row r="2930" spans="1:9" x14ac:dyDescent="0.25">
      <c r="A2930" s="1" t="s">
        <v>2695</v>
      </c>
      <c r="B2930" s="1" t="s">
        <v>2930</v>
      </c>
      <c r="C2930" s="3">
        <v>80.663043478260803</v>
      </c>
      <c r="D2930" s="6">
        <v>16.8597826086956</v>
      </c>
      <c r="E2930" s="6">
        <v>74.510217391304295</v>
      </c>
      <c r="F2930" s="6">
        <v>132.53065217391301</v>
      </c>
      <c r="G2930" s="6">
        <f t="shared" si="135"/>
        <v>223.9006521739129</v>
      </c>
      <c r="H2930" s="6">
        <f t="shared" si="136"/>
        <v>2.7757525939900289</v>
      </c>
      <c r="I2930" s="6">
        <f t="shared" si="137"/>
        <v>0.20901495755288996</v>
      </c>
    </row>
    <row r="2931" spans="1:9" x14ac:dyDescent="0.25">
      <c r="A2931" s="2" t="s">
        <v>2695</v>
      </c>
      <c r="B2931" s="2" t="s">
        <v>2931</v>
      </c>
      <c r="C2931" s="4">
        <v>79.260869565217305</v>
      </c>
      <c r="D2931" s="7">
        <v>36.479239130434699</v>
      </c>
      <c r="E2931" s="7">
        <v>48.978804347825999</v>
      </c>
      <c r="F2931" s="7">
        <v>169.93619565217301</v>
      </c>
      <c r="G2931" s="6">
        <f t="shared" si="135"/>
        <v>255.3942391304337</v>
      </c>
      <c r="H2931" s="7">
        <f t="shared" si="136"/>
        <v>3.2221982995062981</v>
      </c>
      <c r="I2931" s="7">
        <f t="shared" si="137"/>
        <v>0.46024273176083325</v>
      </c>
    </row>
    <row r="2932" spans="1:9" x14ac:dyDescent="0.25">
      <c r="A2932" s="1" t="s">
        <v>2695</v>
      </c>
      <c r="B2932" s="1" t="s">
        <v>2932</v>
      </c>
      <c r="C2932" s="3">
        <v>90.2173913043478</v>
      </c>
      <c r="D2932" s="6">
        <v>41.836304347826001</v>
      </c>
      <c r="E2932" s="6">
        <v>61.570978260869502</v>
      </c>
      <c r="F2932" s="6">
        <v>136.265434782608</v>
      </c>
      <c r="G2932" s="6">
        <f t="shared" si="135"/>
        <v>239.67271739130351</v>
      </c>
      <c r="H2932" s="6">
        <f t="shared" si="136"/>
        <v>2.6566132530120399</v>
      </c>
      <c r="I2932" s="6">
        <f t="shared" si="137"/>
        <v>0.46372771084337266</v>
      </c>
    </row>
    <row r="2933" spans="1:9" x14ac:dyDescent="0.25">
      <c r="A2933" s="2" t="s">
        <v>2695</v>
      </c>
      <c r="B2933" s="2" t="s">
        <v>2933</v>
      </c>
      <c r="C2933" s="4">
        <v>134</v>
      </c>
      <c r="D2933" s="7">
        <v>48.888913043478198</v>
      </c>
      <c r="E2933" s="7">
        <v>96.046739130434702</v>
      </c>
      <c r="F2933" s="7">
        <v>269.17793478260802</v>
      </c>
      <c r="G2933" s="6">
        <f t="shared" si="135"/>
        <v>414.11358695652092</v>
      </c>
      <c r="H2933" s="7">
        <f t="shared" si="136"/>
        <v>3.0903999026606037</v>
      </c>
      <c r="I2933" s="7">
        <f t="shared" si="137"/>
        <v>0.36484263465282235</v>
      </c>
    </row>
    <row r="2934" spans="1:9" x14ac:dyDescent="0.25">
      <c r="A2934" s="1" t="s">
        <v>2695</v>
      </c>
      <c r="B2934" s="1" t="s">
        <v>2934</v>
      </c>
      <c r="C2934" s="3">
        <v>200.08695652173901</v>
      </c>
      <c r="D2934" s="6">
        <v>86.454347826086902</v>
      </c>
      <c r="E2934" s="6">
        <v>230.604239130434</v>
      </c>
      <c r="F2934" s="6">
        <v>404.38499999999999</v>
      </c>
      <c r="G2934" s="6">
        <f t="shared" si="135"/>
        <v>721.4435869565209</v>
      </c>
      <c r="H2934" s="6">
        <f t="shared" si="136"/>
        <v>3.6056502607561911</v>
      </c>
      <c r="I2934" s="6">
        <f t="shared" si="137"/>
        <v>0.43208387657540198</v>
      </c>
    </row>
    <row r="2935" spans="1:9" x14ac:dyDescent="0.25">
      <c r="A2935" s="2" t="s">
        <v>2695</v>
      </c>
      <c r="B2935" s="2" t="s">
        <v>2935</v>
      </c>
      <c r="C2935" s="4">
        <v>88.630434782608603</v>
      </c>
      <c r="D2935" s="7">
        <v>55.715000000000003</v>
      </c>
      <c r="E2935" s="7">
        <v>56.394565217391303</v>
      </c>
      <c r="F2935" s="7">
        <v>153.179891304347</v>
      </c>
      <c r="G2935" s="6">
        <f t="shared" si="135"/>
        <v>265.28945652173832</v>
      </c>
      <c r="H2935" s="7">
        <f t="shared" si="136"/>
        <v>2.9932094677458854</v>
      </c>
      <c r="I2935" s="7">
        <f t="shared" si="137"/>
        <v>0.62862153544272814</v>
      </c>
    </row>
    <row r="2936" spans="1:9" x14ac:dyDescent="0.25">
      <c r="A2936" s="1" t="s">
        <v>2695</v>
      </c>
      <c r="B2936" s="1" t="s">
        <v>2936</v>
      </c>
      <c r="C2936" s="3">
        <v>111.445652173913</v>
      </c>
      <c r="D2936" s="6">
        <v>36.126521739130403</v>
      </c>
      <c r="E2936" s="6">
        <v>101.72760869565199</v>
      </c>
      <c r="F2936" s="6">
        <v>245.03836956521701</v>
      </c>
      <c r="G2936" s="6">
        <f t="shared" si="135"/>
        <v>382.89249999999942</v>
      </c>
      <c r="H2936" s="6">
        <f t="shared" si="136"/>
        <v>3.4356880912903498</v>
      </c>
      <c r="I2936" s="6">
        <f t="shared" si="137"/>
        <v>0.32416268409246057</v>
      </c>
    </row>
    <row r="2937" spans="1:9" x14ac:dyDescent="0.25">
      <c r="A2937" s="2" t="s">
        <v>2695</v>
      </c>
      <c r="B2937" s="2" t="s">
        <v>2937</v>
      </c>
      <c r="C2937" s="4">
        <v>75.771739130434696</v>
      </c>
      <c r="D2937" s="7">
        <v>12.4465217391304</v>
      </c>
      <c r="E2937" s="7">
        <v>69.418260869565202</v>
      </c>
      <c r="F2937" s="7">
        <v>148.462826086956</v>
      </c>
      <c r="G2937" s="6">
        <f t="shared" si="135"/>
        <v>230.32760869565161</v>
      </c>
      <c r="H2937" s="7">
        <f t="shared" si="136"/>
        <v>3.0397561325491282</v>
      </c>
      <c r="I2937" s="7">
        <f t="shared" si="137"/>
        <v>0.16426337684693704</v>
      </c>
    </row>
    <row r="2938" spans="1:9" x14ac:dyDescent="0.25">
      <c r="A2938" s="1" t="s">
        <v>2695</v>
      </c>
      <c r="B2938" s="1" t="s">
        <v>2938</v>
      </c>
      <c r="C2938" s="3">
        <v>64.978260869565204</v>
      </c>
      <c r="D2938" s="6">
        <v>11.825652173912999</v>
      </c>
      <c r="E2938" s="6">
        <v>53.786413043478198</v>
      </c>
      <c r="F2938" s="6">
        <v>118.622065217391</v>
      </c>
      <c r="G2938" s="6">
        <f t="shared" si="135"/>
        <v>184.2341304347822</v>
      </c>
      <c r="H2938" s="6">
        <f t="shared" si="136"/>
        <v>2.8353195048511153</v>
      </c>
      <c r="I2938" s="6">
        <f t="shared" si="137"/>
        <v>0.18199397791903582</v>
      </c>
    </row>
    <row r="2939" spans="1:9" x14ac:dyDescent="0.25">
      <c r="A2939" s="2" t="s">
        <v>2695</v>
      </c>
      <c r="B2939" s="2" t="s">
        <v>2939</v>
      </c>
      <c r="C2939" s="4">
        <v>61.880434782608603</v>
      </c>
      <c r="D2939" s="7">
        <v>11.200978260869499</v>
      </c>
      <c r="E2939" s="7">
        <v>59.783913043478201</v>
      </c>
      <c r="F2939" s="7">
        <v>130.047391304347</v>
      </c>
      <c r="G2939" s="6">
        <f t="shared" si="135"/>
        <v>201.03228260869469</v>
      </c>
      <c r="H2939" s="7">
        <f t="shared" si="136"/>
        <v>3.248721236606348</v>
      </c>
      <c r="I2939" s="7">
        <f t="shared" si="137"/>
        <v>0.18101001229580108</v>
      </c>
    </row>
    <row r="2940" spans="1:9" x14ac:dyDescent="0.25">
      <c r="A2940" s="1" t="s">
        <v>2695</v>
      </c>
      <c r="B2940" s="1" t="s">
        <v>2940</v>
      </c>
      <c r="C2940" s="3">
        <v>118.054347826086</v>
      </c>
      <c r="D2940" s="6">
        <v>21.7944565217391</v>
      </c>
      <c r="E2940" s="6">
        <v>94.837608695652094</v>
      </c>
      <c r="F2940" s="6">
        <v>196.20750000000001</v>
      </c>
      <c r="G2940" s="6">
        <f t="shared" si="135"/>
        <v>312.83956521739117</v>
      </c>
      <c r="H2940" s="6">
        <f t="shared" si="136"/>
        <v>2.6499622502532199</v>
      </c>
      <c r="I2940" s="6">
        <f t="shared" si="137"/>
        <v>0.18461375563944513</v>
      </c>
    </row>
    <row r="2941" spans="1:9" x14ac:dyDescent="0.25">
      <c r="A2941" s="2" t="s">
        <v>2695</v>
      </c>
      <c r="B2941" s="2" t="s">
        <v>2941</v>
      </c>
      <c r="C2941" s="4">
        <v>215.91304347825999</v>
      </c>
      <c r="D2941" s="7">
        <v>42.342282608695598</v>
      </c>
      <c r="E2941" s="7">
        <v>203.720760869565</v>
      </c>
      <c r="F2941" s="7">
        <v>465.220978260869</v>
      </c>
      <c r="G2941" s="6">
        <f t="shared" si="135"/>
        <v>711.28402173912957</v>
      </c>
      <c r="H2941" s="7">
        <f t="shared" si="136"/>
        <v>3.2943077929923574</v>
      </c>
      <c r="I2941" s="7">
        <f t="shared" si="137"/>
        <v>0.19610803463552209</v>
      </c>
    </row>
    <row r="2942" spans="1:9" x14ac:dyDescent="0.25">
      <c r="A2942" s="1" t="s">
        <v>2695</v>
      </c>
      <c r="B2942" s="1" t="s">
        <v>2942</v>
      </c>
      <c r="C2942" s="3">
        <v>113.45652173913</v>
      </c>
      <c r="D2942" s="6">
        <v>42.045652173912998</v>
      </c>
      <c r="E2942" s="6">
        <v>115.857826086956</v>
      </c>
      <c r="F2942" s="6">
        <v>193.86793478260799</v>
      </c>
      <c r="G2942" s="6">
        <f t="shared" si="135"/>
        <v>351.77141304347697</v>
      </c>
      <c r="H2942" s="6">
        <f t="shared" si="136"/>
        <v>3.1004953056141029</v>
      </c>
      <c r="I2942" s="6">
        <f t="shared" si="137"/>
        <v>0.37058823529411866</v>
      </c>
    </row>
    <row r="2943" spans="1:9" x14ac:dyDescent="0.25">
      <c r="A2943" s="2" t="s">
        <v>2695</v>
      </c>
      <c r="B2943" s="2" t="s">
        <v>2943</v>
      </c>
      <c r="C2943" s="4">
        <v>92.184782608695599</v>
      </c>
      <c r="D2943" s="7">
        <v>20.024130434782599</v>
      </c>
      <c r="E2943" s="7">
        <v>89.214565217391296</v>
      </c>
      <c r="F2943" s="7">
        <v>194.98347826086899</v>
      </c>
      <c r="G2943" s="6">
        <f t="shared" si="135"/>
        <v>304.22217391304287</v>
      </c>
      <c r="H2943" s="7">
        <f t="shared" si="136"/>
        <v>3.300134418111067</v>
      </c>
      <c r="I2943" s="7">
        <f t="shared" si="137"/>
        <v>0.21721730927956612</v>
      </c>
    </row>
    <row r="2944" spans="1:9" x14ac:dyDescent="0.25">
      <c r="A2944" s="1" t="s">
        <v>2695</v>
      </c>
      <c r="B2944" s="1" t="s">
        <v>2944</v>
      </c>
      <c r="C2944" s="3">
        <v>117.423913043478</v>
      </c>
      <c r="D2944" s="6">
        <v>24.523695652173899</v>
      </c>
      <c r="E2944" s="6">
        <v>114.10663043478201</v>
      </c>
      <c r="F2944" s="6">
        <v>196.529347826086</v>
      </c>
      <c r="G2944" s="6">
        <f t="shared" si="135"/>
        <v>335.1596739130419</v>
      </c>
      <c r="H2944" s="6">
        <f t="shared" si="136"/>
        <v>2.8542710358233756</v>
      </c>
      <c r="I2944" s="6">
        <f t="shared" si="137"/>
        <v>0.20884754234934774</v>
      </c>
    </row>
    <row r="2945" spans="1:9" x14ac:dyDescent="0.25">
      <c r="A2945" s="2" t="s">
        <v>2695</v>
      </c>
      <c r="B2945" s="2" t="s">
        <v>2945</v>
      </c>
      <c r="C2945" s="4">
        <v>103.76086956521701</v>
      </c>
      <c r="D2945" s="7">
        <v>28.571195652173898</v>
      </c>
      <c r="E2945" s="7">
        <v>98.630434782608603</v>
      </c>
      <c r="F2945" s="7">
        <v>191.00282608695599</v>
      </c>
      <c r="G2945" s="6">
        <f t="shared" si="135"/>
        <v>318.20445652173851</v>
      </c>
      <c r="H2945" s="7">
        <f t="shared" si="136"/>
        <v>3.066709616593343</v>
      </c>
      <c r="I2945" s="7">
        <f t="shared" si="137"/>
        <v>0.27535617012361285</v>
      </c>
    </row>
    <row r="2946" spans="1:9" x14ac:dyDescent="0.25">
      <c r="A2946" s="1" t="s">
        <v>2695</v>
      </c>
      <c r="B2946" s="1" t="s">
        <v>2946</v>
      </c>
      <c r="C2946" s="3">
        <v>51.293478260869499</v>
      </c>
      <c r="D2946" s="6">
        <v>14.863260869565201</v>
      </c>
      <c r="E2946" s="6">
        <v>41.490978260869497</v>
      </c>
      <c r="F2946" s="6">
        <v>96.771630434782594</v>
      </c>
      <c r="G2946" s="6">
        <f t="shared" si="135"/>
        <v>153.1258695652173</v>
      </c>
      <c r="H2946" s="6">
        <f t="shared" si="136"/>
        <v>2.9852892561983491</v>
      </c>
      <c r="I2946" s="6">
        <f t="shared" si="137"/>
        <v>0.28976901885992801</v>
      </c>
    </row>
    <row r="2947" spans="1:9" x14ac:dyDescent="0.25">
      <c r="A2947" s="2" t="s">
        <v>2695</v>
      </c>
      <c r="B2947" s="2" t="s">
        <v>2947</v>
      </c>
      <c r="C2947" s="4">
        <v>53</v>
      </c>
      <c r="D2947" s="7">
        <v>13.441630434782599</v>
      </c>
      <c r="E2947" s="7">
        <v>40.9995652173913</v>
      </c>
      <c r="F2947" s="7">
        <v>91.168152173913001</v>
      </c>
      <c r="G2947" s="6">
        <f t="shared" ref="G2947:G3010" si="138">SUM(D2947:F2947)</f>
        <v>145.60934782608689</v>
      </c>
      <c r="H2947" s="7">
        <f t="shared" ref="H2947:H3010" si="139">G2947/C2947</f>
        <v>2.7473461853978658</v>
      </c>
      <c r="I2947" s="7">
        <f t="shared" ref="I2947:I3010" si="140">D2947/C2947</f>
        <v>0.25361566858080375</v>
      </c>
    </row>
    <row r="2948" spans="1:9" x14ac:dyDescent="0.25">
      <c r="A2948" s="1" t="s">
        <v>2695</v>
      </c>
      <c r="B2948" s="1" t="s">
        <v>2948</v>
      </c>
      <c r="C2948" s="3">
        <v>82.913043478260803</v>
      </c>
      <c r="D2948" s="6">
        <v>26.765434782608601</v>
      </c>
      <c r="E2948" s="6">
        <v>73.543804347825997</v>
      </c>
      <c r="F2948" s="6">
        <v>139.65489130434699</v>
      </c>
      <c r="G2948" s="6">
        <f t="shared" si="138"/>
        <v>239.96413043478159</v>
      </c>
      <c r="H2948" s="6">
        <f t="shared" si="139"/>
        <v>2.8941662296801161</v>
      </c>
      <c r="I2948" s="6">
        <f t="shared" si="140"/>
        <v>0.32281331934976315</v>
      </c>
    </row>
    <row r="2949" spans="1:9" x14ac:dyDescent="0.25">
      <c r="A2949" s="2" t="s">
        <v>2695</v>
      </c>
      <c r="B2949" s="2" t="s">
        <v>2949</v>
      </c>
      <c r="C2949" s="4">
        <v>107.79347826086899</v>
      </c>
      <c r="D2949" s="7">
        <v>25.164239130434702</v>
      </c>
      <c r="E2949" s="7">
        <v>133.178369565217</v>
      </c>
      <c r="F2949" s="7">
        <v>201.696413043478</v>
      </c>
      <c r="G2949" s="6">
        <f t="shared" si="138"/>
        <v>360.03902173912968</v>
      </c>
      <c r="H2949" s="7">
        <f t="shared" si="139"/>
        <v>3.3400816779268032</v>
      </c>
      <c r="I2949" s="7">
        <f t="shared" si="140"/>
        <v>0.23344862357567861</v>
      </c>
    </row>
    <row r="2950" spans="1:9" x14ac:dyDescent="0.25">
      <c r="A2950" s="1" t="s">
        <v>2695</v>
      </c>
      <c r="B2950" s="1" t="s">
        <v>2950</v>
      </c>
      <c r="C2950" s="3">
        <v>159.108695652173</v>
      </c>
      <c r="D2950" s="6">
        <v>45.006304347826003</v>
      </c>
      <c r="E2950" s="6">
        <v>128.31413043478199</v>
      </c>
      <c r="F2950" s="6">
        <v>359.53793478260798</v>
      </c>
      <c r="G2950" s="6">
        <f t="shared" si="138"/>
        <v>532.85836956521598</v>
      </c>
      <c r="H2950" s="6">
        <f t="shared" si="139"/>
        <v>3.3490210411258472</v>
      </c>
      <c r="I2950" s="6">
        <f t="shared" si="140"/>
        <v>0.28286514551168301</v>
      </c>
    </row>
    <row r="2951" spans="1:9" x14ac:dyDescent="0.25">
      <c r="A2951" s="2" t="s">
        <v>2695</v>
      </c>
      <c r="B2951" s="2" t="s">
        <v>2951</v>
      </c>
      <c r="C2951" s="4">
        <v>56.423913043478201</v>
      </c>
      <c r="D2951" s="7">
        <v>7.4886956521739103</v>
      </c>
      <c r="E2951" s="7">
        <v>57.875217391304297</v>
      </c>
      <c r="F2951" s="7">
        <v>99.98</v>
      </c>
      <c r="G2951" s="6">
        <f t="shared" si="138"/>
        <v>165.34391304347821</v>
      </c>
      <c r="H2951" s="7">
        <f t="shared" si="139"/>
        <v>2.9303872086303238</v>
      </c>
      <c r="I2951" s="7">
        <f t="shared" si="140"/>
        <v>0.13272201887882884</v>
      </c>
    </row>
    <row r="2952" spans="1:9" x14ac:dyDescent="0.25">
      <c r="A2952" s="1" t="s">
        <v>2695</v>
      </c>
      <c r="B2952" s="1" t="s">
        <v>2952</v>
      </c>
      <c r="C2952" s="3">
        <v>83.239130434782595</v>
      </c>
      <c r="D2952" s="6">
        <v>30.938478260869498</v>
      </c>
      <c r="E2952" s="6">
        <v>78.646304347826003</v>
      </c>
      <c r="F2952" s="6">
        <v>166.71467391304299</v>
      </c>
      <c r="G2952" s="6">
        <f t="shared" si="138"/>
        <v>276.29945652173848</v>
      </c>
      <c r="H2952" s="6">
        <f t="shared" si="139"/>
        <v>3.3193457821885537</v>
      </c>
      <c r="I2952" s="6">
        <f t="shared" si="140"/>
        <v>0.37168190127970674</v>
      </c>
    </row>
    <row r="2953" spans="1:9" x14ac:dyDescent="0.25">
      <c r="A2953" s="2" t="s">
        <v>2695</v>
      </c>
      <c r="B2953" s="2" t="s">
        <v>2953</v>
      </c>
      <c r="C2953" s="4">
        <v>111.79347826086899</v>
      </c>
      <c r="D2953" s="7">
        <v>20.952282608695601</v>
      </c>
      <c r="E2953" s="7">
        <v>131.97858695652101</v>
      </c>
      <c r="F2953" s="7">
        <v>234.481195652173</v>
      </c>
      <c r="G2953" s="6">
        <f t="shared" si="138"/>
        <v>387.41206521738962</v>
      </c>
      <c r="H2953" s="7">
        <f t="shared" si="139"/>
        <v>3.4654263490520201</v>
      </c>
      <c r="I2953" s="7">
        <f t="shared" si="140"/>
        <v>0.18741954302382161</v>
      </c>
    </row>
    <row r="2954" spans="1:9" x14ac:dyDescent="0.25">
      <c r="A2954" s="1" t="s">
        <v>2695</v>
      </c>
      <c r="B2954" s="1" t="s">
        <v>2954</v>
      </c>
      <c r="C2954" s="3">
        <v>40.315217391304301</v>
      </c>
      <c r="D2954" s="6">
        <v>6.8932608695652098</v>
      </c>
      <c r="E2954" s="6">
        <v>39.603152173913003</v>
      </c>
      <c r="F2954" s="6">
        <v>79.876521739130396</v>
      </c>
      <c r="G2954" s="6">
        <f t="shared" si="138"/>
        <v>126.37293478260861</v>
      </c>
      <c r="H2954" s="6">
        <f t="shared" si="139"/>
        <v>3.1346211916958762</v>
      </c>
      <c r="I2954" s="6">
        <f t="shared" si="140"/>
        <v>0.17098409274737128</v>
      </c>
    </row>
    <row r="2955" spans="1:9" x14ac:dyDescent="0.25">
      <c r="A2955" s="2" t="s">
        <v>2695</v>
      </c>
      <c r="B2955" s="2" t="s">
        <v>2955</v>
      </c>
      <c r="C2955" s="4">
        <v>93.684782608695599</v>
      </c>
      <c r="D2955" s="7">
        <v>24.7676086956521</v>
      </c>
      <c r="E2955" s="7">
        <v>111.765869565217</v>
      </c>
      <c r="F2955" s="7">
        <v>140.29684782608601</v>
      </c>
      <c r="G2955" s="6">
        <f t="shared" si="138"/>
        <v>276.8303260869551</v>
      </c>
      <c r="H2955" s="7">
        <f t="shared" si="139"/>
        <v>2.9549124028309413</v>
      </c>
      <c r="I2955" s="7">
        <f t="shared" si="140"/>
        <v>0.26437173686042403</v>
      </c>
    </row>
    <row r="2956" spans="1:9" x14ac:dyDescent="0.25">
      <c r="A2956" s="1" t="s">
        <v>2695</v>
      </c>
      <c r="B2956" s="1" t="s">
        <v>2956</v>
      </c>
      <c r="C2956" s="3">
        <v>59.3586956521739</v>
      </c>
      <c r="D2956" s="6">
        <v>7.1766304347826004</v>
      </c>
      <c r="E2956" s="6">
        <v>38.660326086956502</v>
      </c>
      <c r="F2956" s="6">
        <v>100.133152173913</v>
      </c>
      <c r="G2956" s="6">
        <f t="shared" si="138"/>
        <v>145.9701086956521</v>
      </c>
      <c r="H2956" s="6">
        <f t="shared" si="139"/>
        <v>2.4591192089360918</v>
      </c>
      <c r="I2956" s="6">
        <f t="shared" si="140"/>
        <v>0.12090276506134397</v>
      </c>
    </row>
    <row r="2957" spans="1:9" x14ac:dyDescent="0.25">
      <c r="A2957" s="2" t="s">
        <v>2695</v>
      </c>
      <c r="B2957" s="2" t="s">
        <v>2957</v>
      </c>
      <c r="C2957" s="4">
        <v>112.586956521739</v>
      </c>
      <c r="D2957" s="7">
        <v>12.9402173913043</v>
      </c>
      <c r="E2957" s="7">
        <v>120.586956521739</v>
      </c>
      <c r="F2957" s="7">
        <v>246.565217391304</v>
      </c>
      <c r="G2957" s="6">
        <f t="shared" si="138"/>
        <v>380.0923913043473</v>
      </c>
      <c r="H2957" s="7">
        <f t="shared" si="139"/>
        <v>3.3759895732766938</v>
      </c>
      <c r="I2957" s="7">
        <f t="shared" si="140"/>
        <v>0.11493531569801091</v>
      </c>
    </row>
    <row r="2958" spans="1:9" x14ac:dyDescent="0.25">
      <c r="A2958" s="1" t="s">
        <v>2695</v>
      </c>
      <c r="B2958" s="1" t="s">
        <v>2958</v>
      </c>
      <c r="C2958" s="3">
        <v>89.478260869565204</v>
      </c>
      <c r="D2958" s="6">
        <v>13.2961956521739</v>
      </c>
      <c r="E2958" s="6">
        <v>124.53804347825999</v>
      </c>
      <c r="F2958" s="6">
        <v>203.125</v>
      </c>
      <c r="G2958" s="6">
        <f t="shared" si="138"/>
        <v>340.9592391304339</v>
      </c>
      <c r="H2958" s="6">
        <f t="shared" si="139"/>
        <v>3.8105259961127214</v>
      </c>
      <c r="I2958" s="6">
        <f t="shared" si="140"/>
        <v>0.14859693877551008</v>
      </c>
    </row>
    <row r="2959" spans="1:9" x14ac:dyDescent="0.25">
      <c r="A2959" s="2" t="s">
        <v>2695</v>
      </c>
      <c r="B2959" s="2" t="s">
        <v>2959</v>
      </c>
      <c r="C2959" s="4">
        <v>143.64130434782601</v>
      </c>
      <c r="D2959" s="7">
        <v>31.367391304347802</v>
      </c>
      <c r="E2959" s="7">
        <v>173.785217391304</v>
      </c>
      <c r="F2959" s="7">
        <v>311.93391304347801</v>
      </c>
      <c r="G2959" s="6">
        <f t="shared" si="138"/>
        <v>517.08652173912981</v>
      </c>
      <c r="H2959" s="7">
        <f t="shared" si="139"/>
        <v>3.5998456299659454</v>
      </c>
      <c r="I2959" s="7">
        <f t="shared" si="140"/>
        <v>0.21837306091562614</v>
      </c>
    </row>
    <row r="2960" spans="1:9" x14ac:dyDescent="0.25">
      <c r="A2960" s="1" t="s">
        <v>2695</v>
      </c>
      <c r="B2960" s="1" t="s">
        <v>2960</v>
      </c>
      <c r="C2960" s="3">
        <v>86.641304347825994</v>
      </c>
      <c r="D2960" s="6">
        <v>16.955217391304299</v>
      </c>
      <c r="E2960" s="6">
        <v>5.3668478260869499</v>
      </c>
      <c r="F2960" s="6">
        <v>171.194239130434</v>
      </c>
      <c r="G2960" s="6">
        <f t="shared" si="138"/>
        <v>193.51630434782524</v>
      </c>
      <c r="H2960" s="6">
        <f t="shared" si="139"/>
        <v>2.2335340609710124</v>
      </c>
      <c r="I2960" s="6">
        <f t="shared" si="140"/>
        <v>0.19569439217162177</v>
      </c>
    </row>
    <row r="2961" spans="1:9" x14ac:dyDescent="0.25">
      <c r="A2961" s="2" t="s">
        <v>2695</v>
      </c>
      <c r="B2961" s="2" t="s">
        <v>2961</v>
      </c>
      <c r="C2961" s="4">
        <v>120.25</v>
      </c>
      <c r="D2961" s="7">
        <v>15.496956521739101</v>
      </c>
      <c r="E2961" s="7">
        <v>120.778913043478</v>
      </c>
      <c r="F2961" s="7">
        <v>209.26304347825999</v>
      </c>
      <c r="G2961" s="6">
        <f t="shared" si="138"/>
        <v>345.53891304347712</v>
      </c>
      <c r="H2961" s="7">
        <f t="shared" si="139"/>
        <v>2.8735044743740303</v>
      </c>
      <c r="I2961" s="7">
        <f t="shared" si="140"/>
        <v>0.12887281930760167</v>
      </c>
    </row>
    <row r="2962" spans="1:9" x14ac:dyDescent="0.25">
      <c r="A2962" s="1" t="s">
        <v>2695</v>
      </c>
      <c r="B2962" s="1" t="s">
        <v>2962</v>
      </c>
      <c r="C2962" s="3">
        <v>53.652173913043399</v>
      </c>
      <c r="D2962" s="6">
        <v>11.8676086956521</v>
      </c>
      <c r="E2962" s="6">
        <v>69.2244565217391</v>
      </c>
      <c r="F2962" s="6">
        <v>143.795869565217</v>
      </c>
      <c r="G2962" s="6">
        <f t="shared" si="138"/>
        <v>224.8879347826082</v>
      </c>
      <c r="H2962" s="6">
        <f t="shared" si="139"/>
        <v>4.1915903565640162</v>
      </c>
      <c r="I2962" s="6">
        <f t="shared" si="140"/>
        <v>0.22119529983792441</v>
      </c>
    </row>
    <row r="2963" spans="1:9" x14ac:dyDescent="0.25">
      <c r="A2963" s="2" t="s">
        <v>2695</v>
      </c>
      <c r="B2963" s="2" t="s">
        <v>2963</v>
      </c>
      <c r="C2963" s="4">
        <v>96.739130434782595</v>
      </c>
      <c r="D2963" s="7">
        <v>7.7336956521739104</v>
      </c>
      <c r="E2963" s="7">
        <v>88.021739130434696</v>
      </c>
      <c r="F2963" s="7">
        <v>198.88858695652101</v>
      </c>
      <c r="G2963" s="6">
        <f t="shared" si="138"/>
        <v>294.64402173912958</v>
      </c>
      <c r="H2963" s="7">
        <f t="shared" si="139"/>
        <v>3.0457584269662838</v>
      </c>
      <c r="I2963" s="7">
        <f t="shared" si="140"/>
        <v>7.9943820224719089E-2</v>
      </c>
    </row>
    <row r="2964" spans="1:9" x14ac:dyDescent="0.25">
      <c r="A2964" s="1" t="s">
        <v>2695</v>
      </c>
      <c r="B2964" s="1" t="s">
        <v>2964</v>
      </c>
      <c r="C2964" s="3">
        <v>135.565217391304</v>
      </c>
      <c r="D2964" s="6">
        <v>33.948804347825998</v>
      </c>
      <c r="E2964" s="6">
        <v>128.53141304347801</v>
      </c>
      <c r="F2964" s="6">
        <v>236.72826086956499</v>
      </c>
      <c r="G2964" s="6">
        <f t="shared" si="138"/>
        <v>399.20847826086901</v>
      </c>
      <c r="H2964" s="6">
        <f t="shared" si="139"/>
        <v>2.944770686337399</v>
      </c>
      <c r="I2964" s="6">
        <f t="shared" si="140"/>
        <v>0.25042415009621549</v>
      </c>
    </row>
    <row r="2965" spans="1:9" x14ac:dyDescent="0.25">
      <c r="A2965" s="2" t="s">
        <v>2695</v>
      </c>
      <c r="B2965" s="2" t="s">
        <v>2965</v>
      </c>
      <c r="C2965" s="4">
        <v>67.336956521739097</v>
      </c>
      <c r="D2965" s="7">
        <v>32.793478260869499</v>
      </c>
      <c r="E2965" s="7">
        <v>63.597826086956502</v>
      </c>
      <c r="F2965" s="7">
        <v>126.467391304347</v>
      </c>
      <c r="G2965" s="6">
        <f t="shared" si="138"/>
        <v>222.85869565217303</v>
      </c>
      <c r="H2965" s="7">
        <f t="shared" si="139"/>
        <v>3.3096045197739996</v>
      </c>
      <c r="I2965" s="7">
        <f t="shared" si="140"/>
        <v>0.48700564971751337</v>
      </c>
    </row>
    <row r="2966" spans="1:9" x14ac:dyDescent="0.25">
      <c r="A2966" s="1" t="s">
        <v>2695</v>
      </c>
      <c r="B2966" s="1" t="s">
        <v>2966</v>
      </c>
      <c r="C2966" s="3">
        <v>142.434782608695</v>
      </c>
      <c r="D2966" s="6">
        <v>21.268152173912998</v>
      </c>
      <c r="E2966" s="6">
        <v>157.547391304347</v>
      </c>
      <c r="F2966" s="6">
        <v>281.13956521739101</v>
      </c>
      <c r="G2966" s="6">
        <f t="shared" si="138"/>
        <v>459.95510869565101</v>
      </c>
      <c r="H2966" s="6">
        <f t="shared" si="139"/>
        <v>3.2292330586080653</v>
      </c>
      <c r="I2966" s="6">
        <f t="shared" si="140"/>
        <v>0.14931852869352905</v>
      </c>
    </row>
    <row r="2967" spans="1:9" x14ac:dyDescent="0.25">
      <c r="A2967" s="2" t="s">
        <v>2695</v>
      </c>
      <c r="B2967" s="2" t="s">
        <v>2967</v>
      </c>
      <c r="C2967" s="4">
        <v>128.858695652173</v>
      </c>
      <c r="D2967" s="7">
        <v>12.3146739130434</v>
      </c>
      <c r="E2967" s="7">
        <v>129.81826086956499</v>
      </c>
      <c r="F2967" s="7">
        <v>229.40217391304299</v>
      </c>
      <c r="G2967" s="6">
        <f t="shared" si="138"/>
        <v>371.53510869565139</v>
      </c>
      <c r="H2967" s="7">
        <f t="shared" si="139"/>
        <v>2.8832754112189094</v>
      </c>
      <c r="I2967" s="7">
        <f t="shared" si="140"/>
        <v>9.5567271193589279E-2</v>
      </c>
    </row>
    <row r="2968" spans="1:9" x14ac:dyDescent="0.25">
      <c r="A2968" s="1" t="s">
        <v>2695</v>
      </c>
      <c r="B2968" s="1" t="s">
        <v>2968</v>
      </c>
      <c r="C2968" s="3">
        <v>141.53260869565199</v>
      </c>
      <c r="D2968" s="6">
        <v>30.589673913043399</v>
      </c>
      <c r="E2968" s="6">
        <v>145.69836956521701</v>
      </c>
      <c r="F2968" s="6">
        <v>313.22010869565202</v>
      </c>
      <c r="G2968" s="6">
        <f t="shared" si="138"/>
        <v>489.50815217391244</v>
      </c>
      <c r="H2968" s="6">
        <f t="shared" si="139"/>
        <v>3.4586245296060212</v>
      </c>
      <c r="I2968" s="6">
        <f t="shared" si="140"/>
        <v>0.21613163351509074</v>
      </c>
    </row>
    <row r="2969" spans="1:9" x14ac:dyDescent="0.25">
      <c r="A2969" s="2" t="s">
        <v>2695</v>
      </c>
      <c r="B2969" s="2" t="s">
        <v>2969</v>
      </c>
      <c r="C2969" s="4">
        <v>82.728260869565204</v>
      </c>
      <c r="D2969" s="7">
        <v>9.1435869565217303</v>
      </c>
      <c r="E2969" s="7">
        <v>80.309673913043397</v>
      </c>
      <c r="F2969" s="7">
        <v>140.6525</v>
      </c>
      <c r="G2969" s="6">
        <f t="shared" si="138"/>
        <v>230.10576086956513</v>
      </c>
      <c r="H2969" s="7">
        <f t="shared" si="139"/>
        <v>2.7814649848902899</v>
      </c>
      <c r="I2969" s="7">
        <f t="shared" si="140"/>
        <v>0.11052555511759286</v>
      </c>
    </row>
    <row r="2970" spans="1:9" x14ac:dyDescent="0.25">
      <c r="A2970" s="1" t="s">
        <v>2695</v>
      </c>
      <c r="B2970" s="1" t="s">
        <v>2970</v>
      </c>
      <c r="C2970" s="3">
        <v>41.065217391304301</v>
      </c>
      <c r="D2970" s="6">
        <v>14.0428260869565</v>
      </c>
      <c r="E2970" s="6">
        <v>45.860108695652102</v>
      </c>
      <c r="F2970" s="6">
        <v>86.654456521739107</v>
      </c>
      <c r="G2970" s="6">
        <f t="shared" si="138"/>
        <v>146.5573913043477</v>
      </c>
      <c r="H2970" s="6">
        <f t="shared" si="139"/>
        <v>3.5688935944944427</v>
      </c>
      <c r="I2970" s="6">
        <f t="shared" si="140"/>
        <v>0.34196400211752237</v>
      </c>
    </row>
    <row r="2971" spans="1:9" x14ac:dyDescent="0.25">
      <c r="A2971" s="2" t="s">
        <v>2695</v>
      </c>
      <c r="B2971" s="2" t="s">
        <v>2971</v>
      </c>
      <c r="C2971" s="4">
        <v>86.956521739130395</v>
      </c>
      <c r="D2971" s="7">
        <v>22.989130434782599</v>
      </c>
      <c r="E2971" s="7">
        <v>82.980978260869506</v>
      </c>
      <c r="F2971" s="7">
        <v>204.68347826086901</v>
      </c>
      <c r="G2971" s="6">
        <f t="shared" si="138"/>
        <v>310.65358695652111</v>
      </c>
      <c r="H2971" s="7">
        <f t="shared" si="139"/>
        <v>3.5725162499999943</v>
      </c>
      <c r="I2971" s="7">
        <f t="shared" si="140"/>
        <v>0.26437500000000003</v>
      </c>
    </row>
    <row r="2972" spans="1:9" x14ac:dyDescent="0.25">
      <c r="A2972" s="1" t="s">
        <v>2695</v>
      </c>
      <c r="B2972" s="1" t="s">
        <v>2972</v>
      </c>
      <c r="C2972" s="3">
        <v>63.9673913043478</v>
      </c>
      <c r="D2972" s="6">
        <v>14.7961956521739</v>
      </c>
      <c r="E2972" s="6">
        <v>53.665760869565197</v>
      </c>
      <c r="F2972" s="6">
        <v>136.14673913043401</v>
      </c>
      <c r="G2972" s="6">
        <f t="shared" si="138"/>
        <v>204.60869565217311</v>
      </c>
      <c r="H2972" s="6">
        <f t="shared" si="139"/>
        <v>3.1986406117247128</v>
      </c>
      <c r="I2972" s="6">
        <f t="shared" si="140"/>
        <v>0.23130841121495316</v>
      </c>
    </row>
    <row r="2973" spans="1:9" x14ac:dyDescent="0.25">
      <c r="A2973" s="2" t="s">
        <v>2695</v>
      </c>
      <c r="B2973" s="2" t="s">
        <v>2973</v>
      </c>
      <c r="C2973" s="4">
        <v>118.91304347825999</v>
      </c>
      <c r="D2973" s="7">
        <v>37.866847826086897</v>
      </c>
      <c r="E2973" s="7">
        <v>104.008152173913</v>
      </c>
      <c r="F2973" s="7">
        <v>249.28804347825999</v>
      </c>
      <c r="G2973" s="6">
        <f t="shared" si="138"/>
        <v>391.16304347825985</v>
      </c>
      <c r="H2973" s="7">
        <f t="shared" si="139"/>
        <v>3.2894881170018437</v>
      </c>
      <c r="I2973" s="7">
        <f t="shared" si="140"/>
        <v>0.31844149908592506</v>
      </c>
    </row>
    <row r="2974" spans="1:9" x14ac:dyDescent="0.25">
      <c r="A2974" s="1" t="s">
        <v>2695</v>
      </c>
      <c r="B2974" s="1" t="s">
        <v>2974</v>
      </c>
      <c r="C2974" s="3">
        <v>129.65217391304299</v>
      </c>
      <c r="D2974" s="6">
        <v>19.1430434782608</v>
      </c>
      <c r="E2974" s="6">
        <v>127.192608695652</v>
      </c>
      <c r="F2974" s="6">
        <v>277.13586956521698</v>
      </c>
      <c r="G2974" s="6">
        <f t="shared" si="138"/>
        <v>423.4715217391298</v>
      </c>
      <c r="H2974" s="6">
        <f t="shared" si="139"/>
        <v>3.2662122736418584</v>
      </c>
      <c r="I2974" s="6">
        <f t="shared" si="140"/>
        <v>0.14764922870556677</v>
      </c>
    </row>
    <row r="2975" spans="1:9" x14ac:dyDescent="0.25">
      <c r="A2975" s="2" t="s">
        <v>2695</v>
      </c>
      <c r="B2975" s="2" t="s">
        <v>2975</v>
      </c>
      <c r="C2975" s="4">
        <v>87.456521739130395</v>
      </c>
      <c r="D2975" s="7">
        <v>22.668478260869499</v>
      </c>
      <c r="E2975" s="7">
        <v>63.7143478260869</v>
      </c>
      <c r="F2975" s="7">
        <v>231.309782608695</v>
      </c>
      <c r="G2975" s="6">
        <f t="shared" si="138"/>
        <v>317.69260869565142</v>
      </c>
      <c r="H2975" s="7">
        <f t="shared" si="139"/>
        <v>3.6325776783494836</v>
      </c>
      <c r="I2975" s="7">
        <f t="shared" si="140"/>
        <v>0.25919711657966626</v>
      </c>
    </row>
    <row r="2976" spans="1:9" x14ac:dyDescent="0.25">
      <c r="A2976" s="1" t="s">
        <v>2695</v>
      </c>
      <c r="B2976" s="1" t="s">
        <v>2976</v>
      </c>
      <c r="C2976" s="3">
        <v>220.65217391304299</v>
      </c>
      <c r="D2976" s="6">
        <v>85.948369565217305</v>
      </c>
      <c r="E2976" s="6">
        <v>210.71467391304299</v>
      </c>
      <c r="F2976" s="6">
        <v>396.21195652173901</v>
      </c>
      <c r="G2976" s="6">
        <f t="shared" si="138"/>
        <v>692.87499999999932</v>
      </c>
      <c r="H2976" s="6">
        <f t="shared" si="139"/>
        <v>3.1401231527093634</v>
      </c>
      <c r="I2976" s="6">
        <f t="shared" si="140"/>
        <v>0.38951970443349804</v>
      </c>
    </row>
    <row r="2977" spans="1:9" x14ac:dyDescent="0.25">
      <c r="A2977" s="2" t="s">
        <v>2695</v>
      </c>
      <c r="B2977" s="2" t="s">
        <v>2977</v>
      </c>
      <c r="C2977" s="4">
        <v>177.91304347825999</v>
      </c>
      <c r="D2977" s="7">
        <v>60.119130434782598</v>
      </c>
      <c r="E2977" s="7">
        <v>143.56413043478199</v>
      </c>
      <c r="F2977" s="7">
        <v>260.5625</v>
      </c>
      <c r="G2977" s="6">
        <f t="shared" si="138"/>
        <v>464.24576086956461</v>
      </c>
      <c r="H2977" s="7">
        <f t="shared" si="139"/>
        <v>2.6093969941349067</v>
      </c>
      <c r="I2977" s="7">
        <f t="shared" si="140"/>
        <v>0.3379130009775187</v>
      </c>
    </row>
    <row r="2978" spans="1:9" x14ac:dyDescent="0.25">
      <c r="A2978" s="1" t="s">
        <v>2695</v>
      </c>
      <c r="B2978" s="1" t="s">
        <v>2978</v>
      </c>
      <c r="C2978" s="3">
        <v>62.815217391304301</v>
      </c>
      <c r="D2978" s="6">
        <v>53.239347826086899</v>
      </c>
      <c r="E2978" s="6">
        <v>96.693586956521699</v>
      </c>
      <c r="F2978" s="6">
        <v>156.147608695652</v>
      </c>
      <c r="G2978" s="6">
        <f t="shared" si="138"/>
        <v>306.08054347826055</v>
      </c>
      <c r="H2978" s="6">
        <f t="shared" si="139"/>
        <v>4.8727132721924198</v>
      </c>
      <c r="I2978" s="6">
        <f t="shared" si="140"/>
        <v>0.84755494030108991</v>
      </c>
    </row>
    <row r="2979" spans="1:9" x14ac:dyDescent="0.25">
      <c r="A2979" s="2" t="s">
        <v>2695</v>
      </c>
      <c r="B2979" s="2" t="s">
        <v>2979</v>
      </c>
      <c r="C2979" s="4">
        <v>43.913043478260803</v>
      </c>
      <c r="D2979" s="7">
        <v>0</v>
      </c>
      <c r="E2979" s="7">
        <v>48.411630434782602</v>
      </c>
      <c r="F2979" s="7">
        <v>86.773152173913005</v>
      </c>
      <c r="G2979" s="6">
        <f t="shared" si="138"/>
        <v>135.1847826086956</v>
      </c>
      <c r="H2979" s="7">
        <f t="shared" si="139"/>
        <v>3.078465346534657</v>
      </c>
      <c r="I2979" s="7">
        <f t="shared" si="140"/>
        <v>0</v>
      </c>
    </row>
    <row r="2980" spans="1:9" x14ac:dyDescent="0.25">
      <c r="A2980" s="1" t="s">
        <v>2695</v>
      </c>
      <c r="B2980" s="1" t="s">
        <v>2980</v>
      </c>
      <c r="C2980" s="3">
        <v>31.043478260869499</v>
      </c>
      <c r="D2980" s="6">
        <v>2.67858695652173</v>
      </c>
      <c r="E2980" s="6">
        <v>41.229456521739102</v>
      </c>
      <c r="F2980" s="6">
        <v>66.939565217391305</v>
      </c>
      <c r="G2980" s="6">
        <f t="shared" si="138"/>
        <v>110.84760869565213</v>
      </c>
      <c r="H2980" s="6">
        <f t="shared" si="139"/>
        <v>3.5707212885154123</v>
      </c>
      <c r="I2980" s="6">
        <f t="shared" si="140"/>
        <v>8.6285014005602123E-2</v>
      </c>
    </row>
    <row r="2981" spans="1:9" x14ac:dyDescent="0.25">
      <c r="A2981" s="2" t="s">
        <v>2695</v>
      </c>
      <c r="B2981" s="2" t="s">
        <v>2981</v>
      </c>
      <c r="C2981" s="4">
        <v>160.29347826086899</v>
      </c>
      <c r="D2981" s="7">
        <v>39.585869565217301</v>
      </c>
      <c r="E2981" s="7">
        <v>145.948478260869</v>
      </c>
      <c r="F2981" s="7">
        <v>322.14989130434702</v>
      </c>
      <c r="G2981" s="6">
        <f t="shared" si="138"/>
        <v>507.6842391304333</v>
      </c>
      <c r="H2981" s="7">
        <f t="shared" si="139"/>
        <v>3.1672170610971744</v>
      </c>
      <c r="I2981" s="7">
        <f t="shared" si="140"/>
        <v>0.24695870346511187</v>
      </c>
    </row>
    <row r="2982" spans="1:9" x14ac:dyDescent="0.25">
      <c r="A2982" s="1" t="s">
        <v>2695</v>
      </c>
      <c r="B2982" s="1" t="s">
        <v>2982</v>
      </c>
      <c r="C2982" s="3">
        <v>54.673913043478201</v>
      </c>
      <c r="D2982" s="6">
        <v>14.5298913043478</v>
      </c>
      <c r="E2982" s="6">
        <v>47.622282608695599</v>
      </c>
      <c r="F2982" s="6">
        <v>112.521739130434</v>
      </c>
      <c r="G2982" s="6">
        <f t="shared" si="138"/>
        <v>174.6739130434774</v>
      </c>
      <c r="H2982" s="6">
        <f t="shared" si="139"/>
        <v>3.1948310139164886</v>
      </c>
      <c r="I2982" s="6">
        <f t="shared" si="140"/>
        <v>0.26575546719681886</v>
      </c>
    </row>
    <row r="2983" spans="1:9" x14ac:dyDescent="0.25">
      <c r="A2983" s="2" t="s">
        <v>2695</v>
      </c>
      <c r="B2983" s="2" t="s">
        <v>2983</v>
      </c>
      <c r="C2983" s="4">
        <v>74.739130434782595</v>
      </c>
      <c r="D2983" s="7">
        <v>15.666521739130401</v>
      </c>
      <c r="E2983" s="7">
        <v>66.340760869565202</v>
      </c>
      <c r="F2983" s="7">
        <v>181.55423913043401</v>
      </c>
      <c r="G2983" s="6">
        <f t="shared" si="138"/>
        <v>263.5615217391296</v>
      </c>
      <c r="H2983" s="7">
        <f t="shared" si="139"/>
        <v>3.5264194299010949</v>
      </c>
      <c r="I2983" s="7">
        <f t="shared" si="140"/>
        <v>0.20961605584642193</v>
      </c>
    </row>
    <row r="2984" spans="1:9" x14ac:dyDescent="0.25">
      <c r="A2984" s="1" t="s">
        <v>2695</v>
      </c>
      <c r="B2984" s="1" t="s">
        <v>2984</v>
      </c>
      <c r="C2984" s="3">
        <v>57.510869565217298</v>
      </c>
      <c r="D2984" s="6">
        <v>18.809782608695599</v>
      </c>
      <c r="E2984" s="6">
        <v>50.916630434782597</v>
      </c>
      <c r="F2984" s="6">
        <v>165.836304347826</v>
      </c>
      <c r="G2984" s="6">
        <f t="shared" si="138"/>
        <v>235.5627173913042</v>
      </c>
      <c r="H2984" s="6">
        <f t="shared" si="139"/>
        <v>4.0959686259686299</v>
      </c>
      <c r="I2984" s="6">
        <f t="shared" si="140"/>
        <v>0.32706482706482665</v>
      </c>
    </row>
    <row r="2985" spans="1:9" x14ac:dyDescent="0.25">
      <c r="A2985" s="2" t="s">
        <v>2695</v>
      </c>
      <c r="B2985" s="2" t="s">
        <v>2985</v>
      </c>
      <c r="C2985" s="4">
        <v>172.01086956521701</v>
      </c>
      <c r="D2985" s="7">
        <v>31.989021739130401</v>
      </c>
      <c r="E2985" s="7">
        <v>211.45554347826001</v>
      </c>
      <c r="F2985" s="7">
        <v>462.03304347826003</v>
      </c>
      <c r="G2985" s="6">
        <f t="shared" si="138"/>
        <v>705.47760869565047</v>
      </c>
      <c r="H2985" s="7">
        <f t="shared" si="139"/>
        <v>4.1013548183254338</v>
      </c>
      <c r="I2985" s="7">
        <f t="shared" si="140"/>
        <v>0.18597093206951049</v>
      </c>
    </row>
    <row r="2986" spans="1:9" x14ac:dyDescent="0.25">
      <c r="A2986" s="1" t="s">
        <v>2695</v>
      </c>
      <c r="B2986" s="1" t="s">
        <v>2986</v>
      </c>
      <c r="C2986" s="3">
        <v>63.521739130434703</v>
      </c>
      <c r="D2986" s="6">
        <v>6.6379347826086903</v>
      </c>
      <c r="E2986" s="6">
        <v>68.068260869565194</v>
      </c>
      <c r="F2986" s="6">
        <v>158.577608695652</v>
      </c>
      <c r="G2986" s="6">
        <f t="shared" si="138"/>
        <v>233.28380434782588</v>
      </c>
      <c r="H2986" s="6">
        <f t="shared" si="139"/>
        <v>3.6725034223134854</v>
      </c>
      <c r="I2986" s="6">
        <f t="shared" si="140"/>
        <v>0.10449863107460648</v>
      </c>
    </row>
    <row r="2987" spans="1:9" x14ac:dyDescent="0.25">
      <c r="A2987" s="2" t="s">
        <v>2695</v>
      </c>
      <c r="B2987" s="2" t="s">
        <v>2987</v>
      </c>
      <c r="C2987" s="4">
        <v>112.76086956521701</v>
      </c>
      <c r="D2987" s="7">
        <v>13.861956521739099</v>
      </c>
      <c r="E2987" s="7">
        <v>160.79782608695601</v>
      </c>
      <c r="F2987" s="7">
        <v>244.404347826086</v>
      </c>
      <c r="G2987" s="6">
        <f t="shared" si="138"/>
        <v>419.06413043478108</v>
      </c>
      <c r="H2987" s="7">
        <f t="shared" si="139"/>
        <v>3.7163967611336024</v>
      </c>
      <c r="I2987" s="7">
        <f t="shared" si="140"/>
        <v>0.12293233082706781</v>
      </c>
    </row>
    <row r="2988" spans="1:9" x14ac:dyDescent="0.25">
      <c r="A2988" s="1" t="s">
        <v>2695</v>
      </c>
      <c r="B2988" s="1" t="s">
        <v>2988</v>
      </c>
      <c r="C2988" s="3">
        <v>131.02173913043401</v>
      </c>
      <c r="D2988" s="6">
        <v>13.317500000000001</v>
      </c>
      <c r="E2988" s="6">
        <v>161.860108695652</v>
      </c>
      <c r="F2988" s="6">
        <v>275.88521739130402</v>
      </c>
      <c r="G2988" s="6">
        <f t="shared" si="138"/>
        <v>451.06282608695602</v>
      </c>
      <c r="H2988" s="6">
        <f t="shared" si="139"/>
        <v>3.4426563796250371</v>
      </c>
      <c r="I2988" s="6">
        <f t="shared" si="140"/>
        <v>0.10164343786295066</v>
      </c>
    </row>
    <row r="2989" spans="1:9" x14ac:dyDescent="0.25">
      <c r="A2989" s="2" t="s">
        <v>2695</v>
      </c>
      <c r="B2989" s="2" t="s">
        <v>2989</v>
      </c>
      <c r="C2989" s="4">
        <v>132.989130434782</v>
      </c>
      <c r="D2989" s="7">
        <v>25.514456521739099</v>
      </c>
      <c r="E2989" s="7">
        <v>161.40119565217299</v>
      </c>
      <c r="F2989" s="7">
        <v>296.32358695652101</v>
      </c>
      <c r="G2989" s="6">
        <f t="shared" si="138"/>
        <v>483.23923913043313</v>
      </c>
      <c r="H2989" s="7">
        <f t="shared" si="139"/>
        <v>3.6336747037188437</v>
      </c>
      <c r="I2989" s="7">
        <f t="shared" si="140"/>
        <v>0.19185369840621233</v>
      </c>
    </row>
    <row r="2990" spans="1:9" x14ac:dyDescent="0.25">
      <c r="A2990" s="1" t="s">
        <v>2695</v>
      </c>
      <c r="B2990" s="1" t="s">
        <v>2990</v>
      </c>
      <c r="C2990" s="3">
        <v>103.14130434782599</v>
      </c>
      <c r="D2990" s="6">
        <v>15.6021739130434</v>
      </c>
      <c r="E2990" s="6">
        <v>100.49228260869501</v>
      </c>
      <c r="F2990" s="6">
        <v>209.54554347825999</v>
      </c>
      <c r="G2990" s="6">
        <f t="shared" si="138"/>
        <v>325.63999999999839</v>
      </c>
      <c r="H2990" s="6">
        <f t="shared" si="139"/>
        <v>3.1572220465802383</v>
      </c>
      <c r="I2990" s="6">
        <f t="shared" si="140"/>
        <v>0.15126989145326106</v>
      </c>
    </row>
    <row r="2991" spans="1:9" x14ac:dyDescent="0.25">
      <c r="A2991" s="2" t="s">
        <v>2695</v>
      </c>
      <c r="B2991" s="2" t="s">
        <v>2991</v>
      </c>
      <c r="C2991" s="4">
        <v>45.793478260869499</v>
      </c>
      <c r="D2991" s="7">
        <v>2.3478260869565202</v>
      </c>
      <c r="E2991" s="7">
        <v>35.2336956521739</v>
      </c>
      <c r="F2991" s="7">
        <v>66.621739130434705</v>
      </c>
      <c r="G2991" s="6">
        <f t="shared" si="138"/>
        <v>104.20326086956513</v>
      </c>
      <c r="H2991" s="7">
        <f t="shared" si="139"/>
        <v>2.2755043911701889</v>
      </c>
      <c r="I2991" s="7">
        <f t="shared" si="140"/>
        <v>5.1269878946119195E-2</v>
      </c>
    </row>
    <row r="2992" spans="1:9" x14ac:dyDescent="0.25">
      <c r="A2992" s="1" t="s">
        <v>2695</v>
      </c>
      <c r="B2992" s="1" t="s">
        <v>2992</v>
      </c>
      <c r="C2992" s="3">
        <v>59.1086956521739</v>
      </c>
      <c r="D2992" s="6">
        <v>11.5733695652173</v>
      </c>
      <c r="E2992" s="6">
        <v>58.586956521739097</v>
      </c>
      <c r="F2992" s="6">
        <v>113.95652173913</v>
      </c>
      <c r="G2992" s="6">
        <f t="shared" si="138"/>
        <v>184.1168478260864</v>
      </c>
      <c r="H2992" s="6">
        <f t="shared" si="139"/>
        <v>3.114885987495394</v>
      </c>
      <c r="I2992" s="6">
        <f t="shared" si="140"/>
        <v>0.19579808753217945</v>
      </c>
    </row>
    <row r="2993" spans="1:9" x14ac:dyDescent="0.25">
      <c r="A2993" s="2" t="s">
        <v>2695</v>
      </c>
      <c r="B2993" s="2" t="s">
        <v>2993</v>
      </c>
      <c r="C2993" s="4">
        <v>134.97826086956499</v>
      </c>
      <c r="D2993" s="7">
        <v>20.230978260869499</v>
      </c>
      <c r="E2993" s="7">
        <v>158.91032608695599</v>
      </c>
      <c r="F2993" s="7">
        <v>311.89130434782601</v>
      </c>
      <c r="G2993" s="6">
        <f t="shared" si="138"/>
        <v>491.0326086956515</v>
      </c>
      <c r="H2993" s="7">
        <f t="shared" si="139"/>
        <v>3.6378643904010319</v>
      </c>
      <c r="I2993" s="7">
        <f t="shared" si="140"/>
        <v>0.14988323401513906</v>
      </c>
    </row>
    <row r="2994" spans="1:9" x14ac:dyDescent="0.25">
      <c r="A2994" s="1" t="s">
        <v>2695</v>
      </c>
      <c r="B2994" s="1" t="s">
        <v>2994</v>
      </c>
      <c r="C2994" s="3">
        <v>98.423913043478194</v>
      </c>
      <c r="D2994" s="6">
        <v>10.5298913043478</v>
      </c>
      <c r="E2994" s="6">
        <v>83.377717391304301</v>
      </c>
      <c r="F2994" s="6">
        <v>144.12739130434699</v>
      </c>
      <c r="G2994" s="6">
        <f t="shared" si="138"/>
        <v>238.03499999999909</v>
      </c>
      <c r="H2994" s="6">
        <f t="shared" si="139"/>
        <v>2.4184671452236257</v>
      </c>
      <c r="I2994" s="6">
        <f t="shared" si="140"/>
        <v>0.10698509110988384</v>
      </c>
    </row>
    <row r="2995" spans="1:9" x14ac:dyDescent="0.25">
      <c r="A2995" s="2" t="s">
        <v>2695</v>
      </c>
      <c r="B2995" s="2" t="s">
        <v>2995</v>
      </c>
      <c r="C2995" s="4">
        <v>72.239130434782595</v>
      </c>
      <c r="D2995" s="7">
        <v>3.2255434782608599</v>
      </c>
      <c r="E2995" s="7">
        <v>55.442934782608603</v>
      </c>
      <c r="F2995" s="7">
        <v>138.75543478260801</v>
      </c>
      <c r="G2995" s="6">
        <f t="shared" si="138"/>
        <v>197.42391304347746</v>
      </c>
      <c r="H2995" s="7">
        <f t="shared" si="139"/>
        <v>2.7329220583809706</v>
      </c>
      <c r="I2995" s="7">
        <f t="shared" si="140"/>
        <v>4.4650917845320368E-2</v>
      </c>
    </row>
    <row r="2996" spans="1:9" x14ac:dyDescent="0.25">
      <c r="A2996" s="1" t="s">
        <v>2695</v>
      </c>
      <c r="B2996" s="1" t="s">
        <v>2996</v>
      </c>
      <c r="C2996" s="3">
        <v>28.369565217391301</v>
      </c>
      <c r="D2996" s="6">
        <v>16.525217391304299</v>
      </c>
      <c r="E2996" s="6">
        <v>21.871521739130401</v>
      </c>
      <c r="F2996" s="6">
        <v>98.434347826086906</v>
      </c>
      <c r="G2996" s="6">
        <f t="shared" si="138"/>
        <v>136.8310869565216</v>
      </c>
      <c r="H2996" s="6">
        <f t="shared" si="139"/>
        <v>4.8231647509578499</v>
      </c>
      <c r="I2996" s="6">
        <f t="shared" si="140"/>
        <v>0.5824980842911861</v>
      </c>
    </row>
    <row r="2997" spans="1:9" x14ac:dyDescent="0.25">
      <c r="A2997" s="2" t="s">
        <v>2695</v>
      </c>
      <c r="B2997" s="2" t="s">
        <v>2997</v>
      </c>
      <c r="C2997" s="4">
        <v>43.9673913043478</v>
      </c>
      <c r="D2997" s="7">
        <v>7.8967391304347796</v>
      </c>
      <c r="E2997" s="7">
        <v>48.991847826086897</v>
      </c>
      <c r="F2997" s="7">
        <v>104.807065217391</v>
      </c>
      <c r="G2997" s="6">
        <f t="shared" si="138"/>
        <v>161.69565217391266</v>
      </c>
      <c r="H2997" s="7">
        <f t="shared" si="139"/>
        <v>3.6776266996291653</v>
      </c>
      <c r="I2997" s="7">
        <f t="shared" si="140"/>
        <v>0.17960444993819535</v>
      </c>
    </row>
    <row r="2998" spans="1:9" x14ac:dyDescent="0.25">
      <c r="A2998" s="1" t="s">
        <v>2695</v>
      </c>
      <c r="B2998" s="1" t="s">
        <v>2998</v>
      </c>
      <c r="C2998" s="3">
        <v>8.2826086956521703</v>
      </c>
      <c r="D2998" s="6">
        <v>21.597826086956498</v>
      </c>
      <c r="E2998" s="6">
        <v>31.336956521739101</v>
      </c>
      <c r="F2998" s="6">
        <v>9.7065217391304301</v>
      </c>
      <c r="G2998" s="6">
        <f t="shared" si="138"/>
        <v>62.641304347826029</v>
      </c>
      <c r="H2998" s="6">
        <f t="shared" si="139"/>
        <v>7.5629921259842483</v>
      </c>
      <c r="I2998" s="6">
        <f t="shared" si="140"/>
        <v>2.6076115485564286</v>
      </c>
    </row>
    <row r="2999" spans="1:9" x14ac:dyDescent="0.25">
      <c r="A2999" s="2" t="s">
        <v>2695</v>
      </c>
      <c r="B2999" s="2" t="s">
        <v>2999</v>
      </c>
      <c r="C2999" s="4">
        <v>156.815217391304</v>
      </c>
      <c r="D2999" s="7">
        <v>43.875543478260802</v>
      </c>
      <c r="E2999" s="7">
        <v>190.13499999999999</v>
      </c>
      <c r="F2999" s="7">
        <v>368.64347826086902</v>
      </c>
      <c r="G2999" s="6">
        <f t="shared" si="138"/>
        <v>602.6540217391298</v>
      </c>
      <c r="H2999" s="7">
        <f t="shared" si="139"/>
        <v>3.8430838012060762</v>
      </c>
      <c r="I2999" s="7">
        <f t="shared" si="140"/>
        <v>0.27979136341581773</v>
      </c>
    </row>
    <row r="3000" spans="1:9" x14ac:dyDescent="0.25">
      <c r="A3000" s="1" t="s">
        <v>2695</v>
      </c>
      <c r="B3000" s="1" t="s">
        <v>3000</v>
      </c>
      <c r="C3000" s="3">
        <v>77.793478260869506</v>
      </c>
      <c r="D3000" s="6">
        <v>14.406195652173899</v>
      </c>
      <c r="E3000" s="6">
        <v>67.386195652173896</v>
      </c>
      <c r="F3000" s="6">
        <v>128.90956521739099</v>
      </c>
      <c r="G3000" s="6">
        <f t="shared" si="138"/>
        <v>210.70195652173879</v>
      </c>
      <c r="H3000" s="6">
        <f t="shared" si="139"/>
        <v>2.708478412742767</v>
      </c>
      <c r="I3000" s="6">
        <f t="shared" si="140"/>
        <v>0.18518513343579709</v>
      </c>
    </row>
    <row r="3001" spans="1:9" x14ac:dyDescent="0.25">
      <c r="A3001" s="2" t="s">
        <v>2695</v>
      </c>
      <c r="B3001" s="2" t="s">
        <v>3001</v>
      </c>
      <c r="C3001" s="4">
        <v>76.130434782608603</v>
      </c>
      <c r="D3001" s="7">
        <v>6.7228260869565197</v>
      </c>
      <c r="E3001" s="7">
        <v>65.035108695652099</v>
      </c>
      <c r="F3001" s="7">
        <v>128.689782608695</v>
      </c>
      <c r="G3001" s="6">
        <f t="shared" si="138"/>
        <v>200.44771739130363</v>
      </c>
      <c r="H3001" s="7">
        <f t="shared" si="139"/>
        <v>2.6329511707595596</v>
      </c>
      <c r="I3001" s="7">
        <f t="shared" si="140"/>
        <v>8.8306681896059475E-2</v>
      </c>
    </row>
    <row r="3002" spans="1:9" x14ac:dyDescent="0.25">
      <c r="A3002" s="1" t="s">
        <v>2695</v>
      </c>
      <c r="B3002" s="1" t="s">
        <v>3002</v>
      </c>
      <c r="C3002" s="3">
        <v>68</v>
      </c>
      <c r="D3002" s="6">
        <v>16.831521739130402</v>
      </c>
      <c r="E3002" s="6">
        <v>67.230978260869506</v>
      </c>
      <c r="F3002" s="6">
        <v>134.133152173913</v>
      </c>
      <c r="G3002" s="6">
        <f t="shared" si="138"/>
        <v>218.19565217391292</v>
      </c>
      <c r="H3002" s="6">
        <f t="shared" si="139"/>
        <v>3.208759590792837</v>
      </c>
      <c r="I3002" s="6">
        <f t="shared" si="140"/>
        <v>0.24752237851662356</v>
      </c>
    </row>
    <row r="3003" spans="1:9" x14ac:dyDescent="0.25">
      <c r="A3003" s="2" t="s">
        <v>2695</v>
      </c>
      <c r="B3003" s="2" t="s">
        <v>3003</v>
      </c>
      <c r="C3003" s="4">
        <v>45.347826086956502</v>
      </c>
      <c r="D3003" s="7">
        <v>9.8480434782608608</v>
      </c>
      <c r="E3003" s="7">
        <v>36.1707608695652</v>
      </c>
      <c r="F3003" s="7">
        <v>84.071739130434693</v>
      </c>
      <c r="G3003" s="6">
        <f t="shared" si="138"/>
        <v>130.09054347826077</v>
      </c>
      <c r="H3003" s="7">
        <f t="shared" si="139"/>
        <v>2.8687272291466912</v>
      </c>
      <c r="I3003" s="7">
        <f t="shared" si="140"/>
        <v>0.21716682646212837</v>
      </c>
    </row>
    <row r="3004" spans="1:9" x14ac:dyDescent="0.25">
      <c r="A3004" s="1" t="s">
        <v>2695</v>
      </c>
      <c r="B3004" s="1" t="s">
        <v>3004</v>
      </c>
      <c r="C3004" s="3">
        <v>114.576086956521</v>
      </c>
      <c r="D3004" s="6">
        <v>15.960760869565201</v>
      </c>
      <c r="E3004" s="6">
        <v>103.90869565217299</v>
      </c>
      <c r="F3004" s="6">
        <v>251.34913043478201</v>
      </c>
      <c r="G3004" s="6">
        <f t="shared" si="138"/>
        <v>371.2185869565202</v>
      </c>
      <c r="H3004" s="6">
        <f t="shared" si="139"/>
        <v>3.2399307466084886</v>
      </c>
      <c r="I3004" s="6">
        <f t="shared" si="140"/>
        <v>0.13930272270183169</v>
      </c>
    </row>
    <row r="3005" spans="1:9" x14ac:dyDescent="0.25">
      <c r="A3005" s="2" t="s">
        <v>2695</v>
      </c>
      <c r="B3005" s="2" t="s">
        <v>3005</v>
      </c>
      <c r="C3005" s="4">
        <v>122.76086956521701</v>
      </c>
      <c r="D3005" s="7">
        <v>61.977065217391299</v>
      </c>
      <c r="E3005" s="7">
        <v>105.24336956521699</v>
      </c>
      <c r="F3005" s="7">
        <v>248.357608695652</v>
      </c>
      <c r="G3005" s="6">
        <f t="shared" si="138"/>
        <v>415.57804347826027</v>
      </c>
      <c r="H3005" s="7">
        <f t="shared" si="139"/>
        <v>3.3852647423410716</v>
      </c>
      <c r="I3005" s="7">
        <f t="shared" si="140"/>
        <v>0.50486010270940473</v>
      </c>
    </row>
    <row r="3006" spans="1:9" x14ac:dyDescent="0.25">
      <c r="A3006" s="1" t="s">
        <v>2695</v>
      </c>
      <c r="B3006" s="1" t="s">
        <v>3006</v>
      </c>
      <c r="C3006" s="3">
        <v>88.130434782608603</v>
      </c>
      <c r="D3006" s="6">
        <v>12.4130434782608</v>
      </c>
      <c r="E3006" s="6">
        <v>63.375</v>
      </c>
      <c r="F3006" s="6">
        <v>169.296195652173</v>
      </c>
      <c r="G3006" s="6">
        <f t="shared" si="138"/>
        <v>245.08423913043379</v>
      </c>
      <c r="H3006" s="6">
        <f t="shared" si="139"/>
        <v>2.7809262456832675</v>
      </c>
      <c r="I3006" s="6">
        <f t="shared" si="140"/>
        <v>0.14084854464726132</v>
      </c>
    </row>
    <row r="3007" spans="1:9" x14ac:dyDescent="0.25">
      <c r="A3007" s="2" t="s">
        <v>2695</v>
      </c>
      <c r="B3007" s="2" t="s">
        <v>3007</v>
      </c>
      <c r="C3007" s="4">
        <v>111.521739130434</v>
      </c>
      <c r="D3007" s="7">
        <v>18.345108695652101</v>
      </c>
      <c r="E3007" s="7">
        <v>103.339673913043</v>
      </c>
      <c r="F3007" s="7">
        <v>234.10326086956499</v>
      </c>
      <c r="G3007" s="6">
        <f t="shared" si="138"/>
        <v>355.78804347826008</v>
      </c>
      <c r="H3007" s="7">
        <f t="shared" si="139"/>
        <v>3.1903021442495278</v>
      </c>
      <c r="I3007" s="7">
        <f t="shared" si="140"/>
        <v>0.1644980506822617</v>
      </c>
    </row>
    <row r="3008" spans="1:9" x14ac:dyDescent="0.25">
      <c r="A3008" s="1" t="s">
        <v>2695</v>
      </c>
      <c r="B3008" s="1" t="s">
        <v>3008</v>
      </c>
      <c r="C3008" s="3">
        <v>168.304347826086</v>
      </c>
      <c r="D3008" s="6">
        <v>29.980978260869499</v>
      </c>
      <c r="E3008" s="6">
        <v>206.85054347825999</v>
      </c>
      <c r="F3008" s="6">
        <v>380.86684782608597</v>
      </c>
      <c r="G3008" s="6">
        <f t="shared" si="138"/>
        <v>617.69836956521544</v>
      </c>
      <c r="H3008" s="6">
        <f t="shared" si="139"/>
        <v>3.6701272281064417</v>
      </c>
      <c r="I3008" s="6">
        <f t="shared" si="140"/>
        <v>0.17813549470421142</v>
      </c>
    </row>
    <row r="3009" spans="1:9" x14ac:dyDescent="0.25">
      <c r="A3009" s="2" t="s">
        <v>2695</v>
      </c>
      <c r="B3009" s="2" t="s">
        <v>3009</v>
      </c>
      <c r="C3009" s="4">
        <v>49.043478260869499</v>
      </c>
      <c r="D3009" s="7">
        <v>2.7364130434782599</v>
      </c>
      <c r="E3009" s="7">
        <v>52.021739130434703</v>
      </c>
      <c r="F3009" s="7">
        <v>98.127717391304301</v>
      </c>
      <c r="G3009" s="6">
        <f t="shared" si="138"/>
        <v>152.88586956521726</v>
      </c>
      <c r="H3009" s="7">
        <f t="shared" si="139"/>
        <v>3.117353723404257</v>
      </c>
      <c r="I3009" s="7">
        <f t="shared" si="140"/>
        <v>5.5795656028368848E-2</v>
      </c>
    </row>
    <row r="3010" spans="1:9" x14ac:dyDescent="0.25">
      <c r="A3010" s="1" t="s">
        <v>2695</v>
      </c>
      <c r="B3010" s="1" t="s">
        <v>3010</v>
      </c>
      <c r="C3010" s="3">
        <v>99.902173913043399</v>
      </c>
      <c r="D3010" s="6">
        <v>26.4130434782608</v>
      </c>
      <c r="E3010" s="6">
        <v>77.826086956521706</v>
      </c>
      <c r="F3010" s="6">
        <v>188.84782608695599</v>
      </c>
      <c r="G3010" s="6">
        <f t="shared" si="138"/>
        <v>293.0869565217385</v>
      </c>
      <c r="H3010" s="6">
        <f t="shared" si="139"/>
        <v>2.93373952779893</v>
      </c>
      <c r="I3010" s="6">
        <f t="shared" si="140"/>
        <v>0.26438907627026392</v>
      </c>
    </row>
    <row r="3011" spans="1:9" x14ac:dyDescent="0.25">
      <c r="A3011" s="2" t="s">
        <v>2695</v>
      </c>
      <c r="B3011" s="2" t="s">
        <v>3011</v>
      </c>
      <c r="C3011" s="4">
        <v>80.184782608695599</v>
      </c>
      <c r="D3011" s="7">
        <v>5.6260869565217302</v>
      </c>
      <c r="E3011" s="7">
        <v>76.514130434782601</v>
      </c>
      <c r="F3011" s="7">
        <v>95.794565217391295</v>
      </c>
      <c r="G3011" s="6">
        <f t="shared" ref="G3011:G3074" si="141">SUM(D3011:F3011)</f>
        <v>177.93478260869563</v>
      </c>
      <c r="H3011" s="7">
        <f t="shared" ref="H3011:H3074" si="142">G3011/C3011</f>
        <v>2.2190592381726999</v>
      </c>
      <c r="I3011" s="7">
        <f t="shared" ref="I3011:I3074" si="143">D3011/C3011</f>
        <v>7.0164023315710922E-2</v>
      </c>
    </row>
    <row r="3012" spans="1:9" x14ac:dyDescent="0.25">
      <c r="A3012" s="1" t="s">
        <v>2695</v>
      </c>
      <c r="B3012" s="1" t="s">
        <v>3012</v>
      </c>
      <c r="C3012" s="3">
        <v>103.989130434782</v>
      </c>
      <c r="D3012" s="6">
        <v>5.0023913043478201</v>
      </c>
      <c r="E3012" s="6">
        <v>73.691304347826005</v>
      </c>
      <c r="F3012" s="6">
        <v>182.24967391304301</v>
      </c>
      <c r="G3012" s="6">
        <f t="shared" si="141"/>
        <v>260.94336956521681</v>
      </c>
      <c r="H3012" s="6">
        <f t="shared" si="142"/>
        <v>2.509333124281393</v>
      </c>
      <c r="I3012" s="6">
        <f t="shared" si="143"/>
        <v>4.8104944078603759E-2</v>
      </c>
    </row>
    <row r="3013" spans="1:9" x14ac:dyDescent="0.25">
      <c r="A3013" s="2" t="s">
        <v>2695</v>
      </c>
      <c r="B3013" s="2" t="s">
        <v>3013</v>
      </c>
      <c r="C3013" s="4">
        <v>143.29347826086899</v>
      </c>
      <c r="D3013" s="7">
        <v>4.1818478260869503</v>
      </c>
      <c r="E3013" s="7">
        <v>140.48717391304299</v>
      </c>
      <c r="F3013" s="7">
        <v>350.81217391304301</v>
      </c>
      <c r="G3013" s="6">
        <f t="shared" si="141"/>
        <v>495.48119565217291</v>
      </c>
      <c r="H3013" s="7">
        <f t="shared" si="142"/>
        <v>3.4578070241978374</v>
      </c>
      <c r="I3013" s="7">
        <f t="shared" si="143"/>
        <v>2.9183797314723581E-2</v>
      </c>
    </row>
    <row r="3014" spans="1:9" x14ac:dyDescent="0.25">
      <c r="A3014" s="1" t="s">
        <v>2695</v>
      </c>
      <c r="B3014" s="1" t="s">
        <v>3014</v>
      </c>
      <c r="C3014" s="3">
        <v>138.608695652173</v>
      </c>
      <c r="D3014" s="6">
        <v>29.656521739130401</v>
      </c>
      <c r="E3014" s="6">
        <v>168.09880434782599</v>
      </c>
      <c r="F3014" s="6">
        <v>271.19499999999999</v>
      </c>
      <c r="G3014" s="6">
        <f t="shared" si="141"/>
        <v>468.95032608695635</v>
      </c>
      <c r="H3014" s="6">
        <f t="shared" si="142"/>
        <v>3.3832677227101842</v>
      </c>
      <c r="I3014" s="6">
        <f t="shared" si="143"/>
        <v>0.21395859473023957</v>
      </c>
    </row>
    <row r="3015" spans="1:9" x14ac:dyDescent="0.25">
      <c r="A3015" s="2" t="s">
        <v>2695</v>
      </c>
      <c r="B3015" s="2" t="s">
        <v>3015</v>
      </c>
      <c r="C3015" s="4">
        <v>88.739130434782595</v>
      </c>
      <c r="D3015" s="7">
        <v>17.203804347826001</v>
      </c>
      <c r="E3015" s="7">
        <v>84.690217391304301</v>
      </c>
      <c r="F3015" s="7">
        <v>153.51902173913001</v>
      </c>
      <c r="G3015" s="6">
        <f t="shared" si="141"/>
        <v>255.41304347826031</v>
      </c>
      <c r="H3015" s="7">
        <f t="shared" si="142"/>
        <v>2.8782459578637862</v>
      </c>
      <c r="I3015" s="7">
        <f t="shared" si="143"/>
        <v>0.19386942675159141</v>
      </c>
    </row>
    <row r="3016" spans="1:9" x14ac:dyDescent="0.25">
      <c r="A3016" s="1" t="s">
        <v>2695</v>
      </c>
      <c r="B3016" s="1" t="s">
        <v>3016</v>
      </c>
      <c r="C3016" s="3">
        <v>88.184782608695599</v>
      </c>
      <c r="D3016" s="6">
        <v>18.080217391304299</v>
      </c>
      <c r="E3016" s="6">
        <v>58.9220652173913</v>
      </c>
      <c r="F3016" s="6">
        <v>165.944239130434</v>
      </c>
      <c r="G3016" s="6">
        <f t="shared" si="141"/>
        <v>242.94652173912959</v>
      </c>
      <c r="H3016" s="6">
        <f t="shared" si="142"/>
        <v>2.7549710341427258</v>
      </c>
      <c r="I3016" s="6">
        <f t="shared" si="143"/>
        <v>0.20502650067792388</v>
      </c>
    </row>
    <row r="3017" spans="1:9" x14ac:dyDescent="0.25">
      <c r="A3017" s="2" t="s">
        <v>2695</v>
      </c>
      <c r="B3017" s="2" t="s">
        <v>3017</v>
      </c>
      <c r="C3017" s="4">
        <v>114.521739130434</v>
      </c>
      <c r="D3017" s="7">
        <v>3.4021739130434701</v>
      </c>
      <c r="E3017" s="7">
        <v>141.21739130434699</v>
      </c>
      <c r="F3017" s="7">
        <v>205.38586956521701</v>
      </c>
      <c r="G3017" s="6">
        <f t="shared" si="141"/>
        <v>350.00543478260749</v>
      </c>
      <c r="H3017" s="7">
        <f t="shared" si="142"/>
        <v>3.0562357630979604</v>
      </c>
      <c r="I3017" s="7">
        <f t="shared" si="143"/>
        <v>2.9707668944571126E-2</v>
      </c>
    </row>
    <row r="3018" spans="1:9" x14ac:dyDescent="0.25">
      <c r="A3018" s="1" t="s">
        <v>2695</v>
      </c>
      <c r="B3018" s="1" t="s">
        <v>3018</v>
      </c>
      <c r="C3018" s="3">
        <v>67.858695652173907</v>
      </c>
      <c r="D3018" s="6">
        <v>8.0869565217391308</v>
      </c>
      <c r="E3018" s="6">
        <v>74.391304347825994</v>
      </c>
      <c r="F3018" s="6">
        <v>117</v>
      </c>
      <c r="G3018" s="6">
        <f t="shared" si="141"/>
        <v>199.47826086956513</v>
      </c>
      <c r="H3018" s="6">
        <f t="shared" si="142"/>
        <v>2.9396123658497508</v>
      </c>
      <c r="I3018" s="6">
        <f t="shared" si="143"/>
        <v>0.11917347429120617</v>
      </c>
    </row>
    <row r="3019" spans="1:9" x14ac:dyDescent="0.25">
      <c r="A3019" s="2" t="s">
        <v>2695</v>
      </c>
      <c r="B3019" s="2" t="s">
        <v>3019</v>
      </c>
      <c r="C3019" s="4">
        <v>112.358695652173</v>
      </c>
      <c r="D3019" s="7">
        <v>31.7418478260869</v>
      </c>
      <c r="E3019" s="7">
        <v>83.054347826086897</v>
      </c>
      <c r="F3019" s="7">
        <v>257.508152173913</v>
      </c>
      <c r="G3019" s="6">
        <f t="shared" si="141"/>
        <v>372.30434782608677</v>
      </c>
      <c r="H3019" s="7">
        <f t="shared" si="142"/>
        <v>3.3135339073232331</v>
      </c>
      <c r="I3019" s="7">
        <f t="shared" si="143"/>
        <v>0.2825045951436605</v>
      </c>
    </row>
    <row r="3020" spans="1:9" x14ac:dyDescent="0.25">
      <c r="A3020" s="1" t="s">
        <v>2695</v>
      </c>
      <c r="B3020" s="1" t="s">
        <v>3020</v>
      </c>
      <c r="C3020" s="3">
        <v>66.869565217391298</v>
      </c>
      <c r="D3020" s="6">
        <v>12.372826086956501</v>
      </c>
      <c r="E3020" s="6">
        <v>65.450108695652105</v>
      </c>
      <c r="F3020" s="6">
        <v>109.87010869565199</v>
      </c>
      <c r="G3020" s="6">
        <f t="shared" si="141"/>
        <v>187.69304347826059</v>
      </c>
      <c r="H3020" s="6">
        <f t="shared" si="142"/>
        <v>2.806853055916771</v>
      </c>
      <c r="I3020" s="6">
        <f t="shared" si="143"/>
        <v>0.18502925877763299</v>
      </c>
    </row>
    <row r="3021" spans="1:9" x14ac:dyDescent="0.25">
      <c r="A3021" s="2" t="s">
        <v>2695</v>
      </c>
      <c r="B3021" s="2" t="s">
        <v>3021</v>
      </c>
      <c r="C3021" s="4">
        <v>58.9673913043478</v>
      </c>
      <c r="D3021" s="7">
        <v>16.007608695652099</v>
      </c>
      <c r="E3021" s="7">
        <v>48.915760869565197</v>
      </c>
      <c r="F3021" s="7">
        <v>147.383152173913</v>
      </c>
      <c r="G3021" s="6">
        <f t="shared" si="141"/>
        <v>212.30652173913029</v>
      </c>
      <c r="H3021" s="7">
        <f t="shared" si="142"/>
        <v>3.6004055299539162</v>
      </c>
      <c r="I3021" s="7">
        <f t="shared" si="143"/>
        <v>0.27146543778801729</v>
      </c>
    </row>
    <row r="3022" spans="1:9" x14ac:dyDescent="0.25">
      <c r="A3022" s="1" t="s">
        <v>2695</v>
      </c>
      <c r="B3022" s="1" t="s">
        <v>3022</v>
      </c>
      <c r="C3022" s="3">
        <v>67.891304347825994</v>
      </c>
      <c r="D3022" s="6">
        <v>13.744565217391299</v>
      </c>
      <c r="E3022" s="6">
        <v>83.383152173913004</v>
      </c>
      <c r="F3022" s="6">
        <v>121.75543478260801</v>
      </c>
      <c r="G3022" s="6">
        <f t="shared" si="141"/>
        <v>218.88315217391232</v>
      </c>
      <c r="H3022" s="6">
        <f t="shared" si="142"/>
        <v>3.2240233749599683</v>
      </c>
      <c r="I3022" s="6">
        <f t="shared" si="143"/>
        <v>0.20244956772334313</v>
      </c>
    </row>
    <row r="3023" spans="1:9" x14ac:dyDescent="0.25">
      <c r="A3023" s="2" t="s">
        <v>2695</v>
      </c>
      <c r="B3023" s="2" t="s">
        <v>3023</v>
      </c>
      <c r="C3023" s="4">
        <v>169.195652173913</v>
      </c>
      <c r="D3023" s="7">
        <v>41.032065217391299</v>
      </c>
      <c r="E3023" s="7">
        <v>177.39619565217299</v>
      </c>
      <c r="F3023" s="7">
        <v>404.601956521739</v>
      </c>
      <c r="G3023" s="6">
        <f t="shared" si="141"/>
        <v>623.03021739130327</v>
      </c>
      <c r="H3023" s="7">
        <f t="shared" si="142"/>
        <v>3.6823063086213486</v>
      </c>
      <c r="I3023" s="7">
        <f t="shared" si="143"/>
        <v>0.24251252730309653</v>
      </c>
    </row>
    <row r="3024" spans="1:9" x14ac:dyDescent="0.25">
      <c r="A3024" s="1" t="s">
        <v>2695</v>
      </c>
      <c r="B3024" s="1" t="s">
        <v>3024</v>
      </c>
      <c r="C3024" s="3">
        <v>162.46739130434699</v>
      </c>
      <c r="D3024" s="6">
        <v>21.024456521739101</v>
      </c>
      <c r="E3024" s="6">
        <v>132.25543478260801</v>
      </c>
      <c r="F3024" s="6">
        <v>349.30706521739103</v>
      </c>
      <c r="G3024" s="6">
        <f t="shared" si="141"/>
        <v>502.5869565217381</v>
      </c>
      <c r="H3024" s="6">
        <f t="shared" si="142"/>
        <v>3.0934635712852172</v>
      </c>
      <c r="I3024" s="6">
        <f t="shared" si="143"/>
        <v>0.12940723891081871</v>
      </c>
    </row>
    <row r="3025" spans="1:9" x14ac:dyDescent="0.25">
      <c r="A3025" s="2" t="s">
        <v>2695</v>
      </c>
      <c r="B3025" s="2" t="s">
        <v>3025</v>
      </c>
      <c r="C3025" s="4">
        <v>142.684782608695</v>
      </c>
      <c r="D3025" s="7">
        <v>20.008152173913</v>
      </c>
      <c r="E3025" s="7">
        <v>167.53804347825999</v>
      </c>
      <c r="F3025" s="7">
        <v>301.30706521739103</v>
      </c>
      <c r="G3025" s="6">
        <f t="shared" si="141"/>
        <v>488.853260869564</v>
      </c>
      <c r="H3025" s="7">
        <f t="shared" si="142"/>
        <v>3.4261064980574458</v>
      </c>
      <c r="I3025" s="7">
        <f t="shared" si="143"/>
        <v>0.14022625123790694</v>
      </c>
    </row>
    <row r="3026" spans="1:9" x14ac:dyDescent="0.25">
      <c r="A3026" s="1" t="s">
        <v>2695</v>
      </c>
      <c r="B3026" s="1" t="s">
        <v>3026</v>
      </c>
      <c r="C3026" s="3">
        <v>187.173913043478</v>
      </c>
      <c r="D3026" s="6">
        <v>29.460869565217301</v>
      </c>
      <c r="E3026" s="6">
        <v>168.65489130434699</v>
      </c>
      <c r="F3026" s="6">
        <v>369.86141304347802</v>
      </c>
      <c r="G3026" s="6">
        <f t="shared" si="141"/>
        <v>567.97717391304229</v>
      </c>
      <c r="H3026" s="6">
        <f t="shared" si="142"/>
        <v>3.0344889663182326</v>
      </c>
      <c r="I3026" s="6">
        <f t="shared" si="143"/>
        <v>0.15739837398373957</v>
      </c>
    </row>
    <row r="3027" spans="1:9" x14ac:dyDescent="0.25">
      <c r="A3027" s="2" t="s">
        <v>2695</v>
      </c>
      <c r="B3027" s="2" t="s">
        <v>3027</v>
      </c>
      <c r="C3027" s="4">
        <v>72.510869565217305</v>
      </c>
      <c r="D3027" s="7">
        <v>18.340978260869498</v>
      </c>
      <c r="E3027" s="7">
        <v>72.773369565217294</v>
      </c>
      <c r="F3027" s="7">
        <v>138.97304347826</v>
      </c>
      <c r="G3027" s="6">
        <f t="shared" si="141"/>
        <v>230.0873913043468</v>
      </c>
      <c r="H3027" s="7">
        <f t="shared" si="142"/>
        <v>3.1731434567530998</v>
      </c>
      <c r="I3027" s="7">
        <f t="shared" si="143"/>
        <v>0.2529410882926092</v>
      </c>
    </row>
    <row r="3028" spans="1:9" x14ac:dyDescent="0.25">
      <c r="A3028" s="1" t="s">
        <v>2695</v>
      </c>
      <c r="B3028" s="1" t="s">
        <v>3028</v>
      </c>
      <c r="C3028" s="3">
        <v>33.945652173912997</v>
      </c>
      <c r="D3028" s="6">
        <v>2.75543478260869</v>
      </c>
      <c r="E3028" s="6">
        <v>43.630434782608603</v>
      </c>
      <c r="F3028" s="6">
        <v>60.9375</v>
      </c>
      <c r="G3028" s="6">
        <f t="shared" si="141"/>
        <v>107.32336956521729</v>
      </c>
      <c r="H3028" s="6">
        <f t="shared" si="142"/>
        <v>3.1616234390009619</v>
      </c>
      <c r="I3028" s="6">
        <f t="shared" si="143"/>
        <v>8.1171950048030683E-2</v>
      </c>
    </row>
    <row r="3029" spans="1:9" x14ac:dyDescent="0.25">
      <c r="A3029" s="2" t="s">
        <v>2695</v>
      </c>
      <c r="B3029" s="2" t="s">
        <v>3029</v>
      </c>
      <c r="C3029" s="4">
        <v>42.326086956521699</v>
      </c>
      <c r="D3029" s="7">
        <v>8.4385869565217302</v>
      </c>
      <c r="E3029" s="7">
        <v>28.5283695652173</v>
      </c>
      <c r="F3029" s="7">
        <v>92.113043478260806</v>
      </c>
      <c r="G3029" s="6">
        <f t="shared" si="141"/>
        <v>129.07999999999984</v>
      </c>
      <c r="H3029" s="7">
        <f t="shared" si="142"/>
        <v>3.0496558808423209</v>
      </c>
      <c r="I3029" s="7">
        <f t="shared" si="143"/>
        <v>0.19937082691319977</v>
      </c>
    </row>
    <row r="3030" spans="1:9" x14ac:dyDescent="0.25">
      <c r="A3030" s="1" t="s">
        <v>2695</v>
      </c>
      <c r="B3030" s="1" t="s">
        <v>3030</v>
      </c>
      <c r="C3030" s="3">
        <v>93.260869565217305</v>
      </c>
      <c r="D3030" s="6">
        <v>6.7229347826086903</v>
      </c>
      <c r="E3030" s="6">
        <v>101.98456521739099</v>
      </c>
      <c r="F3030" s="6">
        <v>281.93586956521699</v>
      </c>
      <c r="G3030" s="6">
        <f t="shared" si="141"/>
        <v>390.64336956521669</v>
      </c>
      <c r="H3030" s="6">
        <f t="shared" si="142"/>
        <v>4.1887167832167798</v>
      </c>
      <c r="I3030" s="6">
        <f t="shared" si="143"/>
        <v>7.2087412587412594E-2</v>
      </c>
    </row>
    <row r="3031" spans="1:9" x14ac:dyDescent="0.25">
      <c r="A3031" s="2" t="s">
        <v>2695</v>
      </c>
      <c r="B3031" s="2" t="s">
        <v>3031</v>
      </c>
      <c r="C3031" s="4">
        <v>57.554347826086897</v>
      </c>
      <c r="D3031" s="7">
        <v>20.8586956521739</v>
      </c>
      <c r="E3031" s="7">
        <v>64.782608695652101</v>
      </c>
      <c r="F3031" s="7">
        <v>151.91304347825999</v>
      </c>
      <c r="G3031" s="6">
        <f t="shared" si="141"/>
        <v>237.554347826086</v>
      </c>
      <c r="H3031" s="7">
        <f t="shared" si="142"/>
        <v>4.1274787535410642</v>
      </c>
      <c r="I3031" s="7">
        <f t="shared" si="143"/>
        <v>0.36241737488196424</v>
      </c>
    </row>
    <row r="3032" spans="1:9" x14ac:dyDescent="0.25">
      <c r="A3032" s="1" t="s">
        <v>2695</v>
      </c>
      <c r="B3032" s="1" t="s">
        <v>3032</v>
      </c>
      <c r="C3032" s="3">
        <v>125.673913043478</v>
      </c>
      <c r="D3032" s="6">
        <v>20.605978260869499</v>
      </c>
      <c r="E3032" s="6">
        <v>137.046195652173</v>
      </c>
      <c r="F3032" s="6">
        <v>234.07880434782601</v>
      </c>
      <c r="G3032" s="6">
        <f t="shared" si="141"/>
        <v>391.73097826086848</v>
      </c>
      <c r="H3032" s="6">
        <f t="shared" si="142"/>
        <v>3.117042899152394</v>
      </c>
      <c r="I3032" s="6">
        <f t="shared" si="143"/>
        <v>0.16396384708527917</v>
      </c>
    </row>
    <row r="3033" spans="1:9" x14ac:dyDescent="0.25">
      <c r="A3033" s="2" t="s">
        <v>2695</v>
      </c>
      <c r="B3033" s="2" t="s">
        <v>3033</v>
      </c>
      <c r="C3033" s="4">
        <v>108.95652173913</v>
      </c>
      <c r="D3033" s="7">
        <v>9.9347826086956506</v>
      </c>
      <c r="E3033" s="7">
        <v>77.353260869565204</v>
      </c>
      <c r="F3033" s="7">
        <v>248.44293478260801</v>
      </c>
      <c r="G3033" s="6">
        <f t="shared" si="141"/>
        <v>335.73097826086888</v>
      </c>
      <c r="H3033" s="7">
        <f t="shared" si="142"/>
        <v>3.0813298084597029</v>
      </c>
      <c r="I3033" s="7">
        <f t="shared" si="143"/>
        <v>9.1181165203511924E-2</v>
      </c>
    </row>
    <row r="3034" spans="1:9" x14ac:dyDescent="0.25">
      <c r="A3034" s="1" t="s">
        <v>2695</v>
      </c>
      <c r="B3034" s="1" t="s">
        <v>3034</v>
      </c>
      <c r="C3034" s="3">
        <v>92.413043478260803</v>
      </c>
      <c r="D3034" s="6">
        <v>11.3505434782608</v>
      </c>
      <c r="E3034" s="6">
        <v>93.116847826086897</v>
      </c>
      <c r="F3034" s="6">
        <v>173.20380434782601</v>
      </c>
      <c r="G3034" s="6">
        <f t="shared" si="141"/>
        <v>277.67119565217371</v>
      </c>
      <c r="H3034" s="6">
        <f t="shared" si="142"/>
        <v>3.0046753705010585</v>
      </c>
      <c r="I3034" s="6">
        <f t="shared" si="143"/>
        <v>0.12282404140202238</v>
      </c>
    </row>
    <row r="3035" spans="1:9" x14ac:dyDescent="0.25">
      <c r="A3035" s="2" t="s">
        <v>2695</v>
      </c>
      <c r="B3035" s="2" t="s">
        <v>3035</v>
      </c>
      <c r="C3035" s="4">
        <v>78</v>
      </c>
      <c r="D3035" s="7">
        <v>20.010869565217298</v>
      </c>
      <c r="E3035" s="7">
        <v>64.915760869565204</v>
      </c>
      <c r="F3035" s="7">
        <v>155.21195652173901</v>
      </c>
      <c r="G3035" s="6">
        <f t="shared" si="141"/>
        <v>240.13858695652152</v>
      </c>
      <c r="H3035" s="7">
        <f t="shared" si="142"/>
        <v>3.078699832775917</v>
      </c>
      <c r="I3035" s="7">
        <f t="shared" si="143"/>
        <v>0.2565496098104782</v>
      </c>
    </row>
    <row r="3036" spans="1:9" x14ac:dyDescent="0.25">
      <c r="A3036" s="1" t="s">
        <v>2695</v>
      </c>
      <c r="B3036" s="1" t="s">
        <v>3036</v>
      </c>
      <c r="C3036" s="3">
        <v>113.79347826086899</v>
      </c>
      <c r="D3036" s="6">
        <v>18.203478260869499</v>
      </c>
      <c r="E3036" s="6">
        <v>96.343695652173906</v>
      </c>
      <c r="F3036" s="6">
        <v>214.34684782608599</v>
      </c>
      <c r="G3036" s="6">
        <f t="shared" si="141"/>
        <v>328.89402173912941</v>
      </c>
      <c r="H3036" s="6">
        <f t="shared" si="142"/>
        <v>2.8902712771038357</v>
      </c>
      <c r="I3036" s="6">
        <f t="shared" si="143"/>
        <v>0.15996943356576582</v>
      </c>
    </row>
    <row r="3037" spans="1:9" x14ac:dyDescent="0.25">
      <c r="A3037" s="2" t="s">
        <v>2695</v>
      </c>
      <c r="B3037" s="2" t="s">
        <v>3037</v>
      </c>
      <c r="C3037" s="4">
        <v>124.271739130434</v>
      </c>
      <c r="D3037" s="7">
        <v>38.350543478260803</v>
      </c>
      <c r="E3037" s="7">
        <v>116.839673913043</v>
      </c>
      <c r="F3037" s="7">
        <v>194.29076086956499</v>
      </c>
      <c r="G3037" s="6">
        <f t="shared" si="141"/>
        <v>349.48097826086882</v>
      </c>
      <c r="H3037" s="7">
        <f t="shared" si="142"/>
        <v>2.8122321350476809</v>
      </c>
      <c r="I3037" s="7">
        <f t="shared" si="143"/>
        <v>0.30860229161200176</v>
      </c>
    </row>
    <row r="3038" spans="1:9" x14ac:dyDescent="0.25">
      <c r="A3038" s="1" t="s">
        <v>2695</v>
      </c>
      <c r="B3038" s="1" t="s">
        <v>3038</v>
      </c>
      <c r="C3038" s="3">
        <v>89.043478260869506</v>
      </c>
      <c r="D3038" s="6">
        <v>5.5652173913043397</v>
      </c>
      <c r="E3038" s="6">
        <v>72.970108695652101</v>
      </c>
      <c r="F3038" s="6">
        <v>220.84782608695599</v>
      </c>
      <c r="G3038" s="6">
        <f t="shared" si="141"/>
        <v>299.38315217391244</v>
      </c>
      <c r="H3038" s="6">
        <f t="shared" si="142"/>
        <v>3.3622131347656206</v>
      </c>
      <c r="I3038" s="6">
        <f t="shared" si="143"/>
        <v>6.2499999999999951E-2</v>
      </c>
    </row>
    <row r="3039" spans="1:9" x14ac:dyDescent="0.25">
      <c r="A3039" s="2" t="s">
        <v>2695</v>
      </c>
      <c r="B3039" s="2" t="s">
        <v>3039</v>
      </c>
      <c r="C3039" s="4">
        <v>175.40217391304299</v>
      </c>
      <c r="D3039" s="7">
        <v>50.5298913043478</v>
      </c>
      <c r="E3039" s="7">
        <v>148.34510869565199</v>
      </c>
      <c r="F3039" s="7">
        <v>443.051630434782</v>
      </c>
      <c r="G3039" s="6">
        <f t="shared" si="141"/>
        <v>641.92663043478183</v>
      </c>
      <c r="H3039" s="7">
        <f t="shared" si="142"/>
        <v>3.659741587655704</v>
      </c>
      <c r="I3039" s="7">
        <f t="shared" si="143"/>
        <v>0.2880801883869375</v>
      </c>
    </row>
    <row r="3040" spans="1:9" x14ac:dyDescent="0.25">
      <c r="A3040" s="1" t="s">
        <v>2695</v>
      </c>
      <c r="B3040" s="1" t="s">
        <v>3040</v>
      </c>
      <c r="C3040" s="3">
        <v>56.119565217391298</v>
      </c>
      <c r="D3040" s="6">
        <v>6.0217391304347796</v>
      </c>
      <c r="E3040" s="6">
        <v>117.741847826086</v>
      </c>
      <c r="F3040" s="6">
        <v>128.34239130434699</v>
      </c>
      <c r="G3040" s="6">
        <f t="shared" si="141"/>
        <v>252.10597826086777</v>
      </c>
      <c r="H3040" s="6">
        <f t="shared" si="142"/>
        <v>4.4923009877977602</v>
      </c>
      <c r="I3040" s="6">
        <f t="shared" si="143"/>
        <v>0.10730195622699977</v>
      </c>
    </row>
    <row r="3041" spans="1:9" x14ac:dyDescent="0.25">
      <c r="A3041" s="2" t="s">
        <v>3041</v>
      </c>
      <c r="B3041" s="2" t="s">
        <v>3042</v>
      </c>
      <c r="C3041" s="4">
        <v>37.413043478260803</v>
      </c>
      <c r="D3041" s="7">
        <v>54.413586956521698</v>
      </c>
      <c r="E3041" s="7">
        <v>13.4934782608695</v>
      </c>
      <c r="F3041" s="7">
        <v>120.66043478260799</v>
      </c>
      <c r="G3041" s="6">
        <f t="shared" si="141"/>
        <v>188.5674999999992</v>
      </c>
      <c r="H3041" s="7">
        <f t="shared" si="142"/>
        <v>5.0401539802440318</v>
      </c>
      <c r="I3041" s="7">
        <f t="shared" si="143"/>
        <v>1.4544015107495656</v>
      </c>
    </row>
    <row r="3042" spans="1:9" x14ac:dyDescent="0.25">
      <c r="A3042" s="1" t="s">
        <v>3041</v>
      </c>
      <c r="B3042" s="1" t="s">
        <v>3043</v>
      </c>
      <c r="C3042" s="3">
        <v>122.16304347825999</v>
      </c>
      <c r="D3042" s="6">
        <v>135.13847826086899</v>
      </c>
      <c r="E3042" s="6">
        <v>11.2168478260869</v>
      </c>
      <c r="F3042" s="6">
        <v>297.19913043478198</v>
      </c>
      <c r="G3042" s="6">
        <f t="shared" si="141"/>
        <v>443.55445652173785</v>
      </c>
      <c r="H3042" s="6">
        <f t="shared" si="142"/>
        <v>3.6308399323783411</v>
      </c>
      <c r="I3042" s="6">
        <f t="shared" si="143"/>
        <v>1.1062140759854111</v>
      </c>
    </row>
    <row r="3043" spans="1:9" x14ac:dyDescent="0.25">
      <c r="A3043" s="2" t="s">
        <v>3041</v>
      </c>
      <c r="B3043" s="2" t="s">
        <v>3044</v>
      </c>
      <c r="C3043" s="4">
        <v>77.771739130434696</v>
      </c>
      <c r="D3043" s="7">
        <v>84.133152173913004</v>
      </c>
      <c r="E3043" s="7">
        <v>0</v>
      </c>
      <c r="F3043" s="7">
        <v>209.41847826086899</v>
      </c>
      <c r="G3043" s="6">
        <f t="shared" si="141"/>
        <v>293.551630434782</v>
      </c>
      <c r="H3043" s="7">
        <f t="shared" si="142"/>
        <v>3.774528301886789</v>
      </c>
      <c r="I3043" s="7">
        <f t="shared" si="143"/>
        <v>1.0817959468902871</v>
      </c>
    </row>
    <row r="3044" spans="1:9" x14ac:dyDescent="0.25">
      <c r="A3044" s="1" t="s">
        <v>3041</v>
      </c>
      <c r="B3044" s="1" t="s">
        <v>3045</v>
      </c>
      <c r="C3044" s="3">
        <v>72.4673913043478</v>
      </c>
      <c r="D3044" s="6">
        <v>93.098695652173902</v>
      </c>
      <c r="E3044" s="6">
        <v>38.881195652173901</v>
      </c>
      <c r="F3044" s="6">
        <v>255.10826086956499</v>
      </c>
      <c r="G3044" s="6">
        <f t="shared" si="141"/>
        <v>387.08815217391282</v>
      </c>
      <c r="H3044" s="6">
        <f t="shared" si="142"/>
        <v>5.341549422528872</v>
      </c>
      <c r="I3044" s="6">
        <f t="shared" si="143"/>
        <v>1.2846977651117448</v>
      </c>
    </row>
    <row r="3045" spans="1:9" x14ac:dyDescent="0.25">
      <c r="A3045" s="2" t="s">
        <v>3041</v>
      </c>
      <c r="B3045" s="2" t="s">
        <v>3046</v>
      </c>
      <c r="C3045" s="4">
        <v>98.793478260869506</v>
      </c>
      <c r="D3045" s="7">
        <v>79.753804347826005</v>
      </c>
      <c r="E3045" s="7">
        <v>6.6645652173913001</v>
      </c>
      <c r="F3045" s="7">
        <v>229.60782608695601</v>
      </c>
      <c r="G3045" s="6">
        <f t="shared" si="141"/>
        <v>316.02619565217333</v>
      </c>
      <c r="H3045" s="7">
        <f t="shared" si="142"/>
        <v>3.1988568599405833</v>
      </c>
      <c r="I3045" s="7">
        <f t="shared" si="143"/>
        <v>0.80727802838596074</v>
      </c>
    </row>
    <row r="3046" spans="1:9" x14ac:dyDescent="0.25">
      <c r="A3046" s="1" t="s">
        <v>3041</v>
      </c>
      <c r="B3046" s="1" t="s">
        <v>3047</v>
      </c>
      <c r="C3046" s="3">
        <v>90.271739130434696</v>
      </c>
      <c r="D3046" s="6">
        <v>154.671195652173</v>
      </c>
      <c r="E3046" s="6">
        <v>0</v>
      </c>
      <c r="F3046" s="6">
        <v>259.739130434782</v>
      </c>
      <c r="G3046" s="6">
        <f t="shared" si="141"/>
        <v>414.41032608695502</v>
      </c>
      <c r="H3046" s="6">
        <f t="shared" si="142"/>
        <v>4.5906983744731971</v>
      </c>
      <c r="I3046" s="6">
        <f t="shared" si="143"/>
        <v>1.71339554485249</v>
      </c>
    </row>
    <row r="3047" spans="1:9" x14ac:dyDescent="0.25">
      <c r="A3047" s="2" t="s">
        <v>3041</v>
      </c>
      <c r="B3047" s="2" t="s">
        <v>3048</v>
      </c>
      <c r="C3047" s="4">
        <v>92.641304347825994</v>
      </c>
      <c r="D3047" s="7">
        <v>94.269021739130395</v>
      </c>
      <c r="E3047" s="7">
        <v>24.595108695652101</v>
      </c>
      <c r="F3047" s="7">
        <v>225.41847826086899</v>
      </c>
      <c r="G3047" s="6">
        <f t="shared" si="141"/>
        <v>344.2826086956515</v>
      </c>
      <c r="H3047" s="7">
        <f t="shared" si="142"/>
        <v>3.7162970784934846</v>
      </c>
      <c r="I3047" s="7">
        <f t="shared" si="143"/>
        <v>1.0175701044233256</v>
      </c>
    </row>
    <row r="3048" spans="1:9" x14ac:dyDescent="0.25">
      <c r="A3048" s="1" t="s">
        <v>3041</v>
      </c>
      <c r="B3048" s="1" t="s">
        <v>3049</v>
      </c>
      <c r="C3048" s="3">
        <v>13.8043478260869</v>
      </c>
      <c r="D3048" s="6">
        <v>56.454347826086902</v>
      </c>
      <c r="E3048" s="6">
        <v>31.4016304347826</v>
      </c>
      <c r="F3048" s="6">
        <v>62.301086956521701</v>
      </c>
      <c r="G3048" s="6">
        <f t="shared" si="141"/>
        <v>150.15706521739122</v>
      </c>
      <c r="H3048" s="6">
        <f t="shared" si="142"/>
        <v>10.877519685039408</v>
      </c>
      <c r="I3048" s="6">
        <f t="shared" si="143"/>
        <v>4.089606299212611</v>
      </c>
    </row>
    <row r="3049" spans="1:9" x14ac:dyDescent="0.25">
      <c r="A3049" s="2" t="s">
        <v>3041</v>
      </c>
      <c r="B3049" s="2" t="s">
        <v>3050</v>
      </c>
      <c r="C3049" s="4">
        <v>104.79347826086899</v>
      </c>
      <c r="D3049" s="7">
        <v>96.078043478260795</v>
      </c>
      <c r="E3049" s="7">
        <v>47.669782608695598</v>
      </c>
      <c r="F3049" s="7">
        <v>246.342282608695</v>
      </c>
      <c r="G3049" s="6">
        <f t="shared" si="141"/>
        <v>390.0901086956514</v>
      </c>
      <c r="H3049" s="7">
        <f t="shared" si="142"/>
        <v>3.7224655118763743</v>
      </c>
      <c r="I3049" s="7">
        <f t="shared" si="143"/>
        <v>0.91683227880925644</v>
      </c>
    </row>
    <row r="3050" spans="1:9" x14ac:dyDescent="0.25">
      <c r="A3050" s="1" t="s">
        <v>3041</v>
      </c>
      <c r="B3050" s="1" t="s">
        <v>3051</v>
      </c>
      <c r="C3050" s="3">
        <v>65.152173913043399</v>
      </c>
      <c r="D3050" s="6">
        <v>39.902173913043399</v>
      </c>
      <c r="E3050" s="6">
        <v>50.179347826086897</v>
      </c>
      <c r="F3050" s="6">
        <v>188.47010869565199</v>
      </c>
      <c r="G3050" s="6">
        <f t="shared" si="141"/>
        <v>278.55163043478228</v>
      </c>
      <c r="H3050" s="6">
        <f t="shared" si="142"/>
        <v>4.2754004004004003</v>
      </c>
      <c r="I3050" s="6">
        <f t="shared" si="143"/>
        <v>0.61244577911244535</v>
      </c>
    </row>
    <row r="3051" spans="1:9" x14ac:dyDescent="0.25">
      <c r="A3051" s="2" t="s">
        <v>3041</v>
      </c>
      <c r="B3051" s="2" t="s">
        <v>3052</v>
      </c>
      <c r="C3051" s="4">
        <v>70.010869565217305</v>
      </c>
      <c r="D3051" s="7">
        <v>53.679347826086897</v>
      </c>
      <c r="E3051" s="7">
        <v>9.4646739130434696</v>
      </c>
      <c r="F3051" s="7">
        <v>164.96195652173901</v>
      </c>
      <c r="G3051" s="6">
        <f t="shared" si="141"/>
        <v>228.10597826086939</v>
      </c>
      <c r="H3051" s="7">
        <f t="shared" si="142"/>
        <v>3.2581509082440632</v>
      </c>
      <c r="I3051" s="7">
        <f t="shared" si="143"/>
        <v>0.76672876882471674</v>
      </c>
    </row>
    <row r="3052" spans="1:9" x14ac:dyDescent="0.25">
      <c r="A3052" s="1" t="s">
        <v>3041</v>
      </c>
      <c r="B3052" s="1" t="s">
        <v>3053</v>
      </c>
      <c r="C3052" s="3">
        <v>76.652173913043399</v>
      </c>
      <c r="D3052" s="6">
        <v>23.190217391304301</v>
      </c>
      <c r="E3052" s="6">
        <v>43.369565217391298</v>
      </c>
      <c r="F3052" s="6">
        <v>207.44836956521701</v>
      </c>
      <c r="G3052" s="6">
        <f t="shared" si="141"/>
        <v>274.00815217391261</v>
      </c>
      <c r="H3052" s="6">
        <f t="shared" si="142"/>
        <v>3.5746951219512173</v>
      </c>
      <c r="I3052" s="6">
        <f t="shared" si="143"/>
        <v>0.30253828701077679</v>
      </c>
    </row>
    <row r="3053" spans="1:9" x14ac:dyDescent="0.25">
      <c r="A3053" s="2" t="s">
        <v>3041</v>
      </c>
      <c r="B3053" s="2" t="s">
        <v>3054</v>
      </c>
      <c r="C3053" s="4">
        <v>216.239130434782</v>
      </c>
      <c r="D3053" s="7">
        <v>97.877717391304301</v>
      </c>
      <c r="E3053" s="7">
        <v>190.298913043478</v>
      </c>
      <c r="F3053" s="7">
        <v>651.77228260869504</v>
      </c>
      <c r="G3053" s="6">
        <f t="shared" si="141"/>
        <v>939.94891304347732</v>
      </c>
      <c r="H3053" s="7">
        <f t="shared" si="142"/>
        <v>4.3468030561978566</v>
      </c>
      <c r="I3053" s="7">
        <f t="shared" si="143"/>
        <v>0.45263647330853629</v>
      </c>
    </row>
    <row r="3054" spans="1:9" x14ac:dyDescent="0.25">
      <c r="A3054" s="1" t="s">
        <v>3041</v>
      </c>
      <c r="B3054" s="1" t="s">
        <v>3055</v>
      </c>
      <c r="C3054" s="3">
        <v>39.739130434782602</v>
      </c>
      <c r="D3054" s="6">
        <v>28.369565217391301</v>
      </c>
      <c r="E3054" s="6">
        <v>0</v>
      </c>
      <c r="F3054" s="6">
        <v>87.097826086956502</v>
      </c>
      <c r="G3054" s="6">
        <f t="shared" si="141"/>
        <v>115.4673913043478</v>
      </c>
      <c r="H3054" s="6">
        <f t="shared" si="142"/>
        <v>2.9056345733041575</v>
      </c>
      <c r="I3054" s="6">
        <f t="shared" si="143"/>
        <v>0.71389496717724288</v>
      </c>
    </row>
    <row r="3055" spans="1:9" x14ac:dyDescent="0.25">
      <c r="A3055" s="2" t="s">
        <v>3041</v>
      </c>
      <c r="B3055" s="2" t="s">
        <v>3056</v>
      </c>
      <c r="C3055" s="4">
        <v>267.75</v>
      </c>
      <c r="D3055" s="7">
        <v>244.210326086956</v>
      </c>
      <c r="E3055" s="7">
        <v>62.144130434782603</v>
      </c>
      <c r="F3055" s="7">
        <v>714.86402173912995</v>
      </c>
      <c r="G3055" s="6">
        <f t="shared" si="141"/>
        <v>1021.2184782608686</v>
      </c>
      <c r="H3055" s="7">
        <f t="shared" si="142"/>
        <v>3.814074615353384</v>
      </c>
      <c r="I3055" s="7">
        <f t="shared" si="143"/>
        <v>0.91208338407826706</v>
      </c>
    </row>
    <row r="3056" spans="1:9" x14ac:dyDescent="0.25">
      <c r="A3056" s="1" t="s">
        <v>3041</v>
      </c>
      <c r="B3056" s="1" t="s">
        <v>3057</v>
      </c>
      <c r="C3056" s="3">
        <v>40.5</v>
      </c>
      <c r="D3056" s="6">
        <v>43.883152173912997</v>
      </c>
      <c r="E3056" s="6">
        <v>0.38586956521739102</v>
      </c>
      <c r="F3056" s="6">
        <v>99.366847826086897</v>
      </c>
      <c r="G3056" s="6">
        <f t="shared" si="141"/>
        <v>143.63586956521729</v>
      </c>
      <c r="H3056" s="6">
        <f t="shared" si="142"/>
        <v>3.546564680622649</v>
      </c>
      <c r="I3056" s="6">
        <f t="shared" si="143"/>
        <v>1.0835346215780988</v>
      </c>
    </row>
    <row r="3057" spans="1:9" x14ac:dyDescent="0.25">
      <c r="A3057" s="2" t="s">
        <v>3041</v>
      </c>
      <c r="B3057" s="2" t="s">
        <v>3058</v>
      </c>
      <c r="C3057" s="4">
        <v>31</v>
      </c>
      <c r="D3057" s="7">
        <v>55.917391304347802</v>
      </c>
      <c r="E3057" s="7">
        <v>37.9652173913043</v>
      </c>
      <c r="F3057" s="7">
        <v>88.589673913043399</v>
      </c>
      <c r="G3057" s="6">
        <f t="shared" si="141"/>
        <v>182.47228260869548</v>
      </c>
      <c r="H3057" s="7">
        <f t="shared" si="142"/>
        <v>5.8862026647966283</v>
      </c>
      <c r="I3057" s="7">
        <f t="shared" si="143"/>
        <v>1.8037868162692841</v>
      </c>
    </row>
    <row r="3058" spans="1:9" x14ac:dyDescent="0.25">
      <c r="A3058" s="1" t="s">
        <v>3041</v>
      </c>
      <c r="B3058" s="1" t="s">
        <v>3059</v>
      </c>
      <c r="C3058" s="3">
        <v>13.934782608695601</v>
      </c>
      <c r="D3058" s="6">
        <v>13.738913043478201</v>
      </c>
      <c r="E3058" s="6">
        <v>15.381413043478201</v>
      </c>
      <c r="F3058" s="6">
        <v>61.013804347826003</v>
      </c>
      <c r="G3058" s="6">
        <f t="shared" si="141"/>
        <v>90.134130434782406</v>
      </c>
      <c r="H3058" s="6">
        <f t="shared" si="142"/>
        <v>6.4682839313572638</v>
      </c>
      <c r="I3058" s="6">
        <f t="shared" si="143"/>
        <v>0.98594383775350947</v>
      </c>
    </row>
    <row r="3059" spans="1:9" x14ac:dyDescent="0.25">
      <c r="A3059" s="2" t="s">
        <v>3041</v>
      </c>
      <c r="B3059" s="2" t="s">
        <v>3060</v>
      </c>
      <c r="C3059" s="4">
        <v>98.847826086956502</v>
      </c>
      <c r="D3059" s="7">
        <v>142.891413043478</v>
      </c>
      <c r="E3059" s="7">
        <v>30.661630434782602</v>
      </c>
      <c r="F3059" s="7">
        <v>213.945217391304</v>
      </c>
      <c r="G3059" s="6">
        <f t="shared" si="141"/>
        <v>387.4982608695646</v>
      </c>
      <c r="H3059" s="7">
        <f t="shared" si="142"/>
        <v>3.9201495491532823</v>
      </c>
      <c r="I3059" s="7">
        <f t="shared" si="143"/>
        <v>1.4455696063338441</v>
      </c>
    </row>
    <row r="3060" spans="1:9" x14ac:dyDescent="0.25">
      <c r="A3060" s="1" t="s">
        <v>3041</v>
      </c>
      <c r="B3060" s="1" t="s">
        <v>3061</v>
      </c>
      <c r="C3060" s="3">
        <v>50.141304347826001</v>
      </c>
      <c r="D3060" s="6">
        <v>48.877826086956503</v>
      </c>
      <c r="E3060" s="6">
        <v>13.702065217391301</v>
      </c>
      <c r="F3060" s="6">
        <v>127.51597826086901</v>
      </c>
      <c r="G3060" s="6">
        <f t="shared" si="141"/>
        <v>190.09586956521682</v>
      </c>
      <c r="H3060" s="6">
        <f t="shared" si="142"/>
        <v>3.7912031216128281</v>
      </c>
      <c r="I3060" s="6">
        <f t="shared" si="143"/>
        <v>0.97480164751788556</v>
      </c>
    </row>
    <row r="3061" spans="1:9" x14ac:dyDescent="0.25">
      <c r="A3061" s="2" t="s">
        <v>3041</v>
      </c>
      <c r="B3061" s="2" t="s">
        <v>3062</v>
      </c>
      <c r="C3061" s="4">
        <v>18.4130434782608</v>
      </c>
      <c r="D3061" s="7">
        <v>22.6467391304347</v>
      </c>
      <c r="E3061" s="7">
        <v>4.5978260869565197</v>
      </c>
      <c r="F3061" s="7">
        <v>44.7173913043478</v>
      </c>
      <c r="G3061" s="6">
        <f t="shared" si="141"/>
        <v>71.961956521739012</v>
      </c>
      <c r="H3061" s="7">
        <f t="shared" si="142"/>
        <v>3.9082054309327119</v>
      </c>
      <c r="I3061" s="7">
        <f t="shared" si="143"/>
        <v>1.2299291617473438</v>
      </c>
    </row>
    <row r="3062" spans="1:9" x14ac:dyDescent="0.25">
      <c r="A3062" s="1" t="s">
        <v>3041</v>
      </c>
      <c r="B3062" s="1" t="s">
        <v>3063</v>
      </c>
      <c r="C3062" s="3">
        <v>164.489130434782</v>
      </c>
      <c r="D3062" s="6">
        <v>112.195108695652</v>
      </c>
      <c r="E3062" s="6">
        <v>81.978369565217307</v>
      </c>
      <c r="F3062" s="6">
        <v>354.84358695652099</v>
      </c>
      <c r="G3062" s="6">
        <f t="shared" si="141"/>
        <v>549.01706521739027</v>
      </c>
      <c r="H3062" s="6">
        <f t="shared" si="142"/>
        <v>3.3377103019890368</v>
      </c>
      <c r="I3062" s="6">
        <f t="shared" si="143"/>
        <v>0.68208220445384404</v>
      </c>
    </row>
    <row r="3063" spans="1:9" x14ac:dyDescent="0.25">
      <c r="A3063" s="2" t="s">
        <v>3041</v>
      </c>
      <c r="B3063" s="2" t="s">
        <v>3064</v>
      </c>
      <c r="C3063" s="4">
        <v>74.521739130434696</v>
      </c>
      <c r="D3063" s="7">
        <v>120.01630434782599</v>
      </c>
      <c r="E3063" s="7">
        <v>0</v>
      </c>
      <c r="F3063" s="7">
        <v>272.65217391304299</v>
      </c>
      <c r="G3063" s="6">
        <f t="shared" si="141"/>
        <v>392.66847826086899</v>
      </c>
      <c r="H3063" s="7">
        <f t="shared" si="142"/>
        <v>5.2691802800466725</v>
      </c>
      <c r="I3063" s="7">
        <f t="shared" si="143"/>
        <v>1.6104871645274219</v>
      </c>
    </row>
    <row r="3064" spans="1:9" x14ac:dyDescent="0.25">
      <c r="A3064" s="1" t="s">
        <v>3041</v>
      </c>
      <c r="B3064" s="1" t="s">
        <v>3065</v>
      </c>
      <c r="C3064" s="3">
        <v>25.282608695652101</v>
      </c>
      <c r="D3064" s="6">
        <v>104.485978260869</v>
      </c>
      <c r="E3064" s="6">
        <v>14.3768478260869</v>
      </c>
      <c r="F3064" s="6">
        <v>118.45054347826</v>
      </c>
      <c r="G3064" s="6">
        <f t="shared" si="141"/>
        <v>237.31336956521591</v>
      </c>
      <c r="H3064" s="6">
        <f t="shared" si="142"/>
        <v>9.3864273430782141</v>
      </c>
      <c r="I3064" s="6">
        <f t="shared" si="143"/>
        <v>4.1327214101461633</v>
      </c>
    </row>
    <row r="3065" spans="1:9" x14ac:dyDescent="0.25">
      <c r="A3065" s="2" t="s">
        <v>3041</v>
      </c>
      <c r="B3065" s="2" t="s">
        <v>3066</v>
      </c>
      <c r="C3065" s="4">
        <v>99.847826086956502</v>
      </c>
      <c r="D3065" s="7">
        <v>145.46141304347799</v>
      </c>
      <c r="E3065" s="7">
        <v>9.5369565217391301</v>
      </c>
      <c r="F3065" s="7">
        <v>256.38478260869499</v>
      </c>
      <c r="G3065" s="6">
        <f t="shared" si="141"/>
        <v>411.38315217391209</v>
      </c>
      <c r="H3065" s="7">
        <f t="shared" si="142"/>
        <v>4.1201012410189328</v>
      </c>
      <c r="I3065" s="7">
        <f t="shared" si="143"/>
        <v>1.4568310472458064</v>
      </c>
    </row>
    <row r="3066" spans="1:9" x14ac:dyDescent="0.25">
      <c r="A3066" s="1" t="s">
        <v>3041</v>
      </c>
      <c r="B3066" s="1" t="s">
        <v>3067</v>
      </c>
      <c r="C3066" s="3">
        <v>223.01086956521701</v>
      </c>
      <c r="D3066" s="6">
        <v>162.74336956521699</v>
      </c>
      <c r="E3066" s="6">
        <v>94.4559782608695</v>
      </c>
      <c r="F3066" s="6">
        <v>472.35793478260803</v>
      </c>
      <c r="G3066" s="6">
        <f t="shared" si="141"/>
        <v>729.55728260869455</v>
      </c>
      <c r="H3066" s="6">
        <f t="shared" si="142"/>
        <v>3.2713978651849693</v>
      </c>
      <c r="I3066" s="6">
        <f t="shared" si="143"/>
        <v>0.72975532485256078</v>
      </c>
    </row>
    <row r="3067" spans="1:9" x14ac:dyDescent="0.25">
      <c r="A3067" s="2" t="s">
        <v>3041</v>
      </c>
      <c r="B3067" s="2" t="s">
        <v>3068</v>
      </c>
      <c r="C3067" s="4">
        <v>87.565217391304301</v>
      </c>
      <c r="D3067" s="7">
        <v>91.728804347825999</v>
      </c>
      <c r="E3067" s="7">
        <v>32.650760869565197</v>
      </c>
      <c r="F3067" s="7">
        <v>175.008913043478</v>
      </c>
      <c r="G3067" s="6">
        <f t="shared" si="141"/>
        <v>299.38847826086919</v>
      </c>
      <c r="H3067" s="7">
        <f t="shared" si="142"/>
        <v>3.4190342601787465</v>
      </c>
      <c r="I3067" s="7">
        <f t="shared" si="143"/>
        <v>1.0475484111221445</v>
      </c>
    </row>
    <row r="3068" spans="1:9" x14ac:dyDescent="0.25">
      <c r="A3068" s="1" t="s">
        <v>3041</v>
      </c>
      <c r="B3068" s="1" t="s">
        <v>3069</v>
      </c>
      <c r="C3068" s="3">
        <v>85.489130434782595</v>
      </c>
      <c r="D3068" s="6">
        <v>69.3125</v>
      </c>
      <c r="E3068" s="6">
        <v>18.883152173913</v>
      </c>
      <c r="F3068" s="6">
        <v>203.03804347825999</v>
      </c>
      <c r="G3068" s="6">
        <f t="shared" si="141"/>
        <v>291.23369565217297</v>
      </c>
      <c r="H3068" s="6">
        <f t="shared" si="142"/>
        <v>3.4066751430387687</v>
      </c>
      <c r="I3068" s="6">
        <f t="shared" si="143"/>
        <v>0.8107755880483154</v>
      </c>
    </row>
    <row r="3069" spans="1:9" x14ac:dyDescent="0.25">
      <c r="A3069" s="2" t="s">
        <v>3041</v>
      </c>
      <c r="B3069" s="2" t="s">
        <v>3070</v>
      </c>
      <c r="C3069" s="4">
        <v>107.826086956521</v>
      </c>
      <c r="D3069" s="7">
        <v>104.04782608695599</v>
      </c>
      <c r="E3069" s="7">
        <v>31.405434782608602</v>
      </c>
      <c r="F3069" s="7">
        <v>278.29130434782599</v>
      </c>
      <c r="G3069" s="6">
        <f t="shared" si="141"/>
        <v>413.74456521739057</v>
      </c>
      <c r="H3069" s="7">
        <f t="shared" si="142"/>
        <v>3.8371471774193746</v>
      </c>
      <c r="I3069" s="7">
        <f t="shared" si="143"/>
        <v>0.96495967741935662</v>
      </c>
    </row>
    <row r="3070" spans="1:9" x14ac:dyDescent="0.25">
      <c r="A3070" s="1" t="s">
        <v>3041</v>
      </c>
      <c r="B3070" s="1" t="s">
        <v>3071</v>
      </c>
      <c r="C3070" s="3">
        <v>92.891304347825994</v>
      </c>
      <c r="D3070" s="6">
        <v>105.69836956521701</v>
      </c>
      <c r="E3070" s="6">
        <v>28.790760869565201</v>
      </c>
      <c r="F3070" s="6">
        <v>276.22826086956502</v>
      </c>
      <c r="G3070" s="6">
        <f t="shared" si="141"/>
        <v>410.71739130434719</v>
      </c>
      <c r="H3070" s="6">
        <f t="shared" si="142"/>
        <v>4.421483735080737</v>
      </c>
      <c r="I3070" s="6">
        <f t="shared" si="143"/>
        <v>1.1378715188392201</v>
      </c>
    </row>
    <row r="3071" spans="1:9" x14ac:dyDescent="0.25">
      <c r="A3071" s="2" t="s">
        <v>3041</v>
      </c>
      <c r="B3071" s="2" t="s">
        <v>3072</v>
      </c>
      <c r="C3071" s="4">
        <v>69.923913043478194</v>
      </c>
      <c r="D3071" s="7">
        <v>53.201086956521699</v>
      </c>
      <c r="E3071" s="7">
        <v>13.5298913043478</v>
      </c>
      <c r="F3071" s="7">
        <v>110.06793478260801</v>
      </c>
      <c r="G3071" s="6">
        <f t="shared" si="141"/>
        <v>176.79891304347751</v>
      </c>
      <c r="H3071" s="7">
        <f t="shared" si="142"/>
        <v>2.5284470697963544</v>
      </c>
      <c r="I3071" s="7">
        <f t="shared" si="143"/>
        <v>0.76084253070107277</v>
      </c>
    </row>
    <row r="3072" spans="1:9" x14ac:dyDescent="0.25">
      <c r="A3072" s="1" t="s">
        <v>3041</v>
      </c>
      <c r="B3072" s="1" t="s">
        <v>3073</v>
      </c>
      <c r="C3072" s="3">
        <v>71.804347826086897</v>
      </c>
      <c r="D3072" s="6">
        <v>83.228913043478201</v>
      </c>
      <c r="E3072" s="6">
        <v>10.336956521739101</v>
      </c>
      <c r="F3072" s="6">
        <v>195.20108695652101</v>
      </c>
      <c r="G3072" s="6">
        <f t="shared" si="141"/>
        <v>288.76695652173828</v>
      </c>
      <c r="H3072" s="6">
        <f t="shared" si="142"/>
        <v>4.0215803814713809</v>
      </c>
      <c r="I3072" s="6">
        <f t="shared" si="143"/>
        <v>1.1591068725401152</v>
      </c>
    </row>
    <row r="3073" spans="1:9" x14ac:dyDescent="0.25">
      <c r="A3073" s="2" t="s">
        <v>3041</v>
      </c>
      <c r="B3073" s="2" t="s">
        <v>3074</v>
      </c>
      <c r="C3073" s="4">
        <v>90.271739130434696</v>
      </c>
      <c r="D3073" s="7">
        <v>97.340217391304293</v>
      </c>
      <c r="E3073" s="7">
        <v>8.4239130434782594E-2</v>
      </c>
      <c r="F3073" s="7">
        <v>239.77445652173901</v>
      </c>
      <c r="G3073" s="6">
        <f t="shared" si="141"/>
        <v>337.19891304347811</v>
      </c>
      <c r="H3073" s="7">
        <f t="shared" si="142"/>
        <v>3.7353762793497913</v>
      </c>
      <c r="I3073" s="7">
        <f t="shared" si="143"/>
        <v>1.0783022275737513</v>
      </c>
    </row>
    <row r="3074" spans="1:9" x14ac:dyDescent="0.25">
      <c r="A3074" s="1" t="s">
        <v>3041</v>
      </c>
      <c r="B3074" s="1" t="s">
        <v>3075</v>
      </c>
      <c r="C3074" s="3">
        <v>116.39130434782599</v>
      </c>
      <c r="D3074" s="6">
        <v>124.584239130434</v>
      </c>
      <c r="E3074" s="6">
        <v>25.203804347826001</v>
      </c>
      <c r="F3074" s="6">
        <v>283.6875</v>
      </c>
      <c r="G3074" s="6">
        <f t="shared" si="141"/>
        <v>433.47554347825997</v>
      </c>
      <c r="H3074" s="6">
        <f t="shared" si="142"/>
        <v>3.7242949196862112</v>
      </c>
      <c r="I3074" s="6">
        <f t="shared" si="143"/>
        <v>1.070391296227114</v>
      </c>
    </row>
    <row r="3075" spans="1:9" x14ac:dyDescent="0.25">
      <c r="A3075" s="2" t="s">
        <v>3041</v>
      </c>
      <c r="B3075" s="2" t="s">
        <v>3076</v>
      </c>
      <c r="C3075" s="4">
        <v>79.054347826086897</v>
      </c>
      <c r="D3075" s="7">
        <v>66.706521739130395</v>
      </c>
      <c r="E3075" s="7">
        <v>17.725217391304302</v>
      </c>
      <c r="F3075" s="7">
        <v>207.46467391304299</v>
      </c>
      <c r="G3075" s="6">
        <f t="shared" ref="G3075:G3138" si="144">SUM(D3075:F3075)</f>
        <v>291.89641304347765</v>
      </c>
      <c r="H3075" s="7">
        <f t="shared" ref="H3075:H3138" si="145">G3075/C3075</f>
        <v>3.6923511618314264</v>
      </c>
      <c r="I3075" s="7">
        <f t="shared" ref="I3075:I3138" si="146">D3075/C3075</f>
        <v>0.84380585728035207</v>
      </c>
    </row>
    <row r="3076" spans="1:9" x14ac:dyDescent="0.25">
      <c r="A3076" s="1" t="s">
        <v>3041</v>
      </c>
      <c r="B3076" s="1" t="s">
        <v>3077</v>
      </c>
      <c r="C3076" s="3">
        <v>44.913043478260803</v>
      </c>
      <c r="D3076" s="6">
        <v>27.793478260869499</v>
      </c>
      <c r="E3076" s="6">
        <v>52.263586956521699</v>
      </c>
      <c r="F3076" s="6">
        <v>122.402173913043</v>
      </c>
      <c r="G3076" s="6">
        <f t="shared" si="144"/>
        <v>202.45923913043418</v>
      </c>
      <c r="H3076" s="6">
        <f t="shared" si="145"/>
        <v>4.5078049370764699</v>
      </c>
      <c r="I3076" s="6">
        <f t="shared" si="146"/>
        <v>0.61882865440464607</v>
      </c>
    </row>
    <row r="3077" spans="1:9" x14ac:dyDescent="0.25">
      <c r="A3077" s="2" t="s">
        <v>3041</v>
      </c>
      <c r="B3077" s="2" t="s">
        <v>3078</v>
      </c>
      <c r="C3077" s="4">
        <v>96.434782608695599</v>
      </c>
      <c r="D3077" s="7">
        <v>34.627717391304301</v>
      </c>
      <c r="E3077" s="7">
        <v>53.801630434782602</v>
      </c>
      <c r="F3077" s="7">
        <v>243.09510869565199</v>
      </c>
      <c r="G3077" s="6">
        <f t="shared" si="144"/>
        <v>331.5244565217389</v>
      </c>
      <c r="H3077" s="7">
        <f t="shared" si="145"/>
        <v>3.4378099639314694</v>
      </c>
      <c r="I3077" s="7">
        <f t="shared" si="146"/>
        <v>0.35907912533814218</v>
      </c>
    </row>
    <row r="3078" spans="1:9" x14ac:dyDescent="0.25">
      <c r="A3078" s="1" t="s">
        <v>3041</v>
      </c>
      <c r="B3078" s="1" t="s">
        <v>3079</v>
      </c>
      <c r="C3078" s="3">
        <v>86.782608695652101</v>
      </c>
      <c r="D3078" s="6">
        <v>81.434565217391295</v>
      </c>
      <c r="E3078" s="6">
        <v>10.2439130434782</v>
      </c>
      <c r="F3078" s="6">
        <v>194.036739130434</v>
      </c>
      <c r="G3078" s="6">
        <f t="shared" si="144"/>
        <v>285.7152173913035</v>
      </c>
      <c r="H3078" s="6">
        <f t="shared" si="145"/>
        <v>3.2923096192384698</v>
      </c>
      <c r="I3078" s="6">
        <f t="shared" si="146"/>
        <v>0.93837424849699469</v>
      </c>
    </row>
    <row r="3079" spans="1:9" x14ac:dyDescent="0.25">
      <c r="A3079" s="2" t="s">
        <v>3080</v>
      </c>
      <c r="B3079" s="2" t="s">
        <v>3081</v>
      </c>
      <c r="C3079" s="4">
        <v>84.978260869565204</v>
      </c>
      <c r="D3079" s="7">
        <v>36.747608695652097</v>
      </c>
      <c r="E3079" s="7">
        <v>48.460652173912997</v>
      </c>
      <c r="F3079" s="7">
        <v>151.255</v>
      </c>
      <c r="G3079" s="6">
        <f t="shared" si="144"/>
        <v>236.46326086956509</v>
      </c>
      <c r="H3079" s="7">
        <f t="shared" si="145"/>
        <v>2.7826323867996918</v>
      </c>
      <c r="I3079" s="7">
        <f t="shared" si="146"/>
        <v>0.43243540547454506</v>
      </c>
    </row>
    <row r="3080" spans="1:9" x14ac:dyDescent="0.25">
      <c r="A3080" s="1" t="s">
        <v>3080</v>
      </c>
      <c r="B3080" s="1" t="s">
        <v>3082</v>
      </c>
      <c r="C3080" s="3">
        <v>33.282608695652101</v>
      </c>
      <c r="D3080" s="6">
        <v>18.508152173913</v>
      </c>
      <c r="E3080" s="6">
        <v>20.255434782608599</v>
      </c>
      <c r="F3080" s="6">
        <v>82.135869565217305</v>
      </c>
      <c r="G3080" s="6">
        <f t="shared" si="144"/>
        <v>120.8994565217389</v>
      </c>
      <c r="H3080" s="6">
        <f t="shared" si="145"/>
        <v>3.6325114304376234</v>
      </c>
      <c r="I3080" s="6">
        <f t="shared" si="146"/>
        <v>0.55609079033311548</v>
      </c>
    </row>
    <row r="3081" spans="1:9" x14ac:dyDescent="0.25">
      <c r="A3081" s="2" t="s">
        <v>3080</v>
      </c>
      <c r="B3081" s="2" t="s">
        <v>3083</v>
      </c>
      <c r="C3081" s="4">
        <v>43.576086956521699</v>
      </c>
      <c r="D3081" s="7">
        <v>28.6086956521739</v>
      </c>
      <c r="E3081" s="7">
        <v>14.7391304347826</v>
      </c>
      <c r="F3081" s="7">
        <v>111.70380434782599</v>
      </c>
      <c r="G3081" s="6">
        <f t="shared" si="144"/>
        <v>155.05163043478251</v>
      </c>
      <c r="H3081" s="7">
        <f t="shared" si="145"/>
        <v>3.5581815914193076</v>
      </c>
      <c r="I3081" s="7">
        <f t="shared" si="146"/>
        <v>0.65652282364679504</v>
      </c>
    </row>
    <row r="3082" spans="1:9" x14ac:dyDescent="0.25">
      <c r="A3082" s="1" t="s">
        <v>3080</v>
      </c>
      <c r="B3082" s="1" t="s">
        <v>3084</v>
      </c>
      <c r="C3082" s="3">
        <v>53.260869565217298</v>
      </c>
      <c r="D3082" s="6">
        <v>0.48510869565217302</v>
      </c>
      <c r="E3082" s="6">
        <v>39.673695652173897</v>
      </c>
      <c r="F3082" s="6">
        <v>143.01163043478201</v>
      </c>
      <c r="G3082" s="6">
        <f t="shared" si="144"/>
        <v>183.17043478260808</v>
      </c>
      <c r="H3082" s="6">
        <f t="shared" si="145"/>
        <v>3.4391183673469334</v>
      </c>
      <c r="I3082" s="6">
        <f t="shared" si="146"/>
        <v>9.1081632653061215E-3</v>
      </c>
    </row>
    <row r="3083" spans="1:9" x14ac:dyDescent="0.25">
      <c r="A3083" s="2" t="s">
        <v>3080</v>
      </c>
      <c r="B3083" s="2" t="s">
        <v>3085</v>
      </c>
      <c r="C3083" s="4">
        <v>42.956521739130402</v>
      </c>
      <c r="D3083" s="7">
        <v>33.041195652173897</v>
      </c>
      <c r="E3083" s="7">
        <v>13.175543478260799</v>
      </c>
      <c r="F3083" s="7">
        <v>83.353695652173897</v>
      </c>
      <c r="G3083" s="6">
        <f t="shared" si="144"/>
        <v>129.5704347826086</v>
      </c>
      <c r="H3083" s="7">
        <f t="shared" si="145"/>
        <v>3.0163157894736843</v>
      </c>
      <c r="I3083" s="7">
        <f t="shared" si="146"/>
        <v>0.76917763157894758</v>
      </c>
    </row>
    <row r="3084" spans="1:9" x14ac:dyDescent="0.25">
      <c r="A3084" s="1" t="s">
        <v>3080</v>
      </c>
      <c r="B3084" s="1" t="s">
        <v>3086</v>
      </c>
      <c r="C3084" s="3">
        <v>22.826086956521699</v>
      </c>
      <c r="D3084" s="6">
        <v>15.8677173913043</v>
      </c>
      <c r="E3084" s="6">
        <v>7.5708695652173903</v>
      </c>
      <c r="F3084" s="6">
        <v>50.437717391304297</v>
      </c>
      <c r="G3084" s="6">
        <f t="shared" si="144"/>
        <v>73.876304347825993</v>
      </c>
      <c r="H3084" s="6">
        <f t="shared" si="145"/>
        <v>3.236485714285716</v>
      </c>
      <c r="I3084" s="6">
        <f t="shared" si="146"/>
        <v>0.69515714285714192</v>
      </c>
    </row>
    <row r="3085" spans="1:9" x14ac:dyDescent="0.25">
      <c r="A3085" s="2" t="s">
        <v>3080</v>
      </c>
      <c r="B3085" s="2" t="s">
        <v>3087</v>
      </c>
      <c r="C3085" s="4">
        <v>26.5543478260869</v>
      </c>
      <c r="D3085" s="7">
        <v>6.3125</v>
      </c>
      <c r="E3085" s="7">
        <v>16.088152173912999</v>
      </c>
      <c r="F3085" s="7">
        <v>51.1426086956521</v>
      </c>
      <c r="G3085" s="6">
        <f t="shared" si="144"/>
        <v>73.543260869565103</v>
      </c>
      <c r="H3085" s="7">
        <f t="shared" si="145"/>
        <v>2.769537453950063</v>
      </c>
      <c r="I3085" s="7">
        <f t="shared" si="146"/>
        <v>0.237720016373312</v>
      </c>
    </row>
    <row r="3086" spans="1:9" x14ac:dyDescent="0.25">
      <c r="A3086" s="1" t="s">
        <v>3080</v>
      </c>
      <c r="B3086" s="1" t="s">
        <v>3088</v>
      </c>
      <c r="C3086" s="3">
        <v>72.945652173913004</v>
      </c>
      <c r="D3086" s="6">
        <v>10.7661956521739</v>
      </c>
      <c r="E3086" s="6">
        <v>34.448260869565203</v>
      </c>
      <c r="F3086" s="6">
        <v>142.60749999999999</v>
      </c>
      <c r="G3086" s="6">
        <f t="shared" si="144"/>
        <v>187.82195652173908</v>
      </c>
      <c r="H3086" s="6">
        <f t="shared" si="145"/>
        <v>2.5748204440470874</v>
      </c>
      <c r="I3086" s="6">
        <f t="shared" si="146"/>
        <v>0.14759201311279979</v>
      </c>
    </row>
    <row r="3087" spans="1:9" x14ac:dyDescent="0.25">
      <c r="A3087" s="2" t="s">
        <v>3080</v>
      </c>
      <c r="B3087" s="2" t="s">
        <v>3089</v>
      </c>
      <c r="C3087" s="4">
        <v>42.184782608695599</v>
      </c>
      <c r="D3087" s="7">
        <v>16.8608695652173</v>
      </c>
      <c r="E3087" s="7">
        <v>17.8945652173913</v>
      </c>
      <c r="F3087" s="7">
        <v>109.72130434782601</v>
      </c>
      <c r="G3087" s="6">
        <f t="shared" si="144"/>
        <v>144.47673913043462</v>
      </c>
      <c r="H3087" s="7">
        <f t="shared" si="145"/>
        <v>3.424854418964185</v>
      </c>
      <c r="I3087" s="7">
        <f t="shared" si="146"/>
        <v>0.39969080133985918</v>
      </c>
    </row>
    <row r="3088" spans="1:9" x14ac:dyDescent="0.25">
      <c r="A3088" s="1" t="s">
        <v>3080</v>
      </c>
      <c r="B3088" s="1" t="s">
        <v>3090</v>
      </c>
      <c r="C3088" s="3">
        <v>46.478260869565197</v>
      </c>
      <c r="D3088" s="6">
        <v>15.755217391304299</v>
      </c>
      <c r="E3088" s="6">
        <v>27.328369565217301</v>
      </c>
      <c r="F3088" s="6">
        <v>85.314021739130396</v>
      </c>
      <c r="G3088" s="6">
        <f t="shared" si="144"/>
        <v>128.397608695652</v>
      </c>
      <c r="H3088" s="6">
        <f t="shared" si="145"/>
        <v>2.7625304022450861</v>
      </c>
      <c r="I3088" s="6">
        <f t="shared" si="146"/>
        <v>0.33898035547240324</v>
      </c>
    </row>
    <row r="3089" spans="1:9" x14ac:dyDescent="0.25">
      <c r="A3089" s="2" t="s">
        <v>3080</v>
      </c>
      <c r="B3089" s="2" t="s">
        <v>3091</v>
      </c>
      <c r="C3089" s="4">
        <v>44.782608695652101</v>
      </c>
      <c r="D3089" s="7">
        <v>11.7785869565217</v>
      </c>
      <c r="E3089" s="7">
        <v>25.3228260869565</v>
      </c>
      <c r="F3089" s="7">
        <v>94.254673913043405</v>
      </c>
      <c r="G3089" s="6">
        <f t="shared" si="144"/>
        <v>131.35608695652161</v>
      </c>
      <c r="H3089" s="7">
        <f t="shared" si="145"/>
        <v>2.9331941747572836</v>
      </c>
      <c r="I3089" s="7">
        <f t="shared" si="146"/>
        <v>0.26301699029126169</v>
      </c>
    </row>
    <row r="3090" spans="1:9" x14ac:dyDescent="0.25">
      <c r="A3090" s="1" t="s">
        <v>3080</v>
      </c>
      <c r="B3090" s="1" t="s">
        <v>3092</v>
      </c>
      <c r="C3090" s="3">
        <v>69.782608695652101</v>
      </c>
      <c r="D3090" s="6">
        <v>4.4914130434782598</v>
      </c>
      <c r="E3090" s="6">
        <v>46.230978260869499</v>
      </c>
      <c r="F3090" s="6">
        <v>129.72478260869499</v>
      </c>
      <c r="G3090" s="6">
        <f t="shared" si="144"/>
        <v>180.44717391304275</v>
      </c>
      <c r="H3090" s="6">
        <f t="shared" si="145"/>
        <v>2.5858473520249143</v>
      </c>
      <c r="I3090" s="6">
        <f t="shared" si="146"/>
        <v>6.4362928348909706E-2</v>
      </c>
    </row>
    <row r="3091" spans="1:9" x14ac:dyDescent="0.25">
      <c r="A3091" s="2" t="s">
        <v>3080</v>
      </c>
      <c r="B3091" s="2" t="s">
        <v>3093</v>
      </c>
      <c r="C3091" s="4">
        <v>43.228260869565197</v>
      </c>
      <c r="D3091" s="7">
        <v>16.794347826086899</v>
      </c>
      <c r="E3091" s="7">
        <v>21.681195652173901</v>
      </c>
      <c r="F3091" s="7">
        <v>87.955869565217299</v>
      </c>
      <c r="G3091" s="6">
        <f t="shared" si="144"/>
        <v>126.4314130434781</v>
      </c>
      <c r="H3091" s="7">
        <f t="shared" si="145"/>
        <v>2.9247397535831006</v>
      </c>
      <c r="I3091" s="7">
        <f t="shared" si="146"/>
        <v>0.38850389741010694</v>
      </c>
    </row>
    <row r="3092" spans="1:9" x14ac:dyDescent="0.25">
      <c r="A3092" s="1" t="s">
        <v>3080</v>
      </c>
      <c r="B3092" s="1" t="s">
        <v>3094</v>
      </c>
      <c r="C3092" s="3">
        <v>46.293478260869499</v>
      </c>
      <c r="D3092" s="6">
        <v>19.692065217391299</v>
      </c>
      <c r="E3092" s="6">
        <v>15.6061956521739</v>
      </c>
      <c r="F3092" s="6">
        <v>88.015108695652103</v>
      </c>
      <c r="G3092" s="6">
        <f t="shared" si="144"/>
        <v>123.3133695652173</v>
      </c>
      <c r="H3092" s="6">
        <f t="shared" si="145"/>
        <v>2.6637309227518213</v>
      </c>
      <c r="I3092" s="6">
        <f t="shared" si="146"/>
        <v>0.42537450105658653</v>
      </c>
    </row>
    <row r="3093" spans="1:9" x14ac:dyDescent="0.25">
      <c r="A3093" s="2" t="s">
        <v>3080</v>
      </c>
      <c r="B3093" s="2" t="s">
        <v>3095</v>
      </c>
      <c r="C3093" s="4">
        <v>36.815217391304301</v>
      </c>
      <c r="D3093" s="7">
        <v>11.874239130434701</v>
      </c>
      <c r="E3093" s="7">
        <v>21.962391304347801</v>
      </c>
      <c r="F3093" s="7">
        <v>65.266086956521704</v>
      </c>
      <c r="G3093" s="6">
        <f t="shared" si="144"/>
        <v>99.102717391304196</v>
      </c>
      <c r="H3093" s="7">
        <f t="shared" si="145"/>
        <v>2.6918954827280772</v>
      </c>
      <c r="I3093" s="7">
        <f t="shared" si="146"/>
        <v>0.32253616770002769</v>
      </c>
    </row>
    <row r="3094" spans="1:9" x14ac:dyDescent="0.25">
      <c r="A3094" s="1" t="s">
        <v>3080</v>
      </c>
      <c r="B3094" s="1" t="s">
        <v>3096</v>
      </c>
      <c r="C3094" s="3">
        <v>39.010869565217298</v>
      </c>
      <c r="D3094" s="6">
        <v>12.9821739130434</v>
      </c>
      <c r="E3094" s="6">
        <v>15.522282608695599</v>
      </c>
      <c r="F3094" s="6">
        <v>50.529782608695598</v>
      </c>
      <c r="G3094" s="6">
        <f t="shared" si="144"/>
        <v>79.034239130434599</v>
      </c>
      <c r="H3094" s="6">
        <f t="shared" si="145"/>
        <v>2.0259543048202842</v>
      </c>
      <c r="I3094" s="6">
        <f t="shared" si="146"/>
        <v>0.33278350515463795</v>
      </c>
    </row>
    <row r="3095" spans="1:9" x14ac:dyDescent="0.25">
      <c r="A3095" s="2" t="s">
        <v>3080</v>
      </c>
      <c r="B3095" s="2" t="s">
        <v>3097</v>
      </c>
      <c r="C3095" s="4">
        <v>46.586956521739097</v>
      </c>
      <c r="D3095" s="7">
        <v>9.9206521739130409</v>
      </c>
      <c r="E3095" s="7">
        <v>25.0827173913043</v>
      </c>
      <c r="F3095" s="7">
        <v>76.872934782608596</v>
      </c>
      <c r="G3095" s="6">
        <f t="shared" si="144"/>
        <v>111.87630434782594</v>
      </c>
      <c r="H3095" s="7">
        <f t="shared" si="145"/>
        <v>2.4014512365842262</v>
      </c>
      <c r="I3095" s="7">
        <f t="shared" si="146"/>
        <v>0.21294913672421847</v>
      </c>
    </row>
    <row r="3096" spans="1:9" x14ac:dyDescent="0.25">
      <c r="A3096" s="1" t="s">
        <v>3080</v>
      </c>
      <c r="B3096" s="1" t="s">
        <v>3098</v>
      </c>
      <c r="C3096" s="3">
        <v>26.902173913043399</v>
      </c>
      <c r="D3096" s="6">
        <v>6.42521739130434</v>
      </c>
      <c r="E3096" s="6">
        <v>14.772065217391299</v>
      </c>
      <c r="F3096" s="6">
        <v>60.507934782608601</v>
      </c>
      <c r="G3096" s="6">
        <f t="shared" si="144"/>
        <v>81.705217391304245</v>
      </c>
      <c r="H3096" s="6">
        <f t="shared" si="145"/>
        <v>3.0371232323232373</v>
      </c>
      <c r="I3096" s="6">
        <f t="shared" si="146"/>
        <v>0.23883636363636404</v>
      </c>
    </row>
    <row r="3097" spans="1:9" x14ac:dyDescent="0.25">
      <c r="A3097" s="2" t="s">
        <v>3080</v>
      </c>
      <c r="B3097" s="2" t="s">
        <v>3099</v>
      </c>
      <c r="C3097" s="4">
        <v>38.956521739130402</v>
      </c>
      <c r="D3097" s="7">
        <v>11.0117391304347</v>
      </c>
      <c r="E3097" s="7">
        <v>26.770760869565201</v>
      </c>
      <c r="F3097" s="7">
        <v>103.794891304347</v>
      </c>
      <c r="G3097" s="6">
        <f t="shared" si="144"/>
        <v>141.57739130434692</v>
      </c>
      <c r="H3097" s="7">
        <f t="shared" si="145"/>
        <v>3.6342410714285514</v>
      </c>
      <c r="I3097" s="7">
        <f t="shared" si="146"/>
        <v>0.28266741071428381</v>
      </c>
    </row>
    <row r="3098" spans="1:9" x14ac:dyDescent="0.25">
      <c r="A3098" s="1" t="s">
        <v>3080</v>
      </c>
      <c r="B3098" s="1" t="s">
        <v>3100</v>
      </c>
      <c r="C3098" s="3">
        <v>64.891304347825994</v>
      </c>
      <c r="D3098" s="6">
        <v>40.1</v>
      </c>
      <c r="E3098" s="6">
        <v>26.531521739130401</v>
      </c>
      <c r="F3098" s="6">
        <v>142.98967391304299</v>
      </c>
      <c r="G3098" s="6">
        <f t="shared" si="144"/>
        <v>209.62119565217341</v>
      </c>
      <c r="H3098" s="6">
        <f t="shared" si="145"/>
        <v>3.2303433835845867</v>
      </c>
      <c r="I3098" s="6">
        <f t="shared" si="146"/>
        <v>0.6179564489112237</v>
      </c>
    </row>
    <row r="3099" spans="1:9" x14ac:dyDescent="0.25">
      <c r="A3099" s="2" t="s">
        <v>3080</v>
      </c>
      <c r="B3099" s="2" t="s">
        <v>3101</v>
      </c>
      <c r="C3099" s="4">
        <v>38.75</v>
      </c>
      <c r="D3099" s="7">
        <v>27.121304347826001</v>
      </c>
      <c r="E3099" s="7">
        <v>17.012173913043402</v>
      </c>
      <c r="F3099" s="7">
        <v>59.175978260869499</v>
      </c>
      <c r="G3099" s="6">
        <f t="shared" si="144"/>
        <v>103.30945652173889</v>
      </c>
      <c r="H3099" s="7">
        <f t="shared" si="145"/>
        <v>2.6660504908835843</v>
      </c>
      <c r="I3099" s="7">
        <f t="shared" si="146"/>
        <v>0.69990462833099354</v>
      </c>
    </row>
    <row r="3100" spans="1:9" x14ac:dyDescent="0.25">
      <c r="A3100" s="1" t="s">
        <v>3080</v>
      </c>
      <c r="B3100" s="1" t="s">
        <v>3102</v>
      </c>
      <c r="C3100" s="3">
        <v>36.130434782608603</v>
      </c>
      <c r="D3100" s="6">
        <v>9.8128260869565196</v>
      </c>
      <c r="E3100" s="6">
        <v>12.8605434782608</v>
      </c>
      <c r="F3100" s="6">
        <v>77.3943478260869</v>
      </c>
      <c r="G3100" s="6">
        <f t="shared" si="144"/>
        <v>100.06771739130423</v>
      </c>
      <c r="H3100" s="6">
        <f t="shared" si="145"/>
        <v>2.7696239470517487</v>
      </c>
      <c r="I3100" s="6">
        <f t="shared" si="146"/>
        <v>0.27159446450060232</v>
      </c>
    </row>
    <row r="3101" spans="1:9" x14ac:dyDescent="0.25">
      <c r="A3101" s="2" t="s">
        <v>3080</v>
      </c>
      <c r="B3101" s="2" t="s">
        <v>3103</v>
      </c>
      <c r="C3101" s="4">
        <v>27.445652173913</v>
      </c>
      <c r="D3101" s="7">
        <v>11.889021739130399</v>
      </c>
      <c r="E3101" s="7">
        <v>19.799130434782601</v>
      </c>
      <c r="F3101" s="7">
        <v>58.567282608695599</v>
      </c>
      <c r="G3101" s="6">
        <f t="shared" si="144"/>
        <v>90.255434782608603</v>
      </c>
      <c r="H3101" s="7">
        <f t="shared" si="145"/>
        <v>3.2885148514851501</v>
      </c>
      <c r="I3101" s="7">
        <f t="shared" si="146"/>
        <v>0.43318415841584096</v>
      </c>
    </row>
    <row r="3102" spans="1:9" x14ac:dyDescent="0.25">
      <c r="A3102" s="1" t="s">
        <v>3080</v>
      </c>
      <c r="B3102" s="1" t="s">
        <v>3104</v>
      </c>
      <c r="C3102" s="3">
        <v>43.619565217391298</v>
      </c>
      <c r="D3102" s="6">
        <v>28.4654347826086</v>
      </c>
      <c r="E3102" s="6">
        <v>13.6278260869565</v>
      </c>
      <c r="F3102" s="6">
        <v>108.277065217391</v>
      </c>
      <c r="G3102" s="6">
        <f t="shared" si="144"/>
        <v>150.37032608695608</v>
      </c>
      <c r="H3102" s="6">
        <f t="shared" si="145"/>
        <v>3.4473137303762678</v>
      </c>
      <c r="I3102" s="6">
        <f t="shared" si="146"/>
        <v>0.65258410166957181</v>
      </c>
    </row>
    <row r="3103" spans="1:9" x14ac:dyDescent="0.25">
      <c r="A3103" s="2" t="s">
        <v>3080</v>
      </c>
      <c r="B3103" s="2" t="s">
        <v>3105</v>
      </c>
      <c r="C3103" s="4">
        <v>42.054347826086897</v>
      </c>
      <c r="D3103" s="7">
        <v>25.9211956521739</v>
      </c>
      <c r="E3103" s="7">
        <v>7.7309782608695601</v>
      </c>
      <c r="F3103" s="7">
        <v>90.9673913043478</v>
      </c>
      <c r="G3103" s="6">
        <f t="shared" si="144"/>
        <v>124.61956521739125</v>
      </c>
      <c r="H3103" s="7">
        <f t="shared" si="145"/>
        <v>2.9632980098216626</v>
      </c>
      <c r="I3103" s="7">
        <f t="shared" si="146"/>
        <v>0.61637373998449263</v>
      </c>
    </row>
    <row r="3104" spans="1:9" x14ac:dyDescent="0.25">
      <c r="A3104" s="1" t="s">
        <v>3080</v>
      </c>
      <c r="B3104" s="1" t="s">
        <v>3106</v>
      </c>
      <c r="C3104" s="3">
        <v>89.978260869565204</v>
      </c>
      <c r="D3104" s="6">
        <v>38.774456521739097</v>
      </c>
      <c r="E3104" s="6">
        <v>61.451086956521699</v>
      </c>
      <c r="F3104" s="6">
        <v>185.89130434782601</v>
      </c>
      <c r="G3104" s="6">
        <f t="shared" si="144"/>
        <v>286.11684782608677</v>
      </c>
      <c r="H3104" s="6">
        <f t="shared" si="145"/>
        <v>3.1798441652573071</v>
      </c>
      <c r="I3104" s="6">
        <f t="shared" si="146"/>
        <v>0.430931384392365</v>
      </c>
    </row>
    <row r="3105" spans="1:9" x14ac:dyDescent="0.25">
      <c r="A3105" s="2" t="s">
        <v>3080</v>
      </c>
      <c r="B3105" s="2" t="s">
        <v>3107</v>
      </c>
      <c r="C3105" s="4">
        <v>59.5</v>
      </c>
      <c r="D3105" s="7">
        <v>24.355978260869499</v>
      </c>
      <c r="E3105" s="7">
        <v>28.252717391304301</v>
      </c>
      <c r="F3105" s="7">
        <v>137.02717391304299</v>
      </c>
      <c r="G3105" s="6">
        <f t="shared" si="144"/>
        <v>189.63586956521678</v>
      </c>
      <c r="H3105" s="7">
        <f t="shared" si="145"/>
        <v>3.1871574716843156</v>
      </c>
      <c r="I3105" s="7">
        <f t="shared" si="146"/>
        <v>0.40934417245158822</v>
      </c>
    </row>
    <row r="3106" spans="1:9" x14ac:dyDescent="0.25">
      <c r="A3106" s="1" t="s">
        <v>3080</v>
      </c>
      <c r="B3106" s="1" t="s">
        <v>3108</v>
      </c>
      <c r="C3106" s="3">
        <v>53.706521739130402</v>
      </c>
      <c r="D3106" s="6">
        <v>27.973804347826</v>
      </c>
      <c r="E3106" s="6">
        <v>19.363260869565199</v>
      </c>
      <c r="F3106" s="6">
        <v>119.806413043478</v>
      </c>
      <c r="G3106" s="6">
        <f t="shared" si="144"/>
        <v>167.14347826086919</v>
      </c>
      <c r="H3106" s="6">
        <f t="shared" si="145"/>
        <v>3.1121635296498633</v>
      </c>
      <c r="I3106" s="6">
        <f t="shared" si="146"/>
        <v>0.52086419753086288</v>
      </c>
    </row>
    <row r="3107" spans="1:9" x14ac:dyDescent="0.25">
      <c r="A3107" s="2" t="s">
        <v>3080</v>
      </c>
      <c r="B3107" s="2" t="s">
        <v>3109</v>
      </c>
      <c r="C3107" s="4">
        <v>79.282608695652101</v>
      </c>
      <c r="D3107" s="7">
        <v>41.140108695652103</v>
      </c>
      <c r="E3107" s="7">
        <v>21.5182608695652</v>
      </c>
      <c r="F3107" s="7">
        <v>138.961304347826</v>
      </c>
      <c r="G3107" s="6">
        <f t="shared" si="144"/>
        <v>201.6196739130433</v>
      </c>
      <c r="H3107" s="7">
        <f t="shared" si="145"/>
        <v>2.5430504524266522</v>
      </c>
      <c r="I3107" s="7">
        <f t="shared" si="146"/>
        <v>0.51890457910611421</v>
      </c>
    </row>
    <row r="3108" spans="1:9" x14ac:dyDescent="0.25">
      <c r="A3108" s="1" t="s">
        <v>3080</v>
      </c>
      <c r="B3108" s="1" t="s">
        <v>3110</v>
      </c>
      <c r="C3108" s="3">
        <v>43.413043478260803</v>
      </c>
      <c r="D3108" s="6">
        <v>19.617173913043398</v>
      </c>
      <c r="E3108" s="6">
        <v>23.2429347826086</v>
      </c>
      <c r="F3108" s="6">
        <v>64.355543478260799</v>
      </c>
      <c r="G3108" s="6">
        <f t="shared" si="144"/>
        <v>107.2156521739128</v>
      </c>
      <c r="H3108" s="6">
        <f t="shared" si="145"/>
        <v>2.469664496745116</v>
      </c>
      <c r="I3108" s="6">
        <f t="shared" si="146"/>
        <v>0.45187280921381956</v>
      </c>
    </row>
    <row r="3109" spans="1:9" x14ac:dyDescent="0.25">
      <c r="A3109" s="2" t="s">
        <v>3080</v>
      </c>
      <c r="B3109" s="2" t="s">
        <v>3111</v>
      </c>
      <c r="C3109" s="4">
        <v>29.173913043478201</v>
      </c>
      <c r="D3109" s="7">
        <v>10.4571739130434</v>
      </c>
      <c r="E3109" s="7">
        <v>18.6423913043478</v>
      </c>
      <c r="F3109" s="7">
        <v>57.354891304347802</v>
      </c>
      <c r="G3109" s="6">
        <f t="shared" si="144"/>
        <v>86.454456521739004</v>
      </c>
      <c r="H3109" s="7">
        <f t="shared" si="145"/>
        <v>2.9634165424739214</v>
      </c>
      <c r="I3109" s="7">
        <f t="shared" si="146"/>
        <v>0.35844262295081775</v>
      </c>
    </row>
    <row r="3110" spans="1:9" x14ac:dyDescent="0.25">
      <c r="A3110" s="1" t="s">
        <v>3080</v>
      </c>
      <c r="B3110" s="1" t="s">
        <v>3112</v>
      </c>
      <c r="C3110" s="3">
        <v>44.206521739130402</v>
      </c>
      <c r="D3110" s="6">
        <v>8.4755434782608603</v>
      </c>
      <c r="E3110" s="6">
        <v>19.934565217391299</v>
      </c>
      <c r="F3110" s="6">
        <v>73.292934782608597</v>
      </c>
      <c r="G3110" s="6">
        <f t="shared" si="144"/>
        <v>101.70304347826075</v>
      </c>
      <c r="H3110" s="6">
        <f t="shared" si="145"/>
        <v>2.3006343742316195</v>
      </c>
      <c r="I3110" s="6">
        <f t="shared" si="146"/>
        <v>0.19172608802557162</v>
      </c>
    </row>
    <row r="3111" spans="1:9" x14ac:dyDescent="0.25">
      <c r="A3111" s="2" t="s">
        <v>3080</v>
      </c>
      <c r="B3111" s="2" t="s">
        <v>3113</v>
      </c>
      <c r="C3111" s="4">
        <v>63.804347826086897</v>
      </c>
      <c r="D3111" s="7">
        <v>33.986413043478201</v>
      </c>
      <c r="E3111" s="7">
        <v>18.730978260869499</v>
      </c>
      <c r="F3111" s="7">
        <v>137.31956521739099</v>
      </c>
      <c r="G3111" s="6">
        <f t="shared" si="144"/>
        <v>190.03695652173869</v>
      </c>
      <c r="H3111" s="7">
        <f t="shared" si="145"/>
        <v>2.9784327086882412</v>
      </c>
      <c r="I3111" s="7">
        <f t="shared" si="146"/>
        <v>0.53266609880749527</v>
      </c>
    </row>
    <row r="3112" spans="1:9" x14ac:dyDescent="0.25">
      <c r="A3112" s="1" t="s">
        <v>3080</v>
      </c>
      <c r="B3112" s="1" t="s">
        <v>3114</v>
      </c>
      <c r="C3112" s="3">
        <v>153.15217391304299</v>
      </c>
      <c r="D3112" s="6">
        <v>98.448478260869507</v>
      </c>
      <c r="E3112" s="6">
        <v>66.986413043478194</v>
      </c>
      <c r="F3112" s="6">
        <v>294.50586956521698</v>
      </c>
      <c r="G3112" s="6">
        <f t="shared" si="144"/>
        <v>459.94076086956466</v>
      </c>
      <c r="H3112" s="6">
        <f t="shared" si="145"/>
        <v>3.0031618168914185</v>
      </c>
      <c r="I3112" s="6">
        <f t="shared" si="146"/>
        <v>0.64281476224272704</v>
      </c>
    </row>
    <row r="3113" spans="1:9" x14ac:dyDescent="0.25">
      <c r="A3113" s="2" t="s">
        <v>3080</v>
      </c>
      <c r="B3113" s="2" t="s">
        <v>3115</v>
      </c>
      <c r="C3113" s="4">
        <v>113.608695652173</v>
      </c>
      <c r="D3113" s="7">
        <v>43.714673913043399</v>
      </c>
      <c r="E3113" s="7">
        <v>115.963260869565</v>
      </c>
      <c r="F3113" s="7">
        <v>373.16510869565201</v>
      </c>
      <c r="G3113" s="6">
        <f t="shared" si="144"/>
        <v>532.84304347826037</v>
      </c>
      <c r="H3113" s="7">
        <f t="shared" si="145"/>
        <v>4.690160734787634</v>
      </c>
      <c r="I3113" s="7">
        <f t="shared" si="146"/>
        <v>0.38478281668580416</v>
      </c>
    </row>
    <row r="3114" spans="1:9" x14ac:dyDescent="0.25">
      <c r="A3114" s="1" t="s">
        <v>3080</v>
      </c>
      <c r="B3114" s="1" t="s">
        <v>3116</v>
      </c>
      <c r="C3114" s="3">
        <v>57.880434782608603</v>
      </c>
      <c r="D3114" s="6">
        <v>23.8028260869565</v>
      </c>
      <c r="E3114" s="6">
        <v>13.265760869565201</v>
      </c>
      <c r="F3114" s="6">
        <v>144.769347826086</v>
      </c>
      <c r="G3114" s="6">
        <f t="shared" si="144"/>
        <v>181.8379347826077</v>
      </c>
      <c r="H3114" s="6">
        <f t="shared" si="145"/>
        <v>3.1416131455398939</v>
      </c>
      <c r="I3114" s="6">
        <f t="shared" si="146"/>
        <v>0.41124131455399088</v>
      </c>
    </row>
    <row r="3115" spans="1:9" x14ac:dyDescent="0.25">
      <c r="A3115" s="2" t="s">
        <v>3080</v>
      </c>
      <c r="B3115" s="2" t="s">
        <v>3117</v>
      </c>
      <c r="C3115" s="4">
        <v>118.489130434782</v>
      </c>
      <c r="D3115" s="7">
        <v>45.410760869565202</v>
      </c>
      <c r="E3115" s="7">
        <v>52.2605434782608</v>
      </c>
      <c r="F3115" s="7">
        <v>264.41315217391298</v>
      </c>
      <c r="G3115" s="6">
        <f t="shared" si="144"/>
        <v>362.08445652173896</v>
      </c>
      <c r="H3115" s="7">
        <f t="shared" si="145"/>
        <v>3.0558453352903547</v>
      </c>
      <c r="I3115" s="7">
        <f t="shared" si="146"/>
        <v>0.38324832584166774</v>
      </c>
    </row>
    <row r="3116" spans="1:9" x14ac:dyDescent="0.25">
      <c r="A3116" s="1" t="s">
        <v>3080</v>
      </c>
      <c r="B3116" s="1" t="s">
        <v>3118</v>
      </c>
      <c r="C3116" s="3">
        <v>25.9130434782608</v>
      </c>
      <c r="D3116" s="6">
        <v>5.3994565217391299</v>
      </c>
      <c r="E3116" s="6">
        <v>34.888586956521699</v>
      </c>
      <c r="F3116" s="6">
        <v>61.978260869565197</v>
      </c>
      <c r="G3116" s="6">
        <f t="shared" si="144"/>
        <v>102.26630434782604</v>
      </c>
      <c r="H3116" s="6">
        <f t="shared" si="145"/>
        <v>3.9465184563758475</v>
      </c>
      <c r="I3116" s="6">
        <f t="shared" si="146"/>
        <v>0.20836828859060458</v>
      </c>
    </row>
    <row r="3117" spans="1:9" x14ac:dyDescent="0.25">
      <c r="A3117" s="2" t="s">
        <v>3080</v>
      </c>
      <c r="B3117" s="2" t="s">
        <v>3119</v>
      </c>
      <c r="C3117" s="4">
        <v>51.380434782608603</v>
      </c>
      <c r="D3117" s="7">
        <v>38.019021739130402</v>
      </c>
      <c r="E3117" s="7">
        <v>17.5</v>
      </c>
      <c r="F3117" s="7">
        <v>106.70380434782599</v>
      </c>
      <c r="G3117" s="6">
        <f t="shared" si="144"/>
        <v>162.22282608695639</v>
      </c>
      <c r="H3117" s="7">
        <f t="shared" si="145"/>
        <v>3.1572879204569526</v>
      </c>
      <c r="I3117" s="7">
        <f t="shared" si="146"/>
        <v>0.73995134334673218</v>
      </c>
    </row>
    <row r="3118" spans="1:9" x14ac:dyDescent="0.25">
      <c r="A3118" s="1" t="s">
        <v>3080</v>
      </c>
      <c r="B3118" s="1" t="s">
        <v>3120</v>
      </c>
      <c r="C3118" s="3">
        <v>71.434782608695599</v>
      </c>
      <c r="D3118" s="6">
        <v>17.902173913043399</v>
      </c>
      <c r="E3118" s="6">
        <v>55.323369565217298</v>
      </c>
      <c r="F3118" s="6">
        <v>155.51630434782601</v>
      </c>
      <c r="G3118" s="6">
        <f t="shared" si="144"/>
        <v>228.74184782608671</v>
      </c>
      <c r="H3118" s="6">
        <f t="shared" si="145"/>
        <v>3.2021074254412651</v>
      </c>
      <c r="I3118" s="6">
        <f t="shared" si="146"/>
        <v>0.25060864272671851</v>
      </c>
    </row>
    <row r="3119" spans="1:9" x14ac:dyDescent="0.25">
      <c r="A3119" s="2" t="s">
        <v>3080</v>
      </c>
      <c r="B3119" s="2" t="s">
        <v>3121</v>
      </c>
      <c r="C3119" s="4">
        <v>52.206521739130402</v>
      </c>
      <c r="D3119" s="7">
        <v>27.877717391304301</v>
      </c>
      <c r="E3119" s="7">
        <v>31.581521739130402</v>
      </c>
      <c r="F3119" s="7">
        <v>151.34510869565199</v>
      </c>
      <c r="G3119" s="6">
        <f t="shared" si="144"/>
        <v>210.80434782608668</v>
      </c>
      <c r="H3119" s="7">
        <f t="shared" si="145"/>
        <v>4.0378929835519441</v>
      </c>
      <c r="I3119" s="7">
        <f t="shared" si="146"/>
        <v>0.53398917343327035</v>
      </c>
    </row>
    <row r="3120" spans="1:9" x14ac:dyDescent="0.25">
      <c r="A3120" s="1" t="s">
        <v>3080</v>
      </c>
      <c r="B3120" s="1" t="s">
        <v>3122</v>
      </c>
      <c r="C3120" s="3">
        <v>46.326086956521699</v>
      </c>
      <c r="D3120" s="6">
        <v>16.603913043478201</v>
      </c>
      <c r="E3120" s="6">
        <v>14.0551086956521</v>
      </c>
      <c r="F3120" s="6">
        <v>86.570543478260802</v>
      </c>
      <c r="G3120" s="6">
        <f t="shared" si="144"/>
        <v>117.2295652173911</v>
      </c>
      <c r="H3120" s="6">
        <f t="shared" si="145"/>
        <v>2.5305302674800538</v>
      </c>
      <c r="I3120" s="6">
        <f t="shared" si="146"/>
        <v>0.35841389019239694</v>
      </c>
    </row>
    <row r="3121" spans="1:9" x14ac:dyDescent="0.25">
      <c r="A3121" s="2" t="s">
        <v>3080</v>
      </c>
      <c r="B3121" s="2" t="s">
        <v>3123</v>
      </c>
      <c r="C3121" s="4">
        <v>38.315217391304301</v>
      </c>
      <c r="D3121" s="7">
        <v>12.8025</v>
      </c>
      <c r="E3121" s="7">
        <v>22.942934782608599</v>
      </c>
      <c r="F3121" s="7">
        <v>82.7235869565217</v>
      </c>
      <c r="G3121" s="6">
        <f t="shared" si="144"/>
        <v>118.4690217391303</v>
      </c>
      <c r="H3121" s="7">
        <f t="shared" si="145"/>
        <v>3.0919574468085109</v>
      </c>
      <c r="I3121" s="7">
        <f t="shared" si="146"/>
        <v>0.33413617021276637</v>
      </c>
    </row>
    <row r="3122" spans="1:9" x14ac:dyDescent="0.25">
      <c r="A3122" s="1" t="s">
        <v>3080</v>
      </c>
      <c r="B3122" s="1" t="s">
        <v>3124</v>
      </c>
      <c r="C3122" s="3">
        <v>41.847826086956502</v>
      </c>
      <c r="D3122" s="6">
        <v>24.4377173913043</v>
      </c>
      <c r="E3122" s="6">
        <v>17.5109782608695</v>
      </c>
      <c r="F3122" s="6">
        <v>102.551086956521</v>
      </c>
      <c r="G3122" s="6">
        <f t="shared" si="144"/>
        <v>144.4997826086948</v>
      </c>
      <c r="H3122" s="6">
        <f t="shared" si="145"/>
        <v>3.4529818181817995</v>
      </c>
      <c r="I3122" s="6">
        <f t="shared" si="146"/>
        <v>0.58396623376623291</v>
      </c>
    </row>
    <row r="3123" spans="1:9" x14ac:dyDescent="0.25">
      <c r="A3123" s="2" t="s">
        <v>3080</v>
      </c>
      <c r="B3123" s="2" t="s">
        <v>3125</v>
      </c>
      <c r="C3123" s="4">
        <v>31.195652173913</v>
      </c>
      <c r="D3123" s="7">
        <v>17.081521739130402</v>
      </c>
      <c r="E3123" s="7">
        <v>14.7136956521739</v>
      </c>
      <c r="F3123" s="7">
        <v>51.322282608695602</v>
      </c>
      <c r="G3123" s="6">
        <f t="shared" si="144"/>
        <v>83.117499999999907</v>
      </c>
      <c r="H3123" s="7">
        <f t="shared" si="145"/>
        <v>2.664393728222997</v>
      </c>
      <c r="I3123" s="7">
        <f t="shared" si="146"/>
        <v>0.54756097560975581</v>
      </c>
    </row>
    <row r="3124" spans="1:9" x14ac:dyDescent="0.25">
      <c r="A3124" s="1" t="s">
        <v>3080</v>
      </c>
      <c r="B3124" s="1" t="s">
        <v>3126</v>
      </c>
      <c r="C3124" s="3">
        <v>30.760869565217298</v>
      </c>
      <c r="D3124" s="6">
        <v>6.0478260869565199</v>
      </c>
      <c r="E3124" s="6">
        <v>18.221739130434699</v>
      </c>
      <c r="F3124" s="6">
        <v>45.689130434782598</v>
      </c>
      <c r="G3124" s="6">
        <f t="shared" si="144"/>
        <v>69.958695652173816</v>
      </c>
      <c r="H3124" s="6">
        <f t="shared" si="145"/>
        <v>2.274275618374562</v>
      </c>
      <c r="I3124" s="6">
        <f t="shared" si="146"/>
        <v>0.19660777385159064</v>
      </c>
    </row>
    <row r="3125" spans="1:9" x14ac:dyDescent="0.25">
      <c r="A3125" s="2" t="s">
        <v>3080</v>
      </c>
      <c r="B3125" s="2" t="s">
        <v>3127</v>
      </c>
      <c r="C3125" s="4">
        <v>77.054347826086897</v>
      </c>
      <c r="D3125" s="7">
        <v>29.246086956521701</v>
      </c>
      <c r="E3125" s="7">
        <v>56.382608695652102</v>
      </c>
      <c r="F3125" s="7">
        <v>139.014130434782</v>
      </c>
      <c r="G3125" s="6">
        <f t="shared" si="144"/>
        <v>224.64282608695581</v>
      </c>
      <c r="H3125" s="7">
        <f t="shared" si="145"/>
        <v>2.915381577091261</v>
      </c>
      <c r="I3125" s="7">
        <f t="shared" si="146"/>
        <v>0.37955141768937772</v>
      </c>
    </row>
    <row r="3126" spans="1:9" x14ac:dyDescent="0.25">
      <c r="A3126" s="1" t="s">
        <v>3080</v>
      </c>
      <c r="B3126" s="1" t="s">
        <v>3128</v>
      </c>
      <c r="C3126" s="3">
        <v>50.836956521739097</v>
      </c>
      <c r="D3126" s="6">
        <v>27.618043478260802</v>
      </c>
      <c r="E3126" s="6">
        <v>13.6720652173913</v>
      </c>
      <c r="F3126" s="6">
        <v>82.106086956521693</v>
      </c>
      <c r="G3126" s="6">
        <f t="shared" si="144"/>
        <v>123.39619565217379</v>
      </c>
      <c r="H3126" s="6">
        <f t="shared" si="145"/>
        <v>2.4272931366260413</v>
      </c>
      <c r="I3126" s="6">
        <f t="shared" si="146"/>
        <v>0.54326705152875676</v>
      </c>
    </row>
    <row r="3127" spans="1:9" x14ac:dyDescent="0.25">
      <c r="A3127" s="2" t="s">
        <v>3080</v>
      </c>
      <c r="B3127" s="2" t="s">
        <v>3129</v>
      </c>
      <c r="C3127" s="4">
        <v>63.945652173912997</v>
      </c>
      <c r="D3127" s="7">
        <v>21.089021739130398</v>
      </c>
      <c r="E3127" s="7">
        <v>33.260760869565203</v>
      </c>
      <c r="F3127" s="7">
        <v>124.465652173913</v>
      </c>
      <c r="G3127" s="6">
        <f t="shared" si="144"/>
        <v>178.81543478260861</v>
      </c>
      <c r="H3127" s="7">
        <f t="shared" si="145"/>
        <v>2.7963657997620266</v>
      </c>
      <c r="I3127" s="7">
        <f t="shared" si="146"/>
        <v>0.32979602243753153</v>
      </c>
    </row>
    <row r="3128" spans="1:9" x14ac:dyDescent="0.25">
      <c r="A3128" s="1" t="s">
        <v>3080</v>
      </c>
      <c r="B3128" s="1" t="s">
        <v>3130</v>
      </c>
      <c r="C3128" s="3">
        <v>8.3695652173912993</v>
      </c>
      <c r="D3128" s="6">
        <v>2.0244565217391299</v>
      </c>
      <c r="E3128" s="6">
        <v>9.5842391304347796</v>
      </c>
      <c r="F3128" s="6">
        <v>28.157608695652101</v>
      </c>
      <c r="G3128" s="6">
        <f t="shared" si="144"/>
        <v>39.766304347826008</v>
      </c>
      <c r="H3128" s="6">
        <f t="shared" si="145"/>
        <v>4.7512987012986949</v>
      </c>
      <c r="I3128" s="6">
        <f t="shared" si="146"/>
        <v>0.24188311688311698</v>
      </c>
    </row>
    <row r="3129" spans="1:9" x14ac:dyDescent="0.25">
      <c r="A3129" s="2" t="s">
        <v>3080</v>
      </c>
      <c r="B3129" s="2" t="s">
        <v>3131</v>
      </c>
      <c r="C3129" s="4">
        <v>53.456521739130402</v>
      </c>
      <c r="D3129" s="7">
        <v>26.578804347826001</v>
      </c>
      <c r="E3129" s="7">
        <v>25.317934782608599</v>
      </c>
      <c r="F3129" s="7">
        <v>140.125</v>
      </c>
      <c r="G3129" s="6">
        <f t="shared" si="144"/>
        <v>192.02173913043458</v>
      </c>
      <c r="H3129" s="7">
        <f t="shared" si="145"/>
        <v>3.592110614070759</v>
      </c>
      <c r="I3129" s="7">
        <f t="shared" si="146"/>
        <v>0.49720414802765223</v>
      </c>
    </row>
    <row r="3130" spans="1:9" x14ac:dyDescent="0.25">
      <c r="A3130" s="1" t="s">
        <v>3080</v>
      </c>
      <c r="B3130" s="1" t="s">
        <v>3132</v>
      </c>
      <c r="C3130" s="3">
        <v>48.793478260869499</v>
      </c>
      <c r="D3130" s="6">
        <v>15.8478260869565</v>
      </c>
      <c r="E3130" s="6">
        <v>31.0616304347826</v>
      </c>
      <c r="F3130" s="6">
        <v>100.34358695652099</v>
      </c>
      <c r="G3130" s="6">
        <f t="shared" si="144"/>
        <v>147.25304347826011</v>
      </c>
      <c r="H3130" s="6">
        <f t="shared" si="145"/>
        <v>3.0178837157495986</v>
      </c>
      <c r="I3130" s="6">
        <f t="shared" si="146"/>
        <v>0.324793940744041</v>
      </c>
    </row>
    <row r="3131" spans="1:9" x14ac:dyDescent="0.25">
      <c r="A3131" s="2" t="s">
        <v>3080</v>
      </c>
      <c r="B3131" s="2" t="s">
        <v>3133</v>
      </c>
      <c r="C3131" s="4">
        <v>56.934782608695599</v>
      </c>
      <c r="D3131" s="7">
        <v>7.0508695652173898</v>
      </c>
      <c r="E3131" s="7">
        <v>45.229782608695601</v>
      </c>
      <c r="F3131" s="7">
        <v>108.601739130434</v>
      </c>
      <c r="G3131" s="6">
        <f t="shared" si="144"/>
        <v>160.88239130434698</v>
      </c>
      <c r="H3131" s="7">
        <f t="shared" si="145"/>
        <v>2.8257311951126263</v>
      </c>
      <c r="I3131" s="7">
        <f t="shared" si="146"/>
        <v>0.12384116074837734</v>
      </c>
    </row>
    <row r="3132" spans="1:9" x14ac:dyDescent="0.25">
      <c r="A3132" s="1" t="s">
        <v>3080</v>
      </c>
      <c r="B3132" s="1" t="s">
        <v>3134</v>
      </c>
      <c r="C3132" s="3">
        <v>49.293478260869499</v>
      </c>
      <c r="D3132" s="6">
        <v>18.809782608695599</v>
      </c>
      <c r="E3132" s="6">
        <v>28.728260869565201</v>
      </c>
      <c r="F3132" s="6">
        <v>109.464673913043</v>
      </c>
      <c r="G3132" s="6">
        <f t="shared" si="144"/>
        <v>157.0027173913038</v>
      </c>
      <c r="H3132" s="6">
        <f t="shared" si="145"/>
        <v>3.1850606394707759</v>
      </c>
      <c r="I3132" s="6">
        <f t="shared" si="146"/>
        <v>0.38158765159867641</v>
      </c>
    </row>
    <row r="3133" spans="1:9" x14ac:dyDescent="0.25">
      <c r="A3133" s="2" t="s">
        <v>3080</v>
      </c>
      <c r="B3133" s="2" t="s">
        <v>3135</v>
      </c>
      <c r="C3133" s="4">
        <v>53.141304347826001</v>
      </c>
      <c r="D3133" s="7">
        <v>25.3967391304347</v>
      </c>
      <c r="E3133" s="7">
        <v>17.5217391304347</v>
      </c>
      <c r="F3133" s="7">
        <v>121.796195652173</v>
      </c>
      <c r="G3133" s="6">
        <f t="shared" si="144"/>
        <v>164.71467391304239</v>
      </c>
      <c r="H3133" s="7">
        <f t="shared" si="145"/>
        <v>3.0995602372673194</v>
      </c>
      <c r="I3133" s="7">
        <f t="shared" si="146"/>
        <v>0.47790959296379548</v>
      </c>
    </row>
    <row r="3134" spans="1:9" x14ac:dyDescent="0.25">
      <c r="A3134" s="1" t="s">
        <v>3080</v>
      </c>
      <c r="B3134" s="1" t="s">
        <v>3136</v>
      </c>
      <c r="C3134" s="3">
        <v>44.565217391304301</v>
      </c>
      <c r="D3134" s="6">
        <v>16.447065217391302</v>
      </c>
      <c r="E3134" s="6">
        <v>30.568804347825999</v>
      </c>
      <c r="F3134" s="6">
        <v>76.610434782608607</v>
      </c>
      <c r="G3134" s="6">
        <f t="shared" si="144"/>
        <v>123.62630434782591</v>
      </c>
      <c r="H3134" s="6">
        <f t="shared" si="145"/>
        <v>2.7740536585365843</v>
      </c>
      <c r="I3134" s="6">
        <f t="shared" si="146"/>
        <v>0.36905609756097596</v>
      </c>
    </row>
    <row r="3135" spans="1:9" x14ac:dyDescent="0.25">
      <c r="A3135" s="2" t="s">
        <v>3080</v>
      </c>
      <c r="B3135" s="2" t="s">
        <v>3137</v>
      </c>
      <c r="C3135" s="4">
        <v>49.652173913043399</v>
      </c>
      <c r="D3135" s="7">
        <v>139.614130434782</v>
      </c>
      <c r="E3135" s="7">
        <v>62.253586956521701</v>
      </c>
      <c r="F3135" s="7">
        <v>117.41489130434699</v>
      </c>
      <c r="G3135" s="6">
        <f t="shared" si="144"/>
        <v>319.28260869565071</v>
      </c>
      <c r="H3135" s="7">
        <f t="shared" si="145"/>
        <v>6.4303852889667059</v>
      </c>
      <c r="I3135" s="7">
        <f t="shared" si="146"/>
        <v>2.8118432574430745</v>
      </c>
    </row>
    <row r="3136" spans="1:9" x14ac:dyDescent="0.25">
      <c r="A3136" s="1" t="s">
        <v>3080</v>
      </c>
      <c r="B3136" s="1" t="s">
        <v>3138</v>
      </c>
      <c r="C3136" s="3">
        <v>44.989130434782602</v>
      </c>
      <c r="D3136" s="6">
        <v>14.917391304347801</v>
      </c>
      <c r="E3136" s="6">
        <v>10.567934782608599</v>
      </c>
      <c r="F3136" s="6">
        <v>87.0923913043478</v>
      </c>
      <c r="G3136" s="6">
        <f t="shared" si="144"/>
        <v>112.57771739130419</v>
      </c>
      <c r="H3136" s="6">
        <f t="shared" si="145"/>
        <v>2.5023314810340631</v>
      </c>
      <c r="I3136" s="6">
        <f t="shared" si="146"/>
        <v>0.33157767576709296</v>
      </c>
    </row>
    <row r="3137" spans="1:9" x14ac:dyDescent="0.25">
      <c r="A3137" s="2" t="s">
        <v>3080</v>
      </c>
      <c r="B3137" s="2" t="s">
        <v>3139</v>
      </c>
      <c r="C3137" s="4">
        <v>52.956521739130402</v>
      </c>
      <c r="D3137" s="7">
        <v>30.492608695652098</v>
      </c>
      <c r="E3137" s="7">
        <v>40.416413043478201</v>
      </c>
      <c r="F3137" s="7">
        <v>72.350543478260803</v>
      </c>
      <c r="G3137" s="6">
        <f t="shared" si="144"/>
        <v>143.2595652173911</v>
      </c>
      <c r="H3137" s="7">
        <f t="shared" si="145"/>
        <v>2.7052298850574692</v>
      </c>
      <c r="I3137" s="7">
        <f t="shared" si="146"/>
        <v>0.57580459770114834</v>
      </c>
    </row>
    <row r="3138" spans="1:9" x14ac:dyDescent="0.25">
      <c r="A3138" s="1" t="s">
        <v>3080</v>
      </c>
      <c r="B3138" s="1" t="s">
        <v>3140</v>
      </c>
      <c r="C3138" s="3">
        <v>31.5217391304347</v>
      </c>
      <c r="D3138" s="6">
        <v>16.627717391304301</v>
      </c>
      <c r="E3138" s="6">
        <v>21.791086956521699</v>
      </c>
      <c r="F3138" s="6">
        <v>91.2614130434782</v>
      </c>
      <c r="G3138" s="6">
        <f t="shared" si="144"/>
        <v>129.68021739130421</v>
      </c>
      <c r="H3138" s="6">
        <f t="shared" si="145"/>
        <v>4.1139931034482826</v>
      </c>
      <c r="I3138" s="6">
        <f t="shared" si="146"/>
        <v>0.52749999999999997</v>
      </c>
    </row>
    <row r="3139" spans="1:9" x14ac:dyDescent="0.25">
      <c r="A3139" s="2" t="s">
        <v>3080</v>
      </c>
      <c r="B3139" s="2" t="s">
        <v>3141</v>
      </c>
      <c r="C3139" s="4">
        <v>42.4836956521739</v>
      </c>
      <c r="D3139" s="7">
        <v>20.40625</v>
      </c>
      <c r="E3139" s="7">
        <v>20.474184782608599</v>
      </c>
      <c r="F3139" s="7">
        <v>100.408967391304</v>
      </c>
      <c r="G3139" s="6">
        <f t="shared" ref="G3139:G3202" si="147">SUM(D3139:F3139)</f>
        <v>141.28940217391261</v>
      </c>
      <c r="H3139" s="7">
        <f t="shared" ref="H3139:H3202" si="148">G3139/C3139</f>
        <v>3.3257323781501764</v>
      </c>
      <c r="I3139" s="7">
        <f t="shared" ref="I3139:I3202" si="149">D3139/C3139</f>
        <v>0.48033132915440724</v>
      </c>
    </row>
    <row r="3140" spans="1:9" x14ac:dyDescent="0.25">
      <c r="A3140" s="1" t="s">
        <v>3080</v>
      </c>
      <c r="B3140" s="1" t="s">
        <v>3142</v>
      </c>
      <c r="C3140" s="3">
        <v>49.75</v>
      </c>
      <c r="D3140" s="6">
        <v>16.945652173913</v>
      </c>
      <c r="E3140" s="6">
        <v>23.722826086956498</v>
      </c>
      <c r="F3140" s="6">
        <v>110.279891304347</v>
      </c>
      <c r="G3140" s="6">
        <f t="shared" si="147"/>
        <v>150.9483695652165</v>
      </c>
      <c r="H3140" s="6">
        <f t="shared" si="148"/>
        <v>3.0341380817128942</v>
      </c>
      <c r="I3140" s="6">
        <f t="shared" si="149"/>
        <v>0.3406161240987538</v>
      </c>
    </row>
    <row r="3141" spans="1:9" x14ac:dyDescent="0.25">
      <c r="A3141" s="2" t="s">
        <v>3080</v>
      </c>
      <c r="B3141" s="2" t="s">
        <v>3143</v>
      </c>
      <c r="C3141" s="4">
        <v>37.086956521739097</v>
      </c>
      <c r="D3141" s="7">
        <v>7.7173913043478199</v>
      </c>
      <c r="E3141" s="7">
        <v>23.980978260869499</v>
      </c>
      <c r="F3141" s="7">
        <v>72.831521739130395</v>
      </c>
      <c r="G3141" s="6">
        <f t="shared" si="147"/>
        <v>104.52989130434771</v>
      </c>
      <c r="H3141" s="7">
        <f t="shared" si="148"/>
        <v>2.8185082063305975</v>
      </c>
      <c r="I3141" s="7">
        <f t="shared" si="149"/>
        <v>0.20808909730363426</v>
      </c>
    </row>
    <row r="3142" spans="1:9" x14ac:dyDescent="0.25">
      <c r="A3142" s="1" t="s">
        <v>3080</v>
      </c>
      <c r="B3142" s="1" t="s">
        <v>3144</v>
      </c>
      <c r="C3142" s="3">
        <v>39.565217391304301</v>
      </c>
      <c r="D3142" s="6">
        <v>19.5461956521739</v>
      </c>
      <c r="E3142" s="6">
        <v>17.635869565217298</v>
      </c>
      <c r="F3142" s="6">
        <v>91.168478260869506</v>
      </c>
      <c r="G3142" s="6">
        <f t="shared" si="147"/>
        <v>128.3505434782607</v>
      </c>
      <c r="H3142" s="6">
        <f t="shared" si="148"/>
        <v>3.2440247252747247</v>
      </c>
      <c r="I3142" s="6">
        <f t="shared" si="149"/>
        <v>0.49402472527472552</v>
      </c>
    </row>
    <row r="3143" spans="1:9" x14ac:dyDescent="0.25">
      <c r="A3143" s="2" t="s">
        <v>3080</v>
      </c>
      <c r="B3143" s="2" t="s">
        <v>714</v>
      </c>
      <c r="C3143" s="4">
        <v>58.260869565217298</v>
      </c>
      <c r="D3143" s="7">
        <v>15.994565217391299</v>
      </c>
      <c r="E3143" s="7">
        <v>33.846086956521702</v>
      </c>
      <c r="F3143" s="7">
        <v>126.736413043478</v>
      </c>
      <c r="G3143" s="6">
        <f t="shared" si="147"/>
        <v>176.57706521739101</v>
      </c>
      <c r="H3143" s="7">
        <f t="shared" si="148"/>
        <v>3.030800373134328</v>
      </c>
      <c r="I3143" s="7">
        <f t="shared" si="149"/>
        <v>0.27453358208955259</v>
      </c>
    </row>
    <row r="3144" spans="1:9" x14ac:dyDescent="0.25">
      <c r="A3144" s="1" t="s">
        <v>3080</v>
      </c>
      <c r="B3144" s="1" t="s">
        <v>3145</v>
      </c>
      <c r="C3144" s="3">
        <v>64.293478260869506</v>
      </c>
      <c r="D3144" s="6">
        <v>42.6782608695652</v>
      </c>
      <c r="E3144" s="6">
        <v>31.3239130434782</v>
      </c>
      <c r="F3144" s="6">
        <v>138.31358695652099</v>
      </c>
      <c r="G3144" s="6">
        <f t="shared" si="147"/>
        <v>212.3157608695644</v>
      </c>
      <c r="H3144" s="6">
        <f t="shared" si="148"/>
        <v>3.3022907861369304</v>
      </c>
      <c r="I3144" s="6">
        <f t="shared" si="149"/>
        <v>0.6638038884192734</v>
      </c>
    </row>
    <row r="3145" spans="1:9" x14ac:dyDescent="0.25">
      <c r="A3145" s="2" t="s">
        <v>3080</v>
      </c>
      <c r="B3145" s="2" t="s">
        <v>3146</v>
      </c>
      <c r="C3145" s="4">
        <v>47.945652173912997</v>
      </c>
      <c r="D3145" s="7">
        <v>21.423913043478201</v>
      </c>
      <c r="E3145" s="7">
        <v>36.894021739130402</v>
      </c>
      <c r="F3145" s="7">
        <v>125.771739130434</v>
      </c>
      <c r="G3145" s="6">
        <f t="shared" si="147"/>
        <v>184.08967391304259</v>
      </c>
      <c r="H3145" s="7">
        <f t="shared" si="148"/>
        <v>3.8395488551348751</v>
      </c>
      <c r="I3145" s="7">
        <f t="shared" si="149"/>
        <v>0.44683745182498219</v>
      </c>
    </row>
    <row r="3146" spans="1:9" x14ac:dyDescent="0.25">
      <c r="A3146" s="1" t="s">
        <v>3080</v>
      </c>
      <c r="B3146" s="1" t="s">
        <v>3147</v>
      </c>
      <c r="C3146" s="3">
        <v>24.5</v>
      </c>
      <c r="D3146" s="6">
        <v>15.514239130434699</v>
      </c>
      <c r="E3146" s="6">
        <v>13.916521739130401</v>
      </c>
      <c r="F3146" s="6">
        <v>38.0528260869565</v>
      </c>
      <c r="G3146" s="6">
        <f t="shared" si="147"/>
        <v>67.483586956521606</v>
      </c>
      <c r="H3146" s="6">
        <f t="shared" si="148"/>
        <v>2.7544321206743514</v>
      </c>
      <c r="I3146" s="6">
        <f t="shared" si="149"/>
        <v>0.63323425022182445</v>
      </c>
    </row>
    <row r="3147" spans="1:9" x14ac:dyDescent="0.25">
      <c r="A3147" s="2" t="s">
        <v>3080</v>
      </c>
      <c r="B3147" s="2" t="s">
        <v>3148</v>
      </c>
      <c r="C3147" s="4">
        <v>34.478260869565197</v>
      </c>
      <c r="D3147" s="7">
        <v>30.250108695652099</v>
      </c>
      <c r="E3147" s="7">
        <v>6.5084782608695599</v>
      </c>
      <c r="F3147" s="7">
        <v>68.302717391304299</v>
      </c>
      <c r="G3147" s="6">
        <f t="shared" si="147"/>
        <v>105.06130434782597</v>
      </c>
      <c r="H3147" s="7">
        <f t="shared" si="148"/>
        <v>3.0471752837326589</v>
      </c>
      <c r="I3147" s="7">
        <f t="shared" si="149"/>
        <v>0.87736759142496679</v>
      </c>
    </row>
    <row r="3148" spans="1:9" x14ac:dyDescent="0.25">
      <c r="A3148" s="1" t="s">
        <v>3080</v>
      </c>
      <c r="B3148" s="1" t="s">
        <v>3149</v>
      </c>
      <c r="C3148" s="3">
        <v>68.597826086956502</v>
      </c>
      <c r="D3148" s="6">
        <v>21.044239130434701</v>
      </c>
      <c r="E3148" s="6">
        <v>46.969130434782599</v>
      </c>
      <c r="F3148" s="6">
        <v>103.057934782608</v>
      </c>
      <c r="G3148" s="6">
        <f t="shared" si="147"/>
        <v>171.0713043478253</v>
      </c>
      <c r="H3148" s="6">
        <f t="shared" si="148"/>
        <v>2.4938298209475414</v>
      </c>
      <c r="I3148" s="6">
        <f t="shared" si="149"/>
        <v>0.30677705593408222</v>
      </c>
    </row>
    <row r="3149" spans="1:9" x14ac:dyDescent="0.25">
      <c r="A3149" s="2" t="s">
        <v>3080</v>
      </c>
      <c r="B3149" s="2" t="s">
        <v>3150</v>
      </c>
      <c r="C3149" s="4">
        <v>42.456521739130402</v>
      </c>
      <c r="D3149" s="7">
        <v>39.081521739130402</v>
      </c>
      <c r="E3149" s="7">
        <v>29.434782608695599</v>
      </c>
      <c r="F3149" s="7">
        <v>114.684782608695</v>
      </c>
      <c r="G3149" s="6">
        <f t="shared" si="147"/>
        <v>183.20108695652101</v>
      </c>
      <c r="H3149" s="7">
        <f t="shared" si="148"/>
        <v>4.3150281618023412</v>
      </c>
      <c r="I3149" s="7">
        <f t="shared" si="149"/>
        <v>0.92050691244239624</v>
      </c>
    </row>
    <row r="3150" spans="1:9" x14ac:dyDescent="0.25">
      <c r="A3150" s="1" t="s">
        <v>3080</v>
      </c>
      <c r="B3150" s="1" t="s">
        <v>3151</v>
      </c>
      <c r="C3150" s="3">
        <v>30.619565217391301</v>
      </c>
      <c r="D3150" s="6">
        <v>12.953804347826001</v>
      </c>
      <c r="E3150" s="6">
        <v>25.184782608695599</v>
      </c>
      <c r="F3150" s="6">
        <v>50.296739130434702</v>
      </c>
      <c r="G3150" s="6">
        <f t="shared" si="147"/>
        <v>88.435326086956309</v>
      </c>
      <c r="H3150" s="6">
        <f t="shared" si="148"/>
        <v>2.8881966631167844</v>
      </c>
      <c r="I3150" s="6">
        <f t="shared" si="149"/>
        <v>0.42305644302449136</v>
      </c>
    </row>
    <row r="3151" spans="1:9" x14ac:dyDescent="0.25">
      <c r="A3151" s="2" t="s">
        <v>3080</v>
      </c>
      <c r="B3151" s="2" t="s">
        <v>3152</v>
      </c>
      <c r="C3151" s="4">
        <v>100.608695652173</v>
      </c>
      <c r="D3151" s="7">
        <v>25.139782608695601</v>
      </c>
      <c r="E3151" s="7">
        <v>79.939782608695594</v>
      </c>
      <c r="F3151" s="7">
        <v>240.07249999999999</v>
      </c>
      <c r="G3151" s="6">
        <f t="shared" si="147"/>
        <v>345.15206521739117</v>
      </c>
      <c r="H3151" s="7">
        <f t="shared" si="148"/>
        <v>3.4306385047537034</v>
      </c>
      <c r="I3151" s="7">
        <f t="shared" si="149"/>
        <v>0.24987683664650134</v>
      </c>
    </row>
    <row r="3152" spans="1:9" x14ac:dyDescent="0.25">
      <c r="A3152" s="1" t="s">
        <v>3080</v>
      </c>
      <c r="B3152" s="1" t="s">
        <v>3153</v>
      </c>
      <c r="C3152" s="3">
        <v>32.076086956521699</v>
      </c>
      <c r="D3152" s="6">
        <v>14.795652173913</v>
      </c>
      <c r="E3152" s="6">
        <v>22.085652173913001</v>
      </c>
      <c r="F3152" s="6">
        <v>77.665652173913003</v>
      </c>
      <c r="G3152" s="6">
        <f t="shared" si="147"/>
        <v>114.54695652173901</v>
      </c>
      <c r="H3152" s="6">
        <f t="shared" si="148"/>
        <v>3.5711013215859038</v>
      </c>
      <c r="I3152" s="6">
        <f t="shared" si="149"/>
        <v>0.46126736699423848</v>
      </c>
    </row>
    <row r="3153" spans="1:9" x14ac:dyDescent="0.25">
      <c r="A3153" s="2" t="s">
        <v>3080</v>
      </c>
      <c r="B3153" s="2" t="s">
        <v>3154</v>
      </c>
      <c r="C3153" s="4">
        <v>29.847826086956498</v>
      </c>
      <c r="D3153" s="7">
        <v>9.1711956521739104</v>
      </c>
      <c r="E3153" s="7">
        <v>21.978586956521699</v>
      </c>
      <c r="F3153" s="7">
        <v>45.676086956521701</v>
      </c>
      <c r="G3153" s="6">
        <f t="shared" si="147"/>
        <v>76.825869565217317</v>
      </c>
      <c r="H3153" s="7">
        <f t="shared" si="148"/>
        <v>2.5739184268026216</v>
      </c>
      <c r="I3153" s="7">
        <f t="shared" si="149"/>
        <v>0.30726511289147868</v>
      </c>
    </row>
    <row r="3154" spans="1:9" x14ac:dyDescent="0.25">
      <c r="A3154" s="1" t="s">
        <v>3080</v>
      </c>
      <c r="B3154" s="1" t="s">
        <v>3155</v>
      </c>
      <c r="C3154" s="3">
        <v>49.641304347826001</v>
      </c>
      <c r="D3154" s="6">
        <v>25.542391304347799</v>
      </c>
      <c r="E3154" s="6">
        <v>48.326847826086897</v>
      </c>
      <c r="F3154" s="6">
        <v>79.873804347825995</v>
      </c>
      <c r="G3154" s="6">
        <f t="shared" si="147"/>
        <v>153.74304347826069</v>
      </c>
      <c r="H3154" s="6">
        <f t="shared" si="148"/>
        <v>3.0970790453251604</v>
      </c>
      <c r="I3154" s="6">
        <f t="shared" si="149"/>
        <v>0.51453908473834065</v>
      </c>
    </row>
    <row r="3155" spans="1:9" x14ac:dyDescent="0.25">
      <c r="A3155" s="2" t="s">
        <v>3080</v>
      </c>
      <c r="B3155" s="2" t="s">
        <v>3156</v>
      </c>
      <c r="C3155" s="4">
        <v>70.989130434782595</v>
      </c>
      <c r="D3155" s="7">
        <v>16.5358695652173</v>
      </c>
      <c r="E3155" s="7">
        <v>0</v>
      </c>
      <c r="F3155" s="7">
        <v>122.28467391304299</v>
      </c>
      <c r="G3155" s="6">
        <f t="shared" si="147"/>
        <v>138.8205434782603</v>
      </c>
      <c r="H3155" s="7">
        <f t="shared" si="148"/>
        <v>1.9555182973510872</v>
      </c>
      <c r="I3155" s="7">
        <f t="shared" si="149"/>
        <v>0.23293523197060051</v>
      </c>
    </row>
    <row r="3156" spans="1:9" x14ac:dyDescent="0.25">
      <c r="A3156" s="1" t="s">
        <v>3080</v>
      </c>
      <c r="B3156" s="1" t="s">
        <v>3157</v>
      </c>
      <c r="C3156" s="3">
        <v>80.260869565217305</v>
      </c>
      <c r="D3156" s="6">
        <v>10.603260869565201</v>
      </c>
      <c r="E3156" s="6">
        <v>0</v>
      </c>
      <c r="F3156" s="6">
        <v>171.048913043478</v>
      </c>
      <c r="G3156" s="6">
        <f t="shared" si="147"/>
        <v>181.65217391304319</v>
      </c>
      <c r="H3156" s="6">
        <f t="shared" si="148"/>
        <v>2.2632719393282761</v>
      </c>
      <c r="I3156" s="6">
        <f t="shared" si="149"/>
        <v>0.13210996749729137</v>
      </c>
    </row>
    <row r="3157" spans="1:9" x14ac:dyDescent="0.25">
      <c r="A3157" s="2" t="s">
        <v>3080</v>
      </c>
      <c r="B3157" s="2" t="s">
        <v>3158</v>
      </c>
      <c r="C3157" s="4">
        <v>56.054347826086897</v>
      </c>
      <c r="D3157" s="7">
        <v>7.5380434782608603</v>
      </c>
      <c r="E3157" s="7">
        <v>20.317934782608599</v>
      </c>
      <c r="F3157" s="7">
        <v>147.76358695652101</v>
      </c>
      <c r="G3157" s="6">
        <f t="shared" si="147"/>
        <v>175.61956521739046</v>
      </c>
      <c r="H3157" s="7">
        <f t="shared" si="148"/>
        <v>3.1330230754314408</v>
      </c>
      <c r="I3157" s="7">
        <f t="shared" si="149"/>
        <v>0.13447740934651928</v>
      </c>
    </row>
    <row r="3158" spans="1:9" x14ac:dyDescent="0.25">
      <c r="A3158" s="1" t="s">
        <v>3080</v>
      </c>
      <c r="B3158" s="1" t="s">
        <v>3159</v>
      </c>
      <c r="C3158" s="3">
        <v>62.130434782608603</v>
      </c>
      <c r="D3158" s="6">
        <v>20.138043478260801</v>
      </c>
      <c r="E3158" s="6">
        <v>41.045543478260797</v>
      </c>
      <c r="F3158" s="6">
        <v>146.43</v>
      </c>
      <c r="G3158" s="6">
        <f t="shared" si="147"/>
        <v>207.6135869565216</v>
      </c>
      <c r="H3158" s="6">
        <f t="shared" si="148"/>
        <v>3.3415762771168676</v>
      </c>
      <c r="I3158" s="6">
        <f t="shared" si="149"/>
        <v>0.32412526242127299</v>
      </c>
    </row>
    <row r="3159" spans="1:9" x14ac:dyDescent="0.25">
      <c r="A3159" s="2" t="s">
        <v>3080</v>
      </c>
      <c r="B3159" s="2" t="s">
        <v>3160</v>
      </c>
      <c r="C3159" s="4">
        <v>76.75</v>
      </c>
      <c r="D3159" s="7">
        <v>21.1201086956521</v>
      </c>
      <c r="E3159" s="7">
        <v>31.605434782608601</v>
      </c>
      <c r="F3159" s="7">
        <v>119.854782608695</v>
      </c>
      <c r="G3159" s="6">
        <f t="shared" si="147"/>
        <v>172.58032608695572</v>
      </c>
      <c r="H3159" s="7">
        <f t="shared" si="148"/>
        <v>2.2486035972241787</v>
      </c>
      <c r="I3159" s="7">
        <f t="shared" si="149"/>
        <v>0.27518056932445734</v>
      </c>
    </row>
    <row r="3160" spans="1:9" x14ac:dyDescent="0.25">
      <c r="A3160" s="1" t="s">
        <v>3080</v>
      </c>
      <c r="B3160" s="1" t="s">
        <v>3161</v>
      </c>
      <c r="C3160" s="3">
        <v>70.858695652173907</v>
      </c>
      <c r="D3160" s="6">
        <v>18.383152173913</v>
      </c>
      <c r="E3160" s="6">
        <v>57.005326086956501</v>
      </c>
      <c r="F3160" s="6">
        <v>255.59782608695599</v>
      </c>
      <c r="G3160" s="6">
        <f t="shared" si="147"/>
        <v>330.98630434782547</v>
      </c>
      <c r="H3160" s="6">
        <f t="shared" si="148"/>
        <v>4.6710753183003444</v>
      </c>
      <c r="I3160" s="6">
        <f t="shared" si="149"/>
        <v>0.25943396226415033</v>
      </c>
    </row>
    <row r="3161" spans="1:9" x14ac:dyDescent="0.25">
      <c r="A3161" s="2" t="s">
        <v>3080</v>
      </c>
      <c r="B3161" s="2" t="s">
        <v>3162</v>
      </c>
      <c r="C3161" s="4">
        <v>28.739130434782599</v>
      </c>
      <c r="D3161" s="7">
        <v>14.8461956521739</v>
      </c>
      <c r="E3161" s="7">
        <v>17.283152173912999</v>
      </c>
      <c r="F3161" s="7">
        <v>54.968043478260803</v>
      </c>
      <c r="G3161" s="6">
        <f t="shared" si="147"/>
        <v>87.097391304347695</v>
      </c>
      <c r="H3161" s="7">
        <f t="shared" si="148"/>
        <v>3.0306202723146711</v>
      </c>
      <c r="I3161" s="7">
        <f t="shared" si="149"/>
        <v>0.51658472012102852</v>
      </c>
    </row>
    <row r="3162" spans="1:9" x14ac:dyDescent="0.25">
      <c r="A3162" s="1" t="s">
        <v>3080</v>
      </c>
      <c r="B3162" s="1" t="s">
        <v>3163</v>
      </c>
      <c r="C3162" s="3">
        <v>31.695652173913</v>
      </c>
      <c r="D3162" s="6">
        <v>13.406195652173899</v>
      </c>
      <c r="E3162" s="6">
        <v>49.229239130434699</v>
      </c>
      <c r="F3162" s="6">
        <v>145.59978260869499</v>
      </c>
      <c r="G3162" s="6">
        <f t="shared" si="147"/>
        <v>208.23521739130359</v>
      </c>
      <c r="H3162" s="6">
        <f t="shared" si="148"/>
        <v>6.5698353909464871</v>
      </c>
      <c r="I3162" s="6">
        <f t="shared" si="149"/>
        <v>0.42296639231824429</v>
      </c>
    </row>
    <row r="3163" spans="1:9" x14ac:dyDescent="0.25">
      <c r="A3163" s="2" t="s">
        <v>3080</v>
      </c>
      <c r="B3163" s="2" t="s">
        <v>3164</v>
      </c>
      <c r="C3163" s="4">
        <v>37.413043478260803</v>
      </c>
      <c r="D3163" s="7">
        <v>10.781086956521699</v>
      </c>
      <c r="E3163" s="7">
        <v>23.4755434782608</v>
      </c>
      <c r="F3163" s="7">
        <v>63.8617391304347</v>
      </c>
      <c r="G3163" s="6">
        <f t="shared" si="147"/>
        <v>98.118369565217193</v>
      </c>
      <c r="H3163" s="7">
        <f t="shared" si="148"/>
        <v>2.6225711795467745</v>
      </c>
      <c r="I3163" s="7">
        <f t="shared" si="149"/>
        <v>0.28816385822196344</v>
      </c>
    </row>
    <row r="3164" spans="1:9" x14ac:dyDescent="0.25">
      <c r="A3164" s="1" t="s">
        <v>3080</v>
      </c>
      <c r="B3164" s="1" t="s">
        <v>3165</v>
      </c>
      <c r="C3164" s="3">
        <v>29.347826086956498</v>
      </c>
      <c r="D3164" s="6">
        <v>21.394021739130402</v>
      </c>
      <c r="E3164" s="6">
        <v>4.8668478260869499</v>
      </c>
      <c r="F3164" s="6">
        <v>67.478260869565204</v>
      </c>
      <c r="G3164" s="6">
        <f t="shared" si="147"/>
        <v>93.739130434782552</v>
      </c>
      <c r="H3164" s="6">
        <f t="shared" si="148"/>
        <v>3.1940740740740745</v>
      </c>
      <c r="I3164" s="6">
        <f t="shared" si="149"/>
        <v>0.7289814814814809</v>
      </c>
    </row>
    <row r="3165" spans="1:9" x14ac:dyDescent="0.25">
      <c r="A3165" s="2" t="s">
        <v>3080</v>
      </c>
      <c r="B3165" s="2" t="s">
        <v>3166</v>
      </c>
      <c r="C3165" s="4">
        <v>46.054347826086897</v>
      </c>
      <c r="D3165" s="7">
        <v>16.758152173913</v>
      </c>
      <c r="E3165" s="7">
        <v>33.835652173912997</v>
      </c>
      <c r="F3165" s="7">
        <v>110.08652173913001</v>
      </c>
      <c r="G3165" s="6">
        <f t="shared" si="147"/>
        <v>160.680326086956</v>
      </c>
      <c r="H3165" s="7">
        <f t="shared" si="148"/>
        <v>3.4889284871371187</v>
      </c>
      <c r="I3165" s="7">
        <f t="shared" si="149"/>
        <v>0.36387774368657022</v>
      </c>
    </row>
    <row r="3166" spans="1:9" x14ac:dyDescent="0.25">
      <c r="A3166" s="1" t="s">
        <v>3080</v>
      </c>
      <c r="B3166" s="1" t="s">
        <v>3167</v>
      </c>
      <c r="C3166" s="3">
        <v>66.010869565217305</v>
      </c>
      <c r="D3166" s="6">
        <v>18.039130434782599</v>
      </c>
      <c r="E3166" s="6">
        <v>33.884347826086902</v>
      </c>
      <c r="F3166" s="6">
        <v>128.38728260869499</v>
      </c>
      <c r="G3166" s="6">
        <f t="shared" si="147"/>
        <v>180.31076086956449</v>
      </c>
      <c r="H3166" s="6">
        <f t="shared" si="148"/>
        <v>2.7315313683517131</v>
      </c>
      <c r="I3166" s="6">
        <f t="shared" si="149"/>
        <v>0.27327515231351907</v>
      </c>
    </row>
    <row r="3167" spans="1:9" x14ac:dyDescent="0.25">
      <c r="A3167" s="2" t="s">
        <v>3080</v>
      </c>
      <c r="B3167" s="2" t="s">
        <v>3168</v>
      </c>
      <c r="C3167" s="4">
        <v>31.760869565217298</v>
      </c>
      <c r="D3167" s="7">
        <v>27.242608695652098</v>
      </c>
      <c r="E3167" s="7">
        <v>2.20923913043478</v>
      </c>
      <c r="F3167" s="7">
        <v>65.385869565217305</v>
      </c>
      <c r="G3167" s="6">
        <f t="shared" si="147"/>
        <v>94.837717391304182</v>
      </c>
      <c r="H3167" s="7">
        <f t="shared" si="148"/>
        <v>2.9859924709103387</v>
      </c>
      <c r="I3167" s="7">
        <f t="shared" si="149"/>
        <v>0.8577412731006161</v>
      </c>
    </row>
    <row r="3168" spans="1:9" x14ac:dyDescent="0.25">
      <c r="A3168" s="1" t="s">
        <v>3080</v>
      </c>
      <c r="B3168" s="1" t="s">
        <v>3169</v>
      </c>
      <c r="C3168" s="3">
        <v>39.228260869565197</v>
      </c>
      <c r="D3168" s="6">
        <v>20.8752173913043</v>
      </c>
      <c r="E3168" s="6">
        <v>18.764673913043399</v>
      </c>
      <c r="F3168" s="6">
        <v>68.090543478260798</v>
      </c>
      <c r="G3168" s="6">
        <f t="shared" si="147"/>
        <v>107.7304347826085</v>
      </c>
      <c r="H3168" s="6">
        <f t="shared" si="148"/>
        <v>2.7462454973676884</v>
      </c>
      <c r="I3168" s="6">
        <f t="shared" si="149"/>
        <v>0.53214740925464021</v>
      </c>
    </row>
    <row r="3169" spans="1:9" x14ac:dyDescent="0.25">
      <c r="A3169" s="2" t="s">
        <v>3080</v>
      </c>
      <c r="B3169" s="2" t="s">
        <v>3170</v>
      </c>
      <c r="C3169" s="4">
        <v>65.673913043478194</v>
      </c>
      <c r="D3169" s="7">
        <v>39.918478260869499</v>
      </c>
      <c r="E3169" s="7">
        <v>29.394021739130402</v>
      </c>
      <c r="F3169" s="7">
        <v>137.364130434782</v>
      </c>
      <c r="G3169" s="6">
        <f t="shared" si="147"/>
        <v>206.67663043478188</v>
      </c>
      <c r="H3169" s="7">
        <f t="shared" si="148"/>
        <v>3.1470125786163443</v>
      </c>
      <c r="I3169" s="7">
        <f t="shared" si="149"/>
        <v>0.60782853359814593</v>
      </c>
    </row>
    <row r="3170" spans="1:9" x14ac:dyDescent="0.25">
      <c r="A3170" s="1" t="s">
        <v>3080</v>
      </c>
      <c r="B3170" s="1" t="s">
        <v>3171</v>
      </c>
      <c r="C3170" s="3">
        <v>72.108695652173907</v>
      </c>
      <c r="D3170" s="6">
        <v>32.557065217391298</v>
      </c>
      <c r="E3170" s="6">
        <v>25.720108695652101</v>
      </c>
      <c r="F3170" s="6">
        <v>139.84239130434699</v>
      </c>
      <c r="G3170" s="6">
        <f t="shared" si="147"/>
        <v>198.1195652173904</v>
      </c>
      <c r="H3170" s="6">
        <f t="shared" si="148"/>
        <v>2.7475128127826225</v>
      </c>
      <c r="I3170" s="6">
        <f t="shared" si="149"/>
        <v>0.4514998492613807</v>
      </c>
    </row>
    <row r="3171" spans="1:9" x14ac:dyDescent="0.25">
      <c r="A3171" s="2" t="s">
        <v>3080</v>
      </c>
      <c r="B3171" s="2" t="s">
        <v>3172</v>
      </c>
      <c r="C3171" s="4">
        <v>38.891304347826001</v>
      </c>
      <c r="D3171" s="7">
        <v>38.1875</v>
      </c>
      <c r="E3171" s="7">
        <v>28.203804347826001</v>
      </c>
      <c r="F3171" s="7">
        <v>100.01630434782599</v>
      </c>
      <c r="G3171" s="6">
        <f t="shared" si="147"/>
        <v>166.40760869565202</v>
      </c>
      <c r="H3171" s="7">
        <f t="shared" si="148"/>
        <v>4.2787870318613805</v>
      </c>
      <c r="I3171" s="7">
        <f t="shared" si="149"/>
        <v>0.98190329793180764</v>
      </c>
    </row>
    <row r="3172" spans="1:9" x14ac:dyDescent="0.25">
      <c r="A3172" s="1" t="s">
        <v>3080</v>
      </c>
      <c r="B3172" s="1" t="s">
        <v>3173</v>
      </c>
      <c r="C3172" s="3">
        <v>54.847826086956502</v>
      </c>
      <c r="D3172" s="6">
        <v>16.956521739130402</v>
      </c>
      <c r="E3172" s="6">
        <v>36.445652173912997</v>
      </c>
      <c r="F3172" s="6">
        <v>100.076086956521</v>
      </c>
      <c r="G3172" s="6">
        <f t="shared" si="147"/>
        <v>153.47826086956439</v>
      </c>
      <c r="H3172" s="6">
        <f t="shared" si="148"/>
        <v>2.7982560443915832</v>
      </c>
      <c r="I3172" s="6">
        <f t="shared" si="149"/>
        <v>0.30915576694411367</v>
      </c>
    </row>
    <row r="3173" spans="1:9" x14ac:dyDescent="0.25">
      <c r="A3173" s="2" t="s">
        <v>3080</v>
      </c>
      <c r="B3173" s="2" t="s">
        <v>3174</v>
      </c>
      <c r="C3173" s="4">
        <v>33.271739130434703</v>
      </c>
      <c r="D3173" s="7">
        <v>17.7607608695652</v>
      </c>
      <c r="E3173" s="7">
        <v>12.505000000000001</v>
      </c>
      <c r="F3173" s="7">
        <v>44.871086956521701</v>
      </c>
      <c r="G3173" s="6">
        <f t="shared" si="147"/>
        <v>75.136847826086893</v>
      </c>
      <c r="H3173" s="7">
        <f t="shared" si="148"/>
        <v>2.2582783404116338</v>
      </c>
      <c r="I3173" s="7">
        <f t="shared" si="149"/>
        <v>0.533809212675597</v>
      </c>
    </row>
    <row r="3174" spans="1:9" x14ac:dyDescent="0.25">
      <c r="A3174" s="1" t="s">
        <v>3080</v>
      </c>
      <c r="B3174" s="1" t="s">
        <v>3175</v>
      </c>
      <c r="C3174" s="3">
        <v>29.3586956521739</v>
      </c>
      <c r="D3174" s="6">
        <v>16.635869565217298</v>
      </c>
      <c r="E3174" s="6">
        <v>9.3206521739130395</v>
      </c>
      <c r="F3174" s="6">
        <v>73.461956521739097</v>
      </c>
      <c r="G3174" s="6">
        <f t="shared" si="147"/>
        <v>99.418478260869435</v>
      </c>
      <c r="H3174" s="6">
        <f t="shared" si="148"/>
        <v>3.3863383931877054</v>
      </c>
      <c r="I3174" s="6">
        <f t="shared" si="149"/>
        <v>0.56664198445020075</v>
      </c>
    </row>
    <row r="3175" spans="1:9" x14ac:dyDescent="0.25">
      <c r="A3175" s="2" t="s">
        <v>3080</v>
      </c>
      <c r="B3175" s="2" t="s">
        <v>3176</v>
      </c>
      <c r="C3175" s="4">
        <v>62.271739130434703</v>
      </c>
      <c r="D3175" s="7">
        <v>11.0516304347826</v>
      </c>
      <c r="E3175" s="7">
        <v>59.1875</v>
      </c>
      <c r="F3175" s="7">
        <v>157.01086956521701</v>
      </c>
      <c r="G3175" s="6">
        <f t="shared" si="147"/>
        <v>227.2499999999996</v>
      </c>
      <c r="H3175" s="7">
        <f t="shared" si="148"/>
        <v>3.6493279804503387</v>
      </c>
      <c r="I3175" s="7">
        <f t="shared" si="149"/>
        <v>0.17747425379647416</v>
      </c>
    </row>
    <row r="3176" spans="1:9" x14ac:dyDescent="0.25">
      <c r="A3176" s="1" t="s">
        <v>3080</v>
      </c>
      <c r="B3176" s="1" t="s">
        <v>3177</v>
      </c>
      <c r="C3176" s="3">
        <v>43.913043478260803</v>
      </c>
      <c r="D3176" s="6">
        <v>17.6654347826086</v>
      </c>
      <c r="E3176" s="6">
        <v>15.1267391304347</v>
      </c>
      <c r="F3176" s="6">
        <v>101.55119565217301</v>
      </c>
      <c r="G3176" s="6">
        <f t="shared" si="147"/>
        <v>134.34336956521631</v>
      </c>
      <c r="H3176" s="6">
        <f t="shared" si="148"/>
        <v>3.0593044554455244</v>
      </c>
      <c r="I3176" s="6">
        <f t="shared" si="149"/>
        <v>0.4022821782178202</v>
      </c>
    </row>
    <row r="3177" spans="1:9" x14ac:dyDescent="0.25">
      <c r="A3177" s="2" t="s">
        <v>3080</v>
      </c>
      <c r="B3177" s="2" t="s">
        <v>3178</v>
      </c>
      <c r="C3177" s="4">
        <v>48.315217391304301</v>
      </c>
      <c r="D3177" s="7">
        <v>19.088478260869501</v>
      </c>
      <c r="E3177" s="7">
        <v>30.781413043478199</v>
      </c>
      <c r="F3177" s="7">
        <v>79.9832608695652</v>
      </c>
      <c r="G3177" s="6">
        <f t="shared" si="147"/>
        <v>129.85315217391292</v>
      </c>
      <c r="H3177" s="7">
        <f t="shared" si="148"/>
        <v>2.6876242969628796</v>
      </c>
      <c r="I3177" s="7">
        <f t="shared" si="149"/>
        <v>0.39508211473565708</v>
      </c>
    </row>
    <row r="3178" spans="1:9" x14ac:dyDescent="0.25">
      <c r="A3178" s="1" t="s">
        <v>3080</v>
      </c>
      <c r="B3178" s="1" t="s">
        <v>3179</v>
      </c>
      <c r="C3178" s="3">
        <v>46.065217391304301</v>
      </c>
      <c r="D3178" s="6">
        <v>24.086630434782599</v>
      </c>
      <c r="E3178" s="6">
        <v>19.033152173912999</v>
      </c>
      <c r="F3178" s="6">
        <v>58.685543478260797</v>
      </c>
      <c r="G3178" s="6">
        <f t="shared" si="147"/>
        <v>101.8053260869564</v>
      </c>
      <c r="H3178" s="6">
        <f t="shared" si="148"/>
        <v>2.2100259556394519</v>
      </c>
      <c r="I3178" s="6">
        <f t="shared" si="149"/>
        <v>0.52288107597923583</v>
      </c>
    </row>
    <row r="3179" spans="1:9" x14ac:dyDescent="0.25">
      <c r="A3179" s="2" t="s">
        <v>3080</v>
      </c>
      <c r="B3179" s="2" t="s">
        <v>3180</v>
      </c>
      <c r="C3179" s="4">
        <v>45.641304347826001</v>
      </c>
      <c r="D3179" s="7">
        <v>28.9836956521739</v>
      </c>
      <c r="E3179" s="7">
        <v>9.4510869565217295</v>
      </c>
      <c r="F3179" s="7">
        <v>108.25</v>
      </c>
      <c r="G3179" s="6">
        <f t="shared" si="147"/>
        <v>146.68478260869563</v>
      </c>
      <c r="H3179" s="7">
        <f t="shared" si="148"/>
        <v>3.2138604429626159</v>
      </c>
      <c r="I3179" s="7">
        <f t="shared" si="149"/>
        <v>0.63503215051202755</v>
      </c>
    </row>
    <row r="3180" spans="1:9" x14ac:dyDescent="0.25">
      <c r="A3180" s="1" t="s">
        <v>3080</v>
      </c>
      <c r="B3180" s="1" t="s">
        <v>3181</v>
      </c>
      <c r="C3180" s="3">
        <v>44.8586956521739</v>
      </c>
      <c r="D3180" s="6">
        <v>25.4755434782608</v>
      </c>
      <c r="E3180" s="6">
        <v>10.5298913043478</v>
      </c>
      <c r="F3180" s="6">
        <v>102.326086956521</v>
      </c>
      <c r="G3180" s="6">
        <f t="shared" si="147"/>
        <v>138.33152173912958</v>
      </c>
      <c r="H3180" s="6">
        <f t="shared" si="148"/>
        <v>3.0837169857038833</v>
      </c>
      <c r="I3180" s="6">
        <f t="shared" si="149"/>
        <v>0.56790646959050017</v>
      </c>
    </row>
    <row r="3181" spans="1:9" x14ac:dyDescent="0.25">
      <c r="A3181" s="2" t="s">
        <v>3080</v>
      </c>
      <c r="B3181" s="2" t="s">
        <v>3182</v>
      </c>
      <c r="C3181" s="4">
        <v>63.554347826086897</v>
      </c>
      <c r="D3181" s="7">
        <v>32.391739130434701</v>
      </c>
      <c r="E3181" s="7">
        <v>25.160326086956498</v>
      </c>
      <c r="F3181" s="7">
        <v>141.28119565217301</v>
      </c>
      <c r="G3181" s="6">
        <f t="shared" si="147"/>
        <v>198.83326086956421</v>
      </c>
      <c r="H3181" s="7">
        <f t="shared" si="148"/>
        <v>3.1285548144347399</v>
      </c>
      <c r="I3181" s="7">
        <f t="shared" si="149"/>
        <v>0.50966991619633917</v>
      </c>
    </row>
    <row r="3182" spans="1:9" x14ac:dyDescent="0.25">
      <c r="A3182" s="1" t="s">
        <v>3080</v>
      </c>
      <c r="B3182" s="1" t="s">
        <v>3183</v>
      </c>
      <c r="C3182" s="3">
        <v>43.945652173912997</v>
      </c>
      <c r="D3182" s="6">
        <v>15.9211956521739</v>
      </c>
      <c r="E3182" s="6">
        <v>17.456521739130402</v>
      </c>
      <c r="F3182" s="6">
        <v>92.809782608695599</v>
      </c>
      <c r="G3182" s="6">
        <f t="shared" si="147"/>
        <v>126.1874999999999</v>
      </c>
      <c r="H3182" s="6">
        <f t="shared" si="148"/>
        <v>2.8714444719267878</v>
      </c>
      <c r="I3182" s="6">
        <f t="shared" si="149"/>
        <v>0.36229285184269117</v>
      </c>
    </row>
    <row r="3183" spans="1:9" x14ac:dyDescent="0.25">
      <c r="A3183" s="2" t="s">
        <v>3080</v>
      </c>
      <c r="B3183" s="2" t="s">
        <v>3184</v>
      </c>
      <c r="C3183" s="4">
        <v>82.684782608695599</v>
      </c>
      <c r="D3183" s="7">
        <v>12.578804347826001</v>
      </c>
      <c r="E3183" s="7">
        <v>5.2717391304347796</v>
      </c>
      <c r="F3183" s="7">
        <v>175.38858695652101</v>
      </c>
      <c r="G3183" s="6">
        <f t="shared" si="147"/>
        <v>193.2391304347818</v>
      </c>
      <c r="H3183" s="7">
        <f t="shared" si="148"/>
        <v>2.3370579729196708</v>
      </c>
      <c r="I3183" s="7">
        <f t="shared" si="149"/>
        <v>0.15212961745760389</v>
      </c>
    </row>
    <row r="3184" spans="1:9" x14ac:dyDescent="0.25">
      <c r="A3184" s="1" t="s">
        <v>3080</v>
      </c>
      <c r="B3184" s="1" t="s">
        <v>3185</v>
      </c>
      <c r="C3184" s="3">
        <v>50.336956521739097</v>
      </c>
      <c r="D3184" s="6">
        <v>10.184782608695601</v>
      </c>
      <c r="E3184" s="6">
        <v>34.948369565217298</v>
      </c>
      <c r="F3184" s="6">
        <v>115.79347826086899</v>
      </c>
      <c r="G3184" s="6">
        <f t="shared" si="147"/>
        <v>160.92663043478188</v>
      </c>
      <c r="H3184" s="6">
        <f t="shared" si="148"/>
        <v>3.1969876916432614</v>
      </c>
      <c r="I3184" s="6">
        <f t="shared" si="149"/>
        <v>0.20233210969552923</v>
      </c>
    </row>
    <row r="3185" spans="1:9" x14ac:dyDescent="0.25">
      <c r="A3185" s="2" t="s">
        <v>3080</v>
      </c>
      <c r="B3185" s="2" t="s">
        <v>3186</v>
      </c>
      <c r="C3185" s="4">
        <v>45.652173913043399</v>
      </c>
      <c r="D3185" s="7">
        <v>19.389130434782601</v>
      </c>
      <c r="E3185" s="7">
        <v>20.168478260869499</v>
      </c>
      <c r="F3185" s="7">
        <v>92.846739130434699</v>
      </c>
      <c r="G3185" s="6">
        <f t="shared" si="147"/>
        <v>132.40434782608679</v>
      </c>
      <c r="H3185" s="7">
        <f t="shared" si="148"/>
        <v>2.9002857142857157</v>
      </c>
      <c r="I3185" s="7">
        <f t="shared" si="149"/>
        <v>0.42471428571428627</v>
      </c>
    </row>
    <row r="3186" spans="1:9" x14ac:dyDescent="0.25">
      <c r="A3186" s="1" t="s">
        <v>3080</v>
      </c>
      <c r="B3186" s="1" t="s">
        <v>3187</v>
      </c>
      <c r="C3186" s="3">
        <v>38.75</v>
      </c>
      <c r="D3186" s="6">
        <v>24.3732608695652</v>
      </c>
      <c r="E3186" s="6">
        <v>4.1036956521739096</v>
      </c>
      <c r="F3186" s="6">
        <v>82.559130434782602</v>
      </c>
      <c r="G3186" s="6">
        <f t="shared" si="147"/>
        <v>111.03608695652171</v>
      </c>
      <c r="H3186" s="6">
        <f t="shared" si="148"/>
        <v>2.8654474053295926</v>
      </c>
      <c r="I3186" s="6">
        <f t="shared" si="149"/>
        <v>0.62898737727910192</v>
      </c>
    </row>
    <row r="3187" spans="1:9" x14ac:dyDescent="0.25">
      <c r="A3187" s="2" t="s">
        <v>3080</v>
      </c>
      <c r="B3187" s="2" t="s">
        <v>3188</v>
      </c>
      <c r="C3187" s="4">
        <v>82.847826086956502</v>
      </c>
      <c r="D3187" s="7">
        <v>51.954130434782599</v>
      </c>
      <c r="E3187" s="7">
        <v>60.382717391304297</v>
      </c>
      <c r="F3187" s="7">
        <v>250.96423913043401</v>
      </c>
      <c r="G3187" s="6">
        <f t="shared" si="147"/>
        <v>363.30108695652092</v>
      </c>
      <c r="H3187" s="7">
        <f t="shared" si="148"/>
        <v>4.3851613749671916</v>
      </c>
      <c r="I3187" s="7">
        <f t="shared" si="149"/>
        <v>0.62710312254001577</v>
      </c>
    </row>
    <row r="3188" spans="1:9" x14ac:dyDescent="0.25">
      <c r="A3188" s="1" t="s">
        <v>3080</v>
      </c>
      <c r="B3188" s="1" t="s">
        <v>3189</v>
      </c>
      <c r="C3188" s="3">
        <v>36.336956521739097</v>
      </c>
      <c r="D3188" s="6">
        <v>21.273586956521701</v>
      </c>
      <c r="E3188" s="6">
        <v>14.656847826086899</v>
      </c>
      <c r="F3188" s="6">
        <v>69.405108695652103</v>
      </c>
      <c r="G3188" s="6">
        <f t="shared" si="147"/>
        <v>105.3355434782607</v>
      </c>
      <c r="H3188" s="6">
        <f t="shared" si="148"/>
        <v>2.89885432246485</v>
      </c>
      <c r="I3188" s="6">
        <f t="shared" si="149"/>
        <v>0.58545318576129168</v>
      </c>
    </row>
    <row r="3189" spans="1:9" x14ac:dyDescent="0.25">
      <c r="A3189" s="2" t="s">
        <v>3080</v>
      </c>
      <c r="B3189" s="2" t="s">
        <v>3190</v>
      </c>
      <c r="C3189" s="4">
        <v>51.804347826086897</v>
      </c>
      <c r="D3189" s="7">
        <v>18.190652173913001</v>
      </c>
      <c r="E3189" s="7">
        <v>21.7248913043478</v>
      </c>
      <c r="F3189" s="7">
        <v>74.4858695652173</v>
      </c>
      <c r="G3189" s="6">
        <f t="shared" si="147"/>
        <v>114.4014130434781</v>
      </c>
      <c r="H3189" s="7">
        <f t="shared" si="148"/>
        <v>2.2083361309274019</v>
      </c>
      <c r="I3189" s="7">
        <f t="shared" si="149"/>
        <v>0.35114141838019264</v>
      </c>
    </row>
    <row r="3190" spans="1:9" x14ac:dyDescent="0.25">
      <c r="A3190" s="1" t="s">
        <v>3080</v>
      </c>
      <c r="B3190" s="1" t="s">
        <v>3191</v>
      </c>
      <c r="C3190" s="3">
        <v>82.010869565217305</v>
      </c>
      <c r="D3190" s="6">
        <v>17.828913043478199</v>
      </c>
      <c r="E3190" s="6">
        <v>49.4744565217391</v>
      </c>
      <c r="F3190" s="6">
        <v>194.069673913043</v>
      </c>
      <c r="G3190" s="6">
        <f t="shared" si="147"/>
        <v>261.37304347826029</v>
      </c>
      <c r="H3190" s="6">
        <f t="shared" si="148"/>
        <v>3.1870536779324019</v>
      </c>
      <c r="I3190" s="6">
        <f t="shared" si="149"/>
        <v>0.21739695162359127</v>
      </c>
    </row>
    <row r="3191" spans="1:9" x14ac:dyDescent="0.25">
      <c r="A3191" s="2" t="s">
        <v>3080</v>
      </c>
      <c r="B3191" s="2" t="s">
        <v>3192</v>
      </c>
      <c r="C3191" s="4">
        <v>48.195652173912997</v>
      </c>
      <c r="D3191" s="7">
        <v>9.3858695652173907</v>
      </c>
      <c r="E3191" s="7">
        <v>31.494565217391301</v>
      </c>
      <c r="F3191" s="7">
        <v>101.736413043478</v>
      </c>
      <c r="G3191" s="6">
        <f t="shared" si="147"/>
        <v>142.61684782608668</v>
      </c>
      <c r="H3191" s="7">
        <f t="shared" si="148"/>
        <v>2.9591226883175432</v>
      </c>
      <c r="I3191" s="7">
        <f t="shared" si="149"/>
        <v>0.19474515110509716</v>
      </c>
    </row>
    <row r="3192" spans="1:9" x14ac:dyDescent="0.25">
      <c r="A3192" s="1" t="s">
        <v>3080</v>
      </c>
      <c r="B3192" s="1" t="s">
        <v>3193</v>
      </c>
      <c r="C3192" s="3">
        <v>103.847826086956</v>
      </c>
      <c r="D3192" s="6">
        <v>80.411413043478206</v>
      </c>
      <c r="E3192" s="6">
        <v>76.253369565217298</v>
      </c>
      <c r="F3192" s="6">
        <v>376.58413043478203</v>
      </c>
      <c r="G3192" s="6">
        <f t="shared" si="147"/>
        <v>533.2489130434775</v>
      </c>
      <c r="H3192" s="6">
        <f t="shared" si="148"/>
        <v>5.1349068453004163</v>
      </c>
      <c r="I3192" s="6">
        <f t="shared" si="149"/>
        <v>0.77431965668830138</v>
      </c>
    </row>
    <row r="3193" spans="1:9" x14ac:dyDescent="0.25">
      <c r="A3193" s="2" t="s">
        <v>3080</v>
      </c>
      <c r="B3193" s="2" t="s">
        <v>3194</v>
      </c>
      <c r="C3193" s="4">
        <v>42.554347826086897</v>
      </c>
      <c r="D3193" s="7">
        <v>13.4269565217391</v>
      </c>
      <c r="E3193" s="7">
        <v>21.516304347826001</v>
      </c>
      <c r="F3193" s="7">
        <v>91.332608695652098</v>
      </c>
      <c r="G3193" s="6">
        <f t="shared" si="147"/>
        <v>126.27586956521719</v>
      </c>
      <c r="H3193" s="7">
        <f t="shared" si="148"/>
        <v>2.9674022988505744</v>
      </c>
      <c r="I3193" s="7">
        <f t="shared" si="149"/>
        <v>0.31552490421455914</v>
      </c>
    </row>
    <row r="3194" spans="1:9" x14ac:dyDescent="0.25">
      <c r="A3194" s="1" t="s">
        <v>3080</v>
      </c>
      <c r="B3194" s="1" t="s">
        <v>3195</v>
      </c>
      <c r="C3194" s="3">
        <v>59.032608695652101</v>
      </c>
      <c r="D3194" s="6">
        <v>32.178478260869497</v>
      </c>
      <c r="E3194" s="6">
        <v>66.907717391304303</v>
      </c>
      <c r="F3194" s="6">
        <v>81.550760869565195</v>
      </c>
      <c r="G3194" s="6">
        <f t="shared" si="147"/>
        <v>180.63695652173899</v>
      </c>
      <c r="H3194" s="6">
        <f t="shared" si="148"/>
        <v>3.0599521266801708</v>
      </c>
      <c r="I3194" s="6">
        <f t="shared" si="149"/>
        <v>0.54509666728042672</v>
      </c>
    </row>
    <row r="3195" spans="1:9" x14ac:dyDescent="0.25">
      <c r="A3195" s="2" t="s">
        <v>3080</v>
      </c>
      <c r="B3195" s="2" t="s">
        <v>3196</v>
      </c>
      <c r="C3195" s="4">
        <v>52.923913043478201</v>
      </c>
      <c r="D3195" s="7">
        <v>8.9741304347825999</v>
      </c>
      <c r="E3195" s="7">
        <v>39.812717391304297</v>
      </c>
      <c r="F3195" s="7">
        <v>90.554782608695604</v>
      </c>
      <c r="G3195" s="6">
        <f t="shared" si="147"/>
        <v>139.3416304347825</v>
      </c>
      <c r="H3195" s="7">
        <f t="shared" si="148"/>
        <v>2.6328671185048274</v>
      </c>
      <c r="I3195" s="7">
        <f t="shared" si="149"/>
        <v>0.16956664612856853</v>
      </c>
    </row>
    <row r="3196" spans="1:9" x14ac:dyDescent="0.25">
      <c r="A3196" s="1" t="s">
        <v>3080</v>
      </c>
      <c r="B3196" s="1" t="s">
        <v>3197</v>
      </c>
      <c r="C3196" s="3">
        <v>59.565217391304301</v>
      </c>
      <c r="D3196" s="6">
        <v>13.103586956521699</v>
      </c>
      <c r="E3196" s="6">
        <v>44.508804347826</v>
      </c>
      <c r="F3196" s="6">
        <v>105.992391304347</v>
      </c>
      <c r="G3196" s="6">
        <f t="shared" si="147"/>
        <v>163.60478260869468</v>
      </c>
      <c r="H3196" s="6">
        <f t="shared" si="148"/>
        <v>2.7466496350364822</v>
      </c>
      <c r="I3196" s="6">
        <f t="shared" si="149"/>
        <v>0.21998722627737177</v>
      </c>
    </row>
    <row r="3197" spans="1:9" x14ac:dyDescent="0.25">
      <c r="A3197" s="2" t="s">
        <v>3080</v>
      </c>
      <c r="B3197" s="2" t="s">
        <v>3198</v>
      </c>
      <c r="C3197" s="4">
        <v>58.228260869565197</v>
      </c>
      <c r="D3197" s="7">
        <v>19.6260869565217</v>
      </c>
      <c r="E3197" s="7">
        <v>44.206521739130402</v>
      </c>
      <c r="F3197" s="7">
        <v>117.68152173913001</v>
      </c>
      <c r="G3197" s="6">
        <f t="shared" si="147"/>
        <v>181.51413043478209</v>
      </c>
      <c r="H3197" s="7">
        <f t="shared" si="148"/>
        <v>3.1172857942878398</v>
      </c>
      <c r="I3197" s="7">
        <f t="shared" si="149"/>
        <v>0.33705432144857139</v>
      </c>
    </row>
    <row r="3198" spans="1:9" x14ac:dyDescent="0.25">
      <c r="A3198" s="1" t="s">
        <v>3080</v>
      </c>
      <c r="B3198" s="1" t="s">
        <v>3199</v>
      </c>
      <c r="C3198" s="3">
        <v>50.8586956521739</v>
      </c>
      <c r="D3198" s="6">
        <v>18.8771739130434</v>
      </c>
      <c r="E3198" s="6">
        <v>48.183260869565203</v>
      </c>
      <c r="F3198" s="6">
        <v>72.714239130434706</v>
      </c>
      <c r="G3198" s="6">
        <f t="shared" si="147"/>
        <v>139.77467391304333</v>
      </c>
      <c r="H3198" s="6">
        <f t="shared" si="148"/>
        <v>2.7482945073733682</v>
      </c>
      <c r="I3198" s="6">
        <f t="shared" si="149"/>
        <v>0.37116905321649779</v>
      </c>
    </row>
    <row r="3199" spans="1:9" x14ac:dyDescent="0.25">
      <c r="A3199" s="2" t="s">
        <v>3080</v>
      </c>
      <c r="B3199" s="2" t="s">
        <v>3200</v>
      </c>
      <c r="C3199" s="4">
        <v>35.869565217391298</v>
      </c>
      <c r="D3199" s="7">
        <v>21.171086956521702</v>
      </c>
      <c r="E3199" s="7">
        <v>30.845978260869501</v>
      </c>
      <c r="F3199" s="7">
        <v>74.344565217391306</v>
      </c>
      <c r="G3199" s="6">
        <f t="shared" si="147"/>
        <v>126.36163043478251</v>
      </c>
      <c r="H3199" s="7">
        <f t="shared" si="148"/>
        <v>3.5228090909090888</v>
      </c>
      <c r="I3199" s="7">
        <f t="shared" si="149"/>
        <v>0.59022424242424154</v>
      </c>
    </row>
    <row r="3200" spans="1:9" x14ac:dyDescent="0.25">
      <c r="A3200" s="1" t="s">
        <v>3080</v>
      </c>
      <c r="B3200" s="1" t="s">
        <v>3201</v>
      </c>
      <c r="C3200" s="3">
        <v>111.858695652173</v>
      </c>
      <c r="D3200" s="6">
        <v>54.5461956521739</v>
      </c>
      <c r="E3200" s="6">
        <v>50.959130434782601</v>
      </c>
      <c r="F3200" s="6">
        <v>231.171195652173</v>
      </c>
      <c r="G3200" s="6">
        <f t="shared" si="147"/>
        <v>336.6765217391295</v>
      </c>
      <c r="H3200" s="6">
        <f t="shared" si="148"/>
        <v>3.0098377222816217</v>
      </c>
      <c r="I3200" s="6">
        <f t="shared" si="149"/>
        <v>0.48763482654747253</v>
      </c>
    </row>
    <row r="3201" spans="1:9" x14ac:dyDescent="0.25">
      <c r="A3201" s="2" t="s">
        <v>3080</v>
      </c>
      <c r="B3201" s="2" t="s">
        <v>3202</v>
      </c>
      <c r="C3201" s="4">
        <v>81.369565217391298</v>
      </c>
      <c r="D3201" s="7">
        <v>27.9130434782608</v>
      </c>
      <c r="E3201" s="7">
        <v>32.293478260869499</v>
      </c>
      <c r="F3201" s="7">
        <v>173.23097826086899</v>
      </c>
      <c r="G3201" s="6">
        <f t="shared" si="147"/>
        <v>233.43749999999929</v>
      </c>
      <c r="H3201" s="7">
        <f t="shared" si="148"/>
        <v>2.8688551963665425</v>
      </c>
      <c r="I3201" s="7">
        <f t="shared" si="149"/>
        <v>0.34304034197167965</v>
      </c>
    </row>
    <row r="3202" spans="1:9" x14ac:dyDescent="0.25">
      <c r="A3202" s="1" t="s">
        <v>3080</v>
      </c>
      <c r="B3202" s="1" t="s">
        <v>3203</v>
      </c>
      <c r="C3202" s="3">
        <v>120.347826086956</v>
      </c>
      <c r="D3202" s="6">
        <v>48.581521739130402</v>
      </c>
      <c r="E3202" s="6">
        <v>75.2798913043478</v>
      </c>
      <c r="F3202" s="6">
        <v>312.10597826086899</v>
      </c>
      <c r="G3202" s="6">
        <f t="shared" si="147"/>
        <v>435.96739130434719</v>
      </c>
      <c r="H3202" s="6">
        <f t="shared" si="148"/>
        <v>3.6225614161849813</v>
      </c>
      <c r="I3202" s="6">
        <f t="shared" si="149"/>
        <v>0.40367593930635987</v>
      </c>
    </row>
    <row r="3203" spans="1:9" x14ac:dyDescent="0.25">
      <c r="A3203" s="2" t="s">
        <v>3080</v>
      </c>
      <c r="B3203" s="2" t="s">
        <v>3204</v>
      </c>
      <c r="C3203" s="4">
        <v>75.456521739130395</v>
      </c>
      <c r="D3203" s="7">
        <v>23.513586956521699</v>
      </c>
      <c r="E3203" s="7">
        <v>39.125</v>
      </c>
      <c r="F3203" s="7">
        <v>163.58695652173901</v>
      </c>
      <c r="G3203" s="6">
        <f t="shared" ref="G3203:G3266" si="150">SUM(D3203:F3203)</f>
        <v>226.2255434782607</v>
      </c>
      <c r="H3203" s="7">
        <f t="shared" ref="H3203:H3266" si="151">G3203/C3203</f>
        <v>2.9980913281475075</v>
      </c>
      <c r="I3203" s="7">
        <f t="shared" ref="I3203:I3266" si="152">D3203/C3203</f>
        <v>0.31161768942667784</v>
      </c>
    </row>
    <row r="3204" spans="1:9" x14ac:dyDescent="0.25">
      <c r="A3204" s="1" t="s">
        <v>3080</v>
      </c>
      <c r="B3204" s="1" t="s">
        <v>3205</v>
      </c>
      <c r="C3204" s="3">
        <v>38.326086956521699</v>
      </c>
      <c r="D3204" s="6">
        <v>16.902173913043399</v>
      </c>
      <c r="E3204" s="6">
        <v>13.673913043478199</v>
      </c>
      <c r="F3204" s="6">
        <v>46.494565217391298</v>
      </c>
      <c r="G3204" s="6">
        <f t="shared" si="150"/>
        <v>77.07065217391289</v>
      </c>
      <c r="H3204" s="6">
        <f t="shared" si="151"/>
        <v>2.0109188882586482</v>
      </c>
      <c r="I3204" s="6">
        <f t="shared" si="152"/>
        <v>0.44100964265456444</v>
      </c>
    </row>
    <row r="3205" spans="1:9" x14ac:dyDescent="0.25">
      <c r="A3205" s="2" t="s">
        <v>3080</v>
      </c>
      <c r="B3205" s="2" t="s">
        <v>3206</v>
      </c>
      <c r="C3205" s="4">
        <v>54.119565217391298</v>
      </c>
      <c r="D3205" s="7">
        <v>13.826086956521699</v>
      </c>
      <c r="E3205" s="7">
        <v>25.331521739130402</v>
      </c>
      <c r="F3205" s="7">
        <v>120.910326086956</v>
      </c>
      <c r="G3205" s="6">
        <f t="shared" si="150"/>
        <v>160.06793478260812</v>
      </c>
      <c r="H3205" s="7">
        <f t="shared" si="151"/>
        <v>2.9576722233380095</v>
      </c>
      <c r="I3205" s="7">
        <f t="shared" si="152"/>
        <v>0.25547298654348194</v>
      </c>
    </row>
    <row r="3206" spans="1:9" x14ac:dyDescent="0.25">
      <c r="A3206" s="1" t="s">
        <v>3080</v>
      </c>
      <c r="B3206" s="1" t="s">
        <v>3207</v>
      </c>
      <c r="C3206" s="3">
        <v>34.565217391304301</v>
      </c>
      <c r="D3206" s="6">
        <v>15.5655434782608</v>
      </c>
      <c r="E3206" s="6">
        <v>8.0380434782608603</v>
      </c>
      <c r="F3206" s="6">
        <v>46.619565217391298</v>
      </c>
      <c r="G3206" s="6">
        <f t="shared" si="150"/>
        <v>70.223152173912951</v>
      </c>
      <c r="H3206" s="6">
        <f t="shared" si="151"/>
        <v>2.0316132075471698</v>
      </c>
      <c r="I3206" s="6">
        <f t="shared" si="152"/>
        <v>0.45032389937106776</v>
      </c>
    </row>
    <row r="3207" spans="1:9" x14ac:dyDescent="0.25">
      <c r="A3207" s="2" t="s">
        <v>3080</v>
      </c>
      <c r="B3207" s="2" t="s">
        <v>3208</v>
      </c>
      <c r="C3207" s="4">
        <v>51.913043478260803</v>
      </c>
      <c r="D3207" s="7">
        <v>10.7065217391304</v>
      </c>
      <c r="E3207" s="7">
        <v>39.739130434782602</v>
      </c>
      <c r="F3207" s="7">
        <v>98.989130434782595</v>
      </c>
      <c r="G3207" s="6">
        <f t="shared" si="150"/>
        <v>149.4347826086956</v>
      </c>
      <c r="H3207" s="7">
        <f t="shared" si="151"/>
        <v>2.8785594639866021</v>
      </c>
      <c r="I3207" s="7">
        <f t="shared" si="152"/>
        <v>0.2062395309882743</v>
      </c>
    </row>
    <row r="3208" spans="1:9" x14ac:dyDescent="0.25">
      <c r="A3208" s="1" t="s">
        <v>3080</v>
      </c>
      <c r="B3208" s="1" t="s">
        <v>3209</v>
      </c>
      <c r="C3208" s="3">
        <v>87.902173913043399</v>
      </c>
      <c r="D3208" s="6">
        <v>4.1847826086956497</v>
      </c>
      <c r="E3208" s="6">
        <v>60.307065217391298</v>
      </c>
      <c r="F3208" s="6">
        <v>206.190217391304</v>
      </c>
      <c r="G3208" s="6">
        <f t="shared" si="150"/>
        <v>270.68206521739097</v>
      </c>
      <c r="H3208" s="6">
        <f t="shared" si="151"/>
        <v>3.0793557561518474</v>
      </c>
      <c r="I3208" s="6">
        <f t="shared" si="152"/>
        <v>4.7607270928650934E-2</v>
      </c>
    </row>
    <row r="3209" spans="1:9" x14ac:dyDescent="0.25">
      <c r="A3209" s="2" t="s">
        <v>3080</v>
      </c>
      <c r="B3209" s="2" t="s">
        <v>3210</v>
      </c>
      <c r="C3209" s="4">
        <v>60.510869565217298</v>
      </c>
      <c r="D3209" s="7">
        <v>18.505434782608599</v>
      </c>
      <c r="E3209" s="7">
        <v>35.725543478260803</v>
      </c>
      <c r="F3209" s="7">
        <v>144.26173913043399</v>
      </c>
      <c r="G3209" s="6">
        <f t="shared" si="150"/>
        <v>198.49271739130342</v>
      </c>
      <c r="H3209" s="7">
        <f t="shared" si="151"/>
        <v>3.2802820190407656</v>
      </c>
      <c r="I3209" s="7">
        <f t="shared" si="152"/>
        <v>0.30582001077779664</v>
      </c>
    </row>
    <row r="3210" spans="1:9" x14ac:dyDescent="0.25">
      <c r="A3210" s="1" t="s">
        <v>3080</v>
      </c>
      <c r="B3210" s="1" t="s">
        <v>3211</v>
      </c>
      <c r="C3210" s="3">
        <v>27.2717391304347</v>
      </c>
      <c r="D3210" s="6">
        <v>17.730978260869499</v>
      </c>
      <c r="E3210" s="6">
        <v>10.141304347826001</v>
      </c>
      <c r="F3210" s="6">
        <v>53.907608695652101</v>
      </c>
      <c r="G3210" s="6">
        <f t="shared" si="150"/>
        <v>81.779891304347601</v>
      </c>
      <c r="H3210" s="6">
        <f t="shared" si="151"/>
        <v>2.9987046632124361</v>
      </c>
      <c r="I3210" s="6">
        <f t="shared" si="152"/>
        <v>0.65015942606616139</v>
      </c>
    </row>
    <row r="3211" spans="1:9" x14ac:dyDescent="0.25">
      <c r="A3211" s="2" t="s">
        <v>3080</v>
      </c>
      <c r="B3211" s="2" t="s">
        <v>3212</v>
      </c>
      <c r="C3211" s="4">
        <v>32.902173913043399</v>
      </c>
      <c r="D3211" s="7">
        <v>12.4755434782608</v>
      </c>
      <c r="E3211" s="7">
        <v>17.9293478260869</v>
      </c>
      <c r="F3211" s="7">
        <v>64.877717391304301</v>
      </c>
      <c r="G3211" s="6">
        <f t="shared" si="150"/>
        <v>95.282608695652002</v>
      </c>
      <c r="H3211" s="7">
        <f t="shared" si="151"/>
        <v>2.8959365708622418</v>
      </c>
      <c r="I3211" s="7">
        <f t="shared" si="152"/>
        <v>0.37917079616782173</v>
      </c>
    </row>
    <row r="3212" spans="1:9" x14ac:dyDescent="0.25">
      <c r="A3212" s="1" t="s">
        <v>3080</v>
      </c>
      <c r="B3212" s="1" t="s">
        <v>3213</v>
      </c>
      <c r="C3212" s="3">
        <v>137.184782608695</v>
      </c>
      <c r="D3212" s="6">
        <v>55.673913043478201</v>
      </c>
      <c r="E3212" s="6">
        <v>96.046195652173907</v>
      </c>
      <c r="F3212" s="6">
        <v>322.79619565217303</v>
      </c>
      <c r="G3212" s="6">
        <f t="shared" si="150"/>
        <v>474.5163043478251</v>
      </c>
      <c r="H3212" s="6">
        <f t="shared" si="151"/>
        <v>3.4589572933998984</v>
      </c>
      <c r="I3212" s="6">
        <f t="shared" si="152"/>
        <v>0.40583155059028753</v>
      </c>
    </row>
    <row r="3213" spans="1:9" x14ac:dyDescent="0.25">
      <c r="A3213" s="2" t="s">
        <v>3080</v>
      </c>
      <c r="B3213" s="2" t="s">
        <v>3214</v>
      </c>
      <c r="C3213" s="4">
        <v>53.402173913043399</v>
      </c>
      <c r="D3213" s="7">
        <v>23.244565217391301</v>
      </c>
      <c r="E3213" s="7">
        <v>16.540760869565201</v>
      </c>
      <c r="F3213" s="7">
        <v>112.054347826086</v>
      </c>
      <c r="G3213" s="6">
        <f t="shared" si="150"/>
        <v>151.8396739130425</v>
      </c>
      <c r="H3213" s="7">
        <f t="shared" si="151"/>
        <v>2.8433238347241869</v>
      </c>
      <c r="I3213" s="7">
        <f t="shared" si="152"/>
        <v>0.4352737634846332</v>
      </c>
    </row>
    <row r="3214" spans="1:9" x14ac:dyDescent="0.25">
      <c r="A3214" s="1" t="s">
        <v>3080</v>
      </c>
      <c r="B3214" s="1" t="s">
        <v>3215</v>
      </c>
      <c r="C3214" s="3">
        <v>54.423913043478201</v>
      </c>
      <c r="D3214" s="6">
        <v>15.9293478260869</v>
      </c>
      <c r="E3214" s="6">
        <v>27.777173913043399</v>
      </c>
      <c r="F3214" s="6">
        <v>81.236413043478194</v>
      </c>
      <c r="G3214" s="6">
        <f t="shared" si="150"/>
        <v>124.94293478260849</v>
      </c>
      <c r="H3214" s="6">
        <f t="shared" si="151"/>
        <v>2.2957359696424993</v>
      </c>
      <c r="I3214" s="6">
        <f t="shared" si="152"/>
        <v>0.29269023367285729</v>
      </c>
    </row>
    <row r="3215" spans="1:9" x14ac:dyDescent="0.25">
      <c r="A3215" s="2" t="s">
        <v>3080</v>
      </c>
      <c r="B3215" s="2" t="s">
        <v>3216</v>
      </c>
      <c r="C3215" s="4">
        <v>36.532608695652101</v>
      </c>
      <c r="D3215" s="7">
        <v>8.25</v>
      </c>
      <c r="E3215" s="7">
        <v>22.9293478260869</v>
      </c>
      <c r="F3215" s="7">
        <v>82.081521739130395</v>
      </c>
      <c r="G3215" s="6">
        <f t="shared" si="150"/>
        <v>113.26086956521729</v>
      </c>
      <c r="H3215" s="7">
        <f t="shared" si="151"/>
        <v>3.1002677774471916</v>
      </c>
      <c r="I3215" s="7">
        <f t="shared" si="152"/>
        <v>0.22582564712883116</v>
      </c>
    </row>
    <row r="3216" spans="1:9" x14ac:dyDescent="0.25">
      <c r="A3216" s="1" t="s">
        <v>3080</v>
      </c>
      <c r="B3216" s="1" t="s">
        <v>3217</v>
      </c>
      <c r="C3216" s="3">
        <v>34.673913043478201</v>
      </c>
      <c r="D3216" s="6">
        <v>13.380434782608599</v>
      </c>
      <c r="E3216" s="6">
        <v>34.6711956521739</v>
      </c>
      <c r="F3216" s="6">
        <v>33.633152173912997</v>
      </c>
      <c r="G3216" s="6">
        <f t="shared" si="150"/>
        <v>81.684782608695485</v>
      </c>
      <c r="H3216" s="6">
        <f t="shared" si="151"/>
        <v>2.3557993730407514</v>
      </c>
      <c r="I3216" s="6">
        <f t="shared" si="152"/>
        <v>0.38589341692789758</v>
      </c>
    </row>
    <row r="3217" spans="1:9" x14ac:dyDescent="0.25">
      <c r="A3217" s="2" t="s">
        <v>3080</v>
      </c>
      <c r="B3217" s="2" t="s">
        <v>3218</v>
      </c>
      <c r="C3217" s="4">
        <v>62.413043478260803</v>
      </c>
      <c r="D3217" s="7">
        <v>39.2336956521739</v>
      </c>
      <c r="E3217" s="7">
        <v>19.940217391304301</v>
      </c>
      <c r="F3217" s="7">
        <v>123.248369565217</v>
      </c>
      <c r="G3217" s="6">
        <f t="shared" si="150"/>
        <v>182.42228260869521</v>
      </c>
      <c r="H3217" s="7">
        <f t="shared" si="151"/>
        <v>2.9228230581678818</v>
      </c>
      <c r="I3217" s="7">
        <f t="shared" si="152"/>
        <v>0.62861372344131006</v>
      </c>
    </row>
    <row r="3218" spans="1:9" x14ac:dyDescent="0.25">
      <c r="A3218" s="1" t="s">
        <v>3080</v>
      </c>
      <c r="B3218" s="1" t="s">
        <v>3219</v>
      </c>
      <c r="C3218" s="3">
        <v>47.532608695652101</v>
      </c>
      <c r="D3218" s="6">
        <v>9.5869565217391308</v>
      </c>
      <c r="E3218" s="6">
        <v>28.785326086956498</v>
      </c>
      <c r="F3218" s="6">
        <v>81.282608695652101</v>
      </c>
      <c r="G3218" s="6">
        <f t="shared" si="150"/>
        <v>119.65489130434773</v>
      </c>
      <c r="H3218" s="6">
        <f t="shared" si="151"/>
        <v>2.5173222044363155</v>
      </c>
      <c r="I3218" s="6">
        <f t="shared" si="152"/>
        <v>0.20169220214955441</v>
      </c>
    </row>
    <row r="3219" spans="1:9" x14ac:dyDescent="0.25">
      <c r="A3219" s="2" t="s">
        <v>3080</v>
      </c>
      <c r="B3219" s="2" t="s">
        <v>3220</v>
      </c>
      <c r="C3219" s="4">
        <v>191.28260869565199</v>
      </c>
      <c r="D3219" s="7">
        <v>39.489130434782602</v>
      </c>
      <c r="E3219" s="7">
        <v>119.092391304347</v>
      </c>
      <c r="F3219" s="7">
        <v>466.47826086956502</v>
      </c>
      <c r="G3219" s="6">
        <f t="shared" si="150"/>
        <v>625.0597826086946</v>
      </c>
      <c r="H3219" s="7">
        <f t="shared" si="151"/>
        <v>3.2677292874190225</v>
      </c>
      <c r="I3219" s="7">
        <f t="shared" si="152"/>
        <v>0.20644391408114576</v>
      </c>
    </row>
    <row r="3220" spans="1:9" x14ac:dyDescent="0.25">
      <c r="A3220" s="1" t="s">
        <v>3080</v>
      </c>
      <c r="B3220" s="1" t="s">
        <v>3221</v>
      </c>
      <c r="C3220" s="3">
        <v>52.163043478260803</v>
      </c>
      <c r="D3220" s="6">
        <v>21.132282608695601</v>
      </c>
      <c r="E3220" s="6">
        <v>31.6675</v>
      </c>
      <c r="F3220" s="6">
        <v>58.3472826086956</v>
      </c>
      <c r="G3220" s="6">
        <f t="shared" si="150"/>
        <v>111.1470652173912</v>
      </c>
      <c r="H3220" s="6">
        <f t="shared" si="151"/>
        <v>2.130762658887269</v>
      </c>
      <c r="I3220" s="6">
        <f t="shared" si="152"/>
        <v>0.4051198166284638</v>
      </c>
    </row>
    <row r="3221" spans="1:9" x14ac:dyDescent="0.25">
      <c r="A3221" s="2" t="s">
        <v>3080</v>
      </c>
      <c r="B3221" s="2" t="s">
        <v>3222</v>
      </c>
      <c r="C3221" s="4">
        <v>13.728260869565201</v>
      </c>
      <c r="D3221" s="7">
        <v>30.016304347826001</v>
      </c>
      <c r="E3221" s="7">
        <v>1.3451086956521701</v>
      </c>
      <c r="F3221" s="7">
        <v>59.323369565217298</v>
      </c>
      <c r="G3221" s="6">
        <f t="shared" si="150"/>
        <v>90.684782608695471</v>
      </c>
      <c r="H3221" s="7">
        <f t="shared" si="151"/>
        <v>6.6057007125890683</v>
      </c>
      <c r="I3221" s="7">
        <f t="shared" si="152"/>
        <v>2.1864608076009464</v>
      </c>
    </row>
    <row r="3222" spans="1:9" x14ac:dyDescent="0.25">
      <c r="A3222" s="1" t="s">
        <v>3080</v>
      </c>
      <c r="B3222" s="1" t="s">
        <v>2802</v>
      </c>
      <c r="C3222" s="3">
        <v>25.0543478260869</v>
      </c>
      <c r="D3222" s="6">
        <v>21.608152173912998</v>
      </c>
      <c r="E3222" s="6">
        <v>6.8768478260869497</v>
      </c>
      <c r="F3222" s="6">
        <v>40.134565217391298</v>
      </c>
      <c r="G3222" s="6">
        <f t="shared" si="150"/>
        <v>68.619565217391255</v>
      </c>
      <c r="H3222" s="6">
        <f t="shared" si="151"/>
        <v>2.7388286334056442</v>
      </c>
      <c r="I3222" s="6">
        <f t="shared" si="152"/>
        <v>0.86245119305856843</v>
      </c>
    </row>
    <row r="3223" spans="1:9" x14ac:dyDescent="0.25">
      <c r="A3223" s="2" t="s">
        <v>3080</v>
      </c>
      <c r="B3223" s="2" t="s">
        <v>3223</v>
      </c>
      <c r="C3223" s="4">
        <v>57.543478260869499</v>
      </c>
      <c r="D3223" s="7">
        <v>24.7418478260869</v>
      </c>
      <c r="E3223" s="7">
        <v>38.9375</v>
      </c>
      <c r="F3223" s="7">
        <v>201.34967391304301</v>
      </c>
      <c r="G3223" s="6">
        <f t="shared" si="150"/>
        <v>265.02902173912992</v>
      </c>
      <c r="H3223" s="7">
        <f t="shared" si="151"/>
        <v>4.6057177937287461</v>
      </c>
      <c r="I3223" s="7">
        <f t="shared" si="152"/>
        <v>0.4299678881752923</v>
      </c>
    </row>
    <row r="3224" spans="1:9" x14ac:dyDescent="0.25">
      <c r="A3224" s="1" t="s">
        <v>3080</v>
      </c>
      <c r="B3224" s="1" t="s">
        <v>3224</v>
      </c>
      <c r="C3224" s="3">
        <v>52.402173913043399</v>
      </c>
      <c r="D3224" s="6">
        <v>16.203804347826001</v>
      </c>
      <c r="E3224" s="6">
        <v>31.926630434782599</v>
      </c>
      <c r="F3224" s="6">
        <v>87.423804347826007</v>
      </c>
      <c r="G3224" s="6">
        <f t="shared" si="150"/>
        <v>135.55423913043461</v>
      </c>
      <c r="H3224" s="6">
        <f t="shared" si="151"/>
        <v>2.5868056419829917</v>
      </c>
      <c r="I3224" s="6">
        <f t="shared" si="152"/>
        <v>0.30922007882182001</v>
      </c>
    </row>
    <row r="3225" spans="1:9" x14ac:dyDescent="0.25">
      <c r="A3225" s="2" t="s">
        <v>3080</v>
      </c>
      <c r="B3225" s="2" t="s">
        <v>3225</v>
      </c>
      <c r="C3225" s="4">
        <v>28.728260869565201</v>
      </c>
      <c r="D3225" s="7">
        <v>28.508152173913</v>
      </c>
      <c r="E3225" s="7">
        <v>0</v>
      </c>
      <c r="F3225" s="7">
        <v>62.630434782608603</v>
      </c>
      <c r="G3225" s="6">
        <f t="shared" si="150"/>
        <v>91.138586956521607</v>
      </c>
      <c r="H3225" s="7">
        <f t="shared" si="151"/>
        <v>3.172436625047292</v>
      </c>
      <c r="I3225" s="7">
        <f t="shared" si="152"/>
        <v>0.99233825198637815</v>
      </c>
    </row>
    <row r="3226" spans="1:9" x14ac:dyDescent="0.25">
      <c r="A3226" s="1" t="s">
        <v>3080</v>
      </c>
      <c r="B3226" s="1" t="s">
        <v>3226</v>
      </c>
      <c r="C3226" s="3">
        <v>150.673913043478</v>
      </c>
      <c r="D3226" s="6">
        <v>116.55402173912999</v>
      </c>
      <c r="E3226" s="6">
        <v>0</v>
      </c>
      <c r="F3226" s="6">
        <v>484.91391304347798</v>
      </c>
      <c r="G3226" s="6">
        <f t="shared" si="150"/>
        <v>601.46793478260793</v>
      </c>
      <c r="H3226" s="6">
        <f t="shared" si="151"/>
        <v>3.9918518251334603</v>
      </c>
      <c r="I3226" s="6">
        <f t="shared" si="152"/>
        <v>0.77355143557927997</v>
      </c>
    </row>
    <row r="3227" spans="1:9" x14ac:dyDescent="0.25">
      <c r="A3227" s="2" t="s">
        <v>3080</v>
      </c>
      <c r="B3227" s="2" t="s">
        <v>3227</v>
      </c>
      <c r="C3227" s="4">
        <v>35.1086956521739</v>
      </c>
      <c r="D3227" s="7">
        <v>36.312717391304297</v>
      </c>
      <c r="E3227" s="7">
        <v>20.815217391304301</v>
      </c>
      <c r="F3227" s="7">
        <v>112.358695652173</v>
      </c>
      <c r="G3227" s="6">
        <f t="shared" si="150"/>
        <v>169.4866304347816</v>
      </c>
      <c r="H3227" s="7">
        <f t="shared" si="151"/>
        <v>4.8274829721361963</v>
      </c>
      <c r="I3227" s="7">
        <f t="shared" si="152"/>
        <v>1.0342941176470577</v>
      </c>
    </row>
    <row r="3228" spans="1:9" x14ac:dyDescent="0.25">
      <c r="A3228" s="1" t="s">
        <v>3080</v>
      </c>
      <c r="B3228" s="1" t="s">
        <v>3228</v>
      </c>
      <c r="C3228" s="3">
        <v>42.663043478260803</v>
      </c>
      <c r="D3228" s="6">
        <v>18.9836956521739</v>
      </c>
      <c r="E3228" s="6">
        <v>23.524456521739101</v>
      </c>
      <c r="F3228" s="6">
        <v>86.828804347825994</v>
      </c>
      <c r="G3228" s="6">
        <f t="shared" si="150"/>
        <v>129.33695652173901</v>
      </c>
      <c r="H3228" s="6">
        <f t="shared" si="151"/>
        <v>3.0315923566878999</v>
      </c>
      <c r="I3228" s="6">
        <f t="shared" si="152"/>
        <v>0.44496815286624242</v>
      </c>
    </row>
    <row r="3229" spans="1:9" x14ac:dyDescent="0.25">
      <c r="A3229" s="2" t="s">
        <v>3080</v>
      </c>
      <c r="B3229" s="2" t="s">
        <v>3229</v>
      </c>
      <c r="C3229" s="4">
        <v>45.25</v>
      </c>
      <c r="D3229" s="7">
        <v>33.658260869565197</v>
      </c>
      <c r="E3229" s="7">
        <v>3.7518478260869501</v>
      </c>
      <c r="F3229" s="7">
        <v>156.77521739130401</v>
      </c>
      <c r="G3229" s="6">
        <f t="shared" si="150"/>
        <v>194.18532608695617</v>
      </c>
      <c r="H3229" s="7">
        <f t="shared" si="151"/>
        <v>4.2913884218111864</v>
      </c>
      <c r="I3229" s="7">
        <f t="shared" si="152"/>
        <v>0.74382896949315358</v>
      </c>
    </row>
    <row r="3230" spans="1:9" x14ac:dyDescent="0.25">
      <c r="A3230" s="1" t="s">
        <v>3080</v>
      </c>
      <c r="B3230" s="1" t="s">
        <v>3230</v>
      </c>
      <c r="C3230" s="3">
        <v>31.9673913043478</v>
      </c>
      <c r="D3230" s="6">
        <v>16.220108695652101</v>
      </c>
      <c r="E3230" s="6">
        <v>16.9130434782608</v>
      </c>
      <c r="F3230" s="6">
        <v>80.910326086956502</v>
      </c>
      <c r="G3230" s="6">
        <f t="shared" si="150"/>
        <v>114.04347826086941</v>
      </c>
      <c r="H3230" s="6">
        <f t="shared" si="151"/>
        <v>3.5674940496429768</v>
      </c>
      <c r="I3230" s="6">
        <f t="shared" si="152"/>
        <v>0.50739544372662171</v>
      </c>
    </row>
    <row r="3231" spans="1:9" x14ac:dyDescent="0.25">
      <c r="A3231" s="2" t="s">
        <v>3080</v>
      </c>
      <c r="B3231" s="2" t="s">
        <v>3231</v>
      </c>
      <c r="C3231" s="4">
        <v>32.989130434782602</v>
      </c>
      <c r="D3231" s="7">
        <v>0</v>
      </c>
      <c r="E3231" s="7">
        <v>29.494782608695601</v>
      </c>
      <c r="F3231" s="7">
        <v>56.006847826086897</v>
      </c>
      <c r="G3231" s="6">
        <f t="shared" si="150"/>
        <v>85.501630434782498</v>
      </c>
      <c r="H3231" s="7">
        <f t="shared" si="151"/>
        <v>2.5918121911037861</v>
      </c>
      <c r="I3231" s="7">
        <f t="shared" si="152"/>
        <v>0</v>
      </c>
    </row>
    <row r="3232" spans="1:9" x14ac:dyDescent="0.25">
      <c r="A3232" s="1" t="s">
        <v>3080</v>
      </c>
      <c r="B3232" s="1" t="s">
        <v>3232</v>
      </c>
      <c r="C3232" s="3">
        <v>44.423913043478201</v>
      </c>
      <c r="D3232" s="6">
        <v>18.8423913043478</v>
      </c>
      <c r="E3232" s="6">
        <v>21.5</v>
      </c>
      <c r="F3232" s="6">
        <v>107.888586956521</v>
      </c>
      <c r="G3232" s="6">
        <f t="shared" si="150"/>
        <v>148.2309782608688</v>
      </c>
      <c r="H3232" s="6">
        <f t="shared" si="151"/>
        <v>3.3367384389527643</v>
      </c>
      <c r="I3232" s="6">
        <f t="shared" si="152"/>
        <v>0.42414974308783948</v>
      </c>
    </row>
    <row r="3233" spans="1:9" x14ac:dyDescent="0.25">
      <c r="A3233" s="2" t="s">
        <v>3080</v>
      </c>
      <c r="B3233" s="2" t="s">
        <v>3233</v>
      </c>
      <c r="C3233" s="4">
        <v>56.173913043478201</v>
      </c>
      <c r="D3233" s="7">
        <v>24.111413043478201</v>
      </c>
      <c r="E3233" s="7">
        <v>35.690217391304301</v>
      </c>
      <c r="F3233" s="7">
        <v>136.58967391304299</v>
      </c>
      <c r="G3233" s="6">
        <f t="shared" si="150"/>
        <v>196.3913043478255</v>
      </c>
      <c r="H3233" s="7">
        <f t="shared" si="151"/>
        <v>3.4961300309597454</v>
      </c>
      <c r="I3233" s="7">
        <f t="shared" si="152"/>
        <v>0.42922794117647001</v>
      </c>
    </row>
    <row r="3234" spans="1:9" x14ac:dyDescent="0.25">
      <c r="A3234" s="1" t="s">
        <v>3080</v>
      </c>
      <c r="B3234" s="1" t="s">
        <v>3234</v>
      </c>
      <c r="C3234" s="3">
        <v>44.5</v>
      </c>
      <c r="D3234" s="6">
        <v>43.350543478260803</v>
      </c>
      <c r="E3234" s="6">
        <v>23.4673913043478</v>
      </c>
      <c r="F3234" s="6">
        <v>120.51086956521701</v>
      </c>
      <c r="G3234" s="6">
        <f t="shared" si="150"/>
        <v>187.32880434782561</v>
      </c>
      <c r="H3234" s="6">
        <f t="shared" si="151"/>
        <v>4.2096360527601258</v>
      </c>
      <c r="I3234" s="6">
        <f t="shared" si="152"/>
        <v>0.97416951636541127</v>
      </c>
    </row>
    <row r="3235" spans="1:9" x14ac:dyDescent="0.25">
      <c r="A3235" s="2" t="s">
        <v>3080</v>
      </c>
      <c r="B3235" s="2" t="s">
        <v>3235</v>
      </c>
      <c r="C3235" s="4">
        <v>37.554347826086897</v>
      </c>
      <c r="D3235" s="7">
        <v>10.369565217391299</v>
      </c>
      <c r="E3235" s="7">
        <v>27.269021739130402</v>
      </c>
      <c r="F3235" s="7">
        <v>89.861413043478194</v>
      </c>
      <c r="G3235" s="6">
        <f t="shared" si="150"/>
        <v>127.49999999999989</v>
      </c>
      <c r="H3235" s="7">
        <f t="shared" si="151"/>
        <v>3.3950795947901615</v>
      </c>
      <c r="I3235" s="7">
        <f t="shared" si="152"/>
        <v>0.27612156295224344</v>
      </c>
    </row>
    <row r="3236" spans="1:9" x14ac:dyDescent="0.25">
      <c r="A3236" s="1" t="s">
        <v>3080</v>
      </c>
      <c r="B3236" s="1" t="s">
        <v>3236</v>
      </c>
      <c r="C3236" s="3">
        <v>55.032608695652101</v>
      </c>
      <c r="D3236" s="6">
        <v>21.953260869565199</v>
      </c>
      <c r="E3236" s="6">
        <v>29.9040217391304</v>
      </c>
      <c r="F3236" s="6">
        <v>134.15347826086901</v>
      </c>
      <c r="G3236" s="6">
        <f t="shared" si="150"/>
        <v>186.01076086956459</v>
      </c>
      <c r="H3236" s="6">
        <f t="shared" si="151"/>
        <v>3.3800098755678381</v>
      </c>
      <c r="I3236" s="6">
        <f t="shared" si="152"/>
        <v>0.39891368753703355</v>
      </c>
    </row>
    <row r="3237" spans="1:9" x14ac:dyDescent="0.25">
      <c r="A3237" s="2" t="s">
        <v>3080</v>
      </c>
      <c r="B3237" s="2" t="s">
        <v>3237</v>
      </c>
      <c r="C3237" s="4">
        <v>55.402173913043399</v>
      </c>
      <c r="D3237" s="7">
        <v>36.317934782608603</v>
      </c>
      <c r="E3237" s="7">
        <v>46.315217391304301</v>
      </c>
      <c r="F3237" s="7">
        <v>180.41032608695599</v>
      </c>
      <c r="G3237" s="6">
        <f t="shared" si="150"/>
        <v>263.04347826086888</v>
      </c>
      <c r="H3237" s="7">
        <f t="shared" si="151"/>
        <v>4.7478909162252254</v>
      </c>
      <c r="I3237" s="7">
        <f t="shared" si="152"/>
        <v>0.65553266627427831</v>
      </c>
    </row>
    <row r="3238" spans="1:9" x14ac:dyDescent="0.25">
      <c r="A3238" s="1" t="s">
        <v>3080</v>
      </c>
      <c r="B3238" s="1" t="s">
        <v>3238</v>
      </c>
      <c r="C3238" s="3">
        <v>58.7173913043478</v>
      </c>
      <c r="D3238" s="6">
        <v>29.033369565217299</v>
      </c>
      <c r="E3238" s="6">
        <v>36.058369565217298</v>
      </c>
      <c r="F3238" s="6">
        <v>129.47913043478201</v>
      </c>
      <c r="G3238" s="6">
        <f t="shared" si="150"/>
        <v>194.57086956521661</v>
      </c>
      <c r="H3238" s="6">
        <f t="shared" si="151"/>
        <v>3.3136838208070967</v>
      </c>
      <c r="I3238" s="6">
        <f t="shared" si="152"/>
        <v>0.49445945945945813</v>
      </c>
    </row>
    <row r="3239" spans="1:9" x14ac:dyDescent="0.25">
      <c r="A3239" s="2" t="s">
        <v>3080</v>
      </c>
      <c r="B3239" s="2" t="s">
        <v>3239</v>
      </c>
      <c r="C3239" s="4">
        <v>28.695652173913</v>
      </c>
      <c r="D3239" s="7">
        <v>25.9211956521739</v>
      </c>
      <c r="E3239" s="7">
        <v>15.7255434782608</v>
      </c>
      <c r="F3239" s="7">
        <v>85.486413043478194</v>
      </c>
      <c r="G3239" s="6">
        <f t="shared" si="150"/>
        <v>127.13315217391289</v>
      </c>
      <c r="H3239" s="7">
        <f t="shared" si="151"/>
        <v>4.4303977272727284</v>
      </c>
      <c r="I3239" s="7">
        <f t="shared" si="152"/>
        <v>0.90331439393939483</v>
      </c>
    </row>
    <row r="3240" spans="1:9" x14ac:dyDescent="0.25">
      <c r="A3240" s="1" t="s">
        <v>3080</v>
      </c>
      <c r="B3240" s="1" t="s">
        <v>3240</v>
      </c>
      <c r="C3240" s="3">
        <v>59.195652173912997</v>
      </c>
      <c r="D3240" s="6">
        <v>27.2336956521739</v>
      </c>
      <c r="E3240" s="6">
        <v>34.313586956521704</v>
      </c>
      <c r="F3240" s="6">
        <v>111.95434782608601</v>
      </c>
      <c r="G3240" s="6">
        <f t="shared" si="150"/>
        <v>173.50163043478162</v>
      </c>
      <c r="H3240" s="6">
        <f t="shared" si="151"/>
        <v>2.930986044803511</v>
      </c>
      <c r="I3240" s="6">
        <f t="shared" si="152"/>
        <v>0.46006243114212281</v>
      </c>
    </row>
    <row r="3241" spans="1:9" x14ac:dyDescent="0.25">
      <c r="A3241" s="2" t="s">
        <v>3080</v>
      </c>
      <c r="B3241" s="2" t="s">
        <v>3241</v>
      </c>
      <c r="C3241" s="4">
        <v>43.869565217391298</v>
      </c>
      <c r="D3241" s="7">
        <v>19.2697826086956</v>
      </c>
      <c r="E3241" s="7">
        <v>18.414891304347801</v>
      </c>
      <c r="F3241" s="7">
        <v>80.139673913043396</v>
      </c>
      <c r="G3241" s="6">
        <f t="shared" si="150"/>
        <v>117.82434782608679</v>
      </c>
      <c r="H3241" s="7">
        <f t="shared" si="151"/>
        <v>2.6857879088206111</v>
      </c>
      <c r="I3241" s="7">
        <f t="shared" si="152"/>
        <v>0.43925173439048448</v>
      </c>
    </row>
    <row r="3242" spans="1:9" x14ac:dyDescent="0.25">
      <c r="A3242" s="1" t="s">
        <v>3080</v>
      </c>
      <c r="B3242" s="1" t="s">
        <v>3242</v>
      </c>
      <c r="C3242" s="3">
        <v>69.554347826086897</v>
      </c>
      <c r="D3242" s="6">
        <v>11.434456521739101</v>
      </c>
      <c r="E3242" s="6">
        <v>49.309782608695599</v>
      </c>
      <c r="F3242" s="6">
        <v>172.47304347826</v>
      </c>
      <c r="G3242" s="6">
        <f t="shared" si="150"/>
        <v>233.21728260869469</v>
      </c>
      <c r="H3242" s="6">
        <f t="shared" si="151"/>
        <v>3.3530223472417457</v>
      </c>
      <c r="I3242" s="6">
        <f t="shared" si="152"/>
        <v>0.16439599937490204</v>
      </c>
    </row>
    <row r="3243" spans="1:9" x14ac:dyDescent="0.25">
      <c r="A3243" s="2" t="s">
        <v>3080</v>
      </c>
      <c r="B3243" s="2" t="s">
        <v>3243</v>
      </c>
      <c r="C3243" s="4">
        <v>48.489130434782602</v>
      </c>
      <c r="D3243" s="7">
        <v>24.770326086956501</v>
      </c>
      <c r="E3243" s="7">
        <v>21.5446739130434</v>
      </c>
      <c r="F3243" s="7">
        <v>91.725543478260803</v>
      </c>
      <c r="G3243" s="6">
        <f t="shared" si="150"/>
        <v>138.0405434782607</v>
      </c>
      <c r="H3243" s="7">
        <f t="shared" si="151"/>
        <v>2.8468347904057354</v>
      </c>
      <c r="I3243" s="7">
        <f t="shared" si="152"/>
        <v>0.51084286034521376</v>
      </c>
    </row>
    <row r="3244" spans="1:9" x14ac:dyDescent="0.25">
      <c r="A3244" s="1" t="s">
        <v>3080</v>
      </c>
      <c r="B3244" s="1" t="s">
        <v>3244</v>
      </c>
      <c r="C3244" s="3">
        <v>54.010869565217298</v>
      </c>
      <c r="D3244" s="6">
        <v>21.202391304347799</v>
      </c>
      <c r="E3244" s="6">
        <v>47.3586956521739</v>
      </c>
      <c r="F3244" s="6">
        <v>129.421195652173</v>
      </c>
      <c r="G3244" s="6">
        <f t="shared" si="150"/>
        <v>197.9822826086947</v>
      </c>
      <c r="H3244" s="6">
        <f t="shared" si="151"/>
        <v>3.665600724491838</v>
      </c>
      <c r="I3244" s="6">
        <f t="shared" si="152"/>
        <v>0.39255785872408955</v>
      </c>
    </row>
    <row r="3245" spans="1:9" x14ac:dyDescent="0.25">
      <c r="A3245" s="2" t="s">
        <v>3080</v>
      </c>
      <c r="B3245" s="2" t="s">
        <v>3245</v>
      </c>
      <c r="C3245" s="4">
        <v>122.217391304347</v>
      </c>
      <c r="D3245" s="7">
        <v>9.3971739130434706</v>
      </c>
      <c r="E3245" s="7">
        <v>55.846956521739102</v>
      </c>
      <c r="F3245" s="7">
        <v>304.53750000000002</v>
      </c>
      <c r="G3245" s="6">
        <f t="shared" si="150"/>
        <v>369.78163043478258</v>
      </c>
      <c r="H3245" s="7">
        <f t="shared" si="151"/>
        <v>3.0256056563500735</v>
      </c>
      <c r="I3245" s="7">
        <f t="shared" si="152"/>
        <v>7.6889007470651471E-2</v>
      </c>
    </row>
    <row r="3246" spans="1:9" x14ac:dyDescent="0.25">
      <c r="A3246" s="1" t="s">
        <v>3080</v>
      </c>
      <c r="B3246" s="1" t="s">
        <v>3246</v>
      </c>
      <c r="C3246" s="3">
        <v>103.04347826086899</v>
      </c>
      <c r="D3246" s="6">
        <v>47.464673913043399</v>
      </c>
      <c r="E3246" s="6">
        <v>56.002717391304301</v>
      </c>
      <c r="F3246" s="6">
        <v>234.14945652173901</v>
      </c>
      <c r="G3246" s="6">
        <f t="shared" si="150"/>
        <v>337.61684782608671</v>
      </c>
      <c r="H3246" s="6">
        <f t="shared" si="151"/>
        <v>3.276450421940944</v>
      </c>
      <c r="I3246" s="6">
        <f t="shared" si="152"/>
        <v>0.46062763713080346</v>
      </c>
    </row>
    <row r="3247" spans="1:9" x14ac:dyDescent="0.25">
      <c r="A3247" s="2" t="s">
        <v>3080</v>
      </c>
      <c r="B3247" s="2" t="s">
        <v>3247</v>
      </c>
      <c r="C3247" s="4">
        <v>56.554347826086897</v>
      </c>
      <c r="D3247" s="7">
        <v>30.4293478260869</v>
      </c>
      <c r="E3247" s="7">
        <v>4.7119565217391299</v>
      </c>
      <c r="F3247" s="7">
        <v>172.307065217391</v>
      </c>
      <c r="G3247" s="6">
        <f t="shared" si="150"/>
        <v>207.44836956521704</v>
      </c>
      <c r="H3247" s="7">
        <f t="shared" si="151"/>
        <v>3.668124159138956</v>
      </c>
      <c r="I3247" s="7">
        <f t="shared" si="152"/>
        <v>0.53805496828752597</v>
      </c>
    </row>
    <row r="3248" spans="1:9" x14ac:dyDescent="0.25">
      <c r="A3248" s="1" t="s">
        <v>3080</v>
      </c>
      <c r="B3248" s="1" t="s">
        <v>3248</v>
      </c>
      <c r="C3248" s="3">
        <v>48.891304347826001</v>
      </c>
      <c r="D3248" s="6">
        <v>18.7764130434782</v>
      </c>
      <c r="E3248" s="6">
        <v>22.5298913043478</v>
      </c>
      <c r="F3248" s="6">
        <v>86.3054347826086</v>
      </c>
      <c r="G3248" s="6">
        <f t="shared" si="150"/>
        <v>127.6117391304346</v>
      </c>
      <c r="H3248" s="6">
        <f t="shared" si="151"/>
        <v>2.6101111605157858</v>
      </c>
      <c r="I3248" s="6">
        <f t="shared" si="152"/>
        <v>0.38404401956425022</v>
      </c>
    </row>
    <row r="3249" spans="1:9" x14ac:dyDescent="0.25">
      <c r="A3249" s="2" t="s">
        <v>3080</v>
      </c>
      <c r="B3249" s="2" t="s">
        <v>304</v>
      </c>
      <c r="C3249" s="4">
        <v>39.9673913043478</v>
      </c>
      <c r="D3249" s="7">
        <v>14.1766304347826</v>
      </c>
      <c r="E3249" s="7">
        <v>42.372282608695599</v>
      </c>
      <c r="F3249" s="7">
        <v>101.22826086956501</v>
      </c>
      <c r="G3249" s="6">
        <f t="shared" si="150"/>
        <v>157.77717391304321</v>
      </c>
      <c r="H3249" s="7">
        <f t="shared" si="151"/>
        <v>3.9476475387544152</v>
      </c>
      <c r="I3249" s="7">
        <f t="shared" si="152"/>
        <v>0.35470492249116131</v>
      </c>
    </row>
    <row r="3250" spans="1:9" x14ac:dyDescent="0.25">
      <c r="A3250" s="1" t="s">
        <v>3080</v>
      </c>
      <c r="B3250" s="1" t="s">
        <v>3249</v>
      </c>
      <c r="C3250" s="3">
        <v>50.684782608695599</v>
      </c>
      <c r="D3250" s="6">
        <v>23.765652173913001</v>
      </c>
      <c r="E3250" s="6">
        <v>39.895434782608604</v>
      </c>
      <c r="F3250" s="6">
        <v>97.385217391304295</v>
      </c>
      <c r="G3250" s="6">
        <f t="shared" si="150"/>
        <v>161.0463043478259</v>
      </c>
      <c r="H3250" s="6">
        <f t="shared" si="151"/>
        <v>3.1774093930945737</v>
      </c>
      <c r="I3250" s="6">
        <f t="shared" si="152"/>
        <v>0.46889127171348882</v>
      </c>
    </row>
    <row r="3251" spans="1:9" x14ac:dyDescent="0.25">
      <c r="A3251" s="2" t="s">
        <v>3080</v>
      </c>
      <c r="B3251" s="2" t="s">
        <v>3250</v>
      </c>
      <c r="C3251" s="4">
        <v>26.880434782608599</v>
      </c>
      <c r="D3251" s="7">
        <v>17.739130434782599</v>
      </c>
      <c r="E3251" s="7">
        <v>0</v>
      </c>
      <c r="F3251" s="7">
        <v>29.0543478260869</v>
      </c>
      <c r="G3251" s="6">
        <f t="shared" si="150"/>
        <v>46.793478260869499</v>
      </c>
      <c r="H3251" s="7">
        <f t="shared" si="151"/>
        <v>1.7408006469874684</v>
      </c>
      <c r="I3251" s="7">
        <f t="shared" si="152"/>
        <v>0.65992721391023246</v>
      </c>
    </row>
    <row r="3252" spans="1:9" x14ac:dyDescent="0.25">
      <c r="A3252" s="1" t="s">
        <v>3080</v>
      </c>
      <c r="B3252" s="1" t="s">
        <v>3251</v>
      </c>
      <c r="C3252" s="3">
        <v>77.739130434782595</v>
      </c>
      <c r="D3252" s="6">
        <v>25.403260869565202</v>
      </c>
      <c r="E3252" s="6">
        <v>85.777065217391296</v>
      </c>
      <c r="F3252" s="6">
        <v>162.084347826086</v>
      </c>
      <c r="G3252" s="6">
        <f t="shared" si="150"/>
        <v>273.26467391304249</v>
      </c>
      <c r="H3252" s="6">
        <f t="shared" si="151"/>
        <v>3.5151496085011065</v>
      </c>
      <c r="I3252" s="6">
        <f t="shared" si="152"/>
        <v>0.3267757270693511</v>
      </c>
    </row>
    <row r="3253" spans="1:9" x14ac:dyDescent="0.25">
      <c r="A3253" s="2" t="s">
        <v>3080</v>
      </c>
      <c r="B3253" s="2" t="s">
        <v>3252</v>
      </c>
      <c r="C3253" s="4">
        <v>66.065217391304301</v>
      </c>
      <c r="D3253" s="7">
        <v>15.9041304347826</v>
      </c>
      <c r="E3253" s="7">
        <v>40.474782608695598</v>
      </c>
      <c r="F3253" s="7">
        <v>123.781956521739</v>
      </c>
      <c r="G3253" s="6">
        <f t="shared" si="150"/>
        <v>180.16086956521721</v>
      </c>
      <c r="H3253" s="7">
        <f t="shared" si="151"/>
        <v>2.7270154656136878</v>
      </c>
      <c r="I3253" s="7">
        <f t="shared" si="152"/>
        <v>0.24073379401118791</v>
      </c>
    </row>
    <row r="3254" spans="1:9" x14ac:dyDescent="0.25">
      <c r="A3254" s="1" t="s">
        <v>3080</v>
      </c>
      <c r="B3254" s="1" t="s">
        <v>3253</v>
      </c>
      <c r="C3254" s="3">
        <v>49.913043478260803</v>
      </c>
      <c r="D3254" s="6">
        <v>27.002717391304301</v>
      </c>
      <c r="E3254" s="6">
        <v>61.701086956521699</v>
      </c>
      <c r="F3254" s="6">
        <v>206.33423913043401</v>
      </c>
      <c r="G3254" s="6">
        <f t="shared" si="150"/>
        <v>295.03804347826002</v>
      </c>
      <c r="H3254" s="6">
        <f t="shared" si="151"/>
        <v>5.911040940766541</v>
      </c>
      <c r="I3254" s="6">
        <f t="shared" si="152"/>
        <v>0.54099520905923326</v>
      </c>
    </row>
    <row r="3255" spans="1:9" x14ac:dyDescent="0.25">
      <c r="A3255" s="2" t="s">
        <v>3080</v>
      </c>
      <c r="B3255" s="2" t="s">
        <v>3254</v>
      </c>
      <c r="C3255" s="4">
        <v>13.173913043478199</v>
      </c>
      <c r="D3255" s="7">
        <v>41.247282608695599</v>
      </c>
      <c r="E3255" s="7">
        <v>0</v>
      </c>
      <c r="F3255" s="7">
        <v>41.918478260869499</v>
      </c>
      <c r="G3255" s="6">
        <f t="shared" si="150"/>
        <v>83.165760869565105</v>
      </c>
      <c r="H3255" s="7">
        <f t="shared" si="151"/>
        <v>6.3129125412541462</v>
      </c>
      <c r="I3255" s="7">
        <f t="shared" si="152"/>
        <v>3.1309818481848288</v>
      </c>
    </row>
    <row r="3256" spans="1:9" x14ac:dyDescent="0.25">
      <c r="A3256" s="1" t="s">
        <v>3080</v>
      </c>
      <c r="B3256" s="1" t="s">
        <v>3255</v>
      </c>
      <c r="C3256" s="3">
        <v>70.195652173913004</v>
      </c>
      <c r="D3256" s="6">
        <v>18.510869565217298</v>
      </c>
      <c r="E3256" s="6">
        <v>55.942934782608603</v>
      </c>
      <c r="F3256" s="6">
        <v>199.558804347826</v>
      </c>
      <c r="G3256" s="6">
        <f t="shared" si="150"/>
        <v>274.01260869565192</v>
      </c>
      <c r="H3256" s="6">
        <f t="shared" si="151"/>
        <v>3.9035552802725286</v>
      </c>
      <c r="I3256" s="6">
        <f t="shared" si="152"/>
        <v>0.26370393310622364</v>
      </c>
    </row>
    <row r="3257" spans="1:9" x14ac:dyDescent="0.25">
      <c r="A3257" s="2" t="s">
        <v>3080</v>
      </c>
      <c r="B3257" s="2" t="s">
        <v>3256</v>
      </c>
      <c r="C3257" s="4">
        <v>432.38043478260801</v>
      </c>
      <c r="D3257" s="7">
        <v>288.383152173913</v>
      </c>
      <c r="E3257" s="7">
        <v>383.184782608695</v>
      </c>
      <c r="F3257" s="7">
        <v>1433.44315217391</v>
      </c>
      <c r="G3257" s="6">
        <f t="shared" si="150"/>
        <v>2105.0110869565178</v>
      </c>
      <c r="H3257" s="7">
        <f t="shared" si="151"/>
        <v>4.8684235400588234</v>
      </c>
      <c r="I3257" s="7">
        <f t="shared" si="152"/>
        <v>0.66696623846753411</v>
      </c>
    </row>
    <row r="3258" spans="1:9" x14ac:dyDescent="0.25">
      <c r="A3258" s="1" t="s">
        <v>3080</v>
      </c>
      <c r="B3258" s="1" t="s">
        <v>3257</v>
      </c>
      <c r="C3258" s="3">
        <v>31.532608695652101</v>
      </c>
      <c r="D3258" s="6">
        <v>21.720108695652101</v>
      </c>
      <c r="E3258" s="6">
        <v>26.891304347826001</v>
      </c>
      <c r="F3258" s="6">
        <v>73.478260869565204</v>
      </c>
      <c r="G3258" s="6">
        <f t="shared" si="150"/>
        <v>122.0896739130433</v>
      </c>
      <c r="H3258" s="6">
        <f t="shared" si="151"/>
        <v>3.8718545329196861</v>
      </c>
      <c r="I3258" s="6">
        <f t="shared" si="152"/>
        <v>0.68881420199930987</v>
      </c>
    </row>
    <row r="3259" spans="1:9" x14ac:dyDescent="0.25">
      <c r="A3259" s="2" t="s">
        <v>3080</v>
      </c>
      <c r="B3259" s="2" t="s">
        <v>3258</v>
      </c>
      <c r="C3259" s="4">
        <v>111.684782608695</v>
      </c>
      <c r="D3259" s="7">
        <v>34.538043478260803</v>
      </c>
      <c r="E3259" s="7">
        <v>103.372282608695</v>
      </c>
      <c r="F3259" s="7">
        <v>386.91836956521701</v>
      </c>
      <c r="G3259" s="6">
        <f t="shared" si="150"/>
        <v>524.82869565217288</v>
      </c>
      <c r="H3259" s="7">
        <f t="shared" si="151"/>
        <v>4.6991961070559789</v>
      </c>
      <c r="I3259" s="7">
        <f t="shared" si="152"/>
        <v>0.30924574209245864</v>
      </c>
    </row>
    <row r="3260" spans="1:9" x14ac:dyDescent="0.25">
      <c r="A3260" s="1" t="s">
        <v>3080</v>
      </c>
      <c r="B3260" s="1" t="s">
        <v>3259</v>
      </c>
      <c r="C3260" s="3">
        <v>25.195652173913</v>
      </c>
      <c r="D3260" s="6">
        <v>17.9282608695652</v>
      </c>
      <c r="E3260" s="6">
        <v>12.7345652173913</v>
      </c>
      <c r="F3260" s="6">
        <v>50.320108695652102</v>
      </c>
      <c r="G3260" s="6">
        <f t="shared" si="150"/>
        <v>80.982934782608595</v>
      </c>
      <c r="H3260" s="6">
        <f t="shared" si="151"/>
        <v>3.2141630716134615</v>
      </c>
      <c r="I3260" s="6">
        <f t="shared" si="152"/>
        <v>0.71156169111302903</v>
      </c>
    </row>
    <row r="3261" spans="1:9" x14ac:dyDescent="0.25">
      <c r="A3261" s="2" t="s">
        <v>3080</v>
      </c>
      <c r="B3261" s="2" t="s">
        <v>3260</v>
      </c>
      <c r="C3261" s="4">
        <v>32.826086956521699</v>
      </c>
      <c r="D3261" s="7">
        <v>16.328260869565199</v>
      </c>
      <c r="E3261" s="7">
        <v>8.9996739130434698</v>
      </c>
      <c r="F3261" s="7">
        <v>56.650217391304302</v>
      </c>
      <c r="G3261" s="6">
        <f t="shared" si="150"/>
        <v>81.978152173912974</v>
      </c>
      <c r="H3261" s="7">
        <f t="shared" si="151"/>
        <v>2.4973476821192064</v>
      </c>
      <c r="I3261" s="7">
        <f t="shared" si="152"/>
        <v>0.49741721854304638</v>
      </c>
    </row>
    <row r="3262" spans="1:9" x14ac:dyDescent="0.25">
      <c r="A3262" s="1" t="s">
        <v>3080</v>
      </c>
      <c r="B3262" s="1" t="s">
        <v>3261</v>
      </c>
      <c r="C3262" s="3">
        <v>36.619565217391298</v>
      </c>
      <c r="D3262" s="6">
        <v>17.393369565217299</v>
      </c>
      <c r="E3262" s="6">
        <v>25.702608695652099</v>
      </c>
      <c r="F3262" s="6">
        <v>89.638586956521706</v>
      </c>
      <c r="G3262" s="6">
        <f t="shared" si="150"/>
        <v>132.73456521739109</v>
      </c>
      <c r="H3262" s="6">
        <f t="shared" si="151"/>
        <v>3.6246898189373651</v>
      </c>
      <c r="I3262" s="6">
        <f t="shared" si="152"/>
        <v>0.47497476996141041</v>
      </c>
    </row>
    <row r="3263" spans="1:9" x14ac:dyDescent="0.25">
      <c r="A3263" s="2" t="s">
        <v>3080</v>
      </c>
      <c r="B3263" s="2" t="s">
        <v>3262</v>
      </c>
      <c r="C3263" s="4">
        <v>55.7173913043478</v>
      </c>
      <c r="D3263" s="7">
        <v>9.8614130434782599</v>
      </c>
      <c r="E3263" s="7">
        <v>45.535326086956502</v>
      </c>
      <c r="F3263" s="7">
        <v>116.73097826086899</v>
      </c>
      <c r="G3263" s="6">
        <f t="shared" si="150"/>
        <v>172.12771739130375</v>
      </c>
      <c r="H3263" s="7">
        <f t="shared" si="151"/>
        <v>3.0892996488489959</v>
      </c>
      <c r="I3263" s="7">
        <f t="shared" si="152"/>
        <v>0.17698985563792438</v>
      </c>
    </row>
    <row r="3264" spans="1:9" x14ac:dyDescent="0.25">
      <c r="A3264" s="1" t="s">
        <v>3080</v>
      </c>
      <c r="B3264" s="1" t="s">
        <v>3263</v>
      </c>
      <c r="C3264" s="3">
        <v>23.978260869565201</v>
      </c>
      <c r="D3264" s="6">
        <v>16.505434782608599</v>
      </c>
      <c r="E3264" s="6">
        <v>8.9402173913043406</v>
      </c>
      <c r="F3264" s="6">
        <v>43.625</v>
      </c>
      <c r="G3264" s="6">
        <f t="shared" si="150"/>
        <v>69.070652173912947</v>
      </c>
      <c r="H3264" s="6">
        <f t="shared" si="151"/>
        <v>2.880553037171349</v>
      </c>
      <c r="I3264" s="6">
        <f t="shared" si="152"/>
        <v>0.68834995466908078</v>
      </c>
    </row>
    <row r="3265" spans="1:9" x14ac:dyDescent="0.25">
      <c r="A3265" s="2" t="s">
        <v>3080</v>
      </c>
      <c r="B3265" s="2" t="s">
        <v>3264</v>
      </c>
      <c r="C3265" s="4">
        <v>42.597826086956502</v>
      </c>
      <c r="D3265" s="7">
        <v>13.6630434782608</v>
      </c>
      <c r="E3265" s="7">
        <v>22.114130434782599</v>
      </c>
      <c r="F3265" s="7">
        <v>85.798913043478194</v>
      </c>
      <c r="G3265" s="6">
        <f t="shared" si="150"/>
        <v>121.57608695652159</v>
      </c>
      <c r="H3265" s="7">
        <f t="shared" si="151"/>
        <v>2.8540443990813964</v>
      </c>
      <c r="I3265" s="7">
        <f t="shared" si="152"/>
        <v>0.32074508803265989</v>
      </c>
    </row>
    <row r="3266" spans="1:9" x14ac:dyDescent="0.25">
      <c r="A3266" s="1" t="s">
        <v>3080</v>
      </c>
      <c r="B3266" s="1" t="s">
        <v>3265</v>
      </c>
      <c r="C3266" s="3">
        <v>27.239130434782599</v>
      </c>
      <c r="D3266" s="6">
        <v>29.634130434782598</v>
      </c>
      <c r="E3266" s="6">
        <v>5.19097826086956</v>
      </c>
      <c r="F3266" s="6">
        <v>55.162282608695598</v>
      </c>
      <c r="G3266" s="6">
        <f t="shared" si="150"/>
        <v>89.987391304347767</v>
      </c>
      <c r="H3266" s="6">
        <f t="shared" si="151"/>
        <v>3.303607342378291</v>
      </c>
      <c r="I3266" s="6">
        <f t="shared" si="152"/>
        <v>1.0879249800478852</v>
      </c>
    </row>
    <row r="3267" spans="1:9" x14ac:dyDescent="0.25">
      <c r="A3267" s="2" t="s">
        <v>3080</v>
      </c>
      <c r="B3267" s="2" t="s">
        <v>3266</v>
      </c>
      <c r="C3267" s="4">
        <v>40.782608695652101</v>
      </c>
      <c r="D3267" s="7">
        <v>16.513586956521699</v>
      </c>
      <c r="E3267" s="7">
        <v>15.6809782608695</v>
      </c>
      <c r="F3267" s="7">
        <v>78.051630434782595</v>
      </c>
      <c r="G3267" s="6">
        <f t="shared" ref="G3267:G3330" si="153">SUM(D3267:F3267)</f>
        <v>110.2461956521738</v>
      </c>
      <c r="H3267" s="7">
        <f t="shared" ref="H3267:H3330" si="154">G3267/C3267</f>
        <v>2.7032649253731362</v>
      </c>
      <c r="I3267" s="7">
        <f t="shared" ref="I3267:I3330" si="155">D3267/C3267</f>
        <v>0.40491737739872041</v>
      </c>
    </row>
    <row r="3268" spans="1:9" x14ac:dyDescent="0.25">
      <c r="A3268" s="1" t="s">
        <v>3080</v>
      </c>
      <c r="B3268" s="1" t="s">
        <v>3267</v>
      </c>
      <c r="C3268" s="3">
        <v>45.804347826086897</v>
      </c>
      <c r="D3268" s="6">
        <v>18.345108695652101</v>
      </c>
      <c r="E3268" s="6">
        <v>19.176630434782599</v>
      </c>
      <c r="F3268" s="6">
        <v>99.508152173913004</v>
      </c>
      <c r="G3268" s="6">
        <f t="shared" si="153"/>
        <v>137.0298913043477</v>
      </c>
      <c r="H3268" s="6">
        <f t="shared" si="154"/>
        <v>2.9916350261034657</v>
      </c>
      <c r="I3268" s="6">
        <f t="shared" si="155"/>
        <v>0.40051020408163157</v>
      </c>
    </row>
    <row r="3269" spans="1:9" x14ac:dyDescent="0.25">
      <c r="A3269" s="2" t="s">
        <v>3080</v>
      </c>
      <c r="B3269" s="2" t="s">
        <v>3268</v>
      </c>
      <c r="C3269" s="4">
        <v>33.782608695652101</v>
      </c>
      <c r="D3269" s="7">
        <v>7.6085869565217301</v>
      </c>
      <c r="E3269" s="7">
        <v>26.790978260869501</v>
      </c>
      <c r="F3269" s="7">
        <v>65.006521739130406</v>
      </c>
      <c r="G3269" s="6">
        <f t="shared" si="153"/>
        <v>99.406086956521634</v>
      </c>
      <c r="H3269" s="7">
        <f t="shared" si="154"/>
        <v>2.9425225225225256</v>
      </c>
      <c r="I3269" s="7">
        <f t="shared" si="155"/>
        <v>0.22522200772200793</v>
      </c>
    </row>
    <row r="3270" spans="1:9" x14ac:dyDescent="0.25">
      <c r="A3270" s="1" t="s">
        <v>3080</v>
      </c>
      <c r="B3270" s="1" t="s">
        <v>3269</v>
      </c>
      <c r="C3270" s="3">
        <v>85.282608695652101</v>
      </c>
      <c r="D3270" s="6">
        <v>22.038152173913002</v>
      </c>
      <c r="E3270" s="6">
        <v>41.700869565217303</v>
      </c>
      <c r="F3270" s="6">
        <v>177.265652173913</v>
      </c>
      <c r="G3270" s="6">
        <f t="shared" si="153"/>
        <v>241.00467391304329</v>
      </c>
      <c r="H3270" s="6">
        <f t="shared" si="154"/>
        <v>2.8259533520265103</v>
      </c>
      <c r="I3270" s="6">
        <f t="shared" si="155"/>
        <v>0.25841320418047387</v>
      </c>
    </row>
    <row r="3271" spans="1:9" x14ac:dyDescent="0.25">
      <c r="A3271" s="2" t="s">
        <v>3080</v>
      </c>
      <c r="B3271" s="2" t="s">
        <v>3270</v>
      </c>
      <c r="C3271" s="4">
        <v>46.021739130434703</v>
      </c>
      <c r="D3271" s="7">
        <v>28.6243478260869</v>
      </c>
      <c r="E3271" s="7">
        <v>9.4572826086956496</v>
      </c>
      <c r="F3271" s="7">
        <v>95.143260869565196</v>
      </c>
      <c r="G3271" s="6">
        <f t="shared" si="153"/>
        <v>133.22489130434775</v>
      </c>
      <c r="H3271" s="7">
        <f t="shared" si="154"/>
        <v>2.8948252243741175</v>
      </c>
      <c r="I3271" s="7">
        <f t="shared" si="155"/>
        <v>0.62197449220595169</v>
      </c>
    </row>
    <row r="3272" spans="1:9" x14ac:dyDescent="0.25">
      <c r="A3272" s="1" t="s">
        <v>3080</v>
      </c>
      <c r="B3272" s="1" t="s">
        <v>3271</v>
      </c>
      <c r="C3272" s="3">
        <v>38.663043478260803</v>
      </c>
      <c r="D3272" s="6">
        <v>20.222826086956498</v>
      </c>
      <c r="E3272" s="6">
        <v>13.320652173913</v>
      </c>
      <c r="F3272" s="6">
        <v>87.119565217391298</v>
      </c>
      <c r="G3272" s="6">
        <f t="shared" si="153"/>
        <v>120.66304347826079</v>
      </c>
      <c r="H3272" s="6">
        <f t="shared" si="154"/>
        <v>3.1208883890919346</v>
      </c>
      <c r="I3272" s="6">
        <f t="shared" si="155"/>
        <v>0.52305313466404302</v>
      </c>
    </row>
    <row r="3273" spans="1:9" x14ac:dyDescent="0.25">
      <c r="A3273" s="2" t="s">
        <v>3080</v>
      </c>
      <c r="B3273" s="2" t="s">
        <v>3272</v>
      </c>
      <c r="C3273" s="4">
        <v>25.065217391304301</v>
      </c>
      <c r="D3273" s="7">
        <v>26.542717391304301</v>
      </c>
      <c r="E3273" s="7">
        <v>20.839891304347798</v>
      </c>
      <c r="F3273" s="7">
        <v>48.518804347825998</v>
      </c>
      <c r="G3273" s="6">
        <f t="shared" si="153"/>
        <v>95.901413043478101</v>
      </c>
      <c r="H3273" s="7">
        <f t="shared" si="154"/>
        <v>3.8260754553339122</v>
      </c>
      <c r="I3273" s="7">
        <f t="shared" si="155"/>
        <v>1.0589462272333046</v>
      </c>
    </row>
    <row r="3274" spans="1:9" x14ac:dyDescent="0.25">
      <c r="A3274" s="1" t="s">
        <v>3080</v>
      </c>
      <c r="B3274" s="1" t="s">
        <v>3273</v>
      </c>
      <c r="C3274" s="3">
        <v>84.543478260869506</v>
      </c>
      <c r="D3274" s="6">
        <v>41.604565217391297</v>
      </c>
      <c r="E3274" s="6">
        <v>65.289347826086896</v>
      </c>
      <c r="F3274" s="6">
        <v>229.88282608695599</v>
      </c>
      <c r="G3274" s="6">
        <f t="shared" si="153"/>
        <v>336.77673913043418</v>
      </c>
      <c r="H3274" s="6">
        <f t="shared" si="154"/>
        <v>3.9834739007456887</v>
      </c>
      <c r="I3274" s="6">
        <f t="shared" si="155"/>
        <v>0.49210851118539495</v>
      </c>
    </row>
    <row r="3275" spans="1:9" x14ac:dyDescent="0.25">
      <c r="A3275" s="2" t="s">
        <v>3080</v>
      </c>
      <c r="B3275" s="2" t="s">
        <v>3274</v>
      </c>
      <c r="C3275" s="4">
        <v>56.119565217391298</v>
      </c>
      <c r="D3275" s="7">
        <v>8.6648913043478206</v>
      </c>
      <c r="E3275" s="7">
        <v>38.101304347826002</v>
      </c>
      <c r="F3275" s="7">
        <v>108.980760869565</v>
      </c>
      <c r="G3275" s="6">
        <f t="shared" si="153"/>
        <v>155.74695652173881</v>
      </c>
      <c r="H3275" s="7">
        <f t="shared" si="154"/>
        <v>2.7752701917489779</v>
      </c>
      <c r="I3275" s="7">
        <f t="shared" si="155"/>
        <v>0.1544005423203563</v>
      </c>
    </row>
    <row r="3276" spans="1:9" x14ac:dyDescent="0.25">
      <c r="A3276" s="1" t="s">
        <v>3080</v>
      </c>
      <c r="B3276" s="1" t="s">
        <v>3275</v>
      </c>
      <c r="C3276" s="3">
        <v>33.293478260869499</v>
      </c>
      <c r="D3276" s="6">
        <v>10.921304347826</v>
      </c>
      <c r="E3276" s="6">
        <v>24.2251086956521</v>
      </c>
      <c r="F3276" s="6">
        <v>80.164021739130405</v>
      </c>
      <c r="G3276" s="6">
        <f t="shared" si="153"/>
        <v>115.3104347826085</v>
      </c>
      <c r="H3276" s="6">
        <f t="shared" si="154"/>
        <v>3.4634541299379702</v>
      </c>
      <c r="I3276" s="6">
        <f t="shared" si="155"/>
        <v>0.32803134182174143</v>
      </c>
    </row>
    <row r="3277" spans="1:9" x14ac:dyDescent="0.25">
      <c r="A3277" s="2" t="s">
        <v>3080</v>
      </c>
      <c r="B3277" s="2" t="s">
        <v>3276</v>
      </c>
      <c r="C3277" s="4">
        <v>40.065217391304301</v>
      </c>
      <c r="D3277" s="7">
        <v>13.7228260869565</v>
      </c>
      <c r="E3277" s="7">
        <v>27.605978260869499</v>
      </c>
      <c r="F3277" s="7">
        <v>93.347826086956502</v>
      </c>
      <c r="G3277" s="6">
        <f t="shared" si="153"/>
        <v>134.67663043478251</v>
      </c>
      <c r="H3277" s="7">
        <f t="shared" si="154"/>
        <v>3.3614351600651124</v>
      </c>
      <c r="I3277" s="7">
        <f t="shared" si="155"/>
        <v>0.34251220835594126</v>
      </c>
    </row>
    <row r="3278" spans="1:9" x14ac:dyDescent="0.25">
      <c r="A3278" s="1" t="s">
        <v>3080</v>
      </c>
      <c r="B3278" s="1" t="s">
        <v>3277</v>
      </c>
      <c r="C3278" s="3">
        <v>55.076086956521699</v>
      </c>
      <c r="D3278" s="6">
        <v>47.5461956521739</v>
      </c>
      <c r="E3278" s="6">
        <v>45.032608695652101</v>
      </c>
      <c r="F3278" s="6">
        <v>97.913043478260803</v>
      </c>
      <c r="G3278" s="6">
        <f t="shared" si="153"/>
        <v>190.49184782608683</v>
      </c>
      <c r="H3278" s="6">
        <f t="shared" si="154"/>
        <v>3.4587033747779752</v>
      </c>
      <c r="I3278" s="6">
        <f t="shared" si="155"/>
        <v>0.86328202091967676</v>
      </c>
    </row>
    <row r="3279" spans="1:9" x14ac:dyDescent="0.25">
      <c r="A3279" s="2" t="s">
        <v>3080</v>
      </c>
      <c r="B3279" s="2" t="s">
        <v>3278</v>
      </c>
      <c r="C3279" s="4">
        <v>75.956521739130395</v>
      </c>
      <c r="D3279" s="7">
        <v>43.948369565217298</v>
      </c>
      <c r="E3279" s="7">
        <v>51.736413043478201</v>
      </c>
      <c r="F3279" s="7">
        <v>162.06793478260801</v>
      </c>
      <c r="G3279" s="6">
        <f t="shared" si="153"/>
        <v>257.75271739130352</v>
      </c>
      <c r="H3279" s="7">
        <f t="shared" si="154"/>
        <v>3.3934244419003914</v>
      </c>
      <c r="I3279" s="7">
        <f t="shared" si="155"/>
        <v>0.57859902690326181</v>
      </c>
    </row>
    <row r="3280" spans="1:9" x14ac:dyDescent="0.25">
      <c r="A3280" s="1" t="s">
        <v>3080</v>
      </c>
      <c r="B3280" s="1" t="s">
        <v>3279</v>
      </c>
      <c r="C3280" s="3">
        <v>29.902173913043399</v>
      </c>
      <c r="D3280" s="6">
        <v>19.051630434782599</v>
      </c>
      <c r="E3280" s="6">
        <v>6.3342391304347796</v>
      </c>
      <c r="F3280" s="6">
        <v>93.538043478260803</v>
      </c>
      <c r="G3280" s="6">
        <f t="shared" si="153"/>
        <v>118.92391304347818</v>
      </c>
      <c r="H3280" s="6">
        <f t="shared" si="154"/>
        <v>3.9770992366412292</v>
      </c>
      <c r="I3280" s="6">
        <f t="shared" si="155"/>
        <v>0.63713195201744954</v>
      </c>
    </row>
    <row r="3281" spans="1:9" x14ac:dyDescent="0.25">
      <c r="A3281" s="2" t="s">
        <v>3080</v>
      </c>
      <c r="B3281" s="2" t="s">
        <v>3280</v>
      </c>
      <c r="C3281" s="4">
        <v>82.293478260869506</v>
      </c>
      <c r="D3281" s="7">
        <v>71.764130434782601</v>
      </c>
      <c r="E3281" s="7">
        <v>29.5217391304347</v>
      </c>
      <c r="F3281" s="7">
        <v>223.07054347825999</v>
      </c>
      <c r="G3281" s="6">
        <f t="shared" si="153"/>
        <v>324.35641304347729</v>
      </c>
      <c r="H3281" s="7">
        <f t="shared" si="154"/>
        <v>3.9414595165764008</v>
      </c>
      <c r="I3281" s="7">
        <f t="shared" si="155"/>
        <v>0.87205124818386004</v>
      </c>
    </row>
    <row r="3282" spans="1:9" x14ac:dyDescent="0.25">
      <c r="A3282" s="1" t="s">
        <v>3080</v>
      </c>
      <c r="B3282" s="1" t="s">
        <v>3281</v>
      </c>
      <c r="C3282" s="3">
        <v>101.923913043478</v>
      </c>
      <c r="D3282" s="6">
        <v>36.774456521739097</v>
      </c>
      <c r="E3282" s="6">
        <v>50.627717391304301</v>
      </c>
      <c r="F3282" s="6">
        <v>199.986413043478</v>
      </c>
      <c r="G3282" s="6">
        <f t="shared" si="153"/>
        <v>287.38858695652141</v>
      </c>
      <c r="H3282" s="6">
        <f t="shared" si="154"/>
        <v>2.8196384771248839</v>
      </c>
      <c r="I3282" s="6">
        <f t="shared" si="155"/>
        <v>0.36080302868721403</v>
      </c>
    </row>
    <row r="3283" spans="1:9" x14ac:dyDescent="0.25">
      <c r="A3283" s="2" t="s">
        <v>3080</v>
      </c>
      <c r="B3283" s="2" t="s">
        <v>3282</v>
      </c>
      <c r="C3283" s="4">
        <v>141.858695652173</v>
      </c>
      <c r="D3283" s="7">
        <v>39.940217391304301</v>
      </c>
      <c r="E3283" s="7">
        <v>98.211956521739097</v>
      </c>
      <c r="F3283" s="7">
        <v>355.32456521739101</v>
      </c>
      <c r="G3283" s="6">
        <f t="shared" si="153"/>
        <v>493.4767391304344</v>
      </c>
      <c r="H3283" s="7">
        <f t="shared" si="154"/>
        <v>3.4786499118841667</v>
      </c>
      <c r="I3283" s="7">
        <f t="shared" si="155"/>
        <v>0.28154930656654814</v>
      </c>
    </row>
    <row r="3284" spans="1:9" x14ac:dyDescent="0.25">
      <c r="A3284" s="1" t="s">
        <v>3080</v>
      </c>
      <c r="B3284" s="1" t="s">
        <v>3283</v>
      </c>
      <c r="C3284" s="3">
        <v>45.6086956521739</v>
      </c>
      <c r="D3284" s="6">
        <v>11.0285869565217</v>
      </c>
      <c r="E3284" s="6">
        <v>26.401956521739098</v>
      </c>
      <c r="F3284" s="6">
        <v>118.842282608695</v>
      </c>
      <c r="G3284" s="6">
        <f t="shared" si="153"/>
        <v>156.2728260869558</v>
      </c>
      <c r="H3284" s="6">
        <f t="shared" si="154"/>
        <v>3.4263822688274401</v>
      </c>
      <c r="I3284" s="6">
        <f t="shared" si="155"/>
        <v>0.24180886558627185</v>
      </c>
    </row>
    <row r="3285" spans="1:9" x14ac:dyDescent="0.25">
      <c r="A3285" s="2" t="s">
        <v>3080</v>
      </c>
      <c r="B3285" s="2" t="s">
        <v>3284</v>
      </c>
      <c r="C3285" s="4">
        <v>98.260869565217305</v>
      </c>
      <c r="D3285" s="7">
        <v>22.059782608695599</v>
      </c>
      <c r="E3285" s="7">
        <v>44.714673913043399</v>
      </c>
      <c r="F3285" s="7">
        <v>244.33967391304299</v>
      </c>
      <c r="G3285" s="6">
        <f t="shared" si="153"/>
        <v>311.114130434782</v>
      </c>
      <c r="H3285" s="7">
        <f t="shared" si="154"/>
        <v>3.1662057522123859</v>
      </c>
      <c r="I3285" s="7">
        <f t="shared" si="155"/>
        <v>0.22450221238938017</v>
      </c>
    </row>
    <row r="3286" spans="1:9" x14ac:dyDescent="0.25">
      <c r="A3286" s="1" t="s">
        <v>3080</v>
      </c>
      <c r="B3286" s="1" t="s">
        <v>3285</v>
      </c>
      <c r="C3286" s="3">
        <v>38.021739130434703</v>
      </c>
      <c r="D3286" s="6">
        <v>13.3309782608695</v>
      </c>
      <c r="E3286" s="6">
        <v>22.427282608695599</v>
      </c>
      <c r="F3286" s="6">
        <v>75.289673913043401</v>
      </c>
      <c r="G3286" s="6">
        <f t="shared" si="153"/>
        <v>111.04793478260851</v>
      </c>
      <c r="H3286" s="6">
        <f t="shared" si="154"/>
        <v>2.9206432246998295</v>
      </c>
      <c r="I3286" s="6">
        <f t="shared" si="155"/>
        <v>0.35061463693539069</v>
      </c>
    </row>
    <row r="3287" spans="1:9" x14ac:dyDescent="0.25">
      <c r="A3287" s="2" t="s">
        <v>3080</v>
      </c>
      <c r="B3287" s="2" t="s">
        <v>3286</v>
      </c>
      <c r="C3287" s="4">
        <v>83.108695652173907</v>
      </c>
      <c r="D3287" s="7">
        <v>40.039891304347798</v>
      </c>
      <c r="E3287" s="7">
        <v>27.9722826086956</v>
      </c>
      <c r="F3287" s="7">
        <v>145.46119565217299</v>
      </c>
      <c r="G3287" s="6">
        <f t="shared" si="153"/>
        <v>213.47336956521639</v>
      </c>
      <c r="H3287" s="7">
        <f t="shared" si="154"/>
        <v>2.5686044990844765</v>
      </c>
      <c r="I3287" s="7">
        <f t="shared" si="155"/>
        <v>0.48177739994768476</v>
      </c>
    </row>
    <row r="3288" spans="1:9" x14ac:dyDescent="0.25">
      <c r="A3288" s="1" t="s">
        <v>3080</v>
      </c>
      <c r="B3288" s="1" t="s">
        <v>3287</v>
      </c>
      <c r="C3288" s="3">
        <v>37.163043478260803</v>
      </c>
      <c r="D3288" s="6">
        <v>2.9864130434782599</v>
      </c>
      <c r="E3288" s="6">
        <v>35.410326086956502</v>
      </c>
      <c r="F3288" s="6">
        <v>79.011739130434705</v>
      </c>
      <c r="G3288" s="6">
        <f t="shared" si="153"/>
        <v>117.40847826086946</v>
      </c>
      <c r="H3288" s="6">
        <f t="shared" si="154"/>
        <v>3.1592804913717489</v>
      </c>
      <c r="I3288" s="6">
        <f t="shared" si="155"/>
        <v>8.0359754314127049E-2</v>
      </c>
    </row>
    <row r="3289" spans="1:9" x14ac:dyDescent="0.25">
      <c r="A3289" s="2" t="s">
        <v>3080</v>
      </c>
      <c r="B3289" s="2" t="s">
        <v>3288</v>
      </c>
      <c r="C3289" s="4">
        <v>29.6086956521739</v>
      </c>
      <c r="D3289" s="7">
        <v>14.6891304347826</v>
      </c>
      <c r="E3289" s="7">
        <v>18.818913043478201</v>
      </c>
      <c r="F3289" s="7">
        <v>73.801521739130393</v>
      </c>
      <c r="G3289" s="6">
        <f t="shared" si="153"/>
        <v>107.3095652173912</v>
      </c>
      <c r="H3289" s="7">
        <f t="shared" si="154"/>
        <v>3.6242584434654899</v>
      </c>
      <c r="I3289" s="7">
        <f t="shared" si="155"/>
        <v>0.496108663729809</v>
      </c>
    </row>
    <row r="3290" spans="1:9" x14ac:dyDescent="0.25">
      <c r="A3290" s="1" t="s">
        <v>3080</v>
      </c>
      <c r="B3290" s="1" t="s">
        <v>3289</v>
      </c>
      <c r="C3290" s="3">
        <v>33.369565217391298</v>
      </c>
      <c r="D3290" s="6">
        <v>5.4559782608695597</v>
      </c>
      <c r="E3290" s="6">
        <v>36.701086956521699</v>
      </c>
      <c r="F3290" s="6">
        <v>81.670652173912998</v>
      </c>
      <c r="G3290" s="6">
        <f t="shared" si="153"/>
        <v>123.82771739130425</v>
      </c>
      <c r="H3290" s="6">
        <f t="shared" si="154"/>
        <v>3.7107980456026035</v>
      </c>
      <c r="I3290" s="6">
        <f t="shared" si="155"/>
        <v>0.16350162866449497</v>
      </c>
    </row>
    <row r="3291" spans="1:9" x14ac:dyDescent="0.25">
      <c r="A3291" s="2" t="s">
        <v>3080</v>
      </c>
      <c r="B3291" s="2" t="s">
        <v>2387</v>
      </c>
      <c r="C3291" s="4">
        <v>68.535326086956502</v>
      </c>
      <c r="D3291" s="7">
        <v>38.467119565217303</v>
      </c>
      <c r="E3291" s="7">
        <v>45.9482336956521</v>
      </c>
      <c r="F3291" s="7">
        <v>143.128233695652</v>
      </c>
      <c r="G3291" s="6">
        <f t="shared" si="153"/>
        <v>227.54358695652141</v>
      </c>
      <c r="H3291" s="7">
        <f t="shared" si="154"/>
        <v>3.3200919868363625</v>
      </c>
      <c r="I3291" s="7">
        <f t="shared" si="155"/>
        <v>0.56127433487966261</v>
      </c>
    </row>
    <row r="3292" spans="1:9" x14ac:dyDescent="0.25">
      <c r="A3292" s="1" t="s">
        <v>3080</v>
      </c>
      <c r="B3292" s="1" t="s">
        <v>3290</v>
      </c>
      <c r="C3292" s="3">
        <v>102.489130434782</v>
      </c>
      <c r="D3292" s="6">
        <v>70.733586956521705</v>
      </c>
      <c r="E3292" s="6">
        <v>62.388478260869498</v>
      </c>
      <c r="F3292" s="6">
        <v>223.32771739130399</v>
      </c>
      <c r="G3292" s="6">
        <f t="shared" si="153"/>
        <v>356.44978260869516</v>
      </c>
      <c r="H3292" s="6">
        <f t="shared" si="154"/>
        <v>3.4779276699544117</v>
      </c>
      <c r="I3292" s="6">
        <f t="shared" si="155"/>
        <v>0.69015696256231152</v>
      </c>
    </row>
    <row r="3293" spans="1:9" x14ac:dyDescent="0.25">
      <c r="A3293" s="2" t="s">
        <v>3080</v>
      </c>
      <c r="B3293" s="2" t="s">
        <v>3291</v>
      </c>
      <c r="C3293" s="4">
        <v>86.902173913043399</v>
      </c>
      <c r="D3293" s="7">
        <v>29.810217391304299</v>
      </c>
      <c r="E3293" s="7">
        <v>78.006195652173901</v>
      </c>
      <c r="F3293" s="7">
        <v>149.78641304347801</v>
      </c>
      <c r="G3293" s="6">
        <f t="shared" si="153"/>
        <v>257.60282608695621</v>
      </c>
      <c r="H3293" s="7">
        <f t="shared" si="154"/>
        <v>2.964285178236397</v>
      </c>
      <c r="I3293" s="7">
        <f t="shared" si="155"/>
        <v>0.34303189493433373</v>
      </c>
    </row>
    <row r="3294" spans="1:9" x14ac:dyDescent="0.25">
      <c r="A3294" s="1" t="s">
        <v>3080</v>
      </c>
      <c r="B3294" s="1" t="s">
        <v>3292</v>
      </c>
      <c r="C3294" s="3">
        <v>49.934782608695599</v>
      </c>
      <c r="D3294" s="6">
        <v>18.961956521739101</v>
      </c>
      <c r="E3294" s="6">
        <v>23.5842391304347</v>
      </c>
      <c r="F3294" s="6">
        <v>120.774456521739</v>
      </c>
      <c r="G3294" s="6">
        <f t="shared" si="153"/>
        <v>163.3206521739128</v>
      </c>
      <c r="H3294" s="6">
        <f t="shared" si="154"/>
        <v>3.2706791467131029</v>
      </c>
      <c r="I3294" s="6">
        <f t="shared" si="155"/>
        <v>0.37973443622115782</v>
      </c>
    </row>
    <row r="3295" spans="1:9" x14ac:dyDescent="0.25">
      <c r="A3295" s="2" t="s">
        <v>3080</v>
      </c>
      <c r="B3295" s="2" t="s">
        <v>3293</v>
      </c>
      <c r="C3295" s="4">
        <v>49.630434782608603</v>
      </c>
      <c r="D3295" s="7">
        <v>9.4103260869565197</v>
      </c>
      <c r="E3295" s="7">
        <v>37.179347826086897</v>
      </c>
      <c r="F3295" s="7">
        <v>119.25543478260801</v>
      </c>
      <c r="G3295" s="6">
        <f t="shared" si="153"/>
        <v>165.84510869565142</v>
      </c>
      <c r="H3295" s="7">
        <f t="shared" si="154"/>
        <v>3.3416009636443187</v>
      </c>
      <c r="I3295" s="7">
        <f t="shared" si="155"/>
        <v>0.18960797196671078</v>
      </c>
    </row>
    <row r="3296" spans="1:9" x14ac:dyDescent="0.25">
      <c r="A3296" s="1" t="s">
        <v>3080</v>
      </c>
      <c r="B3296" s="1" t="s">
        <v>3294</v>
      </c>
      <c r="C3296" s="3">
        <v>57.456521739130402</v>
      </c>
      <c r="D3296" s="6">
        <v>30.125</v>
      </c>
      <c r="E3296" s="6">
        <v>33.008152173912997</v>
      </c>
      <c r="F3296" s="6">
        <v>128.239130434782</v>
      </c>
      <c r="G3296" s="6">
        <f t="shared" si="153"/>
        <v>191.372282608695</v>
      </c>
      <c r="H3296" s="6">
        <f t="shared" si="154"/>
        <v>3.3307321225879587</v>
      </c>
      <c r="I3296" s="6">
        <f t="shared" si="155"/>
        <v>0.52430949678395788</v>
      </c>
    </row>
    <row r="3297" spans="1:9" x14ac:dyDescent="0.25">
      <c r="A3297" s="2" t="s">
        <v>3080</v>
      </c>
      <c r="B3297" s="2" t="s">
        <v>3295</v>
      </c>
      <c r="C3297" s="4">
        <v>31.532608695652101</v>
      </c>
      <c r="D3297" s="7">
        <v>21.1168478260869</v>
      </c>
      <c r="E3297" s="7">
        <v>9.6467391304347796</v>
      </c>
      <c r="F3297" s="7">
        <v>66.296195652173907</v>
      </c>
      <c r="G3297" s="6">
        <f t="shared" si="153"/>
        <v>97.059782608695585</v>
      </c>
      <c r="H3297" s="7">
        <f t="shared" si="154"/>
        <v>3.0780765253360958</v>
      </c>
      <c r="I3297" s="7">
        <f t="shared" si="155"/>
        <v>0.66968286797655951</v>
      </c>
    </row>
    <row r="3298" spans="1:9" x14ac:dyDescent="0.25">
      <c r="A3298" s="1" t="s">
        <v>3080</v>
      </c>
      <c r="B3298" s="1" t="s">
        <v>3296</v>
      </c>
      <c r="C3298" s="3">
        <v>42.369565217391298</v>
      </c>
      <c r="D3298" s="6">
        <v>29.013586956521699</v>
      </c>
      <c r="E3298" s="6">
        <v>17.361413043478201</v>
      </c>
      <c r="F3298" s="6">
        <v>88.864130434782595</v>
      </c>
      <c r="G3298" s="6">
        <f t="shared" si="153"/>
        <v>135.23913043478251</v>
      </c>
      <c r="H3298" s="6">
        <f t="shared" si="154"/>
        <v>3.1918932786044105</v>
      </c>
      <c r="I3298" s="6">
        <f t="shared" si="155"/>
        <v>0.68477424320164104</v>
      </c>
    </row>
    <row r="3299" spans="1:9" x14ac:dyDescent="0.25">
      <c r="A3299" s="2" t="s">
        <v>3080</v>
      </c>
      <c r="B3299" s="2" t="s">
        <v>3297</v>
      </c>
      <c r="C3299" s="4">
        <v>73.793478260869506</v>
      </c>
      <c r="D3299" s="7">
        <v>32.259021739130397</v>
      </c>
      <c r="E3299" s="7">
        <v>47.675217391304301</v>
      </c>
      <c r="F3299" s="7">
        <v>171.95847826086899</v>
      </c>
      <c r="G3299" s="6">
        <f t="shared" si="153"/>
        <v>251.89271739130368</v>
      </c>
      <c r="H3299" s="7">
        <f t="shared" si="154"/>
        <v>3.4134821034025564</v>
      </c>
      <c r="I3299" s="7">
        <f t="shared" si="155"/>
        <v>0.43715274709088214</v>
      </c>
    </row>
    <row r="3300" spans="1:9" x14ac:dyDescent="0.25">
      <c r="A3300" s="1" t="s">
        <v>3080</v>
      </c>
      <c r="B3300" s="1" t="s">
        <v>3298</v>
      </c>
      <c r="C3300" s="3">
        <v>124.967391304347</v>
      </c>
      <c r="D3300" s="6">
        <v>64.366847826086897</v>
      </c>
      <c r="E3300" s="6">
        <v>168.61913043478199</v>
      </c>
      <c r="F3300" s="6">
        <v>293.58315217391299</v>
      </c>
      <c r="G3300" s="6">
        <f t="shared" si="153"/>
        <v>526.56913043478187</v>
      </c>
      <c r="H3300" s="6">
        <f t="shared" si="154"/>
        <v>4.2136522571105726</v>
      </c>
      <c r="I3300" s="6">
        <f t="shared" si="155"/>
        <v>0.5150691484735177</v>
      </c>
    </row>
    <row r="3301" spans="1:9" x14ac:dyDescent="0.25">
      <c r="A3301" s="2" t="s">
        <v>3080</v>
      </c>
      <c r="B3301" s="2" t="s">
        <v>3299</v>
      </c>
      <c r="C3301" s="4">
        <v>42.456521739130402</v>
      </c>
      <c r="D3301" s="7">
        <v>17.611847826086901</v>
      </c>
      <c r="E3301" s="7">
        <v>33.090978260869498</v>
      </c>
      <c r="F3301" s="7">
        <v>89.020652173913007</v>
      </c>
      <c r="G3301" s="6">
        <f t="shared" si="153"/>
        <v>139.7234782608694</v>
      </c>
      <c r="H3301" s="7">
        <f t="shared" si="154"/>
        <v>3.2909779825908845</v>
      </c>
      <c r="I3301" s="7">
        <f t="shared" si="155"/>
        <v>0.41482078853046495</v>
      </c>
    </row>
    <row r="3302" spans="1:9" x14ac:dyDescent="0.25">
      <c r="A3302" s="1" t="s">
        <v>3080</v>
      </c>
      <c r="B3302" s="1" t="s">
        <v>3300</v>
      </c>
      <c r="C3302" s="3">
        <v>34.8586956521739</v>
      </c>
      <c r="D3302" s="6">
        <v>15.4741304347826</v>
      </c>
      <c r="E3302" s="6">
        <v>14.881521739130401</v>
      </c>
      <c r="F3302" s="6">
        <v>76.715217391304293</v>
      </c>
      <c r="G3302" s="6">
        <f t="shared" si="153"/>
        <v>107.07086956521729</v>
      </c>
      <c r="H3302" s="6">
        <f t="shared" si="154"/>
        <v>3.0715684440286855</v>
      </c>
      <c r="I3302" s="6">
        <f t="shared" si="155"/>
        <v>0.44391019644527585</v>
      </c>
    </row>
    <row r="3303" spans="1:9" x14ac:dyDescent="0.25">
      <c r="A3303" s="2" t="s">
        <v>3080</v>
      </c>
      <c r="B3303" s="2" t="s">
        <v>3301</v>
      </c>
      <c r="C3303" s="4">
        <v>20.2717391304347</v>
      </c>
      <c r="D3303" s="7">
        <v>63.506739130434703</v>
      </c>
      <c r="E3303" s="7">
        <v>3.4923913043478199</v>
      </c>
      <c r="F3303" s="7">
        <v>39.452717391304297</v>
      </c>
      <c r="G3303" s="6">
        <f t="shared" si="153"/>
        <v>106.45184782608683</v>
      </c>
      <c r="H3303" s="7">
        <f t="shared" si="154"/>
        <v>5.2512439678284339</v>
      </c>
      <c r="I3303" s="7">
        <f t="shared" si="155"/>
        <v>3.1327721179624755</v>
      </c>
    </row>
    <row r="3304" spans="1:9" x14ac:dyDescent="0.25">
      <c r="A3304" s="1" t="s">
        <v>3080</v>
      </c>
      <c r="B3304" s="1" t="s">
        <v>3302</v>
      </c>
      <c r="C3304" s="3">
        <v>60.184782608695599</v>
      </c>
      <c r="D3304" s="6">
        <v>46.361413043478201</v>
      </c>
      <c r="E3304" s="6">
        <v>21.285326086956498</v>
      </c>
      <c r="F3304" s="6">
        <v>128.565217391304</v>
      </c>
      <c r="G3304" s="6">
        <f t="shared" si="153"/>
        <v>196.2119565217387</v>
      </c>
      <c r="H3304" s="6">
        <f t="shared" si="154"/>
        <v>3.2601589308289647</v>
      </c>
      <c r="I3304" s="6">
        <f t="shared" si="155"/>
        <v>0.77031786165793725</v>
      </c>
    </row>
    <row r="3305" spans="1:9" x14ac:dyDescent="0.25">
      <c r="A3305" s="2" t="s">
        <v>3080</v>
      </c>
      <c r="B3305" s="2" t="s">
        <v>3303</v>
      </c>
      <c r="C3305" s="4">
        <v>63.565217391304301</v>
      </c>
      <c r="D3305" s="7">
        <v>80.603260869565204</v>
      </c>
      <c r="E3305" s="7">
        <v>14.236413043478199</v>
      </c>
      <c r="F3305" s="7">
        <v>151.84782608695599</v>
      </c>
      <c r="G3305" s="6">
        <f t="shared" si="153"/>
        <v>246.68749999999937</v>
      </c>
      <c r="H3305" s="7">
        <f t="shared" si="154"/>
        <v>3.8808567031463679</v>
      </c>
      <c r="I3305" s="7">
        <f t="shared" si="155"/>
        <v>1.2680403556771553</v>
      </c>
    </row>
    <row r="3306" spans="1:9" x14ac:dyDescent="0.25">
      <c r="A3306" s="1" t="s">
        <v>3080</v>
      </c>
      <c r="B3306" s="1" t="s">
        <v>3304</v>
      </c>
      <c r="C3306" s="3">
        <v>34.934782608695599</v>
      </c>
      <c r="D3306" s="6">
        <v>24.551630434782599</v>
      </c>
      <c r="E3306" s="6">
        <v>17.614130434782599</v>
      </c>
      <c r="F3306" s="6">
        <v>76.307065217391298</v>
      </c>
      <c r="G3306" s="6">
        <f t="shared" si="153"/>
        <v>118.4728260869565</v>
      </c>
      <c r="H3306" s="6">
        <f t="shared" si="154"/>
        <v>3.3912570006222822</v>
      </c>
      <c r="I3306" s="6">
        <f t="shared" si="155"/>
        <v>0.70278469197262061</v>
      </c>
    </row>
    <row r="3307" spans="1:9" x14ac:dyDescent="0.25">
      <c r="A3307" s="2" t="s">
        <v>3080</v>
      </c>
      <c r="B3307" s="2" t="s">
        <v>3305</v>
      </c>
      <c r="C3307" s="4">
        <v>16.1086956521739</v>
      </c>
      <c r="D3307" s="7">
        <v>68.991304347826002</v>
      </c>
      <c r="E3307" s="7">
        <v>4.1739130434782599</v>
      </c>
      <c r="F3307" s="7">
        <v>36.019565217391303</v>
      </c>
      <c r="G3307" s="6">
        <f t="shared" si="153"/>
        <v>109.18478260869557</v>
      </c>
      <c r="H3307" s="7">
        <f t="shared" si="154"/>
        <v>6.7780026990553308</v>
      </c>
      <c r="I3307" s="7">
        <f t="shared" si="155"/>
        <v>4.2828609986504702</v>
      </c>
    </row>
    <row r="3308" spans="1:9" x14ac:dyDescent="0.25">
      <c r="A3308" s="1" t="s">
        <v>3080</v>
      </c>
      <c r="B3308" s="1" t="s">
        <v>3306</v>
      </c>
      <c r="C3308" s="3">
        <v>16.706521739130402</v>
      </c>
      <c r="D3308" s="6">
        <v>1.10326086956521</v>
      </c>
      <c r="E3308" s="6">
        <v>52.157608695652101</v>
      </c>
      <c r="F3308" s="6">
        <v>24.527173913043399</v>
      </c>
      <c r="G3308" s="6">
        <f t="shared" si="153"/>
        <v>77.788043478260704</v>
      </c>
      <c r="H3308" s="6">
        <f t="shared" si="154"/>
        <v>4.6561483409238766</v>
      </c>
      <c r="I3308" s="6">
        <f t="shared" si="155"/>
        <v>6.6037735849056284E-2</v>
      </c>
    </row>
    <row r="3309" spans="1:9" x14ac:dyDescent="0.25">
      <c r="A3309" s="2" t="s">
        <v>3080</v>
      </c>
      <c r="B3309" s="2" t="s">
        <v>3307</v>
      </c>
      <c r="C3309" s="4">
        <v>23.0380434782608</v>
      </c>
      <c r="D3309" s="7">
        <v>45.017282608695602</v>
      </c>
      <c r="E3309" s="7">
        <v>8.2485326086956494</v>
      </c>
      <c r="F3309" s="7">
        <v>56.784184782608598</v>
      </c>
      <c r="G3309" s="6">
        <f t="shared" si="153"/>
        <v>110.04999999999984</v>
      </c>
      <c r="H3309" s="7">
        <f t="shared" si="154"/>
        <v>4.7768813399386723</v>
      </c>
      <c r="I3309" s="7">
        <f t="shared" si="155"/>
        <v>1.9540410474168473</v>
      </c>
    </row>
    <row r="3310" spans="1:9" x14ac:dyDescent="0.25">
      <c r="A3310" s="1" t="s">
        <v>3080</v>
      </c>
      <c r="B3310" s="1" t="s">
        <v>3308</v>
      </c>
      <c r="C3310" s="3">
        <v>67.021739130434696</v>
      </c>
      <c r="D3310" s="6">
        <v>42.2173913043478</v>
      </c>
      <c r="E3310" s="6">
        <v>18.826086956521699</v>
      </c>
      <c r="F3310" s="6">
        <v>171</v>
      </c>
      <c r="G3310" s="6">
        <f t="shared" si="153"/>
        <v>232.04347826086951</v>
      </c>
      <c r="H3310" s="6">
        <f t="shared" si="154"/>
        <v>3.4622121310411971</v>
      </c>
      <c r="I3310" s="6">
        <f t="shared" si="155"/>
        <v>0.62990593577684117</v>
      </c>
    </row>
    <row r="3311" spans="1:9" x14ac:dyDescent="0.25">
      <c r="A3311" s="2" t="s">
        <v>3080</v>
      </c>
      <c r="B3311" s="2" t="s">
        <v>3309</v>
      </c>
      <c r="C3311" s="4">
        <v>8.3369565217391308</v>
      </c>
      <c r="D3311" s="7">
        <v>6.6126086956521704</v>
      </c>
      <c r="E3311" s="7">
        <v>10.381739130434701</v>
      </c>
      <c r="F3311" s="7">
        <v>24.128695652173899</v>
      </c>
      <c r="G3311" s="6">
        <f t="shared" si="153"/>
        <v>41.123043478260769</v>
      </c>
      <c r="H3311" s="7">
        <f t="shared" si="154"/>
        <v>4.9326205997392316</v>
      </c>
      <c r="I3311" s="7">
        <f t="shared" si="155"/>
        <v>0.79316818774445852</v>
      </c>
    </row>
    <row r="3312" spans="1:9" x14ac:dyDescent="0.25">
      <c r="A3312" s="1" t="s">
        <v>3080</v>
      </c>
      <c r="B3312" s="1" t="s">
        <v>3310</v>
      </c>
      <c r="C3312" s="3">
        <v>64.630434782608603</v>
      </c>
      <c r="D3312" s="6">
        <v>34.016304347826001</v>
      </c>
      <c r="E3312" s="6">
        <v>21.845652173912999</v>
      </c>
      <c r="F3312" s="6">
        <v>172.43043478260799</v>
      </c>
      <c r="G3312" s="6">
        <f t="shared" si="153"/>
        <v>228.29239130434701</v>
      </c>
      <c r="H3312" s="6">
        <f t="shared" si="154"/>
        <v>3.532273797510924</v>
      </c>
      <c r="I3312" s="6">
        <f t="shared" si="155"/>
        <v>0.52632021527076966</v>
      </c>
    </row>
    <row r="3313" spans="1:9" x14ac:dyDescent="0.25">
      <c r="A3313" s="2" t="s">
        <v>3080</v>
      </c>
      <c r="B3313" s="2" t="s">
        <v>3311</v>
      </c>
      <c r="C3313" s="4">
        <v>79.847826086956502</v>
      </c>
      <c r="D3313" s="7">
        <v>38.057065217391298</v>
      </c>
      <c r="E3313" s="7">
        <v>62.6548913043478</v>
      </c>
      <c r="F3313" s="7">
        <v>130.961086956521</v>
      </c>
      <c r="G3313" s="6">
        <f t="shared" si="153"/>
        <v>231.6730434782601</v>
      </c>
      <c r="H3313" s="7">
        <f t="shared" si="154"/>
        <v>2.901432071875842</v>
      </c>
      <c r="I3313" s="7">
        <f t="shared" si="155"/>
        <v>0.47661992921317725</v>
      </c>
    </row>
    <row r="3314" spans="1:9" x14ac:dyDescent="0.25">
      <c r="A3314" s="1" t="s">
        <v>3080</v>
      </c>
      <c r="B3314" s="1" t="s">
        <v>3312</v>
      </c>
      <c r="C3314" s="3">
        <v>50.076086956521699</v>
      </c>
      <c r="D3314" s="6">
        <v>47.239130434782602</v>
      </c>
      <c r="E3314" s="6">
        <v>16.513586956521699</v>
      </c>
      <c r="F3314" s="6">
        <v>126.5625</v>
      </c>
      <c r="G3314" s="6">
        <f t="shared" si="153"/>
        <v>190.31521739130432</v>
      </c>
      <c r="H3314" s="6">
        <f t="shared" si="154"/>
        <v>3.8005209463859368</v>
      </c>
      <c r="I3314" s="6">
        <f t="shared" si="155"/>
        <v>0.94334708052962946</v>
      </c>
    </row>
    <row r="3315" spans="1:9" x14ac:dyDescent="0.25">
      <c r="A3315" s="2" t="s">
        <v>3080</v>
      </c>
      <c r="B3315" s="2" t="s">
        <v>3313</v>
      </c>
      <c r="C3315" s="4">
        <v>47.9673913043478</v>
      </c>
      <c r="D3315" s="7">
        <v>12.9266304347826</v>
      </c>
      <c r="E3315" s="7">
        <v>38.478260869565197</v>
      </c>
      <c r="F3315" s="7">
        <v>97.625</v>
      </c>
      <c r="G3315" s="6">
        <f t="shared" si="153"/>
        <v>149.02989130434781</v>
      </c>
      <c r="H3315" s="7">
        <f t="shared" si="154"/>
        <v>3.1069000679809666</v>
      </c>
      <c r="I3315" s="7">
        <f t="shared" si="155"/>
        <v>0.26948787672784952</v>
      </c>
    </row>
    <row r="3316" spans="1:9" x14ac:dyDescent="0.25">
      <c r="A3316" s="1" t="s">
        <v>3080</v>
      </c>
      <c r="B3316" s="1" t="s">
        <v>3314</v>
      </c>
      <c r="C3316" s="3">
        <v>30.684782608695599</v>
      </c>
      <c r="D3316" s="6">
        <v>11.9476086956521</v>
      </c>
      <c r="E3316" s="6">
        <v>16.545217391304298</v>
      </c>
      <c r="F3316" s="6">
        <v>55.5923913043478</v>
      </c>
      <c r="G3316" s="6">
        <f t="shared" si="153"/>
        <v>84.085217391304198</v>
      </c>
      <c r="H3316" s="6">
        <f t="shared" si="154"/>
        <v>2.7402904711300033</v>
      </c>
      <c r="I3316" s="6">
        <f t="shared" si="155"/>
        <v>0.38936592277718568</v>
      </c>
    </row>
    <row r="3317" spans="1:9" x14ac:dyDescent="0.25">
      <c r="A3317" s="2" t="s">
        <v>3080</v>
      </c>
      <c r="B3317" s="2" t="s">
        <v>3315</v>
      </c>
      <c r="C3317" s="4">
        <v>70.413043478260803</v>
      </c>
      <c r="D3317" s="7">
        <v>31.255434782608599</v>
      </c>
      <c r="E3317" s="7">
        <v>40.633152173912997</v>
      </c>
      <c r="F3317" s="7">
        <v>159.21739130434699</v>
      </c>
      <c r="G3317" s="6">
        <f t="shared" si="153"/>
        <v>231.1059782608686</v>
      </c>
      <c r="H3317" s="7">
        <f t="shared" si="154"/>
        <v>3.2821472676751977</v>
      </c>
      <c r="I3317" s="7">
        <f t="shared" si="155"/>
        <v>0.44388700216115989</v>
      </c>
    </row>
    <row r="3318" spans="1:9" x14ac:dyDescent="0.25">
      <c r="A3318" s="1" t="s">
        <v>3080</v>
      </c>
      <c r="B3318" s="1" t="s">
        <v>3316</v>
      </c>
      <c r="C3318" s="3">
        <v>41.239130434782602</v>
      </c>
      <c r="D3318" s="6">
        <v>15.095108695652099</v>
      </c>
      <c r="E3318" s="6">
        <v>29.891304347826001</v>
      </c>
      <c r="F3318" s="6">
        <v>90.385869565217305</v>
      </c>
      <c r="G3318" s="6">
        <f t="shared" si="153"/>
        <v>135.3722826086954</v>
      </c>
      <c r="H3318" s="6">
        <f t="shared" si="154"/>
        <v>3.2826172904586133</v>
      </c>
      <c r="I3318" s="6">
        <f t="shared" si="155"/>
        <v>0.36603848181338783</v>
      </c>
    </row>
    <row r="3319" spans="1:9" x14ac:dyDescent="0.25">
      <c r="A3319" s="2" t="s">
        <v>3080</v>
      </c>
      <c r="B3319" s="2" t="s">
        <v>3317</v>
      </c>
      <c r="C3319" s="4">
        <v>32.913043478260803</v>
      </c>
      <c r="D3319" s="7">
        <v>8.1244565217391305</v>
      </c>
      <c r="E3319" s="7">
        <v>20.282826086956501</v>
      </c>
      <c r="F3319" s="7">
        <v>70.706195652173903</v>
      </c>
      <c r="G3319" s="6">
        <f t="shared" si="153"/>
        <v>99.113478260869528</v>
      </c>
      <c r="H3319" s="7">
        <f t="shared" si="154"/>
        <v>3.0113738441215374</v>
      </c>
      <c r="I3319" s="7">
        <f t="shared" si="155"/>
        <v>0.24684610303830962</v>
      </c>
    </row>
    <row r="3320" spans="1:9" x14ac:dyDescent="0.25">
      <c r="A3320" s="1" t="s">
        <v>3080</v>
      </c>
      <c r="B3320" s="1" t="s">
        <v>3318</v>
      </c>
      <c r="C3320" s="3">
        <v>39.771739130434703</v>
      </c>
      <c r="D3320" s="6">
        <v>17.301630434782599</v>
      </c>
      <c r="E3320" s="6">
        <v>24.641304347826001</v>
      </c>
      <c r="F3320" s="6">
        <v>88.983695652173907</v>
      </c>
      <c r="G3320" s="6">
        <f t="shared" si="153"/>
        <v>130.92663043478251</v>
      </c>
      <c r="H3320" s="6">
        <f t="shared" si="154"/>
        <v>3.2919513528286459</v>
      </c>
      <c r="I3320" s="6">
        <f t="shared" si="155"/>
        <v>0.43502323039081781</v>
      </c>
    </row>
    <row r="3321" spans="1:9" x14ac:dyDescent="0.25">
      <c r="A3321" s="2" t="s">
        <v>3080</v>
      </c>
      <c r="B3321" s="2" t="s">
        <v>3319</v>
      </c>
      <c r="C3321" s="4">
        <v>38.152173913043399</v>
      </c>
      <c r="D3321" s="7">
        <v>7.4686956521739098</v>
      </c>
      <c r="E3321" s="7">
        <v>21.4903260869565</v>
      </c>
      <c r="F3321" s="7">
        <v>75.707826086956501</v>
      </c>
      <c r="G3321" s="6">
        <f t="shared" si="153"/>
        <v>104.66684782608691</v>
      </c>
      <c r="H3321" s="7">
        <f t="shared" si="154"/>
        <v>2.743404558404563</v>
      </c>
      <c r="I3321" s="7">
        <f t="shared" si="155"/>
        <v>0.19576068376068409</v>
      </c>
    </row>
    <row r="3322" spans="1:9" x14ac:dyDescent="0.25">
      <c r="A3322" s="1" t="s">
        <v>3080</v>
      </c>
      <c r="B3322" s="1" t="s">
        <v>3320</v>
      </c>
      <c r="C3322" s="3">
        <v>27.2717391304347</v>
      </c>
      <c r="D3322" s="6">
        <v>13.734999999999999</v>
      </c>
      <c r="E3322" s="6">
        <v>16.7420652173913</v>
      </c>
      <c r="F3322" s="6">
        <v>48.2873913043478</v>
      </c>
      <c r="G3322" s="6">
        <f t="shared" si="153"/>
        <v>78.764456521739106</v>
      </c>
      <c r="H3322" s="6">
        <f t="shared" si="154"/>
        <v>2.8881347150259145</v>
      </c>
      <c r="I3322" s="6">
        <f t="shared" si="155"/>
        <v>0.50363491430849094</v>
      </c>
    </row>
    <row r="3323" spans="1:9" x14ac:dyDescent="0.25">
      <c r="A3323" s="2" t="s">
        <v>3080</v>
      </c>
      <c r="B3323" s="2" t="s">
        <v>3321</v>
      </c>
      <c r="C3323" s="4">
        <v>120.54347826086899</v>
      </c>
      <c r="D3323" s="7">
        <v>59.135760869565203</v>
      </c>
      <c r="E3323" s="7">
        <v>94.328804347825994</v>
      </c>
      <c r="F3323" s="7">
        <v>370.276847826086</v>
      </c>
      <c r="G3323" s="6">
        <f t="shared" si="153"/>
        <v>523.74141304347722</v>
      </c>
      <c r="H3323" s="7">
        <f t="shared" si="154"/>
        <v>4.3448340847610583</v>
      </c>
      <c r="I3323" s="7">
        <f t="shared" si="155"/>
        <v>0.49057619477006531</v>
      </c>
    </row>
    <row r="3324" spans="1:9" x14ac:dyDescent="0.25">
      <c r="A3324" s="1" t="s">
        <v>3080</v>
      </c>
      <c r="B3324" s="1" t="s">
        <v>3322</v>
      </c>
      <c r="C3324" s="3">
        <v>48.793478260869499</v>
      </c>
      <c r="D3324" s="6">
        <v>30.252717391304301</v>
      </c>
      <c r="E3324" s="6">
        <v>25.372282608695599</v>
      </c>
      <c r="F3324" s="6">
        <v>84.372282608695599</v>
      </c>
      <c r="G3324" s="6">
        <f t="shared" si="153"/>
        <v>139.99728260869551</v>
      </c>
      <c r="H3324" s="6">
        <f t="shared" si="154"/>
        <v>2.869180218311429</v>
      </c>
      <c r="I3324" s="6">
        <f t="shared" si="155"/>
        <v>0.62001559367342385</v>
      </c>
    </row>
    <row r="3325" spans="1:9" x14ac:dyDescent="0.25">
      <c r="A3325" s="2" t="s">
        <v>3080</v>
      </c>
      <c r="B3325" s="2" t="s">
        <v>3323</v>
      </c>
      <c r="C3325" s="4">
        <v>36.054347826086897</v>
      </c>
      <c r="D3325" s="7">
        <v>14.1815217391304</v>
      </c>
      <c r="E3325" s="7">
        <v>21.676739130434701</v>
      </c>
      <c r="F3325" s="7">
        <v>78.357826086956507</v>
      </c>
      <c r="G3325" s="6">
        <f t="shared" si="153"/>
        <v>114.21608695652161</v>
      </c>
      <c r="H3325" s="7">
        <f t="shared" si="154"/>
        <v>3.1678866445583376</v>
      </c>
      <c r="I3325" s="7">
        <f t="shared" si="155"/>
        <v>0.3933373530298459</v>
      </c>
    </row>
    <row r="3326" spans="1:9" x14ac:dyDescent="0.25">
      <c r="A3326" s="1" t="s">
        <v>3080</v>
      </c>
      <c r="B3326" s="1" t="s">
        <v>3324</v>
      </c>
      <c r="C3326" s="3">
        <v>61.184782608695599</v>
      </c>
      <c r="D3326" s="6">
        <v>18.877717391304301</v>
      </c>
      <c r="E3326" s="6">
        <v>17.638586956521699</v>
      </c>
      <c r="F3326" s="6">
        <v>112.111413043478</v>
      </c>
      <c r="G3326" s="6">
        <f t="shared" si="153"/>
        <v>148.627717391304</v>
      </c>
      <c r="H3326" s="6">
        <f t="shared" si="154"/>
        <v>2.4291614851661008</v>
      </c>
      <c r="I3326" s="6">
        <f t="shared" si="155"/>
        <v>0.30853615206963886</v>
      </c>
    </row>
    <row r="3327" spans="1:9" x14ac:dyDescent="0.25">
      <c r="A3327" s="2" t="s">
        <v>3080</v>
      </c>
      <c r="B3327" s="2" t="s">
        <v>3325</v>
      </c>
      <c r="C3327" s="4">
        <v>22.3043478260869</v>
      </c>
      <c r="D3327" s="7">
        <v>13.6822826086956</v>
      </c>
      <c r="E3327" s="7">
        <v>17.709891304347799</v>
      </c>
      <c r="F3327" s="7">
        <v>46.6452173913043</v>
      </c>
      <c r="G3327" s="6">
        <f t="shared" si="153"/>
        <v>78.037391304347693</v>
      </c>
      <c r="H3327" s="7">
        <f t="shared" si="154"/>
        <v>3.4987524366471763</v>
      </c>
      <c r="I3327" s="7">
        <f t="shared" si="155"/>
        <v>0.61343567251461906</v>
      </c>
    </row>
    <row r="3328" spans="1:9" x14ac:dyDescent="0.25">
      <c r="A3328" s="1" t="s">
        <v>3080</v>
      </c>
      <c r="B3328" s="1" t="s">
        <v>3326</v>
      </c>
      <c r="C3328" s="3">
        <v>45.978260869565197</v>
      </c>
      <c r="D3328" s="6">
        <v>11.2961956521739</v>
      </c>
      <c r="E3328" s="6">
        <v>29.6467391304347</v>
      </c>
      <c r="F3328" s="6">
        <v>91.603260869565204</v>
      </c>
      <c r="G3328" s="6">
        <f t="shared" si="153"/>
        <v>132.54619565217382</v>
      </c>
      <c r="H3328" s="6">
        <f t="shared" si="154"/>
        <v>2.8828014184397155</v>
      </c>
      <c r="I3328" s="6">
        <f t="shared" si="155"/>
        <v>0.24568557919621731</v>
      </c>
    </row>
    <row r="3329" spans="1:9" x14ac:dyDescent="0.25">
      <c r="A3329" s="2" t="s">
        <v>3080</v>
      </c>
      <c r="B3329" s="2" t="s">
        <v>3327</v>
      </c>
      <c r="C3329" s="4">
        <v>77.391304347825994</v>
      </c>
      <c r="D3329" s="7">
        <v>27.736847826086901</v>
      </c>
      <c r="E3329" s="7">
        <v>28.95</v>
      </c>
      <c r="F3329" s="7">
        <v>149.963586956521</v>
      </c>
      <c r="G3329" s="6">
        <f t="shared" si="153"/>
        <v>206.6504347826079</v>
      </c>
      <c r="H3329" s="7">
        <f t="shared" si="154"/>
        <v>2.6702022471910043</v>
      </c>
      <c r="I3329" s="7">
        <f t="shared" si="155"/>
        <v>0.35839747191011206</v>
      </c>
    </row>
    <row r="3330" spans="1:9" x14ac:dyDescent="0.25">
      <c r="A3330" s="1" t="s">
        <v>3080</v>
      </c>
      <c r="B3330" s="1" t="s">
        <v>3328</v>
      </c>
      <c r="C3330" s="3">
        <v>54.597826086956502</v>
      </c>
      <c r="D3330" s="6">
        <v>6.2521739130434701</v>
      </c>
      <c r="E3330" s="6">
        <v>46.3586956521739</v>
      </c>
      <c r="F3330" s="6">
        <v>104.161956521739</v>
      </c>
      <c r="G3330" s="6">
        <f t="shared" si="153"/>
        <v>156.77282608695637</v>
      </c>
      <c r="H3330" s="6">
        <f t="shared" si="154"/>
        <v>2.8714115070674877</v>
      </c>
      <c r="I3330" s="6">
        <f t="shared" si="155"/>
        <v>0.11451323910013925</v>
      </c>
    </row>
    <row r="3331" spans="1:9" x14ac:dyDescent="0.25">
      <c r="A3331" s="2" t="s">
        <v>3080</v>
      </c>
      <c r="B3331" s="2" t="s">
        <v>3329</v>
      </c>
      <c r="C3331" s="4">
        <v>90.260869565217305</v>
      </c>
      <c r="D3331" s="7">
        <v>37.132717391304297</v>
      </c>
      <c r="E3331" s="7">
        <v>63.061739130434702</v>
      </c>
      <c r="F3331" s="7">
        <v>173.80228260869501</v>
      </c>
      <c r="G3331" s="6">
        <f t="shared" ref="G3331:G3394" si="156">SUM(D3331:F3331)</f>
        <v>273.99673913043398</v>
      </c>
      <c r="H3331" s="7">
        <f t="shared" ref="H3331:H3394" si="157">G3331/C3331</f>
        <v>3.0356093448940209</v>
      </c>
      <c r="I3331" s="7">
        <f t="shared" ref="I3331:I3394" si="158">D3331/C3331</f>
        <v>0.41139330443159905</v>
      </c>
    </row>
    <row r="3332" spans="1:9" x14ac:dyDescent="0.25">
      <c r="A3332" s="1" t="s">
        <v>3080</v>
      </c>
      <c r="B3332" s="1" t="s">
        <v>3330</v>
      </c>
      <c r="C3332" s="3">
        <v>58.869565217391298</v>
      </c>
      <c r="D3332" s="6">
        <v>23.1991304347826</v>
      </c>
      <c r="E3332" s="6">
        <v>29.019891304347802</v>
      </c>
      <c r="F3332" s="6">
        <v>87.593478260869503</v>
      </c>
      <c r="G3332" s="6">
        <f t="shared" si="156"/>
        <v>139.81249999999989</v>
      </c>
      <c r="H3332" s="6">
        <f t="shared" si="157"/>
        <v>2.374953840472672</v>
      </c>
      <c r="I3332" s="6">
        <f t="shared" si="158"/>
        <v>0.39407680945347107</v>
      </c>
    </row>
    <row r="3333" spans="1:9" x14ac:dyDescent="0.25">
      <c r="A3333" s="2" t="s">
        <v>3080</v>
      </c>
      <c r="B3333" s="2" t="s">
        <v>3331</v>
      </c>
      <c r="C3333" s="4">
        <v>46.586956521739097</v>
      </c>
      <c r="D3333" s="7">
        <v>19.809782608695599</v>
      </c>
      <c r="E3333" s="7">
        <v>27.192934782608599</v>
      </c>
      <c r="F3333" s="7">
        <v>88.271739130434696</v>
      </c>
      <c r="G3333" s="6">
        <f t="shared" si="156"/>
        <v>135.2744565217389</v>
      </c>
      <c r="H3333" s="7">
        <f t="shared" si="157"/>
        <v>2.9036980867942108</v>
      </c>
      <c r="I3333" s="7">
        <f t="shared" si="158"/>
        <v>0.42522165188987315</v>
      </c>
    </row>
    <row r="3334" spans="1:9" x14ac:dyDescent="0.25">
      <c r="A3334" s="1" t="s">
        <v>3080</v>
      </c>
      <c r="B3334" s="1" t="s">
        <v>3332</v>
      </c>
      <c r="C3334" s="3">
        <v>28.152173913043399</v>
      </c>
      <c r="D3334" s="6">
        <v>39.122500000000002</v>
      </c>
      <c r="E3334" s="6">
        <v>3.0566304347825999</v>
      </c>
      <c r="F3334" s="6">
        <v>80.323260869565203</v>
      </c>
      <c r="G3334" s="6">
        <f t="shared" si="156"/>
        <v>122.50239130434781</v>
      </c>
      <c r="H3334" s="6">
        <f t="shared" si="157"/>
        <v>4.3514362934363051</v>
      </c>
      <c r="I3334" s="6">
        <f t="shared" si="158"/>
        <v>1.3896795366795407</v>
      </c>
    </row>
    <row r="3335" spans="1:9" x14ac:dyDescent="0.25">
      <c r="A3335" s="2" t="s">
        <v>3080</v>
      </c>
      <c r="B3335" s="2" t="s">
        <v>3333</v>
      </c>
      <c r="C3335" s="4">
        <v>36.423913043478201</v>
      </c>
      <c r="D3335" s="7">
        <v>12.407608695652099</v>
      </c>
      <c r="E3335" s="7">
        <v>28.6168478260869</v>
      </c>
      <c r="F3335" s="7">
        <v>55.818586956521699</v>
      </c>
      <c r="G3335" s="6">
        <f t="shared" si="156"/>
        <v>96.843043478260697</v>
      </c>
      <c r="H3335" s="7">
        <f t="shared" si="157"/>
        <v>2.6587764846314528</v>
      </c>
      <c r="I3335" s="7">
        <f t="shared" si="158"/>
        <v>0.34064458370635481</v>
      </c>
    </row>
    <row r="3336" spans="1:9" x14ac:dyDescent="0.25">
      <c r="A3336" s="1" t="s">
        <v>3080</v>
      </c>
      <c r="B3336" s="1" t="s">
        <v>3334</v>
      </c>
      <c r="C3336" s="3">
        <v>43.3586956521739</v>
      </c>
      <c r="D3336" s="6">
        <v>20.031847826086899</v>
      </c>
      <c r="E3336" s="6">
        <v>31.6344565217391</v>
      </c>
      <c r="F3336" s="6">
        <v>71.032391304347797</v>
      </c>
      <c r="G3336" s="6">
        <f t="shared" si="156"/>
        <v>122.6986956521738</v>
      </c>
      <c r="H3336" s="6">
        <f t="shared" si="157"/>
        <v>2.8298520932564535</v>
      </c>
      <c r="I3336" s="6">
        <f t="shared" si="158"/>
        <v>0.46200300827274887</v>
      </c>
    </row>
    <row r="3337" spans="1:9" x14ac:dyDescent="0.25">
      <c r="A3337" s="2" t="s">
        <v>3080</v>
      </c>
      <c r="B3337" s="2" t="s">
        <v>3335</v>
      </c>
      <c r="C3337" s="4">
        <v>50.1086956521739</v>
      </c>
      <c r="D3337" s="7">
        <v>41.898695652173899</v>
      </c>
      <c r="E3337" s="7">
        <v>30.9898913043478</v>
      </c>
      <c r="F3337" s="7">
        <v>146.59978260869499</v>
      </c>
      <c r="G3337" s="6">
        <f t="shared" si="156"/>
        <v>219.48836956521669</v>
      </c>
      <c r="H3337" s="7">
        <f t="shared" si="157"/>
        <v>4.3802451193058438</v>
      </c>
      <c r="I3337" s="7">
        <f t="shared" si="158"/>
        <v>0.83615618221258126</v>
      </c>
    </row>
    <row r="3338" spans="1:9" x14ac:dyDescent="0.25">
      <c r="A3338" s="1" t="s">
        <v>3080</v>
      </c>
      <c r="B3338" s="1" t="s">
        <v>3336</v>
      </c>
      <c r="C3338" s="3">
        <v>39.793478260869499</v>
      </c>
      <c r="D3338" s="6">
        <v>9</v>
      </c>
      <c r="E3338" s="6">
        <v>20.5264130434782</v>
      </c>
      <c r="F3338" s="6">
        <v>54.274347826086903</v>
      </c>
      <c r="G3338" s="6">
        <f t="shared" si="156"/>
        <v>83.800760869565096</v>
      </c>
      <c r="H3338" s="6">
        <f t="shared" si="157"/>
        <v>2.10589183283256</v>
      </c>
      <c r="I3338" s="6">
        <f t="shared" si="158"/>
        <v>0.22616771373941583</v>
      </c>
    </row>
    <row r="3339" spans="1:9" x14ac:dyDescent="0.25">
      <c r="A3339" s="2" t="s">
        <v>3080</v>
      </c>
      <c r="B3339" s="2" t="s">
        <v>3337</v>
      </c>
      <c r="C3339" s="4">
        <v>56.293478260869499</v>
      </c>
      <c r="D3339" s="7">
        <v>20.711956521739101</v>
      </c>
      <c r="E3339" s="7">
        <v>49.195652173912997</v>
      </c>
      <c r="F3339" s="7">
        <v>133.72554347825999</v>
      </c>
      <c r="G3339" s="6">
        <f t="shared" si="156"/>
        <v>203.63315217391209</v>
      </c>
      <c r="H3339" s="7">
        <f t="shared" si="157"/>
        <v>3.6173489090557895</v>
      </c>
      <c r="I3339" s="7">
        <f t="shared" si="158"/>
        <v>0.36792817146167206</v>
      </c>
    </row>
    <row r="3340" spans="1:9" x14ac:dyDescent="0.25">
      <c r="A3340" s="1" t="s">
        <v>3080</v>
      </c>
      <c r="B3340" s="1" t="s">
        <v>3338</v>
      </c>
      <c r="C3340" s="3">
        <v>40.152173913043399</v>
      </c>
      <c r="D3340" s="6">
        <v>9.4972826086956506</v>
      </c>
      <c r="E3340" s="6">
        <v>34.280652173912998</v>
      </c>
      <c r="F3340" s="6">
        <v>71.902391304347802</v>
      </c>
      <c r="G3340" s="6">
        <f t="shared" si="156"/>
        <v>115.68032608695646</v>
      </c>
      <c r="H3340" s="6">
        <f t="shared" si="157"/>
        <v>2.8810476448294571</v>
      </c>
      <c r="I3340" s="6">
        <f t="shared" si="158"/>
        <v>0.23653221440173297</v>
      </c>
    </row>
    <row r="3341" spans="1:9" x14ac:dyDescent="0.25">
      <c r="A3341" s="2" t="s">
        <v>3080</v>
      </c>
      <c r="B3341" s="2" t="s">
        <v>3339</v>
      </c>
      <c r="C3341" s="4">
        <v>32.847826086956502</v>
      </c>
      <c r="D3341" s="7">
        <v>11.7861956521739</v>
      </c>
      <c r="E3341" s="7">
        <v>21.682065217391301</v>
      </c>
      <c r="F3341" s="7">
        <v>62.382282608695597</v>
      </c>
      <c r="G3341" s="6">
        <f t="shared" si="156"/>
        <v>95.850543478260789</v>
      </c>
      <c r="H3341" s="7">
        <f t="shared" si="157"/>
        <v>2.9180178689609524</v>
      </c>
      <c r="I3341" s="7">
        <f t="shared" si="158"/>
        <v>0.35881204500330888</v>
      </c>
    </row>
    <row r="3342" spans="1:9" x14ac:dyDescent="0.25">
      <c r="A3342" s="1" t="s">
        <v>3080</v>
      </c>
      <c r="B3342" s="1" t="s">
        <v>3340</v>
      </c>
      <c r="C3342" s="3">
        <v>53.239130434782602</v>
      </c>
      <c r="D3342" s="6">
        <v>23.448369565217298</v>
      </c>
      <c r="E3342" s="6">
        <v>28.228260869565201</v>
      </c>
      <c r="F3342" s="6">
        <v>110.179347826086</v>
      </c>
      <c r="G3342" s="6">
        <f t="shared" si="156"/>
        <v>161.85597826086848</v>
      </c>
      <c r="H3342" s="6">
        <f t="shared" si="157"/>
        <v>3.0401694569211726</v>
      </c>
      <c r="I3342" s="6">
        <f t="shared" si="158"/>
        <v>0.44043487137607018</v>
      </c>
    </row>
    <row r="3343" spans="1:9" x14ac:dyDescent="0.25">
      <c r="A3343" s="2" t="s">
        <v>3080</v>
      </c>
      <c r="B3343" s="2" t="s">
        <v>3341</v>
      </c>
      <c r="C3343" s="4">
        <v>25.260869565217298</v>
      </c>
      <c r="D3343" s="7">
        <v>47.845760869565197</v>
      </c>
      <c r="E3343" s="7">
        <v>6.7979347826086904</v>
      </c>
      <c r="F3343" s="7">
        <v>95.636195652173896</v>
      </c>
      <c r="G3343" s="6">
        <f t="shared" si="156"/>
        <v>150.27989130434779</v>
      </c>
      <c r="H3343" s="7">
        <f t="shared" si="157"/>
        <v>5.949117900172137</v>
      </c>
      <c r="I3343" s="7">
        <f t="shared" si="158"/>
        <v>1.8940662650602471</v>
      </c>
    </row>
    <row r="3344" spans="1:9" x14ac:dyDescent="0.25">
      <c r="A3344" s="1" t="s">
        <v>3080</v>
      </c>
      <c r="B3344" s="1" t="s">
        <v>3342</v>
      </c>
      <c r="C3344" s="3">
        <v>31.086956521739101</v>
      </c>
      <c r="D3344" s="6">
        <v>26.846304347825999</v>
      </c>
      <c r="E3344" s="6">
        <v>44.708804347826003</v>
      </c>
      <c r="F3344" s="6">
        <v>90.283913043478194</v>
      </c>
      <c r="G3344" s="6">
        <f t="shared" si="156"/>
        <v>161.8390217391302</v>
      </c>
      <c r="H3344" s="6">
        <f t="shared" si="157"/>
        <v>5.2060104895104873</v>
      </c>
      <c r="I3344" s="6">
        <f t="shared" si="158"/>
        <v>0.86358741258741056</v>
      </c>
    </row>
    <row r="3345" spans="1:9" x14ac:dyDescent="0.25">
      <c r="A3345" s="2" t="s">
        <v>3080</v>
      </c>
      <c r="B3345" s="2" t="s">
        <v>3343</v>
      </c>
      <c r="C3345" s="4">
        <v>42.043478260869499</v>
      </c>
      <c r="D3345" s="7">
        <v>17.198152173913002</v>
      </c>
      <c r="E3345" s="7">
        <v>21.220869565217299</v>
      </c>
      <c r="F3345" s="7">
        <v>73.615434782608602</v>
      </c>
      <c r="G3345" s="6">
        <f t="shared" si="156"/>
        <v>112.0344565217389</v>
      </c>
      <c r="H3345" s="7">
        <f t="shared" si="157"/>
        <v>2.6647285418821083</v>
      </c>
      <c r="I3345" s="7">
        <f t="shared" si="158"/>
        <v>0.4090563598759045</v>
      </c>
    </row>
    <row r="3346" spans="1:9" x14ac:dyDescent="0.25">
      <c r="A3346" s="1" t="s">
        <v>3080</v>
      </c>
      <c r="B3346" s="1" t="s">
        <v>3344</v>
      </c>
      <c r="C3346" s="3">
        <v>69.880434782608603</v>
      </c>
      <c r="D3346" s="6">
        <v>40.634021739130397</v>
      </c>
      <c r="E3346" s="6">
        <v>35.336086956521697</v>
      </c>
      <c r="F3346" s="6">
        <v>150.73423913043399</v>
      </c>
      <c r="G3346" s="6">
        <f t="shared" si="156"/>
        <v>226.70434782608609</v>
      </c>
      <c r="H3346" s="6">
        <f t="shared" si="157"/>
        <v>3.2441748327889171</v>
      </c>
      <c r="I3346" s="6">
        <f t="shared" si="158"/>
        <v>0.5814792347176857</v>
      </c>
    </row>
    <row r="3347" spans="1:9" x14ac:dyDescent="0.25">
      <c r="A3347" s="2" t="s">
        <v>3080</v>
      </c>
      <c r="B3347" s="2" t="s">
        <v>3345</v>
      </c>
      <c r="C3347" s="4">
        <v>45.260869565217298</v>
      </c>
      <c r="D3347" s="7">
        <v>23.361413043478201</v>
      </c>
      <c r="E3347" s="7">
        <v>23.5923913043478</v>
      </c>
      <c r="F3347" s="7">
        <v>122.926630434782</v>
      </c>
      <c r="G3347" s="6">
        <f t="shared" si="156"/>
        <v>169.88043478260801</v>
      </c>
      <c r="H3347" s="7">
        <f t="shared" si="157"/>
        <v>3.7533621517771301</v>
      </c>
      <c r="I3347" s="7">
        <f t="shared" si="158"/>
        <v>0.51615033621517747</v>
      </c>
    </row>
    <row r="3348" spans="1:9" x14ac:dyDescent="0.25">
      <c r="A3348" s="1" t="s">
        <v>3080</v>
      </c>
      <c r="B3348" s="1" t="s">
        <v>3346</v>
      </c>
      <c r="C3348" s="3">
        <v>21.6630434782608</v>
      </c>
      <c r="D3348" s="6">
        <v>13.434782608695601</v>
      </c>
      <c r="E3348" s="6">
        <v>15.2717391304347</v>
      </c>
      <c r="F3348" s="6">
        <v>52.288043478260803</v>
      </c>
      <c r="G3348" s="6">
        <f t="shared" si="156"/>
        <v>80.994565217391113</v>
      </c>
      <c r="H3348" s="6">
        <f t="shared" si="157"/>
        <v>3.7388359257400934</v>
      </c>
      <c r="I3348" s="6">
        <f t="shared" si="158"/>
        <v>0.62017059708981392</v>
      </c>
    </row>
    <row r="3349" spans="1:9" x14ac:dyDescent="0.25">
      <c r="A3349" s="2" t="s">
        <v>3080</v>
      </c>
      <c r="B3349" s="2" t="s">
        <v>3347</v>
      </c>
      <c r="C3349" s="4">
        <v>43.9673913043478</v>
      </c>
      <c r="D3349" s="7">
        <v>16.715543478260798</v>
      </c>
      <c r="E3349" s="7">
        <v>32.173152173913003</v>
      </c>
      <c r="F3349" s="7">
        <v>88.853804347825999</v>
      </c>
      <c r="G3349" s="6">
        <f t="shared" si="156"/>
        <v>137.74249999999981</v>
      </c>
      <c r="H3349" s="7">
        <f t="shared" si="157"/>
        <v>3.1328331273176735</v>
      </c>
      <c r="I3349" s="7">
        <f t="shared" si="158"/>
        <v>0.38018046971569702</v>
      </c>
    </row>
    <row r="3350" spans="1:9" x14ac:dyDescent="0.25">
      <c r="A3350" s="1" t="s">
        <v>3080</v>
      </c>
      <c r="B3350" s="1" t="s">
        <v>3348</v>
      </c>
      <c r="C3350" s="3">
        <v>84.869565217391298</v>
      </c>
      <c r="D3350" s="6">
        <v>47.986630434782597</v>
      </c>
      <c r="E3350" s="6">
        <v>34.000108695652102</v>
      </c>
      <c r="F3350" s="6">
        <v>164.87619565217301</v>
      </c>
      <c r="G3350" s="6">
        <f t="shared" si="156"/>
        <v>246.86293478260771</v>
      </c>
      <c r="H3350" s="6">
        <f t="shared" si="157"/>
        <v>2.9087333504098245</v>
      </c>
      <c r="I3350" s="6">
        <f t="shared" si="158"/>
        <v>0.56541623975409827</v>
      </c>
    </row>
    <row r="3351" spans="1:9" x14ac:dyDescent="0.25">
      <c r="A3351" s="2" t="s">
        <v>3080</v>
      </c>
      <c r="B3351" s="2" t="s">
        <v>1739</v>
      </c>
      <c r="C3351" s="4">
        <v>58.152173913043399</v>
      </c>
      <c r="D3351" s="7">
        <v>38.722826086956502</v>
      </c>
      <c r="E3351" s="7">
        <v>22.739130434782599</v>
      </c>
      <c r="F3351" s="7">
        <v>214.86315217391299</v>
      </c>
      <c r="G3351" s="6">
        <f t="shared" si="156"/>
        <v>276.32510869565209</v>
      </c>
      <c r="H3351" s="7">
        <f t="shared" si="157"/>
        <v>4.7517588785046776</v>
      </c>
      <c r="I3351" s="7">
        <f t="shared" si="158"/>
        <v>0.66588785046729027</v>
      </c>
    </row>
    <row r="3352" spans="1:9" x14ac:dyDescent="0.25">
      <c r="A3352" s="1" t="s">
        <v>3080</v>
      </c>
      <c r="B3352" s="1" t="s">
        <v>3349</v>
      </c>
      <c r="C3352" s="3">
        <v>30.3043478260869</v>
      </c>
      <c r="D3352" s="6">
        <v>20.9229347826086</v>
      </c>
      <c r="E3352" s="6">
        <v>5.1178260869565202</v>
      </c>
      <c r="F3352" s="6">
        <v>77.405652173912998</v>
      </c>
      <c r="G3352" s="6">
        <f t="shared" si="156"/>
        <v>103.44641304347812</v>
      </c>
      <c r="H3352" s="6">
        <f t="shared" si="157"/>
        <v>3.413583213773316</v>
      </c>
      <c r="I3352" s="6">
        <f t="shared" si="158"/>
        <v>0.6904268292682908</v>
      </c>
    </row>
    <row r="3353" spans="1:9" x14ac:dyDescent="0.25">
      <c r="A3353" s="2" t="s">
        <v>3080</v>
      </c>
      <c r="B3353" s="2" t="s">
        <v>3350</v>
      </c>
      <c r="C3353" s="4">
        <v>49.206521739130402</v>
      </c>
      <c r="D3353" s="7">
        <v>34.7411956521739</v>
      </c>
      <c r="E3353" s="7">
        <v>8.5731521739130407</v>
      </c>
      <c r="F3353" s="7">
        <v>80.477608695652094</v>
      </c>
      <c r="G3353" s="6">
        <f t="shared" si="156"/>
        <v>123.79195652173904</v>
      </c>
      <c r="H3353" s="7">
        <f t="shared" si="157"/>
        <v>2.5157631985862601</v>
      </c>
      <c r="I3353" s="7">
        <f t="shared" si="158"/>
        <v>0.70602827479567065</v>
      </c>
    </row>
    <row r="3354" spans="1:9" x14ac:dyDescent="0.25">
      <c r="A3354" s="1" t="s">
        <v>3080</v>
      </c>
      <c r="B3354" s="1" t="s">
        <v>3351</v>
      </c>
      <c r="C3354" s="3">
        <v>46.010869565217298</v>
      </c>
      <c r="D3354" s="6">
        <v>14.9728260869565</v>
      </c>
      <c r="E3354" s="6">
        <v>30.948369565217298</v>
      </c>
      <c r="F3354" s="6">
        <v>100.26086956521701</v>
      </c>
      <c r="G3354" s="6">
        <f t="shared" si="156"/>
        <v>146.1820652173908</v>
      </c>
      <c r="H3354" s="6">
        <f t="shared" si="157"/>
        <v>3.1771202456886325</v>
      </c>
      <c r="I3354" s="6">
        <f t="shared" si="158"/>
        <v>0.32541932435624871</v>
      </c>
    </row>
    <row r="3355" spans="1:9" x14ac:dyDescent="0.25">
      <c r="A3355" s="2" t="s">
        <v>3080</v>
      </c>
      <c r="B3355" s="2" t="s">
        <v>3352</v>
      </c>
      <c r="C3355" s="4">
        <v>23.836956521739101</v>
      </c>
      <c r="D3355" s="7">
        <v>7.47836956521739</v>
      </c>
      <c r="E3355" s="7">
        <v>16.524456521739101</v>
      </c>
      <c r="F3355" s="7">
        <v>67.491847826086897</v>
      </c>
      <c r="G3355" s="6">
        <f t="shared" si="156"/>
        <v>91.494673913043385</v>
      </c>
      <c r="H3355" s="7">
        <f t="shared" si="157"/>
        <v>3.8383538531691754</v>
      </c>
      <c r="I3355" s="7">
        <f t="shared" si="158"/>
        <v>0.31373005015959904</v>
      </c>
    </row>
    <row r="3356" spans="1:9" x14ac:dyDescent="0.25">
      <c r="A3356" s="1" t="s">
        <v>3080</v>
      </c>
      <c r="B3356" s="1" t="s">
        <v>3353</v>
      </c>
      <c r="C3356" s="3">
        <v>56.173913043478201</v>
      </c>
      <c r="D3356" s="6">
        <v>19.434782608695599</v>
      </c>
      <c r="E3356" s="6">
        <v>44.916086956521703</v>
      </c>
      <c r="F3356" s="6">
        <v>121.128260869565</v>
      </c>
      <c r="G3356" s="6">
        <f t="shared" si="156"/>
        <v>185.47913043478229</v>
      </c>
      <c r="H3356" s="6">
        <f t="shared" si="157"/>
        <v>3.3018730650154779</v>
      </c>
      <c r="I3356" s="6">
        <f t="shared" si="158"/>
        <v>0.34597523219814186</v>
      </c>
    </row>
    <row r="3357" spans="1:9" x14ac:dyDescent="0.25">
      <c r="A3357" s="2" t="s">
        <v>3080</v>
      </c>
      <c r="B3357" s="2" t="s">
        <v>3354</v>
      </c>
      <c r="C3357" s="4">
        <v>31.847826086956498</v>
      </c>
      <c r="D3357" s="7">
        <v>13.932065217391299</v>
      </c>
      <c r="E3357" s="7">
        <v>18.836956521739101</v>
      </c>
      <c r="F3357" s="7">
        <v>62.524456521739097</v>
      </c>
      <c r="G3357" s="6">
        <f t="shared" si="156"/>
        <v>95.293478260869506</v>
      </c>
      <c r="H3357" s="7">
        <f t="shared" si="157"/>
        <v>2.9921501706484643</v>
      </c>
      <c r="I3357" s="7">
        <f t="shared" si="158"/>
        <v>0.43745733788395919</v>
      </c>
    </row>
    <row r="3358" spans="1:9" x14ac:dyDescent="0.25">
      <c r="A3358" s="1" t="s">
        <v>3080</v>
      </c>
      <c r="B3358" s="1" t="s">
        <v>3355</v>
      </c>
      <c r="C3358" s="3">
        <v>28.445652173913</v>
      </c>
      <c r="D3358" s="6">
        <v>11.8423913043478</v>
      </c>
      <c r="E3358" s="6">
        <v>11.1548913043478</v>
      </c>
      <c r="F3358" s="6">
        <v>58.116847826086897</v>
      </c>
      <c r="G3358" s="6">
        <f t="shared" si="156"/>
        <v>81.114130434782496</v>
      </c>
      <c r="H3358" s="6">
        <f t="shared" si="157"/>
        <v>2.8515475735575091</v>
      </c>
      <c r="I3358" s="6">
        <f t="shared" si="158"/>
        <v>0.41631639281620147</v>
      </c>
    </row>
    <row r="3359" spans="1:9" x14ac:dyDescent="0.25">
      <c r="A3359" s="2" t="s">
        <v>3080</v>
      </c>
      <c r="B3359" s="2" t="s">
        <v>3356</v>
      </c>
      <c r="C3359" s="4">
        <v>29.076086956521699</v>
      </c>
      <c r="D3359" s="7">
        <v>6.8070652173913002</v>
      </c>
      <c r="E3359" s="7">
        <v>15.478260869565201</v>
      </c>
      <c r="F3359" s="7">
        <v>38.818804347826003</v>
      </c>
      <c r="G3359" s="6">
        <f t="shared" si="156"/>
        <v>61.104130434782505</v>
      </c>
      <c r="H3359" s="7">
        <f t="shared" si="157"/>
        <v>2.1015252336448591</v>
      </c>
      <c r="I3359" s="7">
        <f t="shared" si="158"/>
        <v>0.23411214953271045</v>
      </c>
    </row>
    <row r="3360" spans="1:9" x14ac:dyDescent="0.25">
      <c r="A3360" s="1" t="s">
        <v>3080</v>
      </c>
      <c r="B3360" s="1" t="s">
        <v>3357</v>
      </c>
      <c r="C3360" s="3">
        <v>22.086956521739101</v>
      </c>
      <c r="D3360" s="6">
        <v>15.5978260869565</v>
      </c>
      <c r="E3360" s="6">
        <v>10.9211956521739</v>
      </c>
      <c r="F3360" s="6">
        <v>42.514565217391301</v>
      </c>
      <c r="G3360" s="6">
        <f t="shared" si="156"/>
        <v>69.033586956521702</v>
      </c>
      <c r="H3360" s="6">
        <f t="shared" si="157"/>
        <v>3.125536417322837</v>
      </c>
      <c r="I3360" s="6">
        <f t="shared" si="158"/>
        <v>0.70620078740157477</v>
      </c>
    </row>
    <row r="3361" spans="1:9" x14ac:dyDescent="0.25">
      <c r="A3361" s="2" t="s">
        <v>3080</v>
      </c>
      <c r="B3361" s="2" t="s">
        <v>3358</v>
      </c>
      <c r="C3361" s="4">
        <v>24.097826086956498</v>
      </c>
      <c r="D3361" s="7">
        <v>12.2336956521739</v>
      </c>
      <c r="E3361" s="7">
        <v>13.478260869565201</v>
      </c>
      <c r="F3361" s="7">
        <v>28.557065217391301</v>
      </c>
      <c r="G3361" s="6">
        <f t="shared" si="156"/>
        <v>54.269021739130402</v>
      </c>
      <c r="H3361" s="7">
        <f t="shared" si="157"/>
        <v>2.2520297699594054</v>
      </c>
      <c r="I3361" s="7">
        <f t="shared" si="158"/>
        <v>0.50766801984663956</v>
      </c>
    </row>
    <row r="3362" spans="1:9" x14ac:dyDescent="0.25">
      <c r="A3362" s="1" t="s">
        <v>3080</v>
      </c>
      <c r="B3362" s="1" t="s">
        <v>3359</v>
      </c>
      <c r="C3362" s="3">
        <v>21.706521739130402</v>
      </c>
      <c r="D3362" s="6">
        <v>13.6548913043478</v>
      </c>
      <c r="E3362" s="6">
        <v>12.4592391304347</v>
      </c>
      <c r="F3362" s="6">
        <v>31.1168478260869</v>
      </c>
      <c r="G3362" s="6">
        <f t="shared" si="156"/>
        <v>57.230978260869399</v>
      </c>
      <c r="H3362" s="6">
        <f t="shared" si="157"/>
        <v>2.6365798698047036</v>
      </c>
      <c r="I3362" s="6">
        <f t="shared" si="158"/>
        <v>0.62906860290435629</v>
      </c>
    </row>
    <row r="3363" spans="1:9" x14ac:dyDescent="0.25">
      <c r="A3363" s="2" t="s">
        <v>3080</v>
      </c>
      <c r="B3363" s="2" t="s">
        <v>3360</v>
      </c>
      <c r="C3363" s="4">
        <v>43.065217391304301</v>
      </c>
      <c r="D3363" s="7">
        <v>13.133152173913</v>
      </c>
      <c r="E3363" s="7">
        <v>21.703260869565199</v>
      </c>
      <c r="F3363" s="7">
        <v>100.36282608695601</v>
      </c>
      <c r="G3363" s="6">
        <f t="shared" si="156"/>
        <v>135.19923913043419</v>
      </c>
      <c r="H3363" s="7">
        <f t="shared" si="157"/>
        <v>3.1394068652195757</v>
      </c>
      <c r="I3363" s="7">
        <f t="shared" si="158"/>
        <v>0.30495961635537538</v>
      </c>
    </row>
    <row r="3364" spans="1:9" x14ac:dyDescent="0.25">
      <c r="A3364" s="1" t="s">
        <v>3080</v>
      </c>
      <c r="B3364" s="1" t="s">
        <v>3361</v>
      </c>
      <c r="C3364" s="3">
        <v>64.641304347825994</v>
      </c>
      <c r="D3364" s="6">
        <v>22.442934782608599</v>
      </c>
      <c r="E3364" s="6">
        <v>23.728260869565201</v>
      </c>
      <c r="F3364" s="6">
        <v>114.087826086956</v>
      </c>
      <c r="G3364" s="6">
        <f t="shared" si="156"/>
        <v>160.25902173912979</v>
      </c>
      <c r="H3364" s="6">
        <f t="shared" si="157"/>
        <v>2.4792046409954533</v>
      </c>
      <c r="I3364" s="6">
        <f t="shared" si="158"/>
        <v>0.34719186144274328</v>
      </c>
    </row>
    <row r="3365" spans="1:9" x14ac:dyDescent="0.25">
      <c r="A3365" s="2" t="s">
        <v>3080</v>
      </c>
      <c r="B3365" s="2" t="s">
        <v>3362</v>
      </c>
      <c r="C3365" s="4">
        <v>89.836956521739097</v>
      </c>
      <c r="D3365" s="7">
        <v>48.277826086956502</v>
      </c>
      <c r="E3365" s="7">
        <v>45.145978260869498</v>
      </c>
      <c r="F3365" s="7">
        <v>188.648586956521</v>
      </c>
      <c r="G3365" s="6">
        <f t="shared" si="156"/>
        <v>282.07239130434698</v>
      </c>
      <c r="H3365" s="7">
        <f t="shared" si="157"/>
        <v>3.1398257713248556</v>
      </c>
      <c r="I3365" s="7">
        <f t="shared" si="158"/>
        <v>0.53739382940108893</v>
      </c>
    </row>
    <row r="3366" spans="1:9" x14ac:dyDescent="0.25">
      <c r="A3366" s="1" t="s">
        <v>3080</v>
      </c>
      <c r="B3366" s="1" t="s">
        <v>3363</v>
      </c>
      <c r="C3366" s="3">
        <v>38.423913043478201</v>
      </c>
      <c r="D3366" s="6">
        <v>26.310652173912999</v>
      </c>
      <c r="E3366" s="6">
        <v>31.719782608695599</v>
      </c>
      <c r="F3366" s="6">
        <v>86.741521739130405</v>
      </c>
      <c r="G3366" s="6">
        <f t="shared" si="156"/>
        <v>144.77195652173901</v>
      </c>
      <c r="H3366" s="6">
        <f t="shared" si="157"/>
        <v>3.7677567185289984</v>
      </c>
      <c r="I3366" s="6">
        <f t="shared" si="158"/>
        <v>0.68474681753889666</v>
      </c>
    </row>
    <row r="3367" spans="1:9" x14ac:dyDescent="0.25">
      <c r="A3367" s="2" t="s">
        <v>3080</v>
      </c>
      <c r="B3367" s="2" t="s">
        <v>3364</v>
      </c>
      <c r="C3367" s="4">
        <v>52.032608695652101</v>
      </c>
      <c r="D3367" s="7">
        <v>26.523260869565199</v>
      </c>
      <c r="E3367" s="7">
        <v>16.743043478260802</v>
      </c>
      <c r="F3367" s="7">
        <v>99.294456521739093</v>
      </c>
      <c r="G3367" s="6">
        <f t="shared" si="156"/>
        <v>142.56076086956509</v>
      </c>
      <c r="H3367" s="7">
        <f t="shared" si="157"/>
        <v>2.7398349697096314</v>
      </c>
      <c r="I3367" s="7">
        <f t="shared" si="158"/>
        <v>0.50974305410486775</v>
      </c>
    </row>
    <row r="3368" spans="1:9" x14ac:dyDescent="0.25">
      <c r="A3368" s="1" t="s">
        <v>3080</v>
      </c>
      <c r="B3368" s="1" t="s">
        <v>3365</v>
      </c>
      <c r="C3368" s="3">
        <v>30.902173913043399</v>
      </c>
      <c r="D3368" s="6">
        <v>30.122282608695599</v>
      </c>
      <c r="E3368" s="6">
        <v>8.19293478260869</v>
      </c>
      <c r="F3368" s="6">
        <v>67.307065217391298</v>
      </c>
      <c r="G3368" s="6">
        <f t="shared" si="156"/>
        <v>105.62228260869558</v>
      </c>
      <c r="H3368" s="6">
        <f t="shared" si="157"/>
        <v>3.4179563841013079</v>
      </c>
      <c r="I3368" s="6">
        <f t="shared" si="158"/>
        <v>0.97476257474498851</v>
      </c>
    </row>
    <row r="3369" spans="1:9" x14ac:dyDescent="0.25">
      <c r="A3369" s="2" t="s">
        <v>3080</v>
      </c>
      <c r="B3369" s="2" t="s">
        <v>3366</v>
      </c>
      <c r="C3369" s="4">
        <v>72.228260869565204</v>
      </c>
      <c r="D3369" s="7">
        <v>30.793478260869499</v>
      </c>
      <c r="E3369" s="7">
        <v>49.3125</v>
      </c>
      <c r="F3369" s="7">
        <v>170.254782608695</v>
      </c>
      <c r="G3369" s="6">
        <f t="shared" si="156"/>
        <v>250.3607608695645</v>
      </c>
      <c r="H3369" s="7">
        <f t="shared" si="157"/>
        <v>3.4662437923250473</v>
      </c>
      <c r="I3369" s="7">
        <f t="shared" si="158"/>
        <v>0.42633559066967558</v>
      </c>
    </row>
    <row r="3370" spans="1:9" x14ac:dyDescent="0.25">
      <c r="A3370" s="1" t="s">
        <v>3080</v>
      </c>
      <c r="B3370" s="1" t="s">
        <v>3367</v>
      </c>
      <c r="C3370" s="3">
        <v>32.891304347826001</v>
      </c>
      <c r="D3370" s="6">
        <v>8.9633695652173895</v>
      </c>
      <c r="E3370" s="6">
        <v>17.551086956521701</v>
      </c>
      <c r="F3370" s="6">
        <v>67.098804347826004</v>
      </c>
      <c r="G3370" s="6">
        <f t="shared" si="156"/>
        <v>93.613260869565096</v>
      </c>
      <c r="H3370" s="6">
        <f t="shared" si="157"/>
        <v>2.8461401189689397</v>
      </c>
      <c r="I3370" s="6">
        <f t="shared" si="158"/>
        <v>0.2725148711169868</v>
      </c>
    </row>
    <row r="3371" spans="1:9" x14ac:dyDescent="0.25">
      <c r="A3371" s="2" t="s">
        <v>3080</v>
      </c>
      <c r="B3371" s="2" t="s">
        <v>3368</v>
      </c>
      <c r="C3371" s="4">
        <v>70.891304347825994</v>
      </c>
      <c r="D3371" s="7">
        <v>39.366413043478197</v>
      </c>
      <c r="E3371" s="7">
        <v>41.220326086956497</v>
      </c>
      <c r="F3371" s="7">
        <v>181.732934782608</v>
      </c>
      <c r="G3371" s="6">
        <f t="shared" si="156"/>
        <v>262.31967391304272</v>
      </c>
      <c r="H3371" s="7">
        <f t="shared" si="157"/>
        <v>3.7003081876724875</v>
      </c>
      <c r="I3371" s="7">
        <f t="shared" si="158"/>
        <v>0.55530665440049043</v>
      </c>
    </row>
    <row r="3372" spans="1:9" x14ac:dyDescent="0.25">
      <c r="A3372" s="1" t="s">
        <v>3080</v>
      </c>
      <c r="B3372" s="1" t="s">
        <v>3369</v>
      </c>
      <c r="C3372" s="3">
        <v>45.1086956521739</v>
      </c>
      <c r="D3372" s="6">
        <v>25.0092391304347</v>
      </c>
      <c r="E3372" s="6">
        <v>24.6273913043478</v>
      </c>
      <c r="F3372" s="6">
        <v>110.97315217391299</v>
      </c>
      <c r="G3372" s="6">
        <f t="shared" si="156"/>
        <v>160.6097826086955</v>
      </c>
      <c r="H3372" s="6">
        <f t="shared" si="157"/>
        <v>3.5605060240963833</v>
      </c>
      <c r="I3372" s="6">
        <f t="shared" si="158"/>
        <v>0.55442168674698633</v>
      </c>
    </row>
    <row r="3373" spans="1:9" x14ac:dyDescent="0.25">
      <c r="A3373" s="2" t="s">
        <v>3080</v>
      </c>
      <c r="B3373" s="2" t="s">
        <v>3370</v>
      </c>
      <c r="C3373" s="4">
        <v>32.010869565217298</v>
      </c>
      <c r="D3373" s="7">
        <v>24.729565217391301</v>
      </c>
      <c r="E3373" s="7">
        <v>22.153260869565202</v>
      </c>
      <c r="F3373" s="7">
        <v>75.585108695652096</v>
      </c>
      <c r="G3373" s="6">
        <f t="shared" si="156"/>
        <v>122.46793478260859</v>
      </c>
      <c r="H3373" s="7">
        <f t="shared" si="157"/>
        <v>3.8258234295416038</v>
      </c>
      <c r="I3373" s="7">
        <f t="shared" si="158"/>
        <v>0.77253650254669148</v>
      </c>
    </row>
    <row r="3374" spans="1:9" x14ac:dyDescent="0.25">
      <c r="A3374" s="1" t="s">
        <v>3080</v>
      </c>
      <c r="B3374" s="1" t="s">
        <v>3371</v>
      </c>
      <c r="C3374" s="3">
        <v>48.445652173912997</v>
      </c>
      <c r="D3374" s="6">
        <v>13.5380434782608</v>
      </c>
      <c r="E3374" s="6">
        <v>18.111413043478201</v>
      </c>
      <c r="F3374" s="6">
        <v>121.372391304347</v>
      </c>
      <c r="G3374" s="6">
        <f t="shared" si="156"/>
        <v>153.021847826086</v>
      </c>
      <c r="H3374" s="6">
        <f t="shared" si="157"/>
        <v>3.1586291227282759</v>
      </c>
      <c r="I3374" s="6">
        <f t="shared" si="158"/>
        <v>0.27944805923266652</v>
      </c>
    </row>
    <row r="3375" spans="1:9" x14ac:dyDescent="0.25">
      <c r="A3375" s="2" t="s">
        <v>3080</v>
      </c>
      <c r="B3375" s="2" t="s">
        <v>3372</v>
      </c>
      <c r="C3375" s="4">
        <v>84.021739130434696</v>
      </c>
      <c r="D3375" s="7">
        <v>46.320760869565198</v>
      </c>
      <c r="E3375" s="7">
        <v>26.227499999999999</v>
      </c>
      <c r="F3375" s="7">
        <v>200.43347826086901</v>
      </c>
      <c r="G3375" s="6">
        <f t="shared" si="156"/>
        <v>272.98173913043422</v>
      </c>
      <c r="H3375" s="7">
        <f t="shared" si="157"/>
        <v>3.2489417852522604</v>
      </c>
      <c r="I3375" s="7">
        <f t="shared" si="158"/>
        <v>0.55129495472186318</v>
      </c>
    </row>
    <row r="3376" spans="1:9" x14ac:dyDescent="0.25">
      <c r="A3376" s="1" t="s">
        <v>3080</v>
      </c>
      <c r="B3376" s="1" t="s">
        <v>3373</v>
      </c>
      <c r="C3376" s="3">
        <v>49.456521739130402</v>
      </c>
      <c r="D3376" s="6">
        <v>6.6729347826086904</v>
      </c>
      <c r="E3376" s="6">
        <v>32.916739130434699</v>
      </c>
      <c r="F3376" s="6">
        <v>93.721739130434699</v>
      </c>
      <c r="G3376" s="6">
        <f t="shared" si="156"/>
        <v>133.3114130434781</v>
      </c>
      <c r="H3376" s="6">
        <f t="shared" si="157"/>
        <v>2.6955274725274712</v>
      </c>
      <c r="I3376" s="6">
        <f t="shared" si="158"/>
        <v>0.13492527472527471</v>
      </c>
    </row>
    <row r="3377" spans="1:9" x14ac:dyDescent="0.25">
      <c r="A3377" s="2" t="s">
        <v>3080</v>
      </c>
      <c r="B3377" s="2" t="s">
        <v>3374</v>
      </c>
      <c r="C3377" s="4">
        <v>66.858695652173907</v>
      </c>
      <c r="D3377" s="7">
        <v>33.702717391304297</v>
      </c>
      <c r="E3377" s="7">
        <v>37.301630434782602</v>
      </c>
      <c r="F3377" s="7">
        <v>178.28902173912999</v>
      </c>
      <c r="G3377" s="6">
        <f t="shared" si="156"/>
        <v>249.29336956521689</v>
      </c>
      <c r="H3377" s="7">
        <f t="shared" si="157"/>
        <v>3.7286603804259397</v>
      </c>
      <c r="I3377" s="7">
        <f t="shared" si="158"/>
        <v>0.50408876605429942</v>
      </c>
    </row>
    <row r="3378" spans="1:9" x14ac:dyDescent="0.25">
      <c r="A3378" s="1" t="s">
        <v>3080</v>
      </c>
      <c r="B3378" s="1" t="s">
        <v>3375</v>
      </c>
      <c r="C3378" s="3">
        <v>33.934782608695599</v>
      </c>
      <c r="D3378" s="6">
        <v>18.3153260869565</v>
      </c>
      <c r="E3378" s="6">
        <v>24.974347826086898</v>
      </c>
      <c r="F3378" s="6">
        <v>85.279782608695598</v>
      </c>
      <c r="G3378" s="6">
        <f t="shared" si="156"/>
        <v>128.569456521739</v>
      </c>
      <c r="H3378" s="6">
        <f t="shared" si="157"/>
        <v>3.7887219730941726</v>
      </c>
      <c r="I3378" s="6">
        <f t="shared" si="158"/>
        <v>0.53972133247918019</v>
      </c>
    </row>
    <row r="3379" spans="1:9" x14ac:dyDescent="0.25">
      <c r="A3379" s="2" t="s">
        <v>3080</v>
      </c>
      <c r="B3379" s="2" t="s">
        <v>3376</v>
      </c>
      <c r="C3379" s="4">
        <v>76.108695652173907</v>
      </c>
      <c r="D3379" s="7">
        <v>14.747934782608599</v>
      </c>
      <c r="E3379" s="7">
        <v>55.2904347826086</v>
      </c>
      <c r="F3379" s="7">
        <v>137.760434782608</v>
      </c>
      <c r="G3379" s="6">
        <f t="shared" si="156"/>
        <v>207.79880434782518</v>
      </c>
      <c r="H3379" s="7">
        <f t="shared" si="157"/>
        <v>2.730289917166512</v>
      </c>
      <c r="I3379" s="7">
        <f t="shared" si="158"/>
        <v>0.19377463581833637</v>
      </c>
    </row>
    <row r="3380" spans="1:9" x14ac:dyDescent="0.25">
      <c r="A3380" s="1" t="s">
        <v>3080</v>
      </c>
      <c r="B3380" s="1" t="s">
        <v>3377</v>
      </c>
      <c r="C3380" s="3">
        <v>58.402173913043399</v>
      </c>
      <c r="D3380" s="6">
        <v>18.006086956521699</v>
      </c>
      <c r="E3380" s="6">
        <v>46.6342391304347</v>
      </c>
      <c r="F3380" s="6">
        <v>100.34173913043399</v>
      </c>
      <c r="G3380" s="6">
        <f t="shared" si="156"/>
        <v>164.98206521739041</v>
      </c>
      <c r="H3380" s="6">
        <f t="shared" si="157"/>
        <v>2.8249302065884865</v>
      </c>
      <c r="I3380" s="6">
        <f t="shared" si="158"/>
        <v>0.30831193002047247</v>
      </c>
    </row>
    <row r="3381" spans="1:9" x14ac:dyDescent="0.25">
      <c r="A3381" s="2" t="s">
        <v>3080</v>
      </c>
      <c r="B3381" s="2" t="s">
        <v>3378</v>
      </c>
      <c r="C3381" s="4">
        <v>78.641304347825994</v>
      </c>
      <c r="D3381" s="7">
        <v>48.6086956521739</v>
      </c>
      <c r="E3381" s="7">
        <v>0</v>
      </c>
      <c r="F3381" s="7">
        <v>122.26630434782599</v>
      </c>
      <c r="G3381" s="6">
        <f t="shared" si="156"/>
        <v>170.87499999999989</v>
      </c>
      <c r="H3381" s="7">
        <f t="shared" si="157"/>
        <v>2.1728403593642027</v>
      </c>
      <c r="I3381" s="7">
        <f t="shared" si="158"/>
        <v>0.61810642709053265</v>
      </c>
    </row>
    <row r="3382" spans="1:9" x14ac:dyDescent="0.25">
      <c r="A3382" s="1" t="s">
        <v>3080</v>
      </c>
      <c r="B3382" s="1" t="s">
        <v>3379</v>
      </c>
      <c r="C3382" s="3">
        <v>59.619565217391298</v>
      </c>
      <c r="D3382" s="6">
        <v>19.008152173913</v>
      </c>
      <c r="E3382" s="6">
        <v>0</v>
      </c>
      <c r="F3382" s="6">
        <v>79.108695652173907</v>
      </c>
      <c r="G3382" s="6">
        <f t="shared" si="156"/>
        <v>98.116847826086911</v>
      </c>
      <c r="H3382" s="6">
        <f t="shared" si="157"/>
        <v>1.6457155879671828</v>
      </c>
      <c r="I3382" s="6">
        <f t="shared" si="158"/>
        <v>0.31882406563354537</v>
      </c>
    </row>
    <row r="3383" spans="1:9" x14ac:dyDescent="0.25">
      <c r="A3383" s="2" t="s">
        <v>3080</v>
      </c>
      <c r="B3383" s="2" t="s">
        <v>3380</v>
      </c>
      <c r="C3383" s="4">
        <v>34.065217391304301</v>
      </c>
      <c r="D3383" s="7">
        <v>11.149456521739101</v>
      </c>
      <c r="E3383" s="7">
        <v>0</v>
      </c>
      <c r="F3383" s="7">
        <v>67.6733695652173</v>
      </c>
      <c r="G3383" s="6">
        <f t="shared" si="156"/>
        <v>78.822826086956397</v>
      </c>
      <c r="H3383" s="7">
        <f t="shared" si="157"/>
        <v>2.3138800255264833</v>
      </c>
      <c r="I3383" s="7">
        <f t="shared" si="158"/>
        <v>0.32729738353541754</v>
      </c>
    </row>
    <row r="3384" spans="1:9" x14ac:dyDescent="0.25">
      <c r="A3384" s="1" t="s">
        <v>3080</v>
      </c>
      <c r="B3384" s="1" t="s">
        <v>3381</v>
      </c>
      <c r="C3384" s="3">
        <v>46.4673913043478</v>
      </c>
      <c r="D3384" s="6">
        <v>11.4293478260869</v>
      </c>
      <c r="E3384" s="6">
        <v>0</v>
      </c>
      <c r="F3384" s="6">
        <v>74.009239130434693</v>
      </c>
      <c r="G3384" s="6">
        <f t="shared" si="156"/>
        <v>85.43858695652159</v>
      </c>
      <c r="H3384" s="6">
        <f t="shared" si="157"/>
        <v>1.8386783625730974</v>
      </c>
      <c r="I3384" s="6">
        <f t="shared" si="158"/>
        <v>0.24596491228070069</v>
      </c>
    </row>
    <row r="3385" spans="1:9" x14ac:dyDescent="0.25">
      <c r="A3385" s="2" t="s">
        <v>3080</v>
      </c>
      <c r="B3385" s="2" t="s">
        <v>3382</v>
      </c>
      <c r="C3385" s="4">
        <v>61.206521739130402</v>
      </c>
      <c r="D3385" s="7">
        <v>9.2282608695652097</v>
      </c>
      <c r="E3385" s="7">
        <v>0</v>
      </c>
      <c r="F3385" s="7">
        <v>133.875</v>
      </c>
      <c r="G3385" s="6">
        <f t="shared" si="156"/>
        <v>143.10326086956522</v>
      </c>
      <c r="H3385" s="7">
        <f t="shared" si="157"/>
        <v>2.3380394246137466</v>
      </c>
      <c r="I3385" s="7">
        <f t="shared" si="158"/>
        <v>0.15077250932338834</v>
      </c>
    </row>
    <row r="3386" spans="1:9" x14ac:dyDescent="0.25">
      <c r="A3386" s="1" t="s">
        <v>3080</v>
      </c>
      <c r="B3386" s="1" t="s">
        <v>3383</v>
      </c>
      <c r="C3386" s="3">
        <v>64.369565217391298</v>
      </c>
      <c r="D3386" s="6">
        <v>30.290760869565201</v>
      </c>
      <c r="E3386" s="6">
        <v>41.0298913043478</v>
      </c>
      <c r="F3386" s="6">
        <v>183.992608695652</v>
      </c>
      <c r="G3386" s="6">
        <f t="shared" si="156"/>
        <v>255.313260869565</v>
      </c>
      <c r="H3386" s="6">
        <f t="shared" si="157"/>
        <v>3.9663660925363025</v>
      </c>
      <c r="I3386" s="6">
        <f t="shared" si="158"/>
        <v>0.47057581898007411</v>
      </c>
    </row>
    <row r="3387" spans="1:9" x14ac:dyDescent="0.25">
      <c r="A3387" s="2" t="s">
        <v>3080</v>
      </c>
      <c r="B3387" s="2" t="s">
        <v>3384</v>
      </c>
      <c r="C3387" s="4">
        <v>152.858695652173</v>
      </c>
      <c r="D3387" s="7">
        <v>73.918369565217304</v>
      </c>
      <c r="E3387" s="7">
        <v>84.950543478260798</v>
      </c>
      <c r="F3387" s="7">
        <v>331.53239130434702</v>
      </c>
      <c r="G3387" s="6">
        <f t="shared" si="156"/>
        <v>490.40130434782509</v>
      </c>
      <c r="H3387" s="7">
        <f t="shared" si="157"/>
        <v>3.2082002417691942</v>
      </c>
      <c r="I3387" s="7">
        <f t="shared" si="158"/>
        <v>0.48357320628600103</v>
      </c>
    </row>
    <row r="3388" spans="1:9" x14ac:dyDescent="0.25">
      <c r="A3388" s="1" t="s">
        <v>3080</v>
      </c>
      <c r="B3388" s="1" t="s">
        <v>3385</v>
      </c>
      <c r="C3388" s="3">
        <v>36.1086956521739</v>
      </c>
      <c r="D3388" s="6">
        <v>11.6173913043478</v>
      </c>
      <c r="E3388" s="6">
        <v>22.5882608695652</v>
      </c>
      <c r="F3388" s="6">
        <v>80.087717391304295</v>
      </c>
      <c r="G3388" s="6">
        <f t="shared" si="156"/>
        <v>114.29336956521729</v>
      </c>
      <c r="H3388" s="6">
        <f t="shared" si="157"/>
        <v>3.1652588801926536</v>
      </c>
      <c r="I3388" s="6">
        <f t="shared" si="158"/>
        <v>0.32173389524382839</v>
      </c>
    </row>
    <row r="3389" spans="1:9" x14ac:dyDescent="0.25">
      <c r="A3389" s="2" t="s">
        <v>3080</v>
      </c>
      <c r="B3389" s="2" t="s">
        <v>3386</v>
      </c>
      <c r="C3389" s="4">
        <v>74.282608695652101</v>
      </c>
      <c r="D3389" s="7">
        <v>36.294347826086899</v>
      </c>
      <c r="E3389" s="7">
        <v>56.553913043478197</v>
      </c>
      <c r="F3389" s="7">
        <v>121.37706521739101</v>
      </c>
      <c r="G3389" s="6">
        <f t="shared" si="156"/>
        <v>214.2253260869561</v>
      </c>
      <c r="H3389" s="7">
        <f t="shared" si="157"/>
        <v>2.8839230318993239</v>
      </c>
      <c r="I3389" s="7">
        <f t="shared" si="158"/>
        <v>0.48859818554287354</v>
      </c>
    </row>
    <row r="3390" spans="1:9" x14ac:dyDescent="0.25">
      <c r="A3390" s="1" t="s">
        <v>3080</v>
      </c>
      <c r="B3390" s="1" t="s">
        <v>3387</v>
      </c>
      <c r="C3390" s="3">
        <v>33.815217391304301</v>
      </c>
      <c r="D3390" s="6">
        <v>13.657608695652099</v>
      </c>
      <c r="E3390" s="6">
        <v>28.7607608695652</v>
      </c>
      <c r="F3390" s="6">
        <v>82.775760869565204</v>
      </c>
      <c r="G3390" s="6">
        <f t="shared" si="156"/>
        <v>125.19413043478249</v>
      </c>
      <c r="H3390" s="6">
        <f t="shared" si="157"/>
        <v>3.7023015107682435</v>
      </c>
      <c r="I3390" s="6">
        <f t="shared" si="158"/>
        <v>0.40388942462230626</v>
      </c>
    </row>
    <row r="3391" spans="1:9" x14ac:dyDescent="0.25">
      <c r="A3391" s="2" t="s">
        <v>3080</v>
      </c>
      <c r="B3391" s="2" t="s">
        <v>3388</v>
      </c>
      <c r="C3391" s="4">
        <v>41.7173913043478</v>
      </c>
      <c r="D3391" s="7">
        <v>8.5217391304347796</v>
      </c>
      <c r="E3391" s="7">
        <v>25.5272826086956</v>
      </c>
      <c r="F3391" s="7">
        <v>125.85065217391301</v>
      </c>
      <c r="G3391" s="6">
        <f t="shared" si="156"/>
        <v>159.89967391304339</v>
      </c>
      <c r="H3391" s="7">
        <f t="shared" si="157"/>
        <v>3.8329260031266288</v>
      </c>
      <c r="I3391" s="7">
        <f t="shared" si="158"/>
        <v>0.20427305888483591</v>
      </c>
    </row>
    <row r="3392" spans="1:9" x14ac:dyDescent="0.25">
      <c r="A3392" s="1" t="s">
        <v>3080</v>
      </c>
      <c r="B3392" s="1" t="s">
        <v>3389</v>
      </c>
      <c r="C3392" s="3">
        <v>32.478260869565197</v>
      </c>
      <c r="D3392" s="6">
        <v>7.6603260869565197</v>
      </c>
      <c r="E3392" s="6">
        <v>23.701086956521699</v>
      </c>
      <c r="F3392" s="6">
        <v>65.527173913043399</v>
      </c>
      <c r="G3392" s="6">
        <f t="shared" si="156"/>
        <v>96.888586956521621</v>
      </c>
      <c r="H3392" s="6">
        <f t="shared" si="157"/>
        <v>2.9831827309236929</v>
      </c>
      <c r="I3392" s="6">
        <f t="shared" si="158"/>
        <v>0.23586010709504693</v>
      </c>
    </row>
    <row r="3393" spans="1:9" x14ac:dyDescent="0.25">
      <c r="A3393" s="2" t="s">
        <v>3080</v>
      </c>
      <c r="B3393" s="2" t="s">
        <v>3390</v>
      </c>
      <c r="C3393" s="4">
        <v>54.706521739130402</v>
      </c>
      <c r="D3393" s="7">
        <v>21.763586956521699</v>
      </c>
      <c r="E3393" s="7">
        <v>30.815217391304301</v>
      </c>
      <c r="F3393" s="7">
        <v>117.576086956521</v>
      </c>
      <c r="G3393" s="6">
        <f t="shared" si="156"/>
        <v>170.15489130434699</v>
      </c>
      <c r="H3393" s="7">
        <f t="shared" si="157"/>
        <v>3.1103218756208886</v>
      </c>
      <c r="I3393" s="7">
        <f t="shared" si="158"/>
        <v>0.39782435922908754</v>
      </c>
    </row>
    <row r="3394" spans="1:9" x14ac:dyDescent="0.25">
      <c r="A3394" s="1" t="s">
        <v>3080</v>
      </c>
      <c r="B3394" s="1" t="s">
        <v>3391</v>
      </c>
      <c r="C3394" s="3">
        <v>56.7173913043478</v>
      </c>
      <c r="D3394" s="6">
        <v>43.133913043478202</v>
      </c>
      <c r="E3394" s="6">
        <v>21.174891304347799</v>
      </c>
      <c r="F3394" s="6">
        <v>98.006521739130406</v>
      </c>
      <c r="G3394" s="6">
        <f t="shared" si="156"/>
        <v>162.31532608695642</v>
      </c>
      <c r="H3394" s="6">
        <f t="shared" si="157"/>
        <v>2.8618263702568028</v>
      </c>
      <c r="I3394" s="6">
        <f t="shared" si="158"/>
        <v>0.7605059409735524</v>
      </c>
    </row>
    <row r="3395" spans="1:9" x14ac:dyDescent="0.25">
      <c r="A3395" s="2" t="s">
        <v>3080</v>
      </c>
      <c r="B3395" s="2" t="s">
        <v>3392</v>
      </c>
      <c r="C3395" s="4">
        <v>67.576086956521706</v>
      </c>
      <c r="D3395" s="7">
        <v>27.0217391304347</v>
      </c>
      <c r="E3395" s="7">
        <v>35.048913043478201</v>
      </c>
      <c r="F3395" s="7">
        <v>133.3125</v>
      </c>
      <c r="G3395" s="6">
        <f t="shared" ref="G3395:G3458" si="159">SUM(D3395:F3395)</f>
        <v>195.38315217391289</v>
      </c>
      <c r="H3395" s="7">
        <f t="shared" ref="H3395:H3458" si="160">G3395/C3395</f>
        <v>2.8913060961878712</v>
      </c>
      <c r="I3395" s="7">
        <f t="shared" ref="I3395:I3458" si="161">D3395/C3395</f>
        <v>0.39987132057262242</v>
      </c>
    </row>
    <row r="3396" spans="1:9" x14ac:dyDescent="0.25">
      <c r="A3396" s="1" t="s">
        <v>3080</v>
      </c>
      <c r="B3396" s="1" t="s">
        <v>3393</v>
      </c>
      <c r="C3396" s="3">
        <v>23.4130434782608</v>
      </c>
      <c r="D3396" s="6">
        <v>14.1521739130434</v>
      </c>
      <c r="E3396" s="6">
        <v>18.595108695652101</v>
      </c>
      <c r="F3396" s="6">
        <v>0</v>
      </c>
      <c r="G3396" s="6">
        <f t="shared" si="159"/>
        <v>32.7472826086955</v>
      </c>
      <c r="H3396" s="6">
        <f t="shared" si="160"/>
        <v>1.3986768802228389</v>
      </c>
      <c r="I3396" s="6">
        <f t="shared" si="161"/>
        <v>0.60445682451253324</v>
      </c>
    </row>
    <row r="3397" spans="1:9" x14ac:dyDescent="0.25">
      <c r="A3397" s="2" t="s">
        <v>3080</v>
      </c>
      <c r="B3397" s="2" t="s">
        <v>3394</v>
      </c>
      <c r="C3397" s="4">
        <v>25.347826086956498</v>
      </c>
      <c r="D3397" s="7">
        <v>15.032065217391301</v>
      </c>
      <c r="E3397" s="7">
        <v>10.7228260869565</v>
      </c>
      <c r="F3397" s="7">
        <v>45.782391304347797</v>
      </c>
      <c r="G3397" s="6">
        <f t="shared" si="159"/>
        <v>71.537282608695591</v>
      </c>
      <c r="H3397" s="7">
        <f t="shared" si="160"/>
        <v>2.8222255574614068</v>
      </c>
      <c r="I3397" s="7">
        <f t="shared" si="161"/>
        <v>0.59303173241852525</v>
      </c>
    </row>
    <row r="3398" spans="1:9" x14ac:dyDescent="0.25">
      <c r="A3398" s="1" t="s">
        <v>3080</v>
      </c>
      <c r="B3398" s="1" t="s">
        <v>3395</v>
      </c>
      <c r="C3398" s="3">
        <v>82.456521739130395</v>
      </c>
      <c r="D3398" s="6">
        <v>19.750760869565202</v>
      </c>
      <c r="E3398" s="6">
        <v>74.109021739130398</v>
      </c>
      <c r="F3398" s="6">
        <v>249.402282608695</v>
      </c>
      <c r="G3398" s="6">
        <f t="shared" si="159"/>
        <v>343.26206521739061</v>
      </c>
      <c r="H3398" s="6">
        <f t="shared" si="160"/>
        <v>4.1629462167149951</v>
      </c>
      <c r="I3398" s="6">
        <f t="shared" si="161"/>
        <v>0.23952939625626146</v>
      </c>
    </row>
    <row r="3399" spans="1:9" x14ac:dyDescent="0.25">
      <c r="A3399" s="2" t="s">
        <v>3080</v>
      </c>
      <c r="B3399" s="2" t="s">
        <v>3396</v>
      </c>
      <c r="C3399" s="4">
        <v>62.260869565217298</v>
      </c>
      <c r="D3399" s="7">
        <v>25.896195652173901</v>
      </c>
      <c r="E3399" s="7">
        <v>16.218804347826001</v>
      </c>
      <c r="F3399" s="7">
        <v>89.010434782608598</v>
      </c>
      <c r="G3399" s="6">
        <f t="shared" si="159"/>
        <v>131.12543478260849</v>
      </c>
      <c r="H3399" s="7">
        <f t="shared" si="160"/>
        <v>2.106064944134078</v>
      </c>
      <c r="I3399" s="7">
        <f t="shared" si="161"/>
        <v>0.41593051675977699</v>
      </c>
    </row>
    <row r="3400" spans="1:9" x14ac:dyDescent="0.25">
      <c r="A3400" s="1" t="s">
        <v>3080</v>
      </c>
      <c r="B3400" s="1" t="s">
        <v>3397</v>
      </c>
      <c r="C3400" s="3">
        <v>90.978260869565204</v>
      </c>
      <c r="D3400" s="6">
        <v>37.777173913043399</v>
      </c>
      <c r="E3400" s="6">
        <v>64.407608695652101</v>
      </c>
      <c r="F3400" s="6">
        <v>195.25543478260801</v>
      </c>
      <c r="G3400" s="6">
        <f t="shared" si="159"/>
        <v>297.44021739130352</v>
      </c>
      <c r="H3400" s="6">
        <f t="shared" si="160"/>
        <v>3.2693548387096687</v>
      </c>
      <c r="I3400" s="6">
        <f t="shared" si="161"/>
        <v>0.41523297491039346</v>
      </c>
    </row>
    <row r="3401" spans="1:9" x14ac:dyDescent="0.25">
      <c r="A3401" s="2" t="s">
        <v>3080</v>
      </c>
      <c r="B3401" s="2" t="s">
        <v>3398</v>
      </c>
      <c r="C3401" s="4">
        <v>63.206521739130402</v>
      </c>
      <c r="D3401" s="7">
        <v>48.888586956521699</v>
      </c>
      <c r="E3401" s="7">
        <v>53.576086956521699</v>
      </c>
      <c r="F3401" s="7">
        <v>203.88586956521701</v>
      </c>
      <c r="G3401" s="6">
        <f t="shared" si="159"/>
        <v>306.35054347826042</v>
      </c>
      <c r="H3401" s="7">
        <f t="shared" si="160"/>
        <v>4.8468185726569173</v>
      </c>
      <c r="I3401" s="7">
        <f t="shared" si="161"/>
        <v>0.77347377472055012</v>
      </c>
    </row>
    <row r="3402" spans="1:9" x14ac:dyDescent="0.25">
      <c r="A3402" s="1" t="s">
        <v>3080</v>
      </c>
      <c r="B3402" s="1" t="s">
        <v>3399</v>
      </c>
      <c r="C3402" s="3">
        <v>37.521739130434703</v>
      </c>
      <c r="D3402" s="6">
        <v>20.201086956521699</v>
      </c>
      <c r="E3402" s="6">
        <v>9.5380434782608603</v>
      </c>
      <c r="F3402" s="6">
        <v>88.809782608695599</v>
      </c>
      <c r="G3402" s="6">
        <f t="shared" si="159"/>
        <v>118.54891304347817</v>
      </c>
      <c r="H3402" s="6">
        <f t="shared" si="160"/>
        <v>3.1594727694090423</v>
      </c>
      <c r="I3402" s="6">
        <f t="shared" si="161"/>
        <v>0.53838354577056791</v>
      </c>
    </row>
    <row r="3403" spans="1:9" x14ac:dyDescent="0.25">
      <c r="A3403" s="2" t="s">
        <v>3080</v>
      </c>
      <c r="B3403" s="2" t="s">
        <v>3400</v>
      </c>
      <c r="C3403" s="4">
        <v>56.5</v>
      </c>
      <c r="D3403" s="7">
        <v>12.9918478260869</v>
      </c>
      <c r="E3403" s="7">
        <v>35.415760869565197</v>
      </c>
      <c r="F3403" s="7">
        <v>139.372282608695</v>
      </c>
      <c r="G3403" s="6">
        <f t="shared" si="159"/>
        <v>187.7798913043471</v>
      </c>
      <c r="H3403" s="7">
        <f t="shared" si="160"/>
        <v>3.3235378991919839</v>
      </c>
      <c r="I3403" s="7">
        <f t="shared" si="161"/>
        <v>0.22994420931127257</v>
      </c>
    </row>
    <row r="3404" spans="1:9" x14ac:dyDescent="0.25">
      <c r="A3404" s="1" t="s">
        <v>3080</v>
      </c>
      <c r="B3404" s="1" t="s">
        <v>3401</v>
      </c>
      <c r="C3404" s="3">
        <v>42.989130434782602</v>
      </c>
      <c r="D3404" s="6">
        <v>10.968260869565199</v>
      </c>
      <c r="E3404" s="6">
        <v>30.059456521739101</v>
      </c>
      <c r="F3404" s="6">
        <v>84.870760869565203</v>
      </c>
      <c r="G3404" s="6">
        <f t="shared" si="159"/>
        <v>125.8984782608695</v>
      </c>
      <c r="H3404" s="6">
        <f t="shared" si="160"/>
        <v>2.9286118836915285</v>
      </c>
      <c r="I3404" s="6">
        <f t="shared" si="161"/>
        <v>0.25514032869785042</v>
      </c>
    </row>
    <row r="3405" spans="1:9" x14ac:dyDescent="0.25">
      <c r="A3405" s="2" t="s">
        <v>3080</v>
      </c>
      <c r="B3405" s="2" t="s">
        <v>3402</v>
      </c>
      <c r="C3405" s="4">
        <v>69.239130434782595</v>
      </c>
      <c r="D3405" s="7">
        <v>35.8239130434782</v>
      </c>
      <c r="E3405" s="7">
        <v>22.814130434782601</v>
      </c>
      <c r="F3405" s="7">
        <v>148.71739130434699</v>
      </c>
      <c r="G3405" s="6">
        <f t="shared" si="159"/>
        <v>207.3554347826078</v>
      </c>
      <c r="H3405" s="7">
        <f t="shared" si="160"/>
        <v>2.9947723704866438</v>
      </c>
      <c r="I3405" s="7">
        <f t="shared" si="161"/>
        <v>0.51739403453689092</v>
      </c>
    </row>
    <row r="3406" spans="1:9" x14ac:dyDescent="0.25">
      <c r="A3406" s="1" t="s">
        <v>3080</v>
      </c>
      <c r="B3406" s="1" t="s">
        <v>3403</v>
      </c>
      <c r="C3406" s="3">
        <v>39.228260869565197</v>
      </c>
      <c r="D3406" s="6">
        <v>13.6232608695652</v>
      </c>
      <c r="E3406" s="6">
        <v>15.9667391304347</v>
      </c>
      <c r="F3406" s="6">
        <v>73.209130434782594</v>
      </c>
      <c r="G3406" s="6">
        <f t="shared" si="159"/>
        <v>102.7991304347825</v>
      </c>
      <c r="H3406" s="6">
        <f t="shared" si="160"/>
        <v>2.6205375450263215</v>
      </c>
      <c r="I3406" s="6">
        <f t="shared" si="161"/>
        <v>0.34728179551122168</v>
      </c>
    </row>
    <row r="3407" spans="1:9" x14ac:dyDescent="0.25">
      <c r="A3407" s="2" t="s">
        <v>3080</v>
      </c>
      <c r="B3407" s="2" t="s">
        <v>3404</v>
      </c>
      <c r="C3407" s="4">
        <v>50.173913043478201</v>
      </c>
      <c r="D3407" s="7">
        <v>36.324456521739101</v>
      </c>
      <c r="E3407" s="7">
        <v>7.3668478260869499</v>
      </c>
      <c r="F3407" s="7">
        <v>74.300652173912994</v>
      </c>
      <c r="G3407" s="6">
        <f t="shared" si="159"/>
        <v>117.99195652173904</v>
      </c>
      <c r="H3407" s="7">
        <f t="shared" si="160"/>
        <v>2.3516594454072801</v>
      </c>
      <c r="I3407" s="7">
        <f t="shared" si="161"/>
        <v>0.723970970537262</v>
      </c>
    </row>
    <row r="3408" spans="1:9" x14ac:dyDescent="0.25">
      <c r="A3408" s="1" t="s">
        <v>3080</v>
      </c>
      <c r="B3408" s="1" t="s">
        <v>3405</v>
      </c>
      <c r="C3408" s="3">
        <v>68.293478260869506</v>
      </c>
      <c r="D3408" s="6">
        <v>34.079347826086902</v>
      </c>
      <c r="E3408" s="6">
        <v>15.7358695652173</v>
      </c>
      <c r="F3408" s="6">
        <v>167.20978260869501</v>
      </c>
      <c r="G3408" s="6">
        <f t="shared" si="159"/>
        <v>217.02499999999921</v>
      </c>
      <c r="H3408" s="6">
        <f t="shared" si="160"/>
        <v>3.1778290625497285</v>
      </c>
      <c r="I3408" s="6">
        <f t="shared" si="161"/>
        <v>0.49901321024988027</v>
      </c>
    </row>
    <row r="3409" spans="1:9" x14ac:dyDescent="0.25">
      <c r="A3409" s="2" t="s">
        <v>3080</v>
      </c>
      <c r="B3409" s="2" t="s">
        <v>3406</v>
      </c>
      <c r="C3409" s="4">
        <v>32.304347826086897</v>
      </c>
      <c r="D3409" s="7">
        <v>18.836956521739101</v>
      </c>
      <c r="E3409" s="7">
        <v>8.0760869565217295</v>
      </c>
      <c r="F3409" s="7">
        <v>51.133152173912997</v>
      </c>
      <c r="G3409" s="6">
        <f t="shared" si="159"/>
        <v>78.046195652173822</v>
      </c>
      <c r="H3409" s="7">
        <f t="shared" si="160"/>
        <v>2.4159656796769871</v>
      </c>
      <c r="I3409" s="7">
        <f t="shared" si="161"/>
        <v>0.58310901749663546</v>
      </c>
    </row>
    <row r="3410" spans="1:9" x14ac:dyDescent="0.25">
      <c r="A3410" s="1" t="s">
        <v>3080</v>
      </c>
      <c r="B3410" s="1" t="s">
        <v>3407</v>
      </c>
      <c r="C3410" s="3">
        <v>65.163043478260803</v>
      </c>
      <c r="D3410" s="6">
        <v>18.972826086956498</v>
      </c>
      <c r="E3410" s="6">
        <v>48.160326086956502</v>
      </c>
      <c r="F3410" s="6">
        <v>75.9375</v>
      </c>
      <c r="G3410" s="6">
        <f t="shared" si="159"/>
        <v>143.070652173913</v>
      </c>
      <c r="H3410" s="6">
        <f t="shared" si="160"/>
        <v>2.1955796497080917</v>
      </c>
      <c r="I3410" s="6">
        <f t="shared" si="161"/>
        <v>0.29115929941618007</v>
      </c>
    </row>
    <row r="3411" spans="1:9" x14ac:dyDescent="0.25">
      <c r="A3411" s="2" t="s">
        <v>3080</v>
      </c>
      <c r="B3411" s="2" t="s">
        <v>3408</v>
      </c>
      <c r="C3411" s="4">
        <v>57.021739130434703</v>
      </c>
      <c r="D3411" s="7">
        <v>24.1986956521739</v>
      </c>
      <c r="E3411" s="7">
        <v>9.4390217391304301</v>
      </c>
      <c r="F3411" s="7">
        <v>114.510978260869</v>
      </c>
      <c r="G3411" s="6">
        <f t="shared" si="159"/>
        <v>148.14869565217333</v>
      </c>
      <c r="H3411" s="7">
        <f t="shared" si="160"/>
        <v>2.5981090354555785</v>
      </c>
      <c r="I3411" s="7">
        <f t="shared" si="161"/>
        <v>0.42437666793747653</v>
      </c>
    </row>
    <row r="3412" spans="1:9" x14ac:dyDescent="0.25">
      <c r="A3412" s="1" t="s">
        <v>3080</v>
      </c>
      <c r="B3412" s="1" t="s">
        <v>3409</v>
      </c>
      <c r="C3412" s="3">
        <v>62.293478260869499</v>
      </c>
      <c r="D3412" s="6">
        <v>14.961956521739101</v>
      </c>
      <c r="E3412" s="6">
        <v>54.220108695652101</v>
      </c>
      <c r="F3412" s="6">
        <v>140.065217391304</v>
      </c>
      <c r="G3412" s="6">
        <f t="shared" si="159"/>
        <v>209.2472826086952</v>
      </c>
      <c r="H3412" s="6">
        <f t="shared" si="160"/>
        <v>3.3590560111673318</v>
      </c>
      <c r="I3412" s="6">
        <f t="shared" si="161"/>
        <v>0.24018495899493958</v>
      </c>
    </row>
    <row r="3413" spans="1:9" x14ac:dyDescent="0.25">
      <c r="A3413" s="2" t="s">
        <v>3080</v>
      </c>
      <c r="B3413" s="2" t="s">
        <v>3410</v>
      </c>
      <c r="C3413" s="4">
        <v>28.0217391304347</v>
      </c>
      <c r="D3413" s="7">
        <v>12.0543478260869</v>
      </c>
      <c r="E3413" s="7">
        <v>35.397282608695598</v>
      </c>
      <c r="F3413" s="7">
        <v>116.147391304347</v>
      </c>
      <c r="G3413" s="6">
        <f t="shared" si="159"/>
        <v>163.59902173912951</v>
      </c>
      <c r="H3413" s="7">
        <f t="shared" si="160"/>
        <v>5.8382893716058808</v>
      </c>
      <c r="I3413" s="7">
        <f t="shared" si="161"/>
        <v>0.43017843289371532</v>
      </c>
    </row>
    <row r="3414" spans="1:9" x14ac:dyDescent="0.25">
      <c r="A3414" s="1" t="s">
        <v>3080</v>
      </c>
      <c r="B3414" s="1" t="s">
        <v>3411</v>
      </c>
      <c r="C3414" s="3">
        <v>67.934782608695599</v>
      </c>
      <c r="D3414" s="6">
        <v>35.357608695652097</v>
      </c>
      <c r="E3414" s="6">
        <v>38.927173913043397</v>
      </c>
      <c r="F3414" s="6">
        <v>140.989891304347</v>
      </c>
      <c r="G3414" s="6">
        <f t="shared" si="159"/>
        <v>215.27467391304248</v>
      </c>
      <c r="H3414" s="6">
        <f t="shared" si="160"/>
        <v>3.1688431999999875</v>
      </c>
      <c r="I3414" s="6">
        <f t="shared" si="161"/>
        <v>0.52046399999999926</v>
      </c>
    </row>
    <row r="3415" spans="1:9" x14ac:dyDescent="0.25">
      <c r="A3415" s="2" t="s">
        <v>3080</v>
      </c>
      <c r="B3415" s="2" t="s">
        <v>3412</v>
      </c>
      <c r="C3415" s="4">
        <v>41.413043478260803</v>
      </c>
      <c r="D3415" s="7">
        <v>27.6548913043478</v>
      </c>
      <c r="E3415" s="7">
        <v>21.836956521739101</v>
      </c>
      <c r="F3415" s="7">
        <v>97.432065217391298</v>
      </c>
      <c r="G3415" s="6">
        <f t="shared" si="159"/>
        <v>146.92391304347819</v>
      </c>
      <c r="H3415" s="7">
        <f t="shared" si="160"/>
        <v>3.5477690288713952</v>
      </c>
      <c r="I3415" s="7">
        <f t="shared" si="161"/>
        <v>0.66778215223097159</v>
      </c>
    </row>
    <row r="3416" spans="1:9" x14ac:dyDescent="0.25">
      <c r="A3416" s="1" t="s">
        <v>3080</v>
      </c>
      <c r="B3416" s="1" t="s">
        <v>3413</v>
      </c>
      <c r="C3416" s="3">
        <v>28.956521739130402</v>
      </c>
      <c r="D3416" s="6">
        <v>10.1014130434782</v>
      </c>
      <c r="E3416" s="6">
        <v>22.1518478260869</v>
      </c>
      <c r="F3416" s="6">
        <v>68.392391304347797</v>
      </c>
      <c r="G3416" s="6">
        <f t="shared" si="159"/>
        <v>100.64565217391289</v>
      </c>
      <c r="H3416" s="6">
        <f t="shared" si="160"/>
        <v>3.4757507507507497</v>
      </c>
      <c r="I3416" s="6">
        <f t="shared" si="161"/>
        <v>0.34884759759759587</v>
      </c>
    </row>
    <row r="3417" spans="1:9" x14ac:dyDescent="0.25">
      <c r="A3417" s="2" t="s">
        <v>3080</v>
      </c>
      <c r="B3417" s="2" t="s">
        <v>3414</v>
      </c>
      <c r="C3417" s="4">
        <v>36.586956521739097</v>
      </c>
      <c r="D3417" s="7">
        <v>21.9482608695652</v>
      </c>
      <c r="E3417" s="7">
        <v>13.621521739130401</v>
      </c>
      <c r="F3417" s="7">
        <v>80.082608695652098</v>
      </c>
      <c r="G3417" s="6">
        <f t="shared" si="159"/>
        <v>115.6523913043477</v>
      </c>
      <c r="H3417" s="7">
        <f t="shared" si="160"/>
        <v>3.1610279263220433</v>
      </c>
      <c r="I3417" s="7">
        <f t="shared" si="161"/>
        <v>0.59989304812834232</v>
      </c>
    </row>
    <row r="3418" spans="1:9" x14ac:dyDescent="0.25">
      <c r="A3418" s="1" t="s">
        <v>3080</v>
      </c>
      <c r="B3418" s="1" t="s">
        <v>3415</v>
      </c>
      <c r="C3418" s="3">
        <v>30.1630434782608</v>
      </c>
      <c r="D3418" s="6">
        <v>4.7255434782608603</v>
      </c>
      <c r="E3418" s="6">
        <v>18.415760869565201</v>
      </c>
      <c r="F3418" s="6">
        <v>71.194673913043403</v>
      </c>
      <c r="G3418" s="6">
        <f t="shared" si="159"/>
        <v>94.335978260869467</v>
      </c>
      <c r="H3418" s="6">
        <f t="shared" si="160"/>
        <v>3.127535135135139</v>
      </c>
      <c r="I3418" s="6">
        <f t="shared" si="161"/>
        <v>0.15666666666666673</v>
      </c>
    </row>
    <row r="3419" spans="1:9" x14ac:dyDescent="0.25">
      <c r="A3419" s="2" t="s">
        <v>3080</v>
      </c>
      <c r="B3419" s="2" t="s">
        <v>3416</v>
      </c>
      <c r="C3419" s="4">
        <v>48.923913043478201</v>
      </c>
      <c r="D3419" s="7">
        <v>28.016304347826001</v>
      </c>
      <c r="E3419" s="7">
        <v>14.105978260869501</v>
      </c>
      <c r="F3419" s="7">
        <v>106.989130434782</v>
      </c>
      <c r="G3419" s="6">
        <f t="shared" si="159"/>
        <v>149.11141304347751</v>
      </c>
      <c r="H3419" s="7">
        <f t="shared" si="160"/>
        <v>3.0478227060653071</v>
      </c>
      <c r="I3419" s="7">
        <f t="shared" si="161"/>
        <v>0.5726505221061976</v>
      </c>
    </row>
    <row r="3420" spans="1:9" x14ac:dyDescent="0.25">
      <c r="A3420" s="1" t="s">
        <v>3080</v>
      </c>
      <c r="B3420" s="1" t="s">
        <v>3417</v>
      </c>
      <c r="C3420" s="3">
        <v>80.641304347825994</v>
      </c>
      <c r="D3420" s="6">
        <v>60.5298913043478</v>
      </c>
      <c r="E3420" s="6">
        <v>39.021739130434703</v>
      </c>
      <c r="F3420" s="6">
        <v>170.96195652173901</v>
      </c>
      <c r="G3420" s="6">
        <f t="shared" si="159"/>
        <v>270.51358695652152</v>
      </c>
      <c r="H3420" s="6">
        <f t="shared" si="160"/>
        <v>3.3545289122523263</v>
      </c>
      <c r="I3420" s="6">
        <f t="shared" si="161"/>
        <v>0.7506065507480798</v>
      </c>
    </row>
    <row r="3421" spans="1:9" x14ac:dyDescent="0.25">
      <c r="A3421" s="2" t="s">
        <v>3080</v>
      </c>
      <c r="B3421" s="2" t="s">
        <v>3418</v>
      </c>
      <c r="C3421" s="4">
        <v>86.423913043478194</v>
      </c>
      <c r="D3421" s="7">
        <v>25.715978260869498</v>
      </c>
      <c r="E3421" s="7">
        <v>54.745543478260799</v>
      </c>
      <c r="F3421" s="7">
        <v>173.065760869565</v>
      </c>
      <c r="G3421" s="6">
        <f t="shared" si="159"/>
        <v>253.52728260869529</v>
      </c>
      <c r="H3421" s="7">
        <f t="shared" si="160"/>
        <v>2.9335316312413515</v>
      </c>
      <c r="I3421" s="7">
        <f t="shared" si="161"/>
        <v>0.29755628222864994</v>
      </c>
    </row>
    <row r="3422" spans="1:9" x14ac:dyDescent="0.25">
      <c r="A3422" s="1" t="s">
        <v>3080</v>
      </c>
      <c r="B3422" s="1" t="s">
        <v>3419</v>
      </c>
      <c r="C3422" s="3">
        <v>68.695652173913004</v>
      </c>
      <c r="D3422" s="6">
        <v>36.641304347826001</v>
      </c>
      <c r="E3422" s="6">
        <v>16.230978260869499</v>
      </c>
      <c r="F3422" s="6">
        <v>187.76902173913001</v>
      </c>
      <c r="G3422" s="6">
        <f t="shared" si="159"/>
        <v>240.6413043478255</v>
      </c>
      <c r="H3422" s="6">
        <f t="shared" si="160"/>
        <v>3.5030063291139175</v>
      </c>
      <c r="I3422" s="6">
        <f t="shared" si="161"/>
        <v>0.53338607594936616</v>
      </c>
    </row>
    <row r="3423" spans="1:9" x14ac:dyDescent="0.25">
      <c r="A3423" s="2" t="s">
        <v>3080</v>
      </c>
      <c r="B3423" s="2" t="s">
        <v>3420</v>
      </c>
      <c r="C3423" s="4">
        <v>69.630434782608603</v>
      </c>
      <c r="D3423" s="7">
        <v>19.202500000000001</v>
      </c>
      <c r="E3423" s="7">
        <v>46.039021739130398</v>
      </c>
      <c r="F3423" s="7">
        <v>124.934891304347</v>
      </c>
      <c r="G3423" s="6">
        <f t="shared" si="159"/>
        <v>190.1764130434774</v>
      </c>
      <c r="H3423" s="7">
        <f t="shared" si="160"/>
        <v>2.7312254136746712</v>
      </c>
      <c r="I3423" s="7">
        <f t="shared" si="161"/>
        <v>0.27577739619107122</v>
      </c>
    </row>
    <row r="3424" spans="1:9" x14ac:dyDescent="0.25">
      <c r="A3424" s="1" t="s">
        <v>3080</v>
      </c>
      <c r="B3424" s="1" t="s">
        <v>3421</v>
      </c>
      <c r="C3424" s="3">
        <v>53.293478260869499</v>
      </c>
      <c r="D3424" s="6">
        <v>35.914456521739098</v>
      </c>
      <c r="E3424" s="6">
        <v>0</v>
      </c>
      <c r="F3424" s="6">
        <v>152.184782608695</v>
      </c>
      <c r="G3424" s="6">
        <f t="shared" si="159"/>
        <v>188.09923913043411</v>
      </c>
      <c r="H3424" s="6">
        <f t="shared" si="160"/>
        <v>3.5294982663675221</v>
      </c>
      <c r="I3424" s="6">
        <f t="shared" si="161"/>
        <v>0.67389965327350621</v>
      </c>
    </row>
    <row r="3425" spans="1:9" x14ac:dyDescent="0.25">
      <c r="A3425" s="2" t="s">
        <v>3080</v>
      </c>
      <c r="B3425" s="2" t="s">
        <v>3422</v>
      </c>
      <c r="C3425" s="4">
        <v>16.5543478260869</v>
      </c>
      <c r="D3425" s="7">
        <v>5.9103260869565197</v>
      </c>
      <c r="E3425" s="7">
        <v>19.567934782608599</v>
      </c>
      <c r="F3425" s="7">
        <v>47.527173913043399</v>
      </c>
      <c r="G3425" s="6">
        <f t="shared" si="159"/>
        <v>73.005434782608518</v>
      </c>
      <c r="H3425" s="7">
        <f t="shared" si="160"/>
        <v>4.4100459619172732</v>
      </c>
      <c r="I3425" s="7">
        <f t="shared" si="161"/>
        <v>0.35702560735390787</v>
      </c>
    </row>
    <row r="3426" spans="1:9" x14ac:dyDescent="0.25">
      <c r="A3426" s="1" t="s">
        <v>3080</v>
      </c>
      <c r="B3426" s="1" t="s">
        <v>3423</v>
      </c>
      <c r="C3426" s="3">
        <v>76.641304347825994</v>
      </c>
      <c r="D3426" s="6">
        <v>25.9409782608695</v>
      </c>
      <c r="E3426" s="6">
        <v>43.270434782608604</v>
      </c>
      <c r="F3426" s="6">
        <v>207.577173913043</v>
      </c>
      <c r="G3426" s="6">
        <f t="shared" si="159"/>
        <v>276.7885869565211</v>
      </c>
      <c r="H3426" s="6">
        <f t="shared" si="160"/>
        <v>3.6114806410438196</v>
      </c>
      <c r="I3426" s="6">
        <f t="shared" si="161"/>
        <v>0.33847255708410112</v>
      </c>
    </row>
    <row r="3427" spans="1:9" x14ac:dyDescent="0.25">
      <c r="A3427" s="2" t="s">
        <v>3080</v>
      </c>
      <c r="B3427" s="2" t="s">
        <v>3424</v>
      </c>
      <c r="C3427" s="4">
        <v>37.130434782608603</v>
      </c>
      <c r="D3427" s="7">
        <v>17.632934782608601</v>
      </c>
      <c r="E3427" s="7">
        <v>11.4128260869565</v>
      </c>
      <c r="F3427" s="7">
        <v>64.364347826086899</v>
      </c>
      <c r="G3427" s="6">
        <f t="shared" si="159"/>
        <v>93.410108695651999</v>
      </c>
      <c r="H3427" s="7">
        <f t="shared" si="160"/>
        <v>2.5157289227166291</v>
      </c>
      <c r="I3427" s="7">
        <f t="shared" si="161"/>
        <v>0.47489168618266842</v>
      </c>
    </row>
    <row r="3428" spans="1:9" x14ac:dyDescent="0.25">
      <c r="A3428" s="1" t="s">
        <v>3080</v>
      </c>
      <c r="B3428" s="1" t="s">
        <v>3425</v>
      </c>
      <c r="C3428" s="3">
        <v>58.913043478260803</v>
      </c>
      <c r="D3428" s="6">
        <v>26.133260869565198</v>
      </c>
      <c r="E3428" s="6">
        <v>45.359456521739098</v>
      </c>
      <c r="F3428" s="6">
        <v>165.210869565217</v>
      </c>
      <c r="G3428" s="6">
        <f t="shared" si="159"/>
        <v>236.70358695652129</v>
      </c>
      <c r="H3428" s="6">
        <f t="shared" si="160"/>
        <v>4.0178468634686313</v>
      </c>
      <c r="I3428" s="6">
        <f t="shared" si="161"/>
        <v>0.44359040590405924</v>
      </c>
    </row>
    <row r="3429" spans="1:9" x14ac:dyDescent="0.25">
      <c r="A3429" s="2" t="s">
        <v>3080</v>
      </c>
      <c r="B3429" s="2" t="s">
        <v>3426</v>
      </c>
      <c r="C3429" s="4">
        <v>82.554347826086897</v>
      </c>
      <c r="D3429" s="7">
        <v>46.891304347826001</v>
      </c>
      <c r="E3429" s="7">
        <v>30.586956521739101</v>
      </c>
      <c r="F3429" s="7">
        <v>227.315217391304</v>
      </c>
      <c r="G3429" s="6">
        <f t="shared" si="159"/>
        <v>304.79347826086911</v>
      </c>
      <c r="H3429" s="7">
        <f t="shared" si="160"/>
        <v>3.6920342330480551</v>
      </c>
      <c r="I3429" s="7">
        <f t="shared" si="161"/>
        <v>0.5680052666227775</v>
      </c>
    </row>
    <row r="3430" spans="1:9" x14ac:dyDescent="0.25">
      <c r="A3430" s="1" t="s">
        <v>3080</v>
      </c>
      <c r="B3430" s="1" t="s">
        <v>3427</v>
      </c>
      <c r="C3430" s="3">
        <v>206.184782608695</v>
      </c>
      <c r="D3430" s="6">
        <v>163.052065217391</v>
      </c>
      <c r="E3430" s="6">
        <v>71.673913043478194</v>
      </c>
      <c r="F3430" s="6">
        <v>403.60684782608598</v>
      </c>
      <c r="G3430" s="6">
        <f t="shared" si="159"/>
        <v>638.33282608695515</v>
      </c>
      <c r="H3430" s="6">
        <f t="shared" si="160"/>
        <v>3.0959259845010312</v>
      </c>
      <c r="I3430" s="6">
        <f t="shared" si="161"/>
        <v>0.79080552480362798</v>
      </c>
    </row>
    <row r="3431" spans="1:9" x14ac:dyDescent="0.25">
      <c r="A3431" s="2" t="s">
        <v>3080</v>
      </c>
      <c r="B3431" s="2" t="s">
        <v>3428</v>
      </c>
      <c r="C3431" s="4">
        <v>55.913043478260803</v>
      </c>
      <c r="D3431" s="7">
        <v>18.791630434782601</v>
      </c>
      <c r="E3431" s="7">
        <v>27.6718478260869</v>
      </c>
      <c r="F3431" s="7">
        <v>158.35847826086899</v>
      </c>
      <c r="G3431" s="6">
        <f t="shared" si="159"/>
        <v>204.82195652173849</v>
      </c>
      <c r="H3431" s="7">
        <f t="shared" si="160"/>
        <v>3.6632231726282978</v>
      </c>
      <c r="I3431" s="7">
        <f t="shared" si="161"/>
        <v>0.33608670295489917</v>
      </c>
    </row>
    <row r="3432" spans="1:9" x14ac:dyDescent="0.25">
      <c r="A3432" s="1" t="s">
        <v>3080</v>
      </c>
      <c r="B3432" s="1" t="s">
        <v>3429</v>
      </c>
      <c r="C3432" s="3">
        <v>49.141304347826001</v>
      </c>
      <c r="D3432" s="6">
        <v>13.228043478260799</v>
      </c>
      <c r="E3432" s="6">
        <v>25.5101086956521</v>
      </c>
      <c r="F3432" s="6">
        <v>73.031956521739104</v>
      </c>
      <c r="G3432" s="6">
        <f t="shared" si="159"/>
        <v>111.770108695652</v>
      </c>
      <c r="H3432" s="6">
        <f t="shared" si="160"/>
        <v>2.2744636142446364</v>
      </c>
      <c r="I3432" s="6">
        <f t="shared" si="161"/>
        <v>0.26918380889183713</v>
      </c>
    </row>
    <row r="3433" spans="1:9" x14ac:dyDescent="0.25">
      <c r="A3433" s="2" t="s">
        <v>3080</v>
      </c>
      <c r="B3433" s="2" t="s">
        <v>3430</v>
      </c>
      <c r="C3433" s="4">
        <v>47.728260869565197</v>
      </c>
      <c r="D3433" s="7">
        <v>24.809782608695599</v>
      </c>
      <c r="E3433" s="7">
        <v>46.133152173912997</v>
      </c>
      <c r="F3433" s="7">
        <v>82.025760869565204</v>
      </c>
      <c r="G3433" s="6">
        <f t="shared" si="159"/>
        <v>152.96869565217381</v>
      </c>
      <c r="H3433" s="7">
        <f t="shared" si="160"/>
        <v>3.2049920291505343</v>
      </c>
      <c r="I3433" s="7">
        <f t="shared" si="161"/>
        <v>0.51981325438396631</v>
      </c>
    </row>
    <row r="3434" spans="1:9" x14ac:dyDescent="0.25">
      <c r="A3434" s="1" t="s">
        <v>3080</v>
      </c>
      <c r="B3434" s="1" t="s">
        <v>3431</v>
      </c>
      <c r="C3434" s="3">
        <v>60.347826086956502</v>
      </c>
      <c r="D3434" s="6">
        <v>28.75</v>
      </c>
      <c r="E3434" s="6">
        <v>37.801630434782602</v>
      </c>
      <c r="F3434" s="6">
        <v>121.358695652173</v>
      </c>
      <c r="G3434" s="6">
        <f t="shared" si="159"/>
        <v>187.91032608695559</v>
      </c>
      <c r="H3434" s="6">
        <f t="shared" si="160"/>
        <v>3.1137878242074786</v>
      </c>
      <c r="I3434" s="6">
        <f t="shared" si="161"/>
        <v>0.47640489913544687</v>
      </c>
    </row>
    <row r="3435" spans="1:9" x14ac:dyDescent="0.25">
      <c r="A3435" s="2" t="s">
        <v>3080</v>
      </c>
      <c r="B3435" s="2" t="s">
        <v>3432</v>
      </c>
      <c r="C3435" s="4">
        <v>37.195652173912997</v>
      </c>
      <c r="D3435" s="7">
        <v>14.2336956521739</v>
      </c>
      <c r="E3435" s="7">
        <v>0</v>
      </c>
      <c r="F3435" s="7">
        <v>39.955652173913002</v>
      </c>
      <c r="G3435" s="6">
        <f t="shared" si="159"/>
        <v>54.189347826086902</v>
      </c>
      <c r="H3435" s="7">
        <f t="shared" si="160"/>
        <v>1.4568731735827005</v>
      </c>
      <c r="I3435" s="7">
        <f t="shared" si="161"/>
        <v>0.38267095265926371</v>
      </c>
    </row>
    <row r="3436" spans="1:9" x14ac:dyDescent="0.25">
      <c r="A3436" s="1" t="s">
        <v>3080</v>
      </c>
      <c r="B3436" s="1" t="s">
        <v>3433</v>
      </c>
      <c r="C3436" s="3">
        <v>52.891304347826001</v>
      </c>
      <c r="D3436" s="6">
        <v>22.2710869565217</v>
      </c>
      <c r="E3436" s="6">
        <v>17.633478260869499</v>
      </c>
      <c r="F3436" s="6">
        <v>100.73163043478201</v>
      </c>
      <c r="G3436" s="6">
        <f t="shared" si="159"/>
        <v>140.6361956521732</v>
      </c>
      <c r="H3436" s="6">
        <f t="shared" si="160"/>
        <v>2.6589662967529706</v>
      </c>
      <c r="I3436" s="6">
        <f t="shared" si="161"/>
        <v>0.42107274969173852</v>
      </c>
    </row>
    <row r="3437" spans="1:9" x14ac:dyDescent="0.25">
      <c r="A3437" s="2" t="s">
        <v>3080</v>
      </c>
      <c r="B3437" s="2" t="s">
        <v>3434</v>
      </c>
      <c r="C3437" s="4">
        <v>20.923913043478201</v>
      </c>
      <c r="D3437" s="7">
        <v>18.119347826086901</v>
      </c>
      <c r="E3437" s="7">
        <v>5.7971739130434701</v>
      </c>
      <c r="F3437" s="7">
        <v>41.533152173913003</v>
      </c>
      <c r="G3437" s="6">
        <f t="shared" si="159"/>
        <v>65.44967391304337</v>
      </c>
      <c r="H3437" s="7">
        <f t="shared" si="160"/>
        <v>3.1279844155844194</v>
      </c>
      <c r="I3437" s="7">
        <f t="shared" si="161"/>
        <v>0.86596363636363616</v>
      </c>
    </row>
    <row r="3438" spans="1:9" x14ac:dyDescent="0.25">
      <c r="A3438" s="1" t="s">
        <v>3080</v>
      </c>
      <c r="B3438" s="1" t="s">
        <v>1403</v>
      </c>
      <c r="C3438" s="3">
        <v>89.173913043478194</v>
      </c>
      <c r="D3438" s="6">
        <v>27.5897826086956</v>
      </c>
      <c r="E3438" s="6">
        <v>38.051413043478199</v>
      </c>
      <c r="F3438" s="6">
        <v>163.57304347825999</v>
      </c>
      <c r="G3438" s="6">
        <f t="shared" si="159"/>
        <v>229.21423913043378</v>
      </c>
      <c r="H3438" s="6">
        <f t="shared" si="160"/>
        <v>2.5704180887371919</v>
      </c>
      <c r="I3438" s="6">
        <f t="shared" si="161"/>
        <v>0.30939297903461693</v>
      </c>
    </row>
    <row r="3439" spans="1:9" x14ac:dyDescent="0.25">
      <c r="A3439" s="2" t="s">
        <v>3080</v>
      </c>
      <c r="B3439" s="2" t="s">
        <v>3435</v>
      </c>
      <c r="C3439" s="4">
        <v>70.25</v>
      </c>
      <c r="D3439" s="7">
        <v>11.105978260869501</v>
      </c>
      <c r="E3439" s="7">
        <v>37.885869565217298</v>
      </c>
      <c r="F3439" s="7">
        <v>157.252717391304</v>
      </c>
      <c r="G3439" s="6">
        <f t="shared" si="159"/>
        <v>206.2445652173908</v>
      </c>
      <c r="H3439" s="7">
        <f t="shared" si="160"/>
        <v>2.9358656970447088</v>
      </c>
      <c r="I3439" s="7">
        <f t="shared" si="161"/>
        <v>0.15809221723657652</v>
      </c>
    </row>
    <row r="3440" spans="1:9" x14ac:dyDescent="0.25">
      <c r="A3440" s="1" t="s">
        <v>3080</v>
      </c>
      <c r="B3440" s="1" t="s">
        <v>3436</v>
      </c>
      <c r="C3440" s="3">
        <v>66.206521739130395</v>
      </c>
      <c r="D3440" s="6">
        <v>29.789456521739101</v>
      </c>
      <c r="E3440" s="6">
        <v>61.066195652173903</v>
      </c>
      <c r="F3440" s="6">
        <v>166.44293478260801</v>
      </c>
      <c r="G3440" s="6">
        <f t="shared" si="159"/>
        <v>257.29858695652104</v>
      </c>
      <c r="H3440" s="6">
        <f t="shared" si="160"/>
        <v>3.8863027417501148</v>
      </c>
      <c r="I3440" s="6">
        <f t="shared" si="161"/>
        <v>0.44994746347069431</v>
      </c>
    </row>
    <row r="3441" spans="1:9" x14ac:dyDescent="0.25">
      <c r="A3441" s="2" t="s">
        <v>3080</v>
      </c>
      <c r="B3441" s="2" t="s">
        <v>3437</v>
      </c>
      <c r="C3441" s="4">
        <v>41.706521739130402</v>
      </c>
      <c r="D3441" s="7">
        <v>20.459456521739099</v>
      </c>
      <c r="E3441" s="7">
        <v>16.951304347825999</v>
      </c>
      <c r="F3441" s="7">
        <v>88.743478260869495</v>
      </c>
      <c r="G3441" s="6">
        <f t="shared" si="159"/>
        <v>126.15423913043459</v>
      </c>
      <c r="H3441" s="7">
        <f t="shared" si="160"/>
        <v>3.0248084440969487</v>
      </c>
      <c r="I3441" s="7">
        <f t="shared" si="161"/>
        <v>0.49055772739119069</v>
      </c>
    </row>
    <row r="3442" spans="1:9" x14ac:dyDescent="0.25">
      <c r="A3442" s="1" t="s">
        <v>3080</v>
      </c>
      <c r="B3442" s="1" t="s">
        <v>3438</v>
      </c>
      <c r="C3442" s="3">
        <v>17.8043478260869</v>
      </c>
      <c r="D3442" s="6">
        <v>13.263586956521699</v>
      </c>
      <c r="E3442" s="6">
        <v>17.415760869565201</v>
      </c>
      <c r="F3442" s="6">
        <v>34.709239130434703</v>
      </c>
      <c r="G3442" s="6">
        <f t="shared" si="159"/>
        <v>65.388586956521607</v>
      </c>
      <c r="H3442" s="6">
        <f t="shared" si="160"/>
        <v>3.6726190476190519</v>
      </c>
      <c r="I3442" s="6">
        <f t="shared" si="161"/>
        <v>0.74496336996337009</v>
      </c>
    </row>
    <row r="3443" spans="1:9" x14ac:dyDescent="0.25">
      <c r="A3443" s="2" t="s">
        <v>3080</v>
      </c>
      <c r="B3443" s="2" t="s">
        <v>3439</v>
      </c>
      <c r="C3443" s="4">
        <v>56.597826086956502</v>
      </c>
      <c r="D3443" s="7">
        <v>11.371304347825999</v>
      </c>
      <c r="E3443" s="7">
        <v>29.087499999999999</v>
      </c>
      <c r="F3443" s="7">
        <v>112.20891304347801</v>
      </c>
      <c r="G3443" s="6">
        <f t="shared" si="159"/>
        <v>152.667717391304</v>
      </c>
      <c r="H3443" s="7">
        <f t="shared" si="160"/>
        <v>2.6974130977530195</v>
      </c>
      <c r="I3443" s="7">
        <f t="shared" si="161"/>
        <v>0.20091415402342852</v>
      </c>
    </row>
    <row r="3444" spans="1:9" x14ac:dyDescent="0.25">
      <c r="A3444" s="1" t="s">
        <v>3080</v>
      </c>
      <c r="B3444" s="1" t="s">
        <v>3440</v>
      </c>
      <c r="C3444" s="3">
        <v>109.445652173913</v>
      </c>
      <c r="D3444" s="6">
        <v>61.419565217391302</v>
      </c>
      <c r="E3444" s="6">
        <v>46.130978260869497</v>
      </c>
      <c r="F3444" s="6">
        <v>243.13608695652101</v>
      </c>
      <c r="G3444" s="6">
        <f t="shared" si="159"/>
        <v>350.68663043478182</v>
      </c>
      <c r="H3444" s="6">
        <f t="shared" si="160"/>
        <v>3.2042079650412094</v>
      </c>
      <c r="I3444" s="6">
        <f t="shared" si="161"/>
        <v>0.56118780415135583</v>
      </c>
    </row>
    <row r="3445" spans="1:9" x14ac:dyDescent="0.25">
      <c r="A3445" s="2" t="s">
        <v>3080</v>
      </c>
      <c r="B3445" s="2" t="s">
        <v>3441</v>
      </c>
      <c r="C3445" s="4">
        <v>43.163043478260803</v>
      </c>
      <c r="D3445" s="7">
        <v>23.190869565217302</v>
      </c>
      <c r="E3445" s="7">
        <v>10.720326086956501</v>
      </c>
      <c r="F3445" s="7">
        <v>71.938043478260795</v>
      </c>
      <c r="G3445" s="6">
        <f t="shared" si="159"/>
        <v>105.8492391304346</v>
      </c>
      <c r="H3445" s="7">
        <f t="shared" si="160"/>
        <v>2.4523117602618982</v>
      </c>
      <c r="I3445" s="7">
        <f t="shared" si="161"/>
        <v>0.53728531855955552</v>
      </c>
    </row>
    <row r="3446" spans="1:9" x14ac:dyDescent="0.25">
      <c r="A3446" s="1" t="s">
        <v>3080</v>
      </c>
      <c r="B3446" s="1" t="s">
        <v>3442</v>
      </c>
      <c r="C3446" s="3">
        <v>34.510869565217298</v>
      </c>
      <c r="D3446" s="6">
        <v>28.7253260869565</v>
      </c>
      <c r="E3446" s="6">
        <v>35.059891304347801</v>
      </c>
      <c r="F3446" s="6">
        <v>91.7869565217391</v>
      </c>
      <c r="G3446" s="6">
        <f t="shared" si="159"/>
        <v>155.5721739130434</v>
      </c>
      <c r="H3446" s="6">
        <f t="shared" si="160"/>
        <v>4.50791811023623</v>
      </c>
      <c r="I3446" s="6">
        <f t="shared" si="161"/>
        <v>0.8323559055118126</v>
      </c>
    </row>
    <row r="3447" spans="1:9" x14ac:dyDescent="0.25">
      <c r="A3447" s="2" t="s">
        <v>3080</v>
      </c>
      <c r="B3447" s="2" t="s">
        <v>3443</v>
      </c>
      <c r="C3447" s="4">
        <v>59.228260869565197</v>
      </c>
      <c r="D3447" s="7">
        <v>27.684782608695599</v>
      </c>
      <c r="E3447" s="7">
        <v>54.7798913043478</v>
      </c>
      <c r="F3447" s="7">
        <v>162.40163043478199</v>
      </c>
      <c r="G3447" s="6">
        <f t="shared" si="159"/>
        <v>244.86630434782541</v>
      </c>
      <c r="H3447" s="7">
        <f t="shared" si="160"/>
        <v>4.1342815195448601</v>
      </c>
      <c r="I3447" s="7">
        <f t="shared" si="161"/>
        <v>0.46742521563589573</v>
      </c>
    </row>
    <row r="3448" spans="1:9" x14ac:dyDescent="0.25">
      <c r="A3448" s="1" t="s">
        <v>3080</v>
      </c>
      <c r="B3448" s="1" t="s">
        <v>3444</v>
      </c>
      <c r="C3448" s="3">
        <v>64.271739130434696</v>
      </c>
      <c r="D3448" s="6">
        <v>39.002717391304301</v>
      </c>
      <c r="E3448" s="6">
        <v>53.845108695652101</v>
      </c>
      <c r="F3448" s="6">
        <v>181.24945652173901</v>
      </c>
      <c r="G3448" s="6">
        <f t="shared" si="159"/>
        <v>274.09728260869542</v>
      </c>
      <c r="H3448" s="6">
        <f t="shared" si="160"/>
        <v>4.2646626078132952</v>
      </c>
      <c r="I3448" s="6">
        <f t="shared" si="161"/>
        <v>0.60684085912396424</v>
      </c>
    </row>
    <row r="3449" spans="1:9" x14ac:dyDescent="0.25">
      <c r="A3449" s="2" t="s">
        <v>3080</v>
      </c>
      <c r="B3449" s="2" t="s">
        <v>3445</v>
      </c>
      <c r="C3449" s="4">
        <v>58.086956521739097</v>
      </c>
      <c r="D3449" s="7">
        <v>23.986413043478201</v>
      </c>
      <c r="E3449" s="7">
        <v>43.340652173913</v>
      </c>
      <c r="F3449" s="7">
        <v>144.211847826086</v>
      </c>
      <c r="G3449" s="6">
        <f t="shared" si="159"/>
        <v>211.53891304347721</v>
      </c>
      <c r="H3449" s="7">
        <f t="shared" si="160"/>
        <v>3.6417627245508823</v>
      </c>
      <c r="I3449" s="7">
        <f t="shared" si="161"/>
        <v>0.41293974550898127</v>
      </c>
    </row>
    <row r="3450" spans="1:9" x14ac:dyDescent="0.25">
      <c r="A3450" s="1" t="s">
        <v>3080</v>
      </c>
      <c r="B3450" s="1" t="s">
        <v>3446</v>
      </c>
      <c r="C3450" s="3">
        <v>50.760869565217298</v>
      </c>
      <c r="D3450" s="6">
        <v>36.850543478260803</v>
      </c>
      <c r="E3450" s="6">
        <v>27.309782608695599</v>
      </c>
      <c r="F3450" s="6">
        <v>88.513586956521706</v>
      </c>
      <c r="G3450" s="6">
        <f t="shared" si="159"/>
        <v>152.67391304347811</v>
      </c>
      <c r="H3450" s="6">
        <f t="shared" si="160"/>
        <v>3.0077087794432575</v>
      </c>
      <c r="I3450" s="6">
        <f t="shared" si="161"/>
        <v>0.72596359743040684</v>
      </c>
    </row>
    <row r="3451" spans="1:9" x14ac:dyDescent="0.25">
      <c r="A3451" s="2" t="s">
        <v>3080</v>
      </c>
      <c r="B3451" s="2" t="s">
        <v>3447</v>
      </c>
      <c r="C3451" s="4">
        <v>44</v>
      </c>
      <c r="D3451" s="7">
        <v>4.6514130434782599</v>
      </c>
      <c r="E3451" s="7">
        <v>38.209347826086898</v>
      </c>
      <c r="F3451" s="7">
        <v>103.89978260869501</v>
      </c>
      <c r="G3451" s="6">
        <f t="shared" si="159"/>
        <v>146.76054347826016</v>
      </c>
      <c r="H3451" s="7">
        <f t="shared" si="160"/>
        <v>3.3354668972331853</v>
      </c>
      <c r="I3451" s="7">
        <f t="shared" si="161"/>
        <v>0.10571393280632409</v>
      </c>
    </row>
    <row r="3452" spans="1:9" x14ac:dyDescent="0.25">
      <c r="A3452" s="1" t="s">
        <v>3080</v>
      </c>
      <c r="B3452" s="1" t="s">
        <v>3448</v>
      </c>
      <c r="C3452" s="3">
        <v>59.978260869565197</v>
      </c>
      <c r="D3452" s="6">
        <v>17.589673913043399</v>
      </c>
      <c r="E3452" s="6">
        <v>19.635869565217298</v>
      </c>
      <c r="F3452" s="6">
        <v>175.173913043478</v>
      </c>
      <c r="G3452" s="6">
        <f t="shared" si="159"/>
        <v>212.3994565217387</v>
      </c>
      <c r="H3452" s="6">
        <f t="shared" si="160"/>
        <v>3.5412740123232997</v>
      </c>
      <c r="I3452" s="6">
        <f t="shared" si="161"/>
        <v>0.29326748822036847</v>
      </c>
    </row>
    <row r="3453" spans="1:9" x14ac:dyDescent="0.25">
      <c r="A3453" s="2" t="s">
        <v>3080</v>
      </c>
      <c r="B3453" s="2" t="s">
        <v>3449</v>
      </c>
      <c r="C3453" s="4">
        <v>41.3586956521739</v>
      </c>
      <c r="D3453" s="7">
        <v>20.3505434782608</v>
      </c>
      <c r="E3453" s="7">
        <v>21.614130434782599</v>
      </c>
      <c r="F3453" s="7">
        <v>91.039782608695603</v>
      </c>
      <c r="G3453" s="6">
        <f t="shared" si="159"/>
        <v>133.004456521739</v>
      </c>
      <c r="H3453" s="7">
        <f t="shared" si="160"/>
        <v>3.2158764783180005</v>
      </c>
      <c r="I3453" s="7">
        <f t="shared" si="161"/>
        <v>0.49204993429697613</v>
      </c>
    </row>
    <row r="3454" spans="1:9" x14ac:dyDescent="0.25">
      <c r="A3454" s="1" t="s">
        <v>3080</v>
      </c>
      <c r="B3454" s="1" t="s">
        <v>3450</v>
      </c>
      <c r="C3454" s="3">
        <v>38.554347826086897</v>
      </c>
      <c r="D3454" s="6">
        <v>19.559782608695599</v>
      </c>
      <c r="E3454" s="6">
        <v>6.75543478260869</v>
      </c>
      <c r="F3454" s="6">
        <v>93.959239130434696</v>
      </c>
      <c r="G3454" s="6">
        <f t="shared" si="159"/>
        <v>120.27445652173898</v>
      </c>
      <c r="H3454" s="6">
        <f t="shared" si="160"/>
        <v>3.1196081195376384</v>
      </c>
      <c r="I3454" s="6">
        <f t="shared" si="161"/>
        <v>0.50733013814491057</v>
      </c>
    </row>
    <row r="3455" spans="1:9" x14ac:dyDescent="0.25">
      <c r="A3455" s="2" t="s">
        <v>3080</v>
      </c>
      <c r="B3455" s="2" t="s">
        <v>3451</v>
      </c>
      <c r="C3455" s="4">
        <v>32.989130434782602</v>
      </c>
      <c r="D3455" s="7">
        <v>24.8773913043478</v>
      </c>
      <c r="E3455" s="7">
        <v>4.7903260869565196</v>
      </c>
      <c r="F3455" s="7">
        <v>79.256521739130406</v>
      </c>
      <c r="G3455" s="6">
        <f t="shared" si="159"/>
        <v>108.92423913043473</v>
      </c>
      <c r="H3455" s="7">
        <f t="shared" si="160"/>
        <v>3.3018220757825363</v>
      </c>
      <c r="I3455" s="7">
        <f t="shared" si="161"/>
        <v>0.7541087314662267</v>
      </c>
    </row>
    <row r="3456" spans="1:9" x14ac:dyDescent="0.25">
      <c r="A3456" s="1" t="s">
        <v>3080</v>
      </c>
      <c r="B3456" s="1" t="s">
        <v>3452</v>
      </c>
      <c r="C3456" s="3">
        <v>72.402173913043399</v>
      </c>
      <c r="D3456" s="6">
        <v>19.113043478260799</v>
      </c>
      <c r="E3456" s="6">
        <v>66.504673913043405</v>
      </c>
      <c r="F3456" s="6">
        <v>130.76847826086899</v>
      </c>
      <c r="G3456" s="6">
        <f t="shared" si="159"/>
        <v>216.3861956521732</v>
      </c>
      <c r="H3456" s="6">
        <f t="shared" si="160"/>
        <v>2.9886698693889739</v>
      </c>
      <c r="I3456" s="6">
        <f t="shared" si="161"/>
        <v>0.26398438672871871</v>
      </c>
    </row>
    <row r="3457" spans="1:9" x14ac:dyDescent="0.25">
      <c r="A3457" s="2" t="s">
        <v>3080</v>
      </c>
      <c r="B3457" s="2" t="s">
        <v>3453</v>
      </c>
      <c r="C3457" s="4">
        <v>119.271739130434</v>
      </c>
      <c r="D3457" s="7">
        <v>29.968369565217301</v>
      </c>
      <c r="E3457" s="7">
        <v>91.899456521739097</v>
      </c>
      <c r="F3457" s="7">
        <v>307.82782608695601</v>
      </c>
      <c r="G3457" s="6">
        <f t="shared" si="159"/>
        <v>429.69565217391244</v>
      </c>
      <c r="H3457" s="7">
        <f t="shared" si="160"/>
        <v>3.6026610771894836</v>
      </c>
      <c r="I3457" s="7">
        <f t="shared" si="161"/>
        <v>0.25126127768158296</v>
      </c>
    </row>
    <row r="3458" spans="1:9" x14ac:dyDescent="0.25">
      <c r="A3458" s="1" t="s">
        <v>3080</v>
      </c>
      <c r="B3458" s="1" t="s">
        <v>3454</v>
      </c>
      <c r="C3458" s="3">
        <v>24.684782608695599</v>
      </c>
      <c r="D3458" s="6">
        <v>9.3043478260869499</v>
      </c>
      <c r="E3458" s="6">
        <v>25.527173913043399</v>
      </c>
      <c r="F3458" s="6">
        <v>60.682065217391298</v>
      </c>
      <c r="G3458" s="6">
        <f t="shared" si="159"/>
        <v>95.51358695652165</v>
      </c>
      <c r="H3458" s="6">
        <f t="shared" si="160"/>
        <v>3.8693306913254122</v>
      </c>
      <c r="I3458" s="6">
        <f t="shared" si="161"/>
        <v>0.37692646411272623</v>
      </c>
    </row>
    <row r="3459" spans="1:9" x14ac:dyDescent="0.25">
      <c r="A3459" s="2" t="s">
        <v>3080</v>
      </c>
      <c r="B3459" s="2" t="s">
        <v>3455</v>
      </c>
      <c r="C3459" s="4">
        <v>23.315217391304301</v>
      </c>
      <c r="D3459" s="7">
        <v>9.9266304347826004</v>
      </c>
      <c r="E3459" s="7">
        <v>16.168478260869499</v>
      </c>
      <c r="F3459" s="7">
        <v>55.383152173912997</v>
      </c>
      <c r="G3459" s="6">
        <f t="shared" ref="G3459:G3522" si="162">SUM(D3459:F3459)</f>
        <v>81.478260869565105</v>
      </c>
      <c r="H3459" s="7">
        <f t="shared" ref="H3459:H3522" si="163">G3459/C3459</f>
        <v>3.4946386946386969</v>
      </c>
      <c r="I3459" s="7">
        <f t="shared" ref="I3459:I3522" si="164">D3459/C3459</f>
        <v>0.42575757575757622</v>
      </c>
    </row>
    <row r="3460" spans="1:9" x14ac:dyDescent="0.25">
      <c r="A3460" s="1" t="s">
        <v>3080</v>
      </c>
      <c r="B3460" s="1" t="s">
        <v>3456</v>
      </c>
      <c r="C3460" s="3">
        <v>29.391304347826001</v>
      </c>
      <c r="D3460" s="6">
        <v>21.799021739130399</v>
      </c>
      <c r="E3460" s="6">
        <v>18.940217391304301</v>
      </c>
      <c r="F3460" s="6">
        <v>81.438586956521704</v>
      </c>
      <c r="G3460" s="6">
        <f t="shared" si="162"/>
        <v>122.1778260869564</v>
      </c>
      <c r="H3460" s="6">
        <f t="shared" si="163"/>
        <v>4.1569378698224932</v>
      </c>
      <c r="I3460" s="6">
        <f t="shared" si="164"/>
        <v>0.74168269230769324</v>
      </c>
    </row>
    <row r="3461" spans="1:9" x14ac:dyDescent="0.25">
      <c r="A3461" s="2" t="s">
        <v>3080</v>
      </c>
      <c r="B3461" s="2" t="s">
        <v>3457</v>
      </c>
      <c r="C3461" s="4">
        <v>61.586956521739097</v>
      </c>
      <c r="D3461" s="7">
        <v>24.1344565217391</v>
      </c>
      <c r="E3461" s="7">
        <v>39.197065217391298</v>
      </c>
      <c r="F3461" s="7">
        <v>106.397391304347</v>
      </c>
      <c r="G3461" s="6">
        <f t="shared" si="162"/>
        <v>169.72891304347741</v>
      </c>
      <c r="H3461" s="7">
        <f t="shared" si="163"/>
        <v>2.7559230497705487</v>
      </c>
      <c r="I3461" s="7">
        <f t="shared" si="164"/>
        <v>0.39187610307094922</v>
      </c>
    </row>
    <row r="3462" spans="1:9" x14ac:dyDescent="0.25">
      <c r="A3462" s="1" t="s">
        <v>3080</v>
      </c>
      <c r="B3462" s="1" t="s">
        <v>3458</v>
      </c>
      <c r="C3462" s="3">
        <v>49.869565217391298</v>
      </c>
      <c r="D3462" s="6">
        <v>16.664673913043401</v>
      </c>
      <c r="E3462" s="6">
        <v>34.489130434782602</v>
      </c>
      <c r="F3462" s="6">
        <v>153.78021739130401</v>
      </c>
      <c r="G3462" s="6">
        <f t="shared" si="162"/>
        <v>204.93402173913</v>
      </c>
      <c r="H3462" s="6">
        <f t="shared" si="163"/>
        <v>4.1094006102876985</v>
      </c>
      <c r="I3462" s="6">
        <f t="shared" si="164"/>
        <v>0.33416521360069595</v>
      </c>
    </row>
    <row r="3463" spans="1:9" x14ac:dyDescent="0.25">
      <c r="A3463" s="2" t="s">
        <v>3080</v>
      </c>
      <c r="B3463" s="2" t="s">
        <v>3459</v>
      </c>
      <c r="C3463" s="4">
        <v>97.771739130434696</v>
      </c>
      <c r="D3463" s="7">
        <v>55.0298913043478</v>
      </c>
      <c r="E3463" s="7">
        <v>41.866956521739098</v>
      </c>
      <c r="F3463" s="7">
        <v>203.521630434782</v>
      </c>
      <c r="G3463" s="6">
        <f t="shared" si="162"/>
        <v>300.41847826086888</v>
      </c>
      <c r="H3463" s="7">
        <f t="shared" si="163"/>
        <v>3.0726514730405738</v>
      </c>
      <c r="I3463" s="7">
        <f t="shared" si="164"/>
        <v>0.56284046692607026</v>
      </c>
    </row>
    <row r="3464" spans="1:9" x14ac:dyDescent="0.25">
      <c r="A3464" s="1" t="s">
        <v>3080</v>
      </c>
      <c r="B3464" s="1" t="s">
        <v>3460</v>
      </c>
      <c r="C3464" s="3">
        <v>93.239130434782595</v>
      </c>
      <c r="D3464" s="6">
        <v>53.260869565217298</v>
      </c>
      <c r="E3464" s="6">
        <v>65.907608695652101</v>
      </c>
      <c r="F3464" s="6">
        <v>192.45652173913001</v>
      </c>
      <c r="G3464" s="6">
        <f t="shared" si="162"/>
        <v>311.62499999999943</v>
      </c>
      <c r="H3464" s="6">
        <f t="shared" si="163"/>
        <v>3.3422126369783109</v>
      </c>
      <c r="I3464" s="6">
        <f t="shared" si="164"/>
        <v>0.5712287246444383</v>
      </c>
    </row>
    <row r="3465" spans="1:9" x14ac:dyDescent="0.25">
      <c r="A3465" s="2" t="s">
        <v>3080</v>
      </c>
      <c r="B3465" s="2" t="s">
        <v>3461</v>
      </c>
      <c r="C3465" s="4">
        <v>24.119565217391301</v>
      </c>
      <c r="D3465" s="7">
        <v>10.2771739130434</v>
      </c>
      <c r="E3465" s="7">
        <v>17.513586956521699</v>
      </c>
      <c r="F3465" s="7">
        <v>35.75</v>
      </c>
      <c r="G3465" s="6">
        <f t="shared" si="162"/>
        <v>63.540760869565098</v>
      </c>
      <c r="H3465" s="7">
        <f t="shared" si="163"/>
        <v>2.6344073907165342</v>
      </c>
      <c r="I3465" s="7">
        <f t="shared" si="164"/>
        <v>0.4260928346101816</v>
      </c>
    </row>
    <row r="3466" spans="1:9" x14ac:dyDescent="0.25">
      <c r="A3466" s="1" t="s">
        <v>3080</v>
      </c>
      <c r="B3466" s="1" t="s">
        <v>3462</v>
      </c>
      <c r="C3466" s="3">
        <v>32.771739130434703</v>
      </c>
      <c r="D3466" s="6">
        <v>11.899891304347801</v>
      </c>
      <c r="E3466" s="6">
        <v>26.357934782608599</v>
      </c>
      <c r="F3466" s="6">
        <v>30.2160869565217</v>
      </c>
      <c r="G3466" s="6">
        <f t="shared" si="162"/>
        <v>68.473913043478092</v>
      </c>
      <c r="H3466" s="6">
        <f t="shared" si="163"/>
        <v>2.0894195688225539</v>
      </c>
      <c r="I3466" s="6">
        <f t="shared" si="164"/>
        <v>0.36311442786069664</v>
      </c>
    </row>
    <row r="3467" spans="1:9" x14ac:dyDescent="0.25">
      <c r="A3467" s="2" t="s">
        <v>3080</v>
      </c>
      <c r="B3467" s="2" t="s">
        <v>3463</v>
      </c>
      <c r="C3467" s="4">
        <v>73.489130434782595</v>
      </c>
      <c r="D3467" s="7">
        <v>49.634347826086902</v>
      </c>
      <c r="E3467" s="7">
        <v>46.309782608695599</v>
      </c>
      <c r="F3467" s="7">
        <v>186.79858695652101</v>
      </c>
      <c r="G3467" s="6">
        <f t="shared" si="162"/>
        <v>282.74271739130347</v>
      </c>
      <c r="H3467" s="7">
        <f t="shared" si="163"/>
        <v>3.8474086673568886</v>
      </c>
      <c r="I3467" s="7">
        <f t="shared" si="164"/>
        <v>0.67539713060198137</v>
      </c>
    </row>
    <row r="3468" spans="1:9" x14ac:dyDescent="0.25">
      <c r="A3468" s="1" t="s">
        <v>3080</v>
      </c>
      <c r="B3468" s="1" t="s">
        <v>3464</v>
      </c>
      <c r="C3468" s="3">
        <v>24.7173913043478</v>
      </c>
      <c r="D3468" s="6">
        <v>15.192608695652099</v>
      </c>
      <c r="E3468" s="6">
        <v>14.290760869565201</v>
      </c>
      <c r="F3468" s="6">
        <v>54.638586956521699</v>
      </c>
      <c r="G3468" s="6">
        <f t="shared" si="162"/>
        <v>84.121956521739008</v>
      </c>
      <c r="H3468" s="6">
        <f t="shared" si="163"/>
        <v>3.4033509234828485</v>
      </c>
      <c r="I3468" s="6">
        <f t="shared" si="164"/>
        <v>0.61465259454705135</v>
      </c>
    </row>
    <row r="3469" spans="1:9" x14ac:dyDescent="0.25">
      <c r="A3469" s="2" t="s">
        <v>3080</v>
      </c>
      <c r="B3469" s="2" t="s">
        <v>3465</v>
      </c>
      <c r="C3469" s="4">
        <v>36.956521739130402</v>
      </c>
      <c r="D3469" s="7">
        <v>14.417717391304301</v>
      </c>
      <c r="E3469" s="7">
        <v>24.429456521739102</v>
      </c>
      <c r="F3469" s="7">
        <v>78.844130434782599</v>
      </c>
      <c r="G3469" s="6">
        <f t="shared" si="162"/>
        <v>117.69130434782601</v>
      </c>
      <c r="H3469" s="7">
        <f t="shared" si="163"/>
        <v>3.1845882352941182</v>
      </c>
      <c r="I3469" s="7">
        <f t="shared" si="164"/>
        <v>0.39012647058823435</v>
      </c>
    </row>
    <row r="3470" spans="1:9" x14ac:dyDescent="0.25">
      <c r="A3470" s="1" t="s">
        <v>3080</v>
      </c>
      <c r="B3470" s="1" t="s">
        <v>3466</v>
      </c>
      <c r="C3470" s="3">
        <v>51.119565217391298</v>
      </c>
      <c r="D3470" s="6">
        <v>31.136956521739101</v>
      </c>
      <c r="E3470" s="6">
        <v>16.194673913043399</v>
      </c>
      <c r="F3470" s="6">
        <v>114.117717391304</v>
      </c>
      <c r="G3470" s="6">
        <f t="shared" si="162"/>
        <v>161.44934782608649</v>
      </c>
      <c r="H3470" s="6">
        <f t="shared" si="163"/>
        <v>3.158269189878792</v>
      </c>
      <c r="I3470" s="6">
        <f t="shared" si="164"/>
        <v>0.60910057410163676</v>
      </c>
    </row>
    <row r="3471" spans="1:9" x14ac:dyDescent="0.25">
      <c r="A3471" s="2" t="s">
        <v>3080</v>
      </c>
      <c r="B3471" s="2" t="s">
        <v>3467</v>
      </c>
      <c r="C3471" s="4">
        <v>34.934782608695599</v>
      </c>
      <c r="D3471" s="7">
        <v>13.953369565217301</v>
      </c>
      <c r="E3471" s="7">
        <v>19.0611956521739</v>
      </c>
      <c r="F3471" s="7">
        <v>64.283695652173904</v>
      </c>
      <c r="G3471" s="6">
        <f t="shared" si="162"/>
        <v>97.298260869565098</v>
      </c>
      <c r="H3471" s="7">
        <f t="shared" si="163"/>
        <v>2.7851400124455514</v>
      </c>
      <c r="I3471" s="7">
        <f t="shared" si="164"/>
        <v>0.39941194772868499</v>
      </c>
    </row>
    <row r="3472" spans="1:9" x14ac:dyDescent="0.25">
      <c r="A3472" s="1" t="s">
        <v>3080</v>
      </c>
      <c r="B3472" s="1" t="s">
        <v>3468</v>
      </c>
      <c r="C3472" s="3">
        <v>33.619565217391298</v>
      </c>
      <c r="D3472" s="6">
        <v>38.9673913043478</v>
      </c>
      <c r="E3472" s="6">
        <v>6.9157608695652097</v>
      </c>
      <c r="F3472" s="6">
        <v>129.09782608695599</v>
      </c>
      <c r="G3472" s="6">
        <f t="shared" si="162"/>
        <v>174.98097826086899</v>
      </c>
      <c r="H3472" s="6">
        <f t="shared" si="163"/>
        <v>5.2047365017781928</v>
      </c>
      <c r="I3472" s="6">
        <f t="shared" si="164"/>
        <v>1.159068865179437</v>
      </c>
    </row>
    <row r="3473" spans="1:9" x14ac:dyDescent="0.25">
      <c r="A3473" s="2" t="s">
        <v>3080</v>
      </c>
      <c r="B3473" s="2" t="s">
        <v>3469</v>
      </c>
      <c r="C3473" s="4">
        <v>49.195652173912997</v>
      </c>
      <c r="D3473" s="7">
        <v>21.502717391304301</v>
      </c>
      <c r="E3473" s="7">
        <v>34.801630434782602</v>
      </c>
      <c r="F3473" s="7">
        <v>83.671195652173907</v>
      </c>
      <c r="G3473" s="6">
        <f t="shared" si="162"/>
        <v>139.97554347826082</v>
      </c>
      <c r="H3473" s="7">
        <f t="shared" si="163"/>
        <v>2.8452828104286363</v>
      </c>
      <c r="I3473" s="7">
        <f t="shared" si="164"/>
        <v>0.43708572691117931</v>
      </c>
    </row>
    <row r="3474" spans="1:9" x14ac:dyDescent="0.25">
      <c r="A3474" s="1" t="s">
        <v>3080</v>
      </c>
      <c r="B3474" s="1" t="s">
        <v>3470</v>
      </c>
      <c r="C3474" s="3">
        <v>73.858695652173907</v>
      </c>
      <c r="D3474" s="6">
        <v>34.1875</v>
      </c>
      <c r="E3474" s="6">
        <v>49.0298913043478</v>
      </c>
      <c r="F3474" s="6">
        <v>151.33423913043401</v>
      </c>
      <c r="G3474" s="6">
        <f t="shared" si="162"/>
        <v>234.55163043478183</v>
      </c>
      <c r="H3474" s="6">
        <f t="shared" si="163"/>
        <v>3.1756806475349419</v>
      </c>
      <c r="I3474" s="6">
        <f t="shared" si="164"/>
        <v>0.46287711552612221</v>
      </c>
    </row>
    <row r="3475" spans="1:9" x14ac:dyDescent="0.25">
      <c r="A3475" s="2" t="s">
        <v>3080</v>
      </c>
      <c r="B3475" s="2" t="s">
        <v>3471</v>
      </c>
      <c r="C3475" s="4">
        <v>64.663043478260803</v>
      </c>
      <c r="D3475" s="7">
        <v>23.182065217391301</v>
      </c>
      <c r="E3475" s="7">
        <v>50.578804347826001</v>
      </c>
      <c r="F3475" s="7">
        <v>150.244565217391</v>
      </c>
      <c r="G3475" s="6">
        <f t="shared" si="162"/>
        <v>224.00543478260829</v>
      </c>
      <c r="H3475" s="7">
        <f t="shared" si="163"/>
        <v>3.4641956631366591</v>
      </c>
      <c r="I3475" s="7">
        <f t="shared" si="164"/>
        <v>0.35850563119852108</v>
      </c>
    </row>
    <row r="3476" spans="1:9" x14ac:dyDescent="0.25">
      <c r="A3476" s="1" t="s">
        <v>3080</v>
      </c>
      <c r="B3476" s="1" t="s">
        <v>3472</v>
      </c>
      <c r="C3476" s="3">
        <v>32.706521739130402</v>
      </c>
      <c r="D3476" s="6">
        <v>34.277391304347802</v>
      </c>
      <c r="E3476" s="6">
        <v>0</v>
      </c>
      <c r="F3476" s="6">
        <v>62.997282608695599</v>
      </c>
      <c r="G3476" s="6">
        <f t="shared" si="162"/>
        <v>97.274673913043401</v>
      </c>
      <c r="H3476" s="6">
        <f t="shared" si="163"/>
        <v>2.9741674975074783</v>
      </c>
      <c r="I3476" s="6">
        <f t="shared" si="164"/>
        <v>1.0480292455965441</v>
      </c>
    </row>
    <row r="3477" spans="1:9" x14ac:dyDescent="0.25">
      <c r="A3477" s="2" t="s">
        <v>3080</v>
      </c>
      <c r="B3477" s="2" t="s">
        <v>3473</v>
      </c>
      <c r="C3477" s="4">
        <v>66.043478260869506</v>
      </c>
      <c r="D3477" s="7">
        <v>4.9818478260869501</v>
      </c>
      <c r="E3477" s="7">
        <v>48.342826086956499</v>
      </c>
      <c r="F3477" s="7">
        <v>119.50293478260799</v>
      </c>
      <c r="G3477" s="6">
        <f t="shared" si="162"/>
        <v>172.82760869565143</v>
      </c>
      <c r="H3477" s="7">
        <f t="shared" si="163"/>
        <v>2.616876234364705</v>
      </c>
      <c r="I3477" s="7">
        <f t="shared" si="164"/>
        <v>7.5432850559578643E-2</v>
      </c>
    </row>
    <row r="3478" spans="1:9" x14ac:dyDescent="0.25">
      <c r="A3478" s="1" t="s">
        <v>3080</v>
      </c>
      <c r="B3478" s="1" t="s">
        <v>3474</v>
      </c>
      <c r="C3478" s="3">
        <v>50.880434782608603</v>
      </c>
      <c r="D3478" s="6">
        <v>14.8143478260869</v>
      </c>
      <c r="E3478" s="6">
        <v>37.693260869565201</v>
      </c>
      <c r="F3478" s="6">
        <v>87.655326086956507</v>
      </c>
      <c r="G3478" s="6">
        <f t="shared" si="162"/>
        <v>140.1629347826086</v>
      </c>
      <c r="H3478" s="6">
        <f t="shared" si="163"/>
        <v>2.7547511215552265</v>
      </c>
      <c r="I3478" s="6">
        <f t="shared" si="164"/>
        <v>0.29116000854518209</v>
      </c>
    </row>
    <row r="3479" spans="1:9" x14ac:dyDescent="0.25">
      <c r="A3479" s="2" t="s">
        <v>3080</v>
      </c>
      <c r="B3479" s="2" t="s">
        <v>3475</v>
      </c>
      <c r="C3479" s="4">
        <v>89.695652173913004</v>
      </c>
      <c r="D3479" s="7">
        <v>28.4755434782608</v>
      </c>
      <c r="E3479" s="7">
        <v>37.350543478260803</v>
      </c>
      <c r="F3479" s="7">
        <v>204.008152173913</v>
      </c>
      <c r="G3479" s="6">
        <f t="shared" si="162"/>
        <v>269.83423913043464</v>
      </c>
      <c r="H3479" s="7">
        <f t="shared" si="163"/>
        <v>3.00833131362094</v>
      </c>
      <c r="I3479" s="7">
        <f t="shared" si="164"/>
        <v>0.31746849248666925</v>
      </c>
    </row>
    <row r="3480" spans="1:9" x14ac:dyDescent="0.25">
      <c r="A3480" s="1" t="s">
        <v>3080</v>
      </c>
      <c r="B3480" s="1" t="s">
        <v>3476</v>
      </c>
      <c r="C3480" s="3">
        <v>28.347826086956498</v>
      </c>
      <c r="D3480" s="6">
        <v>11.2855434782608</v>
      </c>
      <c r="E3480" s="6">
        <v>19.944782608695601</v>
      </c>
      <c r="F3480" s="6">
        <v>47.327934782608601</v>
      </c>
      <c r="G3480" s="6">
        <f t="shared" si="162"/>
        <v>78.558260869565004</v>
      </c>
      <c r="H3480" s="6">
        <f t="shared" si="163"/>
        <v>2.7712269938650254</v>
      </c>
      <c r="I3480" s="6">
        <f t="shared" si="164"/>
        <v>0.39810966257668501</v>
      </c>
    </row>
    <row r="3481" spans="1:9" x14ac:dyDescent="0.25">
      <c r="A3481" s="2" t="s">
        <v>3080</v>
      </c>
      <c r="B3481" s="2" t="s">
        <v>3477</v>
      </c>
      <c r="C3481" s="4">
        <v>31.065217391304301</v>
      </c>
      <c r="D3481" s="7">
        <v>21.885869565217298</v>
      </c>
      <c r="E3481" s="7">
        <v>19.309782608695599</v>
      </c>
      <c r="F3481" s="7">
        <v>83.769021739130395</v>
      </c>
      <c r="G3481" s="6">
        <f t="shared" si="162"/>
        <v>124.9646739130433</v>
      </c>
      <c r="H3481" s="7">
        <f t="shared" si="163"/>
        <v>4.0226557032890131</v>
      </c>
      <c r="I3481" s="7">
        <f t="shared" si="164"/>
        <v>0.70451364590622623</v>
      </c>
    </row>
    <row r="3482" spans="1:9" x14ac:dyDescent="0.25">
      <c r="A3482" s="1" t="s">
        <v>3080</v>
      </c>
      <c r="B3482" s="1" t="s">
        <v>3478</v>
      </c>
      <c r="C3482" s="3">
        <v>48.413043478260803</v>
      </c>
      <c r="D3482" s="6">
        <v>40.956521739130402</v>
      </c>
      <c r="E3482" s="6">
        <v>31.130434782608599</v>
      </c>
      <c r="F3482" s="6">
        <v>146.252717391304</v>
      </c>
      <c r="G3482" s="6">
        <f t="shared" si="162"/>
        <v>218.33967391304299</v>
      </c>
      <c r="H3482" s="6">
        <f t="shared" si="163"/>
        <v>4.5099348899865248</v>
      </c>
      <c r="I3482" s="6">
        <f t="shared" si="164"/>
        <v>0.8459811405478227</v>
      </c>
    </row>
    <row r="3483" spans="1:9" x14ac:dyDescent="0.25">
      <c r="A3483" s="2" t="s">
        <v>3080</v>
      </c>
      <c r="B3483" s="2" t="s">
        <v>3479</v>
      </c>
      <c r="C3483" s="4">
        <v>61.619565217391298</v>
      </c>
      <c r="D3483" s="7">
        <v>24.9445652173913</v>
      </c>
      <c r="E3483" s="7">
        <v>50.671956521739098</v>
      </c>
      <c r="F3483" s="7">
        <v>74.4295652173913</v>
      </c>
      <c r="G3483" s="6">
        <f t="shared" si="162"/>
        <v>150.04608695652172</v>
      </c>
      <c r="H3483" s="7">
        <f t="shared" si="163"/>
        <v>2.4350396895396011</v>
      </c>
      <c r="I3483" s="7">
        <f t="shared" si="164"/>
        <v>0.40481566413829595</v>
      </c>
    </row>
    <row r="3484" spans="1:9" x14ac:dyDescent="0.25">
      <c r="A3484" s="1" t="s">
        <v>3080</v>
      </c>
      <c r="B3484" s="1" t="s">
        <v>3480</v>
      </c>
      <c r="C3484" s="3">
        <v>73.413043478260803</v>
      </c>
      <c r="D3484" s="6">
        <v>22.102717391304299</v>
      </c>
      <c r="E3484" s="6">
        <v>35.119999999999997</v>
      </c>
      <c r="F3484" s="6">
        <v>107.045326086956</v>
      </c>
      <c r="G3484" s="6">
        <f t="shared" si="162"/>
        <v>164.2680434782603</v>
      </c>
      <c r="H3484" s="6">
        <f t="shared" si="163"/>
        <v>2.2375866153390525</v>
      </c>
      <c r="I3484" s="6">
        <f t="shared" si="164"/>
        <v>0.30107343796268837</v>
      </c>
    </row>
    <row r="3485" spans="1:9" x14ac:dyDescent="0.25">
      <c r="A3485" s="2" t="s">
        <v>3080</v>
      </c>
      <c r="B3485" s="2" t="s">
        <v>3481</v>
      </c>
      <c r="C3485" s="4">
        <v>45.413043478260803</v>
      </c>
      <c r="D3485" s="7">
        <v>13.2419565217391</v>
      </c>
      <c r="E3485" s="7">
        <v>40.44</v>
      </c>
      <c r="F3485" s="7">
        <v>103.01347826086899</v>
      </c>
      <c r="G3485" s="6">
        <f t="shared" si="162"/>
        <v>156.69543478260809</v>
      </c>
      <c r="H3485" s="7">
        <f t="shared" si="163"/>
        <v>3.4504499760650944</v>
      </c>
      <c r="I3485" s="7">
        <f t="shared" si="164"/>
        <v>0.29158927716610794</v>
      </c>
    </row>
    <row r="3486" spans="1:9" x14ac:dyDescent="0.25">
      <c r="A3486" s="1" t="s">
        <v>3080</v>
      </c>
      <c r="B3486" s="1" t="s">
        <v>3482</v>
      </c>
      <c r="C3486" s="3">
        <v>45.989130434782602</v>
      </c>
      <c r="D3486" s="6">
        <v>17.589673913043399</v>
      </c>
      <c r="E3486" s="6">
        <v>35.385869565217298</v>
      </c>
      <c r="F3486" s="6">
        <v>125.26630434782599</v>
      </c>
      <c r="G3486" s="6">
        <f t="shared" si="162"/>
        <v>178.24184782608668</v>
      </c>
      <c r="H3486" s="6">
        <f t="shared" si="163"/>
        <v>3.8757385960765722</v>
      </c>
      <c r="I3486" s="6">
        <f t="shared" si="164"/>
        <v>0.38247459229496406</v>
      </c>
    </row>
    <row r="3487" spans="1:9" x14ac:dyDescent="0.25">
      <c r="A3487" s="2" t="s">
        <v>3080</v>
      </c>
      <c r="B3487" s="2" t="s">
        <v>3483</v>
      </c>
      <c r="C3487" s="4">
        <v>67.978260869565204</v>
      </c>
      <c r="D3487" s="7">
        <v>17.766304347826001</v>
      </c>
      <c r="E3487" s="7">
        <v>41.929347826086897</v>
      </c>
      <c r="F3487" s="7">
        <v>186.75836956521701</v>
      </c>
      <c r="G3487" s="6">
        <f t="shared" si="162"/>
        <v>246.4540217391299</v>
      </c>
      <c r="H3487" s="7">
        <f t="shared" si="163"/>
        <v>3.6254828909497849</v>
      </c>
      <c r="I3487" s="7">
        <f t="shared" si="164"/>
        <v>0.26135273425007871</v>
      </c>
    </row>
    <row r="3488" spans="1:9" x14ac:dyDescent="0.25">
      <c r="A3488" s="1" t="s">
        <v>3080</v>
      </c>
      <c r="B3488" s="1" t="s">
        <v>3484</v>
      </c>
      <c r="C3488" s="3">
        <v>70.913043478260803</v>
      </c>
      <c r="D3488" s="6">
        <v>50.407065217391299</v>
      </c>
      <c r="E3488" s="6">
        <v>36.528478260869498</v>
      </c>
      <c r="F3488" s="6">
        <v>143.388369565217</v>
      </c>
      <c r="G3488" s="6">
        <f t="shared" si="162"/>
        <v>230.3239130434778</v>
      </c>
      <c r="H3488" s="6">
        <f t="shared" si="163"/>
        <v>3.2479767014101744</v>
      </c>
      <c r="I3488" s="6">
        <f t="shared" si="164"/>
        <v>0.71082924586143525</v>
      </c>
    </row>
    <row r="3489" spans="1:9" x14ac:dyDescent="0.25">
      <c r="A3489" s="2" t="s">
        <v>3080</v>
      </c>
      <c r="B3489" s="2" t="s">
        <v>3485</v>
      </c>
      <c r="C3489" s="4">
        <v>39.402173913043399</v>
      </c>
      <c r="D3489" s="7">
        <v>22.861413043478201</v>
      </c>
      <c r="E3489" s="7">
        <v>9.7635869565217295</v>
      </c>
      <c r="F3489" s="7">
        <v>99.097826086956502</v>
      </c>
      <c r="G3489" s="6">
        <f t="shared" si="162"/>
        <v>131.72282608695645</v>
      </c>
      <c r="H3489" s="7">
        <f t="shared" si="163"/>
        <v>3.3430344827586254</v>
      </c>
      <c r="I3489" s="7">
        <f t="shared" si="164"/>
        <v>0.58020689655172375</v>
      </c>
    </row>
    <row r="3490" spans="1:9" x14ac:dyDescent="0.25">
      <c r="A3490" s="1" t="s">
        <v>3080</v>
      </c>
      <c r="B3490" s="1" t="s">
        <v>3486</v>
      </c>
      <c r="C3490" s="3">
        <v>35.043478260869499</v>
      </c>
      <c r="D3490" s="6">
        <v>5.7201086956521703</v>
      </c>
      <c r="E3490" s="6">
        <v>30.578804347826001</v>
      </c>
      <c r="F3490" s="6">
        <v>90.192934782608603</v>
      </c>
      <c r="G3490" s="6">
        <f t="shared" si="162"/>
        <v>126.49184782608677</v>
      </c>
      <c r="H3490" s="6">
        <f t="shared" si="163"/>
        <v>3.6095688585607957</v>
      </c>
      <c r="I3490" s="6">
        <f t="shared" si="164"/>
        <v>0.16322890818858582</v>
      </c>
    </row>
    <row r="3491" spans="1:9" x14ac:dyDescent="0.25">
      <c r="A3491" s="2" t="s">
        <v>3080</v>
      </c>
      <c r="B3491" s="2" t="s">
        <v>3487</v>
      </c>
      <c r="C3491" s="4">
        <v>69.9673913043478</v>
      </c>
      <c r="D3491" s="7">
        <v>13.817934782608599</v>
      </c>
      <c r="E3491" s="7">
        <v>71.461956521739097</v>
      </c>
      <c r="F3491" s="7">
        <v>133.358695652173</v>
      </c>
      <c r="G3491" s="6">
        <f t="shared" si="162"/>
        <v>218.6385869565207</v>
      </c>
      <c r="H3491" s="7">
        <f t="shared" si="163"/>
        <v>3.1248640671119952</v>
      </c>
      <c r="I3491" s="7">
        <f t="shared" si="164"/>
        <v>0.19749106726735927</v>
      </c>
    </row>
    <row r="3492" spans="1:9" x14ac:dyDescent="0.25">
      <c r="A3492" s="1" t="s">
        <v>3080</v>
      </c>
      <c r="B3492" s="1" t="s">
        <v>3488</v>
      </c>
      <c r="C3492" s="3">
        <v>33.228260869565197</v>
      </c>
      <c r="D3492" s="6">
        <v>16.543478260869499</v>
      </c>
      <c r="E3492" s="6">
        <v>12.3315217391304</v>
      </c>
      <c r="F3492" s="6">
        <v>105.897717391304</v>
      </c>
      <c r="G3492" s="6">
        <f t="shared" si="162"/>
        <v>134.7727173913039</v>
      </c>
      <c r="H3492" s="6">
        <f t="shared" si="163"/>
        <v>4.0559666339548466</v>
      </c>
      <c r="I3492" s="6">
        <f t="shared" si="164"/>
        <v>0.49787373241740096</v>
      </c>
    </row>
    <row r="3493" spans="1:9" x14ac:dyDescent="0.25">
      <c r="A3493" s="2" t="s">
        <v>3080</v>
      </c>
      <c r="B3493" s="2" t="s">
        <v>3489</v>
      </c>
      <c r="C3493" s="4">
        <v>86.4673913043478</v>
      </c>
      <c r="D3493" s="7">
        <v>59.554347826086897</v>
      </c>
      <c r="E3493" s="7">
        <v>19.323369565217298</v>
      </c>
      <c r="F3493" s="7">
        <v>223.51086956521701</v>
      </c>
      <c r="G3493" s="6">
        <f t="shared" si="162"/>
        <v>302.38858695652118</v>
      </c>
      <c r="H3493" s="7">
        <f t="shared" si="163"/>
        <v>3.4971401634192278</v>
      </c>
      <c r="I3493" s="7">
        <f t="shared" si="164"/>
        <v>0.68874921433060921</v>
      </c>
    </row>
    <row r="3494" spans="1:9" x14ac:dyDescent="0.25">
      <c r="A3494" s="1" t="s">
        <v>3080</v>
      </c>
      <c r="B3494" s="1" t="s">
        <v>3490</v>
      </c>
      <c r="C3494" s="3">
        <v>46.554347826086897</v>
      </c>
      <c r="D3494" s="6">
        <v>30.198369565217298</v>
      </c>
      <c r="E3494" s="6">
        <v>12.2527173913043</v>
      </c>
      <c r="F3494" s="6">
        <v>94.785326086956502</v>
      </c>
      <c r="G3494" s="6">
        <f t="shared" si="162"/>
        <v>137.23641304347811</v>
      </c>
      <c r="H3494" s="6">
        <f t="shared" si="163"/>
        <v>2.9478753210366571</v>
      </c>
      <c r="I3494" s="6">
        <f t="shared" si="164"/>
        <v>0.64866915713284967</v>
      </c>
    </row>
    <row r="3495" spans="1:9" x14ac:dyDescent="0.25">
      <c r="A3495" s="2" t="s">
        <v>3080</v>
      </c>
      <c r="B3495" s="2" t="s">
        <v>3491</v>
      </c>
      <c r="C3495" s="4">
        <v>106.923913043478</v>
      </c>
      <c r="D3495" s="7">
        <v>56.964673913043399</v>
      </c>
      <c r="E3495" s="7">
        <v>54.722826086956502</v>
      </c>
      <c r="F3495" s="7">
        <v>195.858695652173</v>
      </c>
      <c r="G3495" s="6">
        <f t="shared" si="162"/>
        <v>307.54619565217291</v>
      </c>
      <c r="H3495" s="7">
        <f t="shared" si="163"/>
        <v>2.8763088339941016</v>
      </c>
      <c r="I3495" s="7">
        <f t="shared" si="164"/>
        <v>0.53275897123106697</v>
      </c>
    </row>
    <row r="3496" spans="1:9" x14ac:dyDescent="0.25">
      <c r="A3496" s="1" t="s">
        <v>3080</v>
      </c>
      <c r="B3496" s="1" t="s">
        <v>3492</v>
      </c>
      <c r="C3496" s="3">
        <v>25.75</v>
      </c>
      <c r="D3496" s="6">
        <v>17.6875</v>
      </c>
      <c r="E3496" s="6">
        <v>6.7826086956521703</v>
      </c>
      <c r="F3496" s="6">
        <v>45.076086956521699</v>
      </c>
      <c r="G3496" s="6">
        <f t="shared" si="162"/>
        <v>69.546195652173878</v>
      </c>
      <c r="H3496" s="6">
        <f t="shared" si="163"/>
        <v>2.7008231321232574</v>
      </c>
      <c r="I3496" s="6">
        <f t="shared" si="164"/>
        <v>0.68689320388349517</v>
      </c>
    </row>
    <row r="3497" spans="1:9" x14ac:dyDescent="0.25">
      <c r="A3497" s="2" t="s">
        <v>3493</v>
      </c>
      <c r="B3497" s="2" t="s">
        <v>3494</v>
      </c>
      <c r="C3497" s="4">
        <v>33.913043478260803</v>
      </c>
      <c r="D3497" s="7">
        <v>24.543152173913001</v>
      </c>
      <c r="E3497" s="7">
        <v>25.903804347826</v>
      </c>
      <c r="F3497" s="7">
        <v>97.358913043478196</v>
      </c>
      <c r="G3497" s="6">
        <f t="shared" si="162"/>
        <v>147.80586956521719</v>
      </c>
      <c r="H3497" s="7">
        <f t="shared" si="163"/>
        <v>4.3583782051282078</v>
      </c>
      <c r="I3497" s="7">
        <f t="shared" si="164"/>
        <v>0.72370833333333351</v>
      </c>
    </row>
    <row r="3498" spans="1:9" x14ac:dyDescent="0.25">
      <c r="A3498" s="1" t="s">
        <v>3493</v>
      </c>
      <c r="B3498" s="1" t="s">
        <v>3495</v>
      </c>
      <c r="C3498" s="3">
        <v>70.293478260869506</v>
      </c>
      <c r="D3498" s="6">
        <v>45.354673913043399</v>
      </c>
      <c r="E3498" s="6">
        <v>64.751086956521704</v>
      </c>
      <c r="F3498" s="6">
        <v>172.34043478260801</v>
      </c>
      <c r="G3498" s="6">
        <f t="shared" si="162"/>
        <v>282.44619565217312</v>
      </c>
      <c r="H3498" s="6">
        <f t="shared" si="163"/>
        <v>4.01809958249574</v>
      </c>
      <c r="I3498" s="6">
        <f t="shared" si="164"/>
        <v>0.64521880315447599</v>
      </c>
    </row>
    <row r="3499" spans="1:9" x14ac:dyDescent="0.25">
      <c r="A3499" s="2" t="s">
        <v>3493</v>
      </c>
      <c r="B3499" s="2" t="s">
        <v>3496</v>
      </c>
      <c r="C3499" s="4">
        <v>28.652173913043399</v>
      </c>
      <c r="D3499" s="7">
        <v>17.7418478260869</v>
      </c>
      <c r="E3499" s="7">
        <v>11.9836956521739</v>
      </c>
      <c r="F3499" s="7">
        <v>65.1619565217391</v>
      </c>
      <c r="G3499" s="6">
        <f t="shared" si="162"/>
        <v>94.887499999999903</v>
      </c>
      <c r="H3499" s="7">
        <f t="shared" si="163"/>
        <v>3.3117033383915082</v>
      </c>
      <c r="I3499" s="7">
        <f t="shared" si="164"/>
        <v>0.61921471927162341</v>
      </c>
    </row>
    <row r="3500" spans="1:9" x14ac:dyDescent="0.25">
      <c r="A3500" s="1" t="s">
        <v>3493</v>
      </c>
      <c r="B3500" s="1" t="s">
        <v>3497</v>
      </c>
      <c r="C3500" s="3">
        <v>41.6086956521739</v>
      </c>
      <c r="D3500" s="6">
        <v>6.0217391304347796</v>
      </c>
      <c r="E3500" s="6">
        <v>41.4559782608695</v>
      </c>
      <c r="F3500" s="6">
        <v>94.071086956521697</v>
      </c>
      <c r="G3500" s="6">
        <f t="shared" si="162"/>
        <v>141.54880434782598</v>
      </c>
      <c r="H3500" s="6">
        <f t="shared" si="163"/>
        <v>3.401904388714732</v>
      </c>
      <c r="I3500" s="6">
        <f t="shared" si="164"/>
        <v>0.14472309299895506</v>
      </c>
    </row>
    <row r="3501" spans="1:9" x14ac:dyDescent="0.25">
      <c r="A3501" s="2" t="s">
        <v>3493</v>
      </c>
      <c r="B3501" s="2" t="s">
        <v>3498</v>
      </c>
      <c r="C3501" s="4">
        <v>66.9673913043478</v>
      </c>
      <c r="D3501" s="7">
        <v>57.451086956521699</v>
      </c>
      <c r="E3501" s="7">
        <v>65.434782608695599</v>
      </c>
      <c r="F3501" s="7">
        <v>154.07608695652101</v>
      </c>
      <c r="G3501" s="6">
        <f t="shared" si="162"/>
        <v>276.96195652173833</v>
      </c>
      <c r="H3501" s="7">
        <f t="shared" si="163"/>
        <v>4.1357734134069037</v>
      </c>
      <c r="I3501" s="7">
        <f t="shared" si="164"/>
        <v>0.85789644538224286</v>
      </c>
    </row>
    <row r="3502" spans="1:9" x14ac:dyDescent="0.25">
      <c r="A3502" s="1" t="s">
        <v>3493</v>
      </c>
      <c r="B3502" s="1" t="s">
        <v>3499</v>
      </c>
      <c r="C3502" s="3">
        <v>35.184782608695599</v>
      </c>
      <c r="D3502" s="6">
        <v>9.0271739130434696</v>
      </c>
      <c r="E3502" s="6">
        <v>26.6630434782608</v>
      </c>
      <c r="F3502" s="6">
        <v>83.996739130434705</v>
      </c>
      <c r="G3502" s="6">
        <f t="shared" si="162"/>
        <v>119.68695652173898</v>
      </c>
      <c r="H3502" s="6">
        <f t="shared" si="163"/>
        <v>3.4016682113067662</v>
      </c>
      <c r="I3502" s="6">
        <f t="shared" si="164"/>
        <v>0.25656472042014222</v>
      </c>
    </row>
    <row r="3503" spans="1:9" x14ac:dyDescent="0.25">
      <c r="A3503" s="2" t="s">
        <v>3493</v>
      </c>
      <c r="B3503" s="2" t="s">
        <v>3500</v>
      </c>
      <c r="C3503" s="4">
        <v>27.543478260869499</v>
      </c>
      <c r="D3503" s="7">
        <v>27.655000000000001</v>
      </c>
      <c r="E3503" s="7">
        <v>19.720434782608599</v>
      </c>
      <c r="F3503" s="7">
        <v>90.127065217391305</v>
      </c>
      <c r="G3503" s="6">
        <f t="shared" si="162"/>
        <v>137.50249999999991</v>
      </c>
      <c r="H3503" s="7">
        <f t="shared" si="163"/>
        <v>4.9921981057616502</v>
      </c>
      <c r="I3503" s="7">
        <f t="shared" si="164"/>
        <v>1.0040489344909258</v>
      </c>
    </row>
    <row r="3504" spans="1:9" x14ac:dyDescent="0.25">
      <c r="A3504" s="1" t="s">
        <v>3493</v>
      </c>
      <c r="B3504" s="1" t="s">
        <v>3501</v>
      </c>
      <c r="C3504" s="3">
        <v>31.9130434782608</v>
      </c>
      <c r="D3504" s="6">
        <v>16.3952173913043</v>
      </c>
      <c r="E3504" s="6">
        <v>19.929021739130398</v>
      </c>
      <c r="F3504" s="6">
        <v>74.731630434782602</v>
      </c>
      <c r="G3504" s="6">
        <f t="shared" si="162"/>
        <v>111.05586956521731</v>
      </c>
      <c r="H3504" s="6">
        <f t="shared" si="163"/>
        <v>3.4799523160762993</v>
      </c>
      <c r="I3504" s="6">
        <f t="shared" si="164"/>
        <v>0.5137465940054492</v>
      </c>
    </row>
    <row r="3505" spans="1:9" x14ac:dyDescent="0.25">
      <c r="A3505" s="2" t="s">
        <v>3493</v>
      </c>
      <c r="B3505" s="2" t="s">
        <v>3502</v>
      </c>
      <c r="C3505" s="4">
        <v>35.847826086956502</v>
      </c>
      <c r="D3505" s="7">
        <v>50.440217391304301</v>
      </c>
      <c r="E3505" s="7">
        <v>0</v>
      </c>
      <c r="F3505" s="7">
        <v>105.66576086956501</v>
      </c>
      <c r="G3505" s="6">
        <f t="shared" si="162"/>
        <v>156.10597826086931</v>
      </c>
      <c r="H3505" s="7">
        <f t="shared" si="163"/>
        <v>4.3546846573680975</v>
      </c>
      <c r="I3505" s="7">
        <f t="shared" si="164"/>
        <v>1.4070648878107939</v>
      </c>
    </row>
    <row r="3506" spans="1:9" x14ac:dyDescent="0.25">
      <c r="A3506" s="1" t="s">
        <v>3493</v>
      </c>
      <c r="B3506" s="1" t="s">
        <v>3503</v>
      </c>
      <c r="C3506" s="3">
        <v>25.630434782608599</v>
      </c>
      <c r="D3506" s="6">
        <v>10.057065217391299</v>
      </c>
      <c r="E3506" s="6">
        <v>27.0543478260869</v>
      </c>
      <c r="F3506" s="6">
        <v>113.994565217391</v>
      </c>
      <c r="G3506" s="6">
        <f t="shared" si="162"/>
        <v>151.10597826086919</v>
      </c>
      <c r="H3506" s="6">
        <f t="shared" si="163"/>
        <v>5.8955682782018739</v>
      </c>
      <c r="I3506" s="6">
        <f t="shared" si="164"/>
        <v>0.39238761662425914</v>
      </c>
    </row>
    <row r="3507" spans="1:9" x14ac:dyDescent="0.25">
      <c r="A3507" s="2" t="s">
        <v>3493</v>
      </c>
      <c r="B3507" s="2" t="s">
        <v>3504</v>
      </c>
      <c r="C3507" s="4">
        <v>68.75</v>
      </c>
      <c r="D3507" s="7">
        <v>17.9214130434782</v>
      </c>
      <c r="E3507" s="7">
        <v>86.672282608695596</v>
      </c>
      <c r="F3507" s="7">
        <v>166.04478260869499</v>
      </c>
      <c r="G3507" s="6">
        <f t="shared" si="162"/>
        <v>270.63847826086879</v>
      </c>
      <c r="H3507" s="7">
        <f t="shared" si="163"/>
        <v>3.9365596837944552</v>
      </c>
      <c r="I3507" s="7">
        <f t="shared" si="164"/>
        <v>0.26067509881422835</v>
      </c>
    </row>
    <row r="3508" spans="1:9" x14ac:dyDescent="0.25">
      <c r="A3508" s="1" t="s">
        <v>3493</v>
      </c>
      <c r="B3508" s="1" t="s">
        <v>3505</v>
      </c>
      <c r="C3508" s="3">
        <v>61.130434782608603</v>
      </c>
      <c r="D3508" s="6">
        <v>1.5190217391304299</v>
      </c>
      <c r="E3508" s="6">
        <v>40.4115217391304</v>
      </c>
      <c r="F3508" s="6">
        <v>218.08402173913001</v>
      </c>
      <c r="G3508" s="6">
        <f t="shared" si="162"/>
        <v>260.01456521739084</v>
      </c>
      <c r="H3508" s="6">
        <f t="shared" si="163"/>
        <v>4.253438833570411</v>
      </c>
      <c r="I3508" s="6">
        <f t="shared" si="164"/>
        <v>2.4848862019914611E-2</v>
      </c>
    </row>
    <row r="3509" spans="1:9" x14ac:dyDescent="0.25">
      <c r="A3509" s="2" t="s">
        <v>3493</v>
      </c>
      <c r="B3509" s="2" t="s">
        <v>3506</v>
      </c>
      <c r="C3509" s="4">
        <v>52.923913043478201</v>
      </c>
      <c r="D3509" s="7">
        <v>2.9646739130434701</v>
      </c>
      <c r="E3509" s="7">
        <v>42.488369565217297</v>
      </c>
      <c r="F3509" s="7">
        <v>114.06891304347801</v>
      </c>
      <c r="G3509" s="6">
        <f t="shared" si="162"/>
        <v>159.52195652173879</v>
      </c>
      <c r="H3509" s="7">
        <f t="shared" si="163"/>
        <v>3.0141753953583867</v>
      </c>
      <c r="I3509" s="7">
        <f t="shared" si="164"/>
        <v>5.601766276442792E-2</v>
      </c>
    </row>
    <row r="3510" spans="1:9" x14ac:dyDescent="0.25">
      <c r="A3510" s="1" t="s">
        <v>3493</v>
      </c>
      <c r="B3510" s="1" t="s">
        <v>3507</v>
      </c>
      <c r="C3510" s="3">
        <v>21.25</v>
      </c>
      <c r="D3510" s="6">
        <v>18.5543478260869</v>
      </c>
      <c r="E3510" s="6">
        <v>13.9103260869565</v>
      </c>
      <c r="F3510" s="6">
        <v>95.5923913043478</v>
      </c>
      <c r="G3510" s="6">
        <f t="shared" si="162"/>
        <v>128.0570652173912</v>
      </c>
      <c r="H3510" s="6">
        <f t="shared" si="163"/>
        <v>6.0262148337595862</v>
      </c>
      <c r="I3510" s="6">
        <f t="shared" si="164"/>
        <v>0.87314578005114829</v>
      </c>
    </row>
    <row r="3511" spans="1:9" x14ac:dyDescent="0.25">
      <c r="A3511" s="2" t="s">
        <v>3493</v>
      </c>
      <c r="B3511" s="2" t="s">
        <v>3508</v>
      </c>
      <c r="C3511" s="4">
        <v>20.239130434782599</v>
      </c>
      <c r="D3511" s="7">
        <v>12.1546739130434</v>
      </c>
      <c r="E3511" s="7">
        <v>15.5546739130434</v>
      </c>
      <c r="F3511" s="7">
        <v>40.513152173912999</v>
      </c>
      <c r="G3511" s="6">
        <f t="shared" si="162"/>
        <v>68.222499999999798</v>
      </c>
      <c r="H3511" s="7">
        <f t="shared" si="163"/>
        <v>3.3708216970998843</v>
      </c>
      <c r="I3511" s="7">
        <f t="shared" si="164"/>
        <v>0.60055316863587183</v>
      </c>
    </row>
    <row r="3512" spans="1:9" x14ac:dyDescent="0.25">
      <c r="A3512" s="1" t="s">
        <v>3493</v>
      </c>
      <c r="B3512" s="1" t="s">
        <v>3509</v>
      </c>
      <c r="C3512" s="3">
        <v>40.576086956521699</v>
      </c>
      <c r="D3512" s="6">
        <v>0</v>
      </c>
      <c r="E3512" s="6">
        <v>19.090978260869498</v>
      </c>
      <c r="F3512" s="6">
        <v>93.519565217391303</v>
      </c>
      <c r="G3512" s="6">
        <f t="shared" si="162"/>
        <v>112.61054347826081</v>
      </c>
      <c r="H3512" s="6">
        <f t="shared" si="163"/>
        <v>2.7752933297615869</v>
      </c>
      <c r="I3512" s="6">
        <f t="shared" si="164"/>
        <v>0</v>
      </c>
    </row>
    <row r="3513" spans="1:9" x14ac:dyDescent="0.25">
      <c r="A3513" s="2" t="s">
        <v>3493</v>
      </c>
      <c r="B3513" s="2" t="s">
        <v>3510</v>
      </c>
      <c r="C3513" s="4">
        <v>39.4673913043478</v>
      </c>
      <c r="D3513" s="7">
        <v>10.9040217391304</v>
      </c>
      <c r="E3513" s="7">
        <v>43.230760869565202</v>
      </c>
      <c r="F3513" s="7">
        <v>136.54206521739101</v>
      </c>
      <c r="G3513" s="6">
        <f t="shared" si="162"/>
        <v>190.6768478260866</v>
      </c>
      <c r="H3513" s="7">
        <f t="shared" si="163"/>
        <v>4.8312503442577741</v>
      </c>
      <c r="I3513" s="7">
        <f t="shared" si="164"/>
        <v>0.27627926191131852</v>
      </c>
    </row>
    <row r="3514" spans="1:9" x14ac:dyDescent="0.25">
      <c r="A3514" s="1" t="s">
        <v>3493</v>
      </c>
      <c r="B3514" s="1" t="s">
        <v>3511</v>
      </c>
      <c r="C3514" s="3">
        <v>42.119565217391298</v>
      </c>
      <c r="D3514" s="6">
        <v>23.636304347826002</v>
      </c>
      <c r="E3514" s="6">
        <v>38.223695652173902</v>
      </c>
      <c r="F3514" s="6">
        <v>144.03532608695599</v>
      </c>
      <c r="G3514" s="6">
        <f t="shared" si="162"/>
        <v>205.89532608695589</v>
      </c>
      <c r="H3514" s="6">
        <f t="shared" si="163"/>
        <v>4.8883535483870828</v>
      </c>
      <c r="I3514" s="6">
        <f t="shared" si="164"/>
        <v>0.56117161290322393</v>
      </c>
    </row>
    <row r="3515" spans="1:9" x14ac:dyDescent="0.25">
      <c r="A3515" s="2" t="s">
        <v>3493</v>
      </c>
      <c r="B3515" s="2" t="s">
        <v>3512</v>
      </c>
      <c r="C3515" s="4">
        <v>28.9673913043478</v>
      </c>
      <c r="D3515" s="7">
        <v>12.1371739130434</v>
      </c>
      <c r="E3515" s="7">
        <v>24.808586956521701</v>
      </c>
      <c r="F3515" s="7">
        <v>69.023804347826001</v>
      </c>
      <c r="G3515" s="6">
        <f t="shared" si="162"/>
        <v>105.96956521739111</v>
      </c>
      <c r="H3515" s="7">
        <f t="shared" si="163"/>
        <v>3.6582363977485892</v>
      </c>
      <c r="I3515" s="7">
        <f t="shared" si="164"/>
        <v>0.41899437148217406</v>
      </c>
    </row>
    <row r="3516" spans="1:9" x14ac:dyDescent="0.25">
      <c r="A3516" s="1" t="s">
        <v>3493</v>
      </c>
      <c r="B3516" s="1" t="s">
        <v>3513</v>
      </c>
      <c r="C3516" s="3">
        <v>30.586956521739101</v>
      </c>
      <c r="D3516" s="6">
        <v>14.016304347826001</v>
      </c>
      <c r="E3516" s="6">
        <v>28.097826086956498</v>
      </c>
      <c r="F3516" s="6">
        <v>136.57847826086899</v>
      </c>
      <c r="G3516" s="6">
        <f t="shared" si="162"/>
        <v>178.69260869565147</v>
      </c>
      <c r="H3516" s="6">
        <f t="shared" si="163"/>
        <v>5.842117981520949</v>
      </c>
      <c r="I3516" s="6">
        <f t="shared" si="164"/>
        <v>0.458244491826579</v>
      </c>
    </row>
    <row r="3517" spans="1:9" x14ac:dyDescent="0.25">
      <c r="A3517" s="2" t="s">
        <v>3493</v>
      </c>
      <c r="B3517" s="2" t="s">
        <v>3514</v>
      </c>
      <c r="C3517" s="4">
        <v>82.119565217391298</v>
      </c>
      <c r="D3517" s="7">
        <v>36.892282608695602</v>
      </c>
      <c r="E3517" s="7">
        <v>79.086304347826001</v>
      </c>
      <c r="F3517" s="7">
        <v>170.245</v>
      </c>
      <c r="G3517" s="6">
        <f t="shared" si="162"/>
        <v>286.22358695652161</v>
      </c>
      <c r="H3517" s="7">
        <f t="shared" si="163"/>
        <v>3.4854493712772987</v>
      </c>
      <c r="I3517" s="7">
        <f t="shared" si="164"/>
        <v>0.44925082726671023</v>
      </c>
    </row>
    <row r="3518" spans="1:9" x14ac:dyDescent="0.25">
      <c r="A3518" s="1" t="s">
        <v>3493</v>
      </c>
      <c r="B3518" s="1" t="s">
        <v>3515</v>
      </c>
      <c r="C3518" s="3">
        <v>82.576086956521706</v>
      </c>
      <c r="D3518" s="6">
        <v>49.353260869565197</v>
      </c>
      <c r="E3518" s="6">
        <v>63.997282608695599</v>
      </c>
      <c r="F3518" s="6">
        <v>217.190217391304</v>
      </c>
      <c r="G3518" s="6">
        <f t="shared" si="162"/>
        <v>330.54076086956479</v>
      </c>
      <c r="H3518" s="6">
        <f t="shared" si="163"/>
        <v>4.0028629722258753</v>
      </c>
      <c r="I3518" s="6">
        <f t="shared" si="164"/>
        <v>0.59767013294721605</v>
      </c>
    </row>
    <row r="3519" spans="1:9" x14ac:dyDescent="0.25">
      <c r="A3519" s="2" t="s">
        <v>3493</v>
      </c>
      <c r="B3519" s="2" t="s">
        <v>3516</v>
      </c>
      <c r="C3519" s="4">
        <v>38.815217391304301</v>
      </c>
      <c r="D3519" s="7">
        <v>20.75</v>
      </c>
      <c r="E3519" s="7">
        <v>29.2418478260869</v>
      </c>
      <c r="F3519" s="7">
        <v>75.0923913043478</v>
      </c>
      <c r="G3519" s="6">
        <f t="shared" si="162"/>
        <v>125.0842391304347</v>
      </c>
      <c r="H3519" s="7">
        <f t="shared" si="163"/>
        <v>3.2225567068048182</v>
      </c>
      <c r="I3519" s="7">
        <f t="shared" si="164"/>
        <v>0.53458415009801241</v>
      </c>
    </row>
    <row r="3520" spans="1:9" x14ac:dyDescent="0.25">
      <c r="A3520" s="1" t="s">
        <v>3493</v>
      </c>
      <c r="B3520" s="1" t="s">
        <v>3517</v>
      </c>
      <c r="C3520" s="3">
        <v>53.293478260869499</v>
      </c>
      <c r="D3520" s="6">
        <v>29.175869565217301</v>
      </c>
      <c r="E3520" s="6">
        <v>6.0027173913043397</v>
      </c>
      <c r="F3520" s="6">
        <v>98.241847826086897</v>
      </c>
      <c r="G3520" s="6">
        <f t="shared" si="162"/>
        <v>133.42043478260854</v>
      </c>
      <c r="H3520" s="6">
        <f t="shared" si="163"/>
        <v>2.5035039771568428</v>
      </c>
      <c r="I3520" s="6">
        <f t="shared" si="164"/>
        <v>0.54745665918825104</v>
      </c>
    </row>
    <row r="3521" spans="1:9" x14ac:dyDescent="0.25">
      <c r="A3521" s="2" t="s">
        <v>3493</v>
      </c>
      <c r="B3521" s="2" t="s">
        <v>3518</v>
      </c>
      <c r="C3521" s="4">
        <v>34.141304347826001</v>
      </c>
      <c r="D3521" s="7">
        <v>3.5190217391304301</v>
      </c>
      <c r="E3521" s="7">
        <v>8.8396739130434696</v>
      </c>
      <c r="F3521" s="7">
        <v>61.195652173912997</v>
      </c>
      <c r="G3521" s="6">
        <f t="shared" si="162"/>
        <v>73.554347826086897</v>
      </c>
      <c r="H3521" s="7">
        <f t="shared" si="163"/>
        <v>2.1544094237504017</v>
      </c>
      <c r="I3521" s="7">
        <f t="shared" si="164"/>
        <v>0.10307226997771422</v>
      </c>
    </row>
    <row r="3522" spans="1:9" x14ac:dyDescent="0.25">
      <c r="A3522" s="1" t="s">
        <v>3493</v>
      </c>
      <c r="B3522" s="1" t="s">
        <v>3519</v>
      </c>
      <c r="C3522" s="3">
        <v>48.489130434782602</v>
      </c>
      <c r="D3522" s="6">
        <v>29.817934782608599</v>
      </c>
      <c r="E3522" s="6">
        <v>6.625</v>
      </c>
      <c r="F3522" s="6">
        <v>141.775760869565</v>
      </c>
      <c r="G3522" s="6">
        <f t="shared" si="162"/>
        <v>178.21869565217361</v>
      </c>
      <c r="H3522" s="6">
        <f t="shared" si="163"/>
        <v>3.6754360008966542</v>
      </c>
      <c r="I3522" s="6">
        <f t="shared" si="164"/>
        <v>0.61494059627885933</v>
      </c>
    </row>
    <row r="3523" spans="1:9" x14ac:dyDescent="0.25">
      <c r="A3523" s="2" t="s">
        <v>3493</v>
      </c>
      <c r="B3523" s="2" t="s">
        <v>3520</v>
      </c>
      <c r="C3523" s="4">
        <v>105.532608695652</v>
      </c>
      <c r="D3523" s="7">
        <v>50.228260869565197</v>
      </c>
      <c r="E3523" s="7">
        <v>91.6989130434782</v>
      </c>
      <c r="F3523" s="7">
        <v>278.76576086956499</v>
      </c>
      <c r="G3523" s="6">
        <f t="shared" ref="G3523:G3586" si="165">SUM(D3523:F3523)</f>
        <v>420.6929347826084</v>
      </c>
      <c r="H3523" s="7">
        <f t="shared" ref="H3523:H3586" si="166">G3523/C3523</f>
        <v>3.9863786177773237</v>
      </c>
      <c r="I3523" s="7">
        <f t="shared" ref="I3523:I3586" si="167">D3523/C3523</f>
        <v>0.47595014934596824</v>
      </c>
    </row>
    <row r="3524" spans="1:9" x14ac:dyDescent="0.25">
      <c r="A3524" s="1" t="s">
        <v>3493</v>
      </c>
      <c r="B3524" s="1" t="s">
        <v>3521</v>
      </c>
      <c r="C3524" s="3">
        <v>54.956521739130402</v>
      </c>
      <c r="D3524" s="6">
        <v>39.032608695652101</v>
      </c>
      <c r="E3524" s="6">
        <v>34.565217391304301</v>
      </c>
      <c r="F3524" s="6">
        <v>115.59456521739099</v>
      </c>
      <c r="G3524" s="6">
        <f t="shared" si="165"/>
        <v>189.19239130434738</v>
      </c>
      <c r="H3524" s="6">
        <f t="shared" si="166"/>
        <v>3.4425830696202473</v>
      </c>
      <c r="I3524" s="6">
        <f t="shared" si="167"/>
        <v>0.71024525316455611</v>
      </c>
    </row>
    <row r="3525" spans="1:9" x14ac:dyDescent="0.25">
      <c r="A3525" s="2" t="s">
        <v>3493</v>
      </c>
      <c r="B3525" s="2" t="s">
        <v>3522</v>
      </c>
      <c r="C3525" s="4">
        <v>58.913043478260803</v>
      </c>
      <c r="D3525" s="7">
        <v>30.314130434782601</v>
      </c>
      <c r="E3525" s="7">
        <v>53.104347826086901</v>
      </c>
      <c r="F3525" s="7">
        <v>126.041304347826</v>
      </c>
      <c r="G3525" s="6">
        <f t="shared" si="165"/>
        <v>209.45978260869549</v>
      </c>
      <c r="H3525" s="7">
        <f t="shared" si="166"/>
        <v>3.5554059040590418</v>
      </c>
      <c r="I3525" s="7">
        <f t="shared" si="167"/>
        <v>0.51455719557195623</v>
      </c>
    </row>
    <row r="3526" spans="1:9" x14ac:dyDescent="0.25">
      <c r="A3526" s="1" t="s">
        <v>3493</v>
      </c>
      <c r="B3526" s="1" t="s">
        <v>3523</v>
      </c>
      <c r="C3526" s="3">
        <v>54.380434782608603</v>
      </c>
      <c r="D3526" s="6">
        <v>24.543043478260799</v>
      </c>
      <c r="E3526" s="6">
        <v>51.096195652173897</v>
      </c>
      <c r="F3526" s="6">
        <v>147.048913043478</v>
      </c>
      <c r="G3526" s="6">
        <f t="shared" si="165"/>
        <v>222.6881521739127</v>
      </c>
      <c r="H3526" s="6">
        <f t="shared" si="166"/>
        <v>4.0950049970017997</v>
      </c>
      <c r="I3526" s="6">
        <f t="shared" si="167"/>
        <v>0.45132120727563407</v>
      </c>
    </row>
    <row r="3527" spans="1:9" x14ac:dyDescent="0.25">
      <c r="A3527" s="2" t="s">
        <v>3493</v>
      </c>
      <c r="B3527" s="2" t="s">
        <v>3524</v>
      </c>
      <c r="C3527" s="4">
        <v>74.706521739130395</v>
      </c>
      <c r="D3527" s="7">
        <v>31.9918478260869</v>
      </c>
      <c r="E3527" s="7">
        <v>88.873478260869504</v>
      </c>
      <c r="F3527" s="7">
        <v>150.43521739130401</v>
      </c>
      <c r="G3527" s="6">
        <f t="shared" si="165"/>
        <v>271.30054347826041</v>
      </c>
      <c r="H3527" s="7">
        <f t="shared" si="166"/>
        <v>3.6315509966535675</v>
      </c>
      <c r="I3527" s="7">
        <f t="shared" si="167"/>
        <v>0.42823366797613799</v>
      </c>
    </row>
    <row r="3528" spans="1:9" x14ac:dyDescent="0.25">
      <c r="A3528" s="1" t="s">
        <v>3493</v>
      </c>
      <c r="B3528" s="1" t="s">
        <v>3525</v>
      </c>
      <c r="C3528" s="3">
        <v>82.010869565217305</v>
      </c>
      <c r="D3528" s="6">
        <v>42.1144565217391</v>
      </c>
      <c r="E3528" s="6">
        <v>80.469021739130397</v>
      </c>
      <c r="F3528" s="6">
        <v>195.14695652173901</v>
      </c>
      <c r="G3528" s="6">
        <f t="shared" si="165"/>
        <v>317.73043478260854</v>
      </c>
      <c r="H3528" s="6">
        <f t="shared" si="166"/>
        <v>3.8742478462558005</v>
      </c>
      <c r="I3528" s="6">
        <f t="shared" si="167"/>
        <v>0.51352286282306181</v>
      </c>
    </row>
    <row r="3529" spans="1:9" x14ac:dyDescent="0.25">
      <c r="A3529" s="2" t="s">
        <v>3493</v>
      </c>
      <c r="B3529" s="2" t="s">
        <v>3526</v>
      </c>
      <c r="C3529" s="4">
        <v>60.8586956521739</v>
      </c>
      <c r="D3529" s="7">
        <v>35.546413043478204</v>
      </c>
      <c r="E3529" s="7">
        <v>53.711195652173899</v>
      </c>
      <c r="F3529" s="7">
        <v>146.88010869565201</v>
      </c>
      <c r="G3529" s="6">
        <f t="shared" si="165"/>
        <v>236.13771739130411</v>
      </c>
      <c r="H3529" s="7">
        <f t="shared" si="166"/>
        <v>3.8800982318271089</v>
      </c>
      <c r="I3529" s="7">
        <f t="shared" si="167"/>
        <v>0.58408108590819707</v>
      </c>
    </row>
    <row r="3530" spans="1:9" x14ac:dyDescent="0.25">
      <c r="A3530" s="1" t="s">
        <v>3493</v>
      </c>
      <c r="B3530" s="1" t="s">
        <v>3527</v>
      </c>
      <c r="C3530" s="3">
        <v>87.25</v>
      </c>
      <c r="D3530" s="6">
        <v>83.990543478260804</v>
      </c>
      <c r="E3530" s="6">
        <v>42.850434782608602</v>
      </c>
      <c r="F3530" s="6">
        <v>217.33641304347799</v>
      </c>
      <c r="G3530" s="6">
        <f t="shared" si="165"/>
        <v>344.1773913043474</v>
      </c>
      <c r="H3530" s="6">
        <f t="shared" si="166"/>
        <v>3.9447265479008298</v>
      </c>
      <c r="I3530" s="6">
        <f t="shared" si="167"/>
        <v>0.96264233212906369</v>
      </c>
    </row>
    <row r="3531" spans="1:9" x14ac:dyDescent="0.25">
      <c r="A3531" s="2" t="s">
        <v>3493</v>
      </c>
      <c r="B3531" s="2" t="s">
        <v>3528</v>
      </c>
      <c r="C3531" s="4">
        <v>95.891304347825994</v>
      </c>
      <c r="D3531" s="7">
        <v>55.294673913043397</v>
      </c>
      <c r="E3531" s="7">
        <v>91.374673913043395</v>
      </c>
      <c r="F3531" s="7">
        <v>241.64500000000001</v>
      </c>
      <c r="G3531" s="6">
        <f t="shared" si="165"/>
        <v>388.31434782608676</v>
      </c>
      <c r="H3531" s="7">
        <f t="shared" si="166"/>
        <v>4.0495261845386556</v>
      </c>
      <c r="I3531" s="7">
        <f t="shared" si="167"/>
        <v>0.57663908410791176</v>
      </c>
    </row>
    <row r="3532" spans="1:9" x14ac:dyDescent="0.25">
      <c r="A3532" s="1" t="s">
        <v>3493</v>
      </c>
      <c r="B3532" s="1" t="s">
        <v>3529</v>
      </c>
      <c r="C3532" s="3">
        <v>84.543478260869506</v>
      </c>
      <c r="D3532" s="6">
        <v>42.840760869565202</v>
      </c>
      <c r="E3532" s="6">
        <v>82.138152173912999</v>
      </c>
      <c r="F3532" s="6">
        <v>171.44945652173899</v>
      </c>
      <c r="G3532" s="6">
        <f t="shared" si="165"/>
        <v>296.42836956521717</v>
      </c>
      <c r="H3532" s="6">
        <f t="shared" si="166"/>
        <v>3.5062239650295703</v>
      </c>
      <c r="I3532" s="6">
        <f t="shared" si="167"/>
        <v>0.50673052198508628</v>
      </c>
    </row>
    <row r="3533" spans="1:9" x14ac:dyDescent="0.25">
      <c r="A3533" s="2" t="s">
        <v>3493</v>
      </c>
      <c r="B3533" s="2" t="s">
        <v>3530</v>
      </c>
      <c r="C3533" s="4">
        <v>97.684782608695599</v>
      </c>
      <c r="D3533" s="7">
        <v>54.570434782608601</v>
      </c>
      <c r="E3533" s="7">
        <v>77.974999999999994</v>
      </c>
      <c r="F3533" s="7">
        <v>218.00141304347801</v>
      </c>
      <c r="G3533" s="6">
        <f t="shared" si="165"/>
        <v>350.5468478260866</v>
      </c>
      <c r="H3533" s="7">
        <f t="shared" si="166"/>
        <v>3.5885512406809821</v>
      </c>
      <c r="I3533" s="7">
        <f t="shared" si="167"/>
        <v>0.55863803271391943</v>
      </c>
    </row>
    <row r="3534" spans="1:9" x14ac:dyDescent="0.25">
      <c r="A3534" s="1" t="s">
        <v>3493</v>
      </c>
      <c r="B3534" s="1" t="s">
        <v>3531</v>
      </c>
      <c r="C3534" s="3">
        <v>32.347826086956502</v>
      </c>
      <c r="D3534" s="6">
        <v>12.923913043478199</v>
      </c>
      <c r="E3534" s="6">
        <v>24.557065217391301</v>
      </c>
      <c r="F3534" s="6">
        <v>64.556847826086894</v>
      </c>
      <c r="G3534" s="6">
        <f t="shared" si="165"/>
        <v>102.03782608695639</v>
      </c>
      <c r="H3534" s="6">
        <f t="shared" si="166"/>
        <v>3.1543951612903203</v>
      </c>
      <c r="I3534" s="6">
        <f t="shared" si="167"/>
        <v>0.39952956989247146</v>
      </c>
    </row>
    <row r="3535" spans="1:9" x14ac:dyDescent="0.25">
      <c r="A3535" s="2" t="s">
        <v>3493</v>
      </c>
      <c r="B3535" s="2" t="s">
        <v>3532</v>
      </c>
      <c r="C3535" s="4">
        <v>36.923913043478201</v>
      </c>
      <c r="D3535" s="7">
        <v>35.684782608695599</v>
      </c>
      <c r="E3535" s="7">
        <v>11.1467391304347</v>
      </c>
      <c r="F3535" s="7">
        <v>92.646739130434696</v>
      </c>
      <c r="G3535" s="6">
        <f t="shared" si="165"/>
        <v>139.47826086956499</v>
      </c>
      <c r="H3535" s="7">
        <f t="shared" si="166"/>
        <v>3.7774506917868709</v>
      </c>
      <c r="I3535" s="7">
        <f t="shared" si="167"/>
        <v>0.96644097733294099</v>
      </c>
    </row>
    <row r="3536" spans="1:9" x14ac:dyDescent="0.25">
      <c r="A3536" s="1" t="s">
        <v>3493</v>
      </c>
      <c r="B3536" s="1" t="s">
        <v>3533</v>
      </c>
      <c r="C3536" s="3">
        <v>27.2173913043478</v>
      </c>
      <c r="D3536" s="6">
        <v>11.7279347826086</v>
      </c>
      <c r="E3536" s="6">
        <v>17.858586956521702</v>
      </c>
      <c r="F3536" s="6">
        <v>58.116739130434702</v>
      </c>
      <c r="G3536" s="6">
        <f t="shared" si="165"/>
        <v>87.703260869565</v>
      </c>
      <c r="H3536" s="6">
        <f t="shared" si="166"/>
        <v>3.2223242811501547</v>
      </c>
      <c r="I3536" s="6">
        <f t="shared" si="167"/>
        <v>0.43089856230031637</v>
      </c>
    </row>
    <row r="3537" spans="1:9" x14ac:dyDescent="0.25">
      <c r="A3537" s="2" t="s">
        <v>3493</v>
      </c>
      <c r="B3537" s="2" t="s">
        <v>3534</v>
      </c>
      <c r="C3537" s="4">
        <v>82.086956521739097</v>
      </c>
      <c r="D3537" s="7">
        <v>33.6447826086956</v>
      </c>
      <c r="E3537" s="7">
        <v>66.670434782608595</v>
      </c>
      <c r="F3537" s="7">
        <v>186.43836956521699</v>
      </c>
      <c r="G3537" s="6">
        <f t="shared" si="165"/>
        <v>286.75358695652119</v>
      </c>
      <c r="H3537" s="7">
        <f t="shared" si="166"/>
        <v>3.4932905190677914</v>
      </c>
      <c r="I3537" s="7">
        <f t="shared" si="167"/>
        <v>0.40986758474576224</v>
      </c>
    </row>
    <row r="3538" spans="1:9" x14ac:dyDescent="0.25">
      <c r="A3538" s="1" t="s">
        <v>3493</v>
      </c>
      <c r="B3538" s="1" t="s">
        <v>3535</v>
      </c>
      <c r="C3538" s="3">
        <v>92.989130434782595</v>
      </c>
      <c r="D3538" s="6">
        <v>43.721956521739102</v>
      </c>
      <c r="E3538" s="6">
        <v>98.839891304347802</v>
      </c>
      <c r="F3538" s="6">
        <v>188.98869565217299</v>
      </c>
      <c r="G3538" s="6">
        <f t="shared" si="165"/>
        <v>331.5505434782599</v>
      </c>
      <c r="H3538" s="6">
        <f t="shared" si="166"/>
        <v>3.5654763296317844</v>
      </c>
      <c r="I3538" s="6">
        <f t="shared" si="167"/>
        <v>0.47018351841028616</v>
      </c>
    </row>
    <row r="3539" spans="1:9" x14ac:dyDescent="0.25">
      <c r="A3539" s="2" t="s">
        <v>3493</v>
      </c>
      <c r="B3539" s="2" t="s">
        <v>3536</v>
      </c>
      <c r="C3539" s="4">
        <v>46.630434782608603</v>
      </c>
      <c r="D3539" s="7">
        <v>25.246195652173899</v>
      </c>
      <c r="E3539" s="7">
        <v>21.767499999999998</v>
      </c>
      <c r="F3539" s="7">
        <v>104.573695652173</v>
      </c>
      <c r="G3539" s="6">
        <f t="shared" si="165"/>
        <v>151.58739130434691</v>
      </c>
      <c r="H3539" s="7">
        <f t="shared" si="166"/>
        <v>3.2508251748251618</v>
      </c>
      <c r="I3539" s="7">
        <f t="shared" si="167"/>
        <v>0.5414102564102572</v>
      </c>
    </row>
    <row r="3540" spans="1:9" x14ac:dyDescent="0.25">
      <c r="A3540" s="1" t="s">
        <v>3493</v>
      </c>
      <c r="B3540" s="1" t="s">
        <v>3537</v>
      </c>
      <c r="C3540" s="3">
        <v>21.989130434782599</v>
      </c>
      <c r="D3540" s="6">
        <v>5.3315217391304301</v>
      </c>
      <c r="E3540" s="6">
        <v>40.093369565217301</v>
      </c>
      <c r="F3540" s="6">
        <v>109.565217391304</v>
      </c>
      <c r="G3540" s="6">
        <f t="shared" si="165"/>
        <v>154.99010869565174</v>
      </c>
      <c r="H3540" s="6">
        <f t="shared" si="166"/>
        <v>7.0484873949579665</v>
      </c>
      <c r="I3540" s="6">
        <f t="shared" si="167"/>
        <v>0.24246169055857628</v>
      </c>
    </row>
    <row r="3541" spans="1:9" x14ac:dyDescent="0.25">
      <c r="A3541" s="2" t="s">
        <v>3493</v>
      </c>
      <c r="B3541" s="2" t="s">
        <v>3538</v>
      </c>
      <c r="C3541" s="4">
        <v>26.032608695652101</v>
      </c>
      <c r="D3541" s="7">
        <v>16.5109782608695</v>
      </c>
      <c r="E3541" s="7">
        <v>24.105326086956499</v>
      </c>
      <c r="F3541" s="7">
        <v>87.958043478260805</v>
      </c>
      <c r="G3541" s="6">
        <f t="shared" si="165"/>
        <v>128.57434782608681</v>
      </c>
      <c r="H3541" s="7">
        <f t="shared" si="166"/>
        <v>4.9389728601252694</v>
      </c>
      <c r="I3541" s="7">
        <f t="shared" si="167"/>
        <v>0.63424217118997839</v>
      </c>
    </row>
    <row r="3542" spans="1:9" x14ac:dyDescent="0.25">
      <c r="A3542" s="1" t="s">
        <v>3493</v>
      </c>
      <c r="B3542" s="1" t="s">
        <v>3539</v>
      </c>
      <c r="C3542" s="3">
        <v>71.445652173913004</v>
      </c>
      <c r="D3542" s="6">
        <v>11.8505434782608</v>
      </c>
      <c r="E3542" s="6">
        <v>78.430000000000007</v>
      </c>
      <c r="F3542" s="6">
        <v>162.33402173913001</v>
      </c>
      <c r="G3542" s="6">
        <f t="shared" si="165"/>
        <v>252.6145652173908</v>
      </c>
      <c r="H3542" s="6">
        <f t="shared" si="166"/>
        <v>3.535758405598656</v>
      </c>
      <c r="I3542" s="6">
        <f t="shared" si="167"/>
        <v>0.16586794462193735</v>
      </c>
    </row>
    <row r="3543" spans="1:9" x14ac:dyDescent="0.25">
      <c r="A3543" s="2" t="s">
        <v>3493</v>
      </c>
      <c r="B3543" s="2" t="s">
        <v>3540</v>
      </c>
      <c r="C3543" s="4">
        <v>32.391304347826001</v>
      </c>
      <c r="D3543" s="7">
        <v>21.730652173913001</v>
      </c>
      <c r="E3543" s="7">
        <v>14.3330434782608</v>
      </c>
      <c r="F3543" s="7">
        <v>82.959347826086898</v>
      </c>
      <c r="G3543" s="6">
        <f t="shared" si="165"/>
        <v>119.02304347826069</v>
      </c>
      <c r="H3543" s="7">
        <f t="shared" si="166"/>
        <v>3.674536912751682</v>
      </c>
      <c r="I3543" s="7">
        <f t="shared" si="167"/>
        <v>0.67087919463087298</v>
      </c>
    </row>
    <row r="3544" spans="1:9" x14ac:dyDescent="0.25">
      <c r="A3544" s="1" t="s">
        <v>3493</v>
      </c>
      <c r="B3544" s="1" t="s">
        <v>3541</v>
      </c>
      <c r="C3544" s="3">
        <v>74.478260869565204</v>
      </c>
      <c r="D3544" s="6">
        <v>35.302173913043397</v>
      </c>
      <c r="E3544" s="6">
        <v>51.685543478260797</v>
      </c>
      <c r="F3544" s="6">
        <v>197.99641304347799</v>
      </c>
      <c r="G3544" s="6">
        <f t="shared" si="165"/>
        <v>284.98413043478217</v>
      </c>
      <c r="H3544" s="6">
        <f t="shared" si="166"/>
        <v>3.8264068884997031</v>
      </c>
      <c r="I3544" s="6">
        <f t="shared" si="167"/>
        <v>0.47399299474605855</v>
      </c>
    </row>
    <row r="3545" spans="1:9" x14ac:dyDescent="0.25">
      <c r="A3545" s="2" t="s">
        <v>3493</v>
      </c>
      <c r="B3545" s="2" t="s">
        <v>3542</v>
      </c>
      <c r="C3545" s="4">
        <v>34.913043478260803</v>
      </c>
      <c r="D3545" s="7">
        <v>27.235108695652102</v>
      </c>
      <c r="E3545" s="7">
        <v>22.6696739130434</v>
      </c>
      <c r="F3545" s="7">
        <v>76.458369565217296</v>
      </c>
      <c r="G3545" s="6">
        <f t="shared" si="165"/>
        <v>126.36315217391279</v>
      </c>
      <c r="H3545" s="7">
        <f t="shared" si="166"/>
        <v>3.6193679950186799</v>
      </c>
      <c r="I3545" s="7">
        <f t="shared" si="167"/>
        <v>0.78008405977584006</v>
      </c>
    </row>
    <row r="3546" spans="1:9" x14ac:dyDescent="0.25">
      <c r="A3546" s="1" t="s">
        <v>3493</v>
      </c>
      <c r="B3546" s="1" t="s">
        <v>3543</v>
      </c>
      <c r="C3546" s="3">
        <v>17.836956521739101</v>
      </c>
      <c r="D3546" s="6">
        <v>9.3359782608695596</v>
      </c>
      <c r="E3546" s="6">
        <v>17.317826086956501</v>
      </c>
      <c r="F3546" s="6">
        <v>57.983913043478204</v>
      </c>
      <c r="G3546" s="6">
        <f t="shared" si="165"/>
        <v>84.637717391304264</v>
      </c>
      <c r="H3546" s="6">
        <f t="shared" si="166"/>
        <v>4.7450761730652076</v>
      </c>
      <c r="I3546" s="6">
        <f t="shared" si="167"/>
        <v>0.5234064594759299</v>
      </c>
    </row>
    <row r="3547" spans="1:9" x14ac:dyDescent="0.25">
      <c r="A3547" s="2" t="s">
        <v>3493</v>
      </c>
      <c r="B3547" s="2" t="s">
        <v>3544</v>
      </c>
      <c r="C3547" s="4">
        <v>53.597826086956502</v>
      </c>
      <c r="D3547" s="7">
        <v>39.332173913043398</v>
      </c>
      <c r="E3547" s="7">
        <v>28.620217391304301</v>
      </c>
      <c r="F3547" s="7">
        <v>118.88413043478199</v>
      </c>
      <c r="G3547" s="6">
        <f t="shared" si="165"/>
        <v>186.83652173912969</v>
      </c>
      <c r="H3547" s="7">
        <f t="shared" si="166"/>
        <v>3.4858973838977771</v>
      </c>
      <c r="I3547" s="7">
        <f t="shared" si="167"/>
        <v>0.73383897789494912</v>
      </c>
    </row>
    <row r="3548" spans="1:9" x14ac:dyDescent="0.25">
      <c r="A3548" s="1" t="s">
        <v>3493</v>
      </c>
      <c r="B3548" s="1" t="s">
        <v>3545</v>
      </c>
      <c r="C3548" s="3">
        <v>26.565217391304301</v>
      </c>
      <c r="D3548" s="6">
        <v>19.659347826086901</v>
      </c>
      <c r="E3548" s="6">
        <v>28.06</v>
      </c>
      <c r="F3548" s="6">
        <v>79.129239130434698</v>
      </c>
      <c r="G3548" s="6">
        <f t="shared" si="165"/>
        <v>126.8485869565216</v>
      </c>
      <c r="H3548" s="6">
        <f t="shared" si="166"/>
        <v>4.7749877250409201</v>
      </c>
      <c r="I3548" s="6">
        <f t="shared" si="167"/>
        <v>0.74004091653027737</v>
      </c>
    </row>
    <row r="3549" spans="1:9" x14ac:dyDescent="0.25">
      <c r="A3549" s="2" t="s">
        <v>3493</v>
      </c>
      <c r="B3549" s="2" t="s">
        <v>3546</v>
      </c>
      <c r="C3549" s="4">
        <v>40.586956521739097</v>
      </c>
      <c r="D3549" s="7">
        <v>19.1018478260869</v>
      </c>
      <c r="E3549" s="7">
        <v>31.996195652173899</v>
      </c>
      <c r="F3549" s="7">
        <v>104.474565217391</v>
      </c>
      <c r="G3549" s="6">
        <f t="shared" si="165"/>
        <v>155.57260869565181</v>
      </c>
      <c r="H3549" s="7">
        <f t="shared" si="166"/>
        <v>3.8330690948044932</v>
      </c>
      <c r="I3549" s="7">
        <f t="shared" si="167"/>
        <v>0.47064006427423571</v>
      </c>
    </row>
    <row r="3550" spans="1:9" x14ac:dyDescent="0.25">
      <c r="A3550" s="1" t="s">
        <v>3493</v>
      </c>
      <c r="B3550" s="1" t="s">
        <v>3547</v>
      </c>
      <c r="C3550" s="3">
        <v>49.4673913043478</v>
      </c>
      <c r="D3550" s="6">
        <v>19.092934782608602</v>
      </c>
      <c r="E3550" s="6">
        <v>47.3569565217391</v>
      </c>
      <c r="F3550" s="6">
        <v>122.26652173913</v>
      </c>
      <c r="G3550" s="6">
        <f t="shared" si="165"/>
        <v>188.7164130434777</v>
      </c>
      <c r="H3550" s="6">
        <f t="shared" si="166"/>
        <v>3.8149659415512982</v>
      </c>
      <c r="I3550" s="6">
        <f t="shared" si="167"/>
        <v>0.38597011645791962</v>
      </c>
    </row>
    <row r="3551" spans="1:9" x14ac:dyDescent="0.25">
      <c r="A3551" s="2" t="s">
        <v>3493</v>
      </c>
      <c r="B3551" s="2" t="s">
        <v>3548</v>
      </c>
      <c r="C3551" s="4">
        <v>48.304347826086897</v>
      </c>
      <c r="D3551" s="7">
        <v>26.965108695652098</v>
      </c>
      <c r="E3551" s="7">
        <v>27.8389130434782</v>
      </c>
      <c r="F3551" s="7">
        <v>103.615217391304</v>
      </c>
      <c r="G3551" s="6">
        <f t="shared" si="165"/>
        <v>158.41923913043431</v>
      </c>
      <c r="H3551" s="7">
        <f t="shared" si="166"/>
        <v>3.2796062106210564</v>
      </c>
      <c r="I3551" s="7">
        <f t="shared" si="167"/>
        <v>0.55823357335733481</v>
      </c>
    </row>
    <row r="3552" spans="1:9" x14ac:dyDescent="0.25">
      <c r="A3552" s="1" t="s">
        <v>3493</v>
      </c>
      <c r="B3552" s="1" t="s">
        <v>3549</v>
      </c>
      <c r="C3552" s="3">
        <v>26.5</v>
      </c>
      <c r="D3552" s="6">
        <v>19.334021739130399</v>
      </c>
      <c r="E3552" s="6">
        <v>19.372717391304299</v>
      </c>
      <c r="F3552" s="6">
        <v>64.616086956521698</v>
      </c>
      <c r="G3552" s="6">
        <f t="shared" si="165"/>
        <v>103.3228260869564</v>
      </c>
      <c r="H3552" s="6">
        <f t="shared" si="166"/>
        <v>3.8989745693191091</v>
      </c>
      <c r="I3552" s="6">
        <f t="shared" si="167"/>
        <v>0.72958572600492078</v>
      </c>
    </row>
    <row r="3553" spans="1:9" x14ac:dyDescent="0.25">
      <c r="A3553" s="2" t="s">
        <v>3493</v>
      </c>
      <c r="B3553" s="2" t="s">
        <v>3550</v>
      </c>
      <c r="C3553" s="4">
        <v>46.706521739130402</v>
      </c>
      <c r="D3553" s="7">
        <v>15.105978260869501</v>
      </c>
      <c r="E3553" s="7">
        <v>0</v>
      </c>
      <c r="F3553" s="7">
        <v>97.233695652173907</v>
      </c>
      <c r="G3553" s="6">
        <f t="shared" si="165"/>
        <v>112.33967391304341</v>
      </c>
      <c r="H3553" s="7">
        <f t="shared" si="166"/>
        <v>2.4052245752850827</v>
      </c>
      <c r="I3553" s="7">
        <f t="shared" si="167"/>
        <v>0.32342331859436702</v>
      </c>
    </row>
    <row r="3554" spans="1:9" x14ac:dyDescent="0.25">
      <c r="A3554" s="1" t="s">
        <v>3493</v>
      </c>
      <c r="B3554" s="1" t="s">
        <v>3551</v>
      </c>
      <c r="C3554" s="3">
        <v>5.8586956521739104</v>
      </c>
      <c r="D3554" s="6">
        <v>34.760869565217298</v>
      </c>
      <c r="E3554" s="6">
        <v>0</v>
      </c>
      <c r="F3554" s="6">
        <v>15.9103260869565</v>
      </c>
      <c r="G3554" s="6">
        <f t="shared" si="165"/>
        <v>50.6711956521738</v>
      </c>
      <c r="H3554" s="6">
        <f t="shared" si="166"/>
        <v>8.6488868274582398</v>
      </c>
      <c r="I3554" s="6">
        <f t="shared" si="167"/>
        <v>5.9332096474953486</v>
      </c>
    </row>
    <row r="3555" spans="1:9" x14ac:dyDescent="0.25">
      <c r="A3555" s="2" t="s">
        <v>3493</v>
      </c>
      <c r="B3555" s="2" t="s">
        <v>3552</v>
      </c>
      <c r="C3555" s="4">
        <v>71.25</v>
      </c>
      <c r="D3555" s="7">
        <v>18.022826086956499</v>
      </c>
      <c r="E3555" s="7">
        <v>48.773695652173899</v>
      </c>
      <c r="F3555" s="7">
        <v>142.17652173913001</v>
      </c>
      <c r="G3555" s="6">
        <f t="shared" si="165"/>
        <v>208.97304347826042</v>
      </c>
      <c r="H3555" s="7">
        <f t="shared" si="166"/>
        <v>2.932954996186111</v>
      </c>
      <c r="I3555" s="7">
        <f t="shared" si="167"/>
        <v>0.25295194508009122</v>
      </c>
    </row>
    <row r="3556" spans="1:9" x14ac:dyDescent="0.25">
      <c r="A3556" s="1" t="s">
        <v>3493</v>
      </c>
      <c r="B3556" s="1" t="s">
        <v>3553</v>
      </c>
      <c r="C3556" s="3">
        <v>19.402173913043399</v>
      </c>
      <c r="D3556" s="6">
        <v>9.4592391304347796</v>
      </c>
      <c r="E3556" s="6">
        <v>12.5543478260869</v>
      </c>
      <c r="F3556" s="6">
        <v>56.793478260869499</v>
      </c>
      <c r="G3556" s="6">
        <f t="shared" si="165"/>
        <v>78.80706521739117</v>
      </c>
      <c r="H3556" s="6">
        <f t="shared" si="166"/>
        <v>4.0617647058823625</v>
      </c>
      <c r="I3556" s="6">
        <f t="shared" si="167"/>
        <v>0.48753501400560406</v>
      </c>
    </row>
    <row r="3557" spans="1:9" x14ac:dyDescent="0.25">
      <c r="A3557" s="2" t="s">
        <v>3493</v>
      </c>
      <c r="B3557" s="2" t="s">
        <v>3554</v>
      </c>
      <c r="C3557" s="4">
        <v>36.423913043478201</v>
      </c>
      <c r="D3557" s="7">
        <v>10.8332608695652</v>
      </c>
      <c r="E3557" s="7">
        <v>38.949130434782603</v>
      </c>
      <c r="F3557" s="7">
        <v>90.258478260869495</v>
      </c>
      <c r="G3557" s="6">
        <f t="shared" si="165"/>
        <v>140.04086956521729</v>
      </c>
      <c r="H3557" s="7">
        <f t="shared" si="166"/>
        <v>3.8447508206505558</v>
      </c>
      <c r="I3557" s="7">
        <f t="shared" si="167"/>
        <v>0.29742166517457475</v>
      </c>
    </row>
    <row r="3558" spans="1:9" x14ac:dyDescent="0.25">
      <c r="A3558" s="1" t="s">
        <v>3493</v>
      </c>
      <c r="B3558" s="1" t="s">
        <v>3555</v>
      </c>
      <c r="C3558" s="3">
        <v>28.543478260869499</v>
      </c>
      <c r="D3558" s="6">
        <v>7.0619565217391296</v>
      </c>
      <c r="E3558" s="6">
        <v>42.417391304347802</v>
      </c>
      <c r="F3558" s="6">
        <v>121.585869565217</v>
      </c>
      <c r="G3558" s="6">
        <f t="shared" si="165"/>
        <v>171.06521739130392</v>
      </c>
      <c r="H3558" s="6">
        <f t="shared" si="166"/>
        <v>5.9931454683929921</v>
      </c>
      <c r="I3558" s="6">
        <f t="shared" si="167"/>
        <v>0.24741051028179795</v>
      </c>
    </row>
    <row r="3559" spans="1:9" x14ac:dyDescent="0.25">
      <c r="A3559" s="2" t="s">
        <v>3493</v>
      </c>
      <c r="B3559" s="2" t="s">
        <v>3556</v>
      </c>
      <c r="C3559" s="4">
        <v>58.826086956521699</v>
      </c>
      <c r="D3559" s="7">
        <v>20.298913043478201</v>
      </c>
      <c r="E3559" s="7">
        <v>0</v>
      </c>
      <c r="F3559" s="7">
        <v>139.27173913043401</v>
      </c>
      <c r="G3559" s="6">
        <f t="shared" si="165"/>
        <v>159.57065217391221</v>
      </c>
      <c r="H3559" s="7">
        <f t="shared" si="166"/>
        <v>2.7125831485587462</v>
      </c>
      <c r="I3559" s="7">
        <f t="shared" si="167"/>
        <v>0.3450665188470059</v>
      </c>
    </row>
    <row r="3560" spans="1:9" x14ac:dyDescent="0.25">
      <c r="A3560" s="1" t="s">
        <v>3493</v>
      </c>
      <c r="B3560" s="1" t="s">
        <v>3557</v>
      </c>
      <c r="C3560" s="3">
        <v>65.076086956521706</v>
      </c>
      <c r="D3560" s="6">
        <v>44.821195652173898</v>
      </c>
      <c r="E3560" s="6">
        <v>63.085434782608601</v>
      </c>
      <c r="F3560" s="6">
        <v>146.485434782608</v>
      </c>
      <c r="G3560" s="6">
        <f t="shared" si="165"/>
        <v>254.3920652173905</v>
      </c>
      <c r="H3560" s="6">
        <f t="shared" si="166"/>
        <v>3.9091481543343809</v>
      </c>
      <c r="I3560" s="6">
        <f t="shared" si="167"/>
        <v>0.68875062635710715</v>
      </c>
    </row>
    <row r="3561" spans="1:9" x14ac:dyDescent="0.25">
      <c r="A3561" s="2" t="s">
        <v>3493</v>
      </c>
      <c r="B3561" s="2" t="s">
        <v>3558</v>
      </c>
      <c r="C3561" s="4">
        <v>91.532608695652101</v>
      </c>
      <c r="D3561" s="7">
        <v>46.239130434782602</v>
      </c>
      <c r="E3561" s="7">
        <v>59.244347826086901</v>
      </c>
      <c r="F3561" s="7">
        <v>200.81489130434699</v>
      </c>
      <c r="G3561" s="6">
        <f t="shared" si="165"/>
        <v>306.29836956521649</v>
      </c>
      <c r="H3561" s="7">
        <f t="shared" si="166"/>
        <v>3.3463306020662555</v>
      </c>
      <c r="I3561" s="7">
        <f t="shared" si="167"/>
        <v>0.50516565728535834</v>
      </c>
    </row>
    <row r="3562" spans="1:9" x14ac:dyDescent="0.25">
      <c r="A3562" s="1" t="s">
        <v>3493</v>
      </c>
      <c r="B3562" s="1" t="s">
        <v>3559</v>
      </c>
      <c r="C3562" s="3">
        <v>62.532608695652101</v>
      </c>
      <c r="D3562" s="6">
        <v>31.653804347826</v>
      </c>
      <c r="E3562" s="6">
        <v>28.231847826086899</v>
      </c>
      <c r="F3562" s="6">
        <v>289.93641304347801</v>
      </c>
      <c r="G3562" s="6">
        <f t="shared" si="165"/>
        <v>349.8220652173909</v>
      </c>
      <c r="H3562" s="6">
        <f t="shared" si="166"/>
        <v>5.594234312532592</v>
      </c>
      <c r="I3562" s="6">
        <f t="shared" si="167"/>
        <v>0.50619676690422311</v>
      </c>
    </row>
    <row r="3563" spans="1:9" x14ac:dyDescent="0.25">
      <c r="A3563" s="2" t="s">
        <v>3493</v>
      </c>
      <c r="B3563" s="2" t="s">
        <v>3560</v>
      </c>
      <c r="C3563" s="4">
        <v>62.282608695652101</v>
      </c>
      <c r="D3563" s="7">
        <v>20.841413043478202</v>
      </c>
      <c r="E3563" s="7">
        <v>50.355543478260799</v>
      </c>
      <c r="F3563" s="7">
        <v>222.64673913043401</v>
      </c>
      <c r="G3563" s="6">
        <f t="shared" si="165"/>
        <v>293.84369565217298</v>
      </c>
      <c r="H3563" s="7">
        <f t="shared" si="166"/>
        <v>4.7179092495636903</v>
      </c>
      <c r="I3563" s="7">
        <f t="shared" si="167"/>
        <v>0.33462652705061025</v>
      </c>
    </row>
    <row r="3564" spans="1:9" x14ac:dyDescent="0.25">
      <c r="A3564" s="1" t="s">
        <v>3493</v>
      </c>
      <c r="B3564" s="1" t="s">
        <v>3561</v>
      </c>
      <c r="C3564" s="3">
        <v>39.119565217391298</v>
      </c>
      <c r="D3564" s="6">
        <v>0</v>
      </c>
      <c r="E3564" s="6">
        <v>31.398804347826001</v>
      </c>
      <c r="F3564" s="6">
        <v>80.284782608695593</v>
      </c>
      <c r="G3564" s="6">
        <f t="shared" si="165"/>
        <v>111.68358695652159</v>
      </c>
      <c r="H3564" s="6">
        <f t="shared" si="166"/>
        <v>2.8549291469852704</v>
      </c>
      <c r="I3564" s="6">
        <f t="shared" si="167"/>
        <v>0</v>
      </c>
    </row>
    <row r="3565" spans="1:9" x14ac:dyDescent="0.25">
      <c r="A3565" s="2" t="s">
        <v>3493</v>
      </c>
      <c r="B3565" s="2" t="s">
        <v>3562</v>
      </c>
      <c r="C3565" s="4">
        <v>52.586956521739097</v>
      </c>
      <c r="D3565" s="7">
        <v>2.13097826086956</v>
      </c>
      <c r="E3565" s="7">
        <v>68.104347826086894</v>
      </c>
      <c r="F3565" s="7">
        <v>133.53630434782599</v>
      </c>
      <c r="G3565" s="6">
        <f t="shared" si="165"/>
        <v>203.77163043478242</v>
      </c>
      <c r="H3565" s="7">
        <f t="shared" si="166"/>
        <v>3.8749462587846208</v>
      </c>
      <c r="I3565" s="7">
        <f t="shared" si="167"/>
        <v>4.0522943365026799E-2</v>
      </c>
    </row>
    <row r="3566" spans="1:9" x14ac:dyDescent="0.25">
      <c r="A3566" s="1" t="s">
        <v>3563</v>
      </c>
      <c r="B3566" s="1" t="s">
        <v>3564</v>
      </c>
      <c r="C3566" s="3">
        <v>72.532608695652101</v>
      </c>
      <c r="D3566" s="6">
        <v>24.282608695652101</v>
      </c>
      <c r="E3566" s="6">
        <v>27.206521739130402</v>
      </c>
      <c r="F3566" s="6">
        <v>92.709239130434696</v>
      </c>
      <c r="G3566" s="6">
        <f t="shared" si="165"/>
        <v>144.19836956521721</v>
      </c>
      <c r="H3566" s="6">
        <f t="shared" si="166"/>
        <v>1.9880488535890899</v>
      </c>
      <c r="I3566" s="6">
        <f t="shared" si="167"/>
        <v>0.33478195714071562</v>
      </c>
    </row>
    <row r="3567" spans="1:9" x14ac:dyDescent="0.25">
      <c r="A3567" s="2" t="s">
        <v>3563</v>
      </c>
      <c r="B3567" s="2" t="s">
        <v>3565</v>
      </c>
      <c r="C3567" s="4">
        <v>105.815217391304</v>
      </c>
      <c r="D3567" s="7">
        <v>91.176630434782595</v>
      </c>
      <c r="E3567" s="7">
        <v>53.375</v>
      </c>
      <c r="F3567" s="7">
        <v>262.00271739130397</v>
      </c>
      <c r="G3567" s="6">
        <f t="shared" si="165"/>
        <v>406.55434782608654</v>
      </c>
      <c r="H3567" s="7">
        <f t="shared" si="166"/>
        <v>3.8421160760143898</v>
      </c>
      <c r="I3567" s="7">
        <f t="shared" si="167"/>
        <v>0.86165896250642282</v>
      </c>
    </row>
    <row r="3568" spans="1:9" x14ac:dyDescent="0.25">
      <c r="A3568" s="1" t="s">
        <v>3563</v>
      </c>
      <c r="B3568" s="1" t="s">
        <v>3566</v>
      </c>
      <c r="C3568" s="3">
        <v>78.173913043478194</v>
      </c>
      <c r="D3568" s="6">
        <v>87.284130434782597</v>
      </c>
      <c r="E3568" s="6">
        <v>31.959347826086901</v>
      </c>
      <c r="F3568" s="6">
        <v>223.450434782608</v>
      </c>
      <c r="G3568" s="6">
        <f t="shared" si="165"/>
        <v>342.69391304347749</v>
      </c>
      <c r="H3568" s="6">
        <f t="shared" si="166"/>
        <v>4.3837374860956562</v>
      </c>
      <c r="I3568" s="6">
        <f t="shared" si="167"/>
        <v>1.1165378197997784</v>
      </c>
    </row>
    <row r="3569" spans="1:9" x14ac:dyDescent="0.25">
      <c r="A3569" s="2" t="s">
        <v>3563</v>
      </c>
      <c r="B3569" s="2" t="s">
        <v>3567</v>
      </c>
      <c r="C3569" s="4">
        <v>34.326086956521699</v>
      </c>
      <c r="D3569" s="7">
        <v>30.5816304347826</v>
      </c>
      <c r="E3569" s="7">
        <v>22.716847826086902</v>
      </c>
      <c r="F3569" s="7">
        <v>127.483260869565</v>
      </c>
      <c r="G3569" s="6">
        <f t="shared" si="165"/>
        <v>180.78173913043452</v>
      </c>
      <c r="H3569" s="7">
        <f t="shared" si="166"/>
        <v>5.2665991133628864</v>
      </c>
      <c r="I3569" s="7">
        <f t="shared" si="167"/>
        <v>0.8909151361621287</v>
      </c>
    </row>
    <row r="3570" spans="1:9" x14ac:dyDescent="0.25">
      <c r="A3570" s="1" t="s">
        <v>3563</v>
      </c>
      <c r="B3570" s="1" t="s">
        <v>3568</v>
      </c>
      <c r="C3570" s="3">
        <v>24.978260869565201</v>
      </c>
      <c r="D3570" s="6">
        <v>71.288043478260803</v>
      </c>
      <c r="E3570" s="6">
        <v>0</v>
      </c>
      <c r="F3570" s="6">
        <v>56.141304347826001</v>
      </c>
      <c r="G3570" s="6">
        <f t="shared" si="165"/>
        <v>127.4293478260868</v>
      </c>
      <c r="H3570" s="6">
        <f t="shared" si="166"/>
        <v>5.1016100957354187</v>
      </c>
      <c r="I3570" s="6">
        <f t="shared" si="167"/>
        <v>2.8540034812880757</v>
      </c>
    </row>
    <row r="3571" spans="1:9" x14ac:dyDescent="0.25">
      <c r="A3571" s="2" t="s">
        <v>3563</v>
      </c>
      <c r="B3571" s="2" t="s">
        <v>3569</v>
      </c>
      <c r="C3571" s="4">
        <v>14.5217391304347</v>
      </c>
      <c r="D3571" s="7">
        <v>27.978260869565201</v>
      </c>
      <c r="E3571" s="7">
        <v>37.377717391304301</v>
      </c>
      <c r="F3571" s="7">
        <v>52.807065217391298</v>
      </c>
      <c r="G3571" s="6">
        <f t="shared" si="165"/>
        <v>118.1630434782608</v>
      </c>
      <c r="H3571" s="7">
        <f t="shared" si="166"/>
        <v>8.1369760479042341</v>
      </c>
      <c r="I3571" s="7">
        <f t="shared" si="167"/>
        <v>1.9266467065868362</v>
      </c>
    </row>
    <row r="3572" spans="1:9" x14ac:dyDescent="0.25">
      <c r="A3572" s="1" t="s">
        <v>3563</v>
      </c>
      <c r="B3572" s="1" t="s">
        <v>3570</v>
      </c>
      <c r="C3572" s="3">
        <v>180.64130434782601</v>
      </c>
      <c r="D3572" s="6">
        <v>64.763586956521706</v>
      </c>
      <c r="E3572" s="6">
        <v>115.945652173913</v>
      </c>
      <c r="F3572" s="6">
        <v>274.77445652173901</v>
      </c>
      <c r="G3572" s="6">
        <f t="shared" si="165"/>
        <v>455.48369565217371</v>
      </c>
      <c r="H3572" s="6">
        <f t="shared" si="166"/>
        <v>2.5214814369095615</v>
      </c>
      <c r="I3572" s="6">
        <f t="shared" si="167"/>
        <v>0.35852036825320416</v>
      </c>
    </row>
    <row r="3573" spans="1:9" x14ac:dyDescent="0.25">
      <c r="A3573" s="2" t="s">
        <v>3563</v>
      </c>
      <c r="B3573" s="2" t="s">
        <v>3571</v>
      </c>
      <c r="C3573" s="4">
        <v>82.054347826086897</v>
      </c>
      <c r="D3573" s="7">
        <v>75.997282608695599</v>
      </c>
      <c r="E3573" s="7">
        <v>53.361413043478201</v>
      </c>
      <c r="F3573" s="7">
        <v>182.429347826086</v>
      </c>
      <c r="G3573" s="6">
        <f t="shared" si="165"/>
        <v>311.78804347825979</v>
      </c>
      <c r="H3573" s="7">
        <f t="shared" si="166"/>
        <v>3.7997748046098718</v>
      </c>
      <c r="I3573" s="7">
        <f t="shared" si="167"/>
        <v>0.92618227579811896</v>
      </c>
    </row>
    <row r="3574" spans="1:9" x14ac:dyDescent="0.25">
      <c r="A3574" s="1" t="s">
        <v>3563</v>
      </c>
      <c r="B3574" s="1" t="s">
        <v>3572</v>
      </c>
      <c r="C3574" s="3">
        <v>122.70652173913</v>
      </c>
      <c r="D3574" s="6">
        <v>112.258152173913</v>
      </c>
      <c r="E3574" s="6">
        <v>76.114130434782595</v>
      </c>
      <c r="F3574" s="6">
        <v>183.309782608695</v>
      </c>
      <c r="G3574" s="6">
        <f t="shared" si="165"/>
        <v>371.68206521739057</v>
      </c>
      <c r="H3574" s="6">
        <f t="shared" si="166"/>
        <v>3.0290326866861594</v>
      </c>
      <c r="I3574" s="6">
        <f t="shared" si="167"/>
        <v>0.91485073965807717</v>
      </c>
    </row>
    <row r="3575" spans="1:9" x14ac:dyDescent="0.25">
      <c r="A3575" s="2" t="s">
        <v>3563</v>
      </c>
      <c r="B3575" s="2" t="s">
        <v>3573</v>
      </c>
      <c r="C3575" s="4">
        <v>58.8586956521739</v>
      </c>
      <c r="D3575" s="7">
        <v>76.690217391304301</v>
      </c>
      <c r="E3575" s="7">
        <v>27.641304347826001</v>
      </c>
      <c r="F3575" s="7">
        <v>99.940217391304301</v>
      </c>
      <c r="G3575" s="6">
        <f t="shared" si="165"/>
        <v>204.27173913043458</v>
      </c>
      <c r="H3575" s="7">
        <f t="shared" si="166"/>
        <v>3.4705447830101543</v>
      </c>
      <c r="I3575" s="7">
        <f t="shared" si="167"/>
        <v>1.3029547553093255</v>
      </c>
    </row>
    <row r="3576" spans="1:9" x14ac:dyDescent="0.25">
      <c r="A3576" s="1" t="s">
        <v>3563</v>
      </c>
      <c r="B3576" s="1" t="s">
        <v>3574</v>
      </c>
      <c r="C3576" s="3">
        <v>141.28260869565199</v>
      </c>
      <c r="D3576" s="6">
        <v>128.64130434782601</v>
      </c>
      <c r="E3576" s="6">
        <v>26.532608695652101</v>
      </c>
      <c r="F3576" s="6">
        <v>231.4375</v>
      </c>
      <c r="G3576" s="6">
        <f t="shared" si="165"/>
        <v>386.61141304347814</v>
      </c>
      <c r="H3576" s="6">
        <f t="shared" si="166"/>
        <v>2.7364402215725523</v>
      </c>
      <c r="I3576" s="6">
        <f t="shared" si="167"/>
        <v>0.91052469610709408</v>
      </c>
    </row>
    <row r="3577" spans="1:9" x14ac:dyDescent="0.25">
      <c r="A3577" s="2" t="s">
        <v>3563</v>
      </c>
      <c r="B3577" s="2" t="s">
        <v>3575</v>
      </c>
      <c r="C3577" s="4">
        <v>184.804347826086</v>
      </c>
      <c r="D3577" s="7">
        <v>142.673913043478</v>
      </c>
      <c r="E3577" s="7">
        <v>80.730978260869506</v>
      </c>
      <c r="F3577" s="7">
        <v>207.51902173913001</v>
      </c>
      <c r="G3577" s="6">
        <f t="shared" si="165"/>
        <v>430.92391304347751</v>
      </c>
      <c r="H3577" s="7">
        <f t="shared" si="166"/>
        <v>2.3317844959416618</v>
      </c>
      <c r="I3577" s="7">
        <f t="shared" si="167"/>
        <v>0.77202682037407622</v>
      </c>
    </row>
    <row r="3578" spans="1:9" x14ac:dyDescent="0.25">
      <c r="A3578" s="1" t="s">
        <v>3563</v>
      </c>
      <c r="B3578" s="1" t="s">
        <v>3576</v>
      </c>
      <c r="C3578" s="3">
        <v>139.923913043478</v>
      </c>
      <c r="D3578" s="6">
        <v>133.19293478260801</v>
      </c>
      <c r="E3578" s="6">
        <v>81.301630434782595</v>
      </c>
      <c r="F3578" s="6">
        <v>300.02173913043401</v>
      </c>
      <c r="G3578" s="6">
        <f t="shared" si="165"/>
        <v>514.51630434782464</v>
      </c>
      <c r="H3578" s="6">
        <f t="shared" si="166"/>
        <v>3.6771148916336487</v>
      </c>
      <c r="I3578" s="6">
        <f t="shared" si="167"/>
        <v>0.95189544006835702</v>
      </c>
    </row>
    <row r="3579" spans="1:9" x14ac:dyDescent="0.25">
      <c r="A3579" s="2" t="s">
        <v>3563</v>
      </c>
      <c r="B3579" s="2" t="s">
        <v>3577</v>
      </c>
      <c r="C3579" s="4">
        <v>80.282608695652101</v>
      </c>
      <c r="D3579" s="7">
        <v>114.14130434782599</v>
      </c>
      <c r="E3579" s="7">
        <v>9.6902173913043406</v>
      </c>
      <c r="F3579" s="7">
        <v>161.70923913043401</v>
      </c>
      <c r="G3579" s="6">
        <f t="shared" si="165"/>
        <v>285.54076086956434</v>
      </c>
      <c r="H3579" s="7">
        <f t="shared" si="166"/>
        <v>3.5566950988356272</v>
      </c>
      <c r="I3579" s="7">
        <f t="shared" si="167"/>
        <v>1.4217438396967237</v>
      </c>
    </row>
    <row r="3580" spans="1:9" x14ac:dyDescent="0.25">
      <c r="A3580" s="1" t="s">
        <v>3563</v>
      </c>
      <c r="B3580" s="1" t="s">
        <v>3578</v>
      </c>
      <c r="C3580" s="3">
        <v>25.391304347826001</v>
      </c>
      <c r="D3580" s="6">
        <v>40.2961956521739</v>
      </c>
      <c r="E3580" s="6">
        <v>6.9103260869565197</v>
      </c>
      <c r="F3580" s="6">
        <v>61.402173913043399</v>
      </c>
      <c r="G3580" s="6">
        <f t="shared" si="165"/>
        <v>108.60869565217382</v>
      </c>
      <c r="H3580" s="6">
        <f t="shared" si="166"/>
        <v>4.2773972602739834</v>
      </c>
      <c r="I3580" s="6">
        <f t="shared" si="167"/>
        <v>1.5870077054794569</v>
      </c>
    </row>
    <row r="3581" spans="1:9" x14ac:dyDescent="0.25">
      <c r="A3581" s="2" t="s">
        <v>3563</v>
      </c>
      <c r="B3581" s="2" t="s">
        <v>3579</v>
      </c>
      <c r="C3581" s="4">
        <v>148.38043478260801</v>
      </c>
      <c r="D3581" s="7">
        <v>184.736413043478</v>
      </c>
      <c r="E3581" s="7">
        <v>16.565217391304301</v>
      </c>
      <c r="F3581" s="7">
        <v>246.08695652173901</v>
      </c>
      <c r="G3581" s="6">
        <f t="shared" si="165"/>
        <v>447.38858695652129</v>
      </c>
      <c r="H3581" s="7">
        <f t="shared" si="166"/>
        <v>3.0151454105926416</v>
      </c>
      <c r="I3581" s="7">
        <f t="shared" si="167"/>
        <v>1.2450186799501908</v>
      </c>
    </row>
    <row r="3582" spans="1:9" x14ac:dyDescent="0.25">
      <c r="A3582" s="1" t="s">
        <v>3563</v>
      </c>
      <c r="B3582" s="1" t="s">
        <v>3580</v>
      </c>
      <c r="C3582" s="3">
        <v>87.054347826086897</v>
      </c>
      <c r="D3582" s="6">
        <v>42.5923913043478</v>
      </c>
      <c r="E3582" s="6">
        <v>48.383152173912997</v>
      </c>
      <c r="F3582" s="6">
        <v>145.5</v>
      </c>
      <c r="G3582" s="6">
        <f t="shared" si="165"/>
        <v>236.47554347826079</v>
      </c>
      <c r="H3582" s="6">
        <f t="shared" si="166"/>
        <v>2.7164127856161828</v>
      </c>
      <c r="I3582" s="6">
        <f t="shared" si="167"/>
        <v>0.48926208015982026</v>
      </c>
    </row>
    <row r="3583" spans="1:9" x14ac:dyDescent="0.25">
      <c r="A3583" s="2" t="s">
        <v>3563</v>
      </c>
      <c r="B3583" s="2" t="s">
        <v>3581</v>
      </c>
      <c r="C3583" s="4">
        <v>188.91304347825999</v>
      </c>
      <c r="D3583" s="7">
        <v>84.160326086956502</v>
      </c>
      <c r="E3583" s="7">
        <v>67.396739130434696</v>
      </c>
      <c r="F3583" s="7">
        <v>272.66304347826002</v>
      </c>
      <c r="G3583" s="6">
        <f t="shared" si="165"/>
        <v>424.22010869565122</v>
      </c>
      <c r="H3583" s="7">
        <f t="shared" si="166"/>
        <v>2.2455840046029971</v>
      </c>
      <c r="I3583" s="7">
        <f t="shared" si="167"/>
        <v>0.44549769850402959</v>
      </c>
    </row>
    <row r="3584" spans="1:9" x14ac:dyDescent="0.25">
      <c r="A3584" s="1" t="s">
        <v>3563</v>
      </c>
      <c r="B3584" s="1" t="s">
        <v>3582</v>
      </c>
      <c r="C3584" s="3">
        <v>63.619565217391298</v>
      </c>
      <c r="D3584" s="6">
        <v>61.353260869565197</v>
      </c>
      <c r="E3584" s="6">
        <v>20.964673913043399</v>
      </c>
      <c r="F3584" s="6">
        <v>120.64130434782599</v>
      </c>
      <c r="G3584" s="6">
        <f t="shared" si="165"/>
        <v>202.95923913043458</v>
      </c>
      <c r="H3584" s="6">
        <f t="shared" si="166"/>
        <v>3.190201606014007</v>
      </c>
      <c r="I3584" s="6">
        <f t="shared" si="167"/>
        <v>0.9643772424397743</v>
      </c>
    </row>
    <row r="3585" spans="1:9" x14ac:dyDescent="0.25">
      <c r="A3585" s="2" t="s">
        <v>3563</v>
      </c>
      <c r="B3585" s="2" t="s">
        <v>3583</v>
      </c>
      <c r="C3585" s="4">
        <v>79.619565217391298</v>
      </c>
      <c r="D3585" s="7">
        <v>96.277173913043399</v>
      </c>
      <c r="E3585" s="7">
        <v>2.7038043478260798</v>
      </c>
      <c r="F3585" s="7">
        <v>147.40217391304299</v>
      </c>
      <c r="G3585" s="6">
        <f t="shared" si="165"/>
        <v>246.38315217391246</v>
      </c>
      <c r="H3585" s="7">
        <f t="shared" si="166"/>
        <v>3.0945051194539177</v>
      </c>
      <c r="I3585" s="7">
        <f t="shared" si="167"/>
        <v>1.2092150170648455</v>
      </c>
    </row>
    <row r="3586" spans="1:9" x14ac:dyDescent="0.25">
      <c r="A3586" s="1" t="s">
        <v>3563</v>
      </c>
      <c r="B3586" s="1" t="s">
        <v>3584</v>
      </c>
      <c r="C3586" s="3">
        <v>147.66304347825999</v>
      </c>
      <c r="D3586" s="6">
        <v>73.396739130434696</v>
      </c>
      <c r="E3586" s="6">
        <v>71.182065217391298</v>
      </c>
      <c r="F3586" s="6">
        <v>232.046195652173</v>
      </c>
      <c r="G3586" s="6">
        <f t="shared" si="165"/>
        <v>376.62499999999898</v>
      </c>
      <c r="H3586" s="6">
        <f t="shared" si="166"/>
        <v>2.5505704821494377</v>
      </c>
      <c r="I3586" s="6">
        <f t="shared" si="167"/>
        <v>0.49705557600294681</v>
      </c>
    </row>
    <row r="3587" spans="1:9" x14ac:dyDescent="0.25">
      <c r="A3587" s="2" t="s">
        <v>3563</v>
      </c>
      <c r="B3587" s="2" t="s">
        <v>3585</v>
      </c>
      <c r="C3587" s="4">
        <v>180.89130434782601</v>
      </c>
      <c r="D3587" s="7">
        <v>108.184782608695</v>
      </c>
      <c r="E3587" s="7">
        <v>66.141304347825994</v>
      </c>
      <c r="F3587" s="7">
        <v>320.46195652173901</v>
      </c>
      <c r="G3587" s="6">
        <f t="shared" ref="G3587:G3650" si="168">SUM(D3587:F3587)</f>
        <v>494.78804347826002</v>
      </c>
      <c r="H3587" s="7">
        <f t="shared" ref="H3587:H3650" si="169">G3587/C3587</f>
        <v>2.7352782117533914</v>
      </c>
      <c r="I3587" s="7">
        <f t="shared" ref="I3587:I3650" si="170">D3587/C3587</f>
        <v>0.59806513640187142</v>
      </c>
    </row>
    <row r="3588" spans="1:9" x14ac:dyDescent="0.25">
      <c r="A3588" s="1" t="s">
        <v>3563</v>
      </c>
      <c r="B3588" s="1" t="s">
        <v>3586</v>
      </c>
      <c r="C3588" s="3">
        <v>173.82608695652101</v>
      </c>
      <c r="D3588" s="6">
        <v>70.336956521739097</v>
      </c>
      <c r="E3588" s="6">
        <v>85.975543478260803</v>
      </c>
      <c r="F3588" s="6">
        <v>213.91847826086899</v>
      </c>
      <c r="G3588" s="6">
        <f t="shared" si="168"/>
        <v>370.23097826086888</v>
      </c>
      <c r="H3588" s="6">
        <f t="shared" si="169"/>
        <v>2.1298930715357729</v>
      </c>
      <c r="I3588" s="6">
        <f t="shared" si="170"/>
        <v>0.40463981990995646</v>
      </c>
    </row>
    <row r="3589" spans="1:9" x14ac:dyDescent="0.25">
      <c r="A3589" s="2" t="s">
        <v>3563</v>
      </c>
      <c r="B3589" s="2" t="s">
        <v>3587</v>
      </c>
      <c r="C3589" s="4">
        <v>201.57608695652101</v>
      </c>
      <c r="D3589" s="7">
        <v>42.673913043478201</v>
      </c>
      <c r="E3589" s="7">
        <v>155.051630434782</v>
      </c>
      <c r="F3589" s="7">
        <v>259.33152173912998</v>
      </c>
      <c r="G3589" s="6">
        <f t="shared" si="168"/>
        <v>457.05706521739017</v>
      </c>
      <c r="H3589" s="7">
        <f t="shared" si="169"/>
        <v>2.267417093556217</v>
      </c>
      <c r="I3589" s="7">
        <f t="shared" si="170"/>
        <v>0.21170126718792173</v>
      </c>
    </row>
    <row r="3590" spans="1:9" x14ac:dyDescent="0.25">
      <c r="A3590" s="1" t="s">
        <v>3563</v>
      </c>
      <c r="B3590" s="1" t="s">
        <v>3588</v>
      </c>
      <c r="C3590" s="3">
        <v>182.75</v>
      </c>
      <c r="D3590" s="6">
        <v>94.372282608695599</v>
      </c>
      <c r="E3590" s="6">
        <v>96</v>
      </c>
      <c r="F3590" s="6">
        <v>215.04347826086899</v>
      </c>
      <c r="G3590" s="6">
        <f t="shared" si="168"/>
        <v>405.41576086956456</v>
      </c>
      <c r="H3590" s="6">
        <f t="shared" si="169"/>
        <v>2.2184172961398883</v>
      </c>
      <c r="I3590" s="6">
        <f t="shared" si="170"/>
        <v>0.5164009992267885</v>
      </c>
    </row>
    <row r="3591" spans="1:9" x14ac:dyDescent="0.25">
      <c r="A3591" s="2" t="s">
        <v>3563</v>
      </c>
      <c r="B3591" s="2" t="s">
        <v>3589</v>
      </c>
      <c r="C3591" s="4">
        <v>54.326086956521699</v>
      </c>
      <c r="D3591" s="7">
        <v>17.3573913043478</v>
      </c>
      <c r="E3591" s="7">
        <v>29.546086956521702</v>
      </c>
      <c r="F3591" s="7">
        <v>109.75989130434699</v>
      </c>
      <c r="G3591" s="6">
        <f t="shared" si="168"/>
        <v>156.6633695652165</v>
      </c>
      <c r="H3591" s="7">
        <f t="shared" si="169"/>
        <v>2.8837595038015063</v>
      </c>
      <c r="I3591" s="7">
        <f t="shared" si="170"/>
        <v>0.31950380152060798</v>
      </c>
    </row>
    <row r="3592" spans="1:9" x14ac:dyDescent="0.25">
      <c r="A3592" s="1" t="s">
        <v>3563</v>
      </c>
      <c r="B3592" s="1" t="s">
        <v>3590</v>
      </c>
      <c r="C3592" s="3">
        <v>55.641304347826001</v>
      </c>
      <c r="D3592" s="6">
        <v>28.849347826086898</v>
      </c>
      <c r="E3592" s="6">
        <v>42.587934782608599</v>
      </c>
      <c r="F3592" s="6">
        <v>145.56989130434701</v>
      </c>
      <c r="G3592" s="6">
        <f t="shared" si="168"/>
        <v>217.00717391304249</v>
      </c>
      <c r="H3592" s="6">
        <f t="shared" si="169"/>
        <v>3.9001093963664664</v>
      </c>
      <c r="I3592" s="6">
        <f t="shared" si="170"/>
        <v>0.51848798593475265</v>
      </c>
    </row>
    <row r="3593" spans="1:9" x14ac:dyDescent="0.25">
      <c r="A3593" s="2" t="s">
        <v>3563</v>
      </c>
      <c r="B3593" s="2" t="s">
        <v>3591</v>
      </c>
      <c r="C3593" s="4">
        <v>6.6739130434782599</v>
      </c>
      <c r="D3593" s="7">
        <v>40.671413043478204</v>
      </c>
      <c r="E3593" s="7">
        <v>0</v>
      </c>
      <c r="F3593" s="7">
        <v>17.568913043478201</v>
      </c>
      <c r="G3593" s="6">
        <f t="shared" si="168"/>
        <v>58.240326086956401</v>
      </c>
      <c r="H3593" s="7">
        <f t="shared" si="169"/>
        <v>8.7265635179152934</v>
      </c>
      <c r="I3593" s="7">
        <f t="shared" si="170"/>
        <v>6.0940879478827288</v>
      </c>
    </row>
    <row r="3594" spans="1:9" x14ac:dyDescent="0.25">
      <c r="A3594" s="1" t="s">
        <v>3563</v>
      </c>
      <c r="B3594" s="1" t="s">
        <v>3592</v>
      </c>
      <c r="C3594" s="3">
        <v>156.184782608695</v>
      </c>
      <c r="D3594" s="6">
        <v>55.692934782608603</v>
      </c>
      <c r="E3594" s="6">
        <v>97.399456521739097</v>
      </c>
      <c r="F3594" s="6">
        <v>196.471956521739</v>
      </c>
      <c r="G3594" s="6">
        <f t="shared" si="168"/>
        <v>349.5643478260867</v>
      </c>
      <c r="H3594" s="6">
        <f t="shared" si="169"/>
        <v>2.2381460087688851</v>
      </c>
      <c r="I3594" s="6">
        <f t="shared" si="170"/>
        <v>0.35658361750991807</v>
      </c>
    </row>
    <row r="3595" spans="1:9" x14ac:dyDescent="0.25">
      <c r="A3595" s="2" t="s">
        <v>3563</v>
      </c>
      <c r="B3595" s="2" t="s">
        <v>3593</v>
      </c>
      <c r="C3595" s="4">
        <v>116.989130434782</v>
      </c>
      <c r="D3595" s="7">
        <v>27.769021739130402</v>
      </c>
      <c r="E3595" s="7">
        <v>75.902173913043399</v>
      </c>
      <c r="F3595" s="7">
        <v>275.77717391304299</v>
      </c>
      <c r="G3595" s="6">
        <f t="shared" si="168"/>
        <v>379.44836956521681</v>
      </c>
      <c r="H3595" s="7">
        <f t="shared" si="169"/>
        <v>3.2434497816594008</v>
      </c>
      <c r="I3595" s="7">
        <f t="shared" si="170"/>
        <v>0.23736411781102018</v>
      </c>
    </row>
    <row r="3596" spans="1:9" x14ac:dyDescent="0.25">
      <c r="A3596" s="1" t="s">
        <v>3563</v>
      </c>
      <c r="B3596" s="1" t="s">
        <v>3594</v>
      </c>
      <c r="C3596" s="3">
        <v>60.6086956521739</v>
      </c>
      <c r="D3596" s="6">
        <v>23.120652173913001</v>
      </c>
      <c r="E3596" s="6">
        <v>40.334239130434703</v>
      </c>
      <c r="F3596" s="6">
        <v>121.267717391304</v>
      </c>
      <c r="G3596" s="6">
        <f t="shared" si="168"/>
        <v>184.7226086956517</v>
      </c>
      <c r="H3596" s="6">
        <f t="shared" si="169"/>
        <v>3.0477905308464779</v>
      </c>
      <c r="I3596" s="6">
        <f t="shared" si="170"/>
        <v>0.38147417503586739</v>
      </c>
    </row>
    <row r="3597" spans="1:9" x14ac:dyDescent="0.25">
      <c r="A3597" s="2" t="s">
        <v>3563</v>
      </c>
      <c r="B3597" s="2" t="s">
        <v>3595</v>
      </c>
      <c r="C3597" s="4">
        <v>76.554347826086897</v>
      </c>
      <c r="D3597" s="7">
        <v>13.888586956521699</v>
      </c>
      <c r="E3597" s="7">
        <v>42.896739130434703</v>
      </c>
      <c r="F3597" s="7">
        <v>137.93804347826</v>
      </c>
      <c r="G3597" s="6">
        <f t="shared" si="168"/>
        <v>194.72336956521639</v>
      </c>
      <c r="H3597" s="7">
        <f t="shared" si="169"/>
        <v>2.5435964787732388</v>
      </c>
      <c r="I3597" s="7">
        <f t="shared" si="170"/>
        <v>0.181421269345449</v>
      </c>
    </row>
    <row r="3598" spans="1:9" x14ac:dyDescent="0.25">
      <c r="A3598" s="1" t="s">
        <v>3563</v>
      </c>
      <c r="B3598" s="1" t="s">
        <v>3596</v>
      </c>
      <c r="C3598" s="3">
        <v>62.065217391304301</v>
      </c>
      <c r="D3598" s="6">
        <v>8.1086956521739104</v>
      </c>
      <c r="E3598" s="6">
        <v>39.649456521739097</v>
      </c>
      <c r="F3598" s="6">
        <v>119.709239130434</v>
      </c>
      <c r="G3598" s="6">
        <f t="shared" si="168"/>
        <v>167.46739130434702</v>
      </c>
      <c r="H3598" s="6">
        <f t="shared" si="169"/>
        <v>2.6982486865148751</v>
      </c>
      <c r="I3598" s="6">
        <f t="shared" si="170"/>
        <v>0.13064798598949218</v>
      </c>
    </row>
    <row r="3599" spans="1:9" x14ac:dyDescent="0.25">
      <c r="A3599" s="2" t="s">
        <v>3563</v>
      </c>
      <c r="B3599" s="2" t="s">
        <v>3597</v>
      </c>
      <c r="C3599" s="4">
        <v>56.956521739130402</v>
      </c>
      <c r="D3599" s="7">
        <v>25.907608695652101</v>
      </c>
      <c r="E3599" s="7">
        <v>27.817934782608599</v>
      </c>
      <c r="F3599" s="7">
        <v>83.195652173913004</v>
      </c>
      <c r="G3599" s="6">
        <f t="shared" si="168"/>
        <v>136.92119565217371</v>
      </c>
      <c r="H3599" s="7">
        <f t="shared" si="169"/>
        <v>2.4039599236641198</v>
      </c>
      <c r="I3599" s="7">
        <f t="shared" si="170"/>
        <v>0.45486641221373947</v>
      </c>
    </row>
    <row r="3600" spans="1:9" x14ac:dyDescent="0.25">
      <c r="A3600" s="1" t="s">
        <v>3563</v>
      </c>
      <c r="B3600" s="1" t="s">
        <v>3598</v>
      </c>
      <c r="C3600" s="3">
        <v>107.63043478260801</v>
      </c>
      <c r="D3600" s="6">
        <v>21.891304347826001</v>
      </c>
      <c r="E3600" s="6">
        <v>88.872826086956493</v>
      </c>
      <c r="F3600" s="6">
        <v>211.01902173913001</v>
      </c>
      <c r="G3600" s="6">
        <f t="shared" si="168"/>
        <v>321.78315217391253</v>
      </c>
      <c r="H3600" s="6">
        <f t="shared" si="169"/>
        <v>2.9897041001817959</v>
      </c>
      <c r="I3600" s="6">
        <f t="shared" si="170"/>
        <v>0.20339325388810392</v>
      </c>
    </row>
    <row r="3601" spans="1:9" x14ac:dyDescent="0.25">
      <c r="A3601" s="2" t="s">
        <v>3563</v>
      </c>
      <c r="B3601" s="2" t="s">
        <v>3599</v>
      </c>
      <c r="C3601" s="4">
        <v>67.2173913043478</v>
      </c>
      <c r="D3601" s="7">
        <v>3.7173913043478199</v>
      </c>
      <c r="E3601" s="7">
        <v>51.334239130434703</v>
      </c>
      <c r="F3601" s="7">
        <v>117.244565217391</v>
      </c>
      <c r="G3601" s="6">
        <f t="shared" si="168"/>
        <v>172.29619565217354</v>
      </c>
      <c r="H3601" s="7">
        <f t="shared" si="169"/>
        <v>2.5632681112548465</v>
      </c>
      <c r="I3601" s="7">
        <f t="shared" si="170"/>
        <v>5.5304010349288418E-2</v>
      </c>
    </row>
    <row r="3602" spans="1:9" x14ac:dyDescent="0.25">
      <c r="A3602" s="1" t="s">
        <v>3563</v>
      </c>
      <c r="B3602" s="1" t="s">
        <v>3600</v>
      </c>
      <c r="C3602" s="3">
        <v>85.032608695652101</v>
      </c>
      <c r="D3602" s="6">
        <v>32.258152173912997</v>
      </c>
      <c r="E3602" s="6">
        <v>36.766304347826001</v>
      </c>
      <c r="F3602" s="6">
        <v>110.8125</v>
      </c>
      <c r="G3602" s="6">
        <f t="shared" si="168"/>
        <v>179.83695652173901</v>
      </c>
      <c r="H3602" s="6">
        <f t="shared" si="169"/>
        <v>2.1149175508117093</v>
      </c>
      <c r="I3602" s="6">
        <f t="shared" si="170"/>
        <v>0.37936213728748541</v>
      </c>
    </row>
    <row r="3603" spans="1:9" x14ac:dyDescent="0.25">
      <c r="A3603" s="2" t="s">
        <v>3563</v>
      </c>
      <c r="B3603" s="2" t="s">
        <v>3601</v>
      </c>
      <c r="C3603" s="4">
        <v>59.076086956521699</v>
      </c>
      <c r="D3603" s="7">
        <v>33.016304347826001</v>
      </c>
      <c r="E3603" s="7">
        <v>25.888586956521699</v>
      </c>
      <c r="F3603" s="7">
        <v>124.10054347825999</v>
      </c>
      <c r="G3603" s="6">
        <f t="shared" si="168"/>
        <v>183.00543478260769</v>
      </c>
      <c r="H3603" s="7">
        <f t="shared" si="169"/>
        <v>3.0977920883164525</v>
      </c>
      <c r="I3603" s="7">
        <f t="shared" si="170"/>
        <v>0.55887764489420311</v>
      </c>
    </row>
    <row r="3604" spans="1:9" x14ac:dyDescent="0.25">
      <c r="A3604" s="1" t="s">
        <v>3563</v>
      </c>
      <c r="B3604" s="1" t="s">
        <v>3602</v>
      </c>
      <c r="C3604" s="3">
        <v>168.58695652173901</v>
      </c>
      <c r="D3604" s="6">
        <v>68.116847826086897</v>
      </c>
      <c r="E3604" s="6">
        <v>124.372282608695</v>
      </c>
      <c r="F3604" s="6">
        <v>323.89673913043401</v>
      </c>
      <c r="G3604" s="6">
        <f t="shared" si="168"/>
        <v>516.3858695652159</v>
      </c>
      <c r="H3604" s="6">
        <f t="shared" si="169"/>
        <v>3.0630238555770402</v>
      </c>
      <c r="I3604" s="6">
        <f t="shared" si="170"/>
        <v>0.40404577691811727</v>
      </c>
    </row>
    <row r="3605" spans="1:9" x14ac:dyDescent="0.25">
      <c r="A3605" s="2" t="s">
        <v>3563</v>
      </c>
      <c r="B3605" s="2" t="s">
        <v>3603</v>
      </c>
      <c r="C3605" s="4">
        <v>93.380434782608603</v>
      </c>
      <c r="D3605" s="7">
        <v>15.3423913043478</v>
      </c>
      <c r="E3605" s="7">
        <v>60.480978260869499</v>
      </c>
      <c r="F3605" s="7">
        <v>156.752717391304</v>
      </c>
      <c r="G3605" s="6">
        <f t="shared" si="168"/>
        <v>232.57608695652129</v>
      </c>
      <c r="H3605" s="7">
        <f t="shared" si="169"/>
        <v>2.4906297287859367</v>
      </c>
      <c r="I3605" s="7">
        <f t="shared" si="170"/>
        <v>0.16429984867884984</v>
      </c>
    </row>
    <row r="3606" spans="1:9" x14ac:dyDescent="0.25">
      <c r="A3606" s="1" t="s">
        <v>3563</v>
      </c>
      <c r="B3606" s="1" t="s">
        <v>3604</v>
      </c>
      <c r="C3606" s="3">
        <v>75.391304347825994</v>
      </c>
      <c r="D3606" s="6">
        <v>35.967500000000001</v>
      </c>
      <c r="E3606" s="6">
        <v>37.489130434782602</v>
      </c>
      <c r="F3606" s="6">
        <v>146.41032608695599</v>
      </c>
      <c r="G3606" s="6">
        <f t="shared" si="168"/>
        <v>219.86695652173859</v>
      </c>
      <c r="H3606" s="6">
        <f t="shared" si="169"/>
        <v>2.916343713956167</v>
      </c>
      <c r="I3606" s="6">
        <f t="shared" si="170"/>
        <v>0.47707756632064652</v>
      </c>
    </row>
    <row r="3607" spans="1:9" x14ac:dyDescent="0.25">
      <c r="A3607" s="2" t="s">
        <v>3563</v>
      </c>
      <c r="B3607" s="2" t="s">
        <v>3605</v>
      </c>
      <c r="C3607" s="4">
        <v>164.554347826086</v>
      </c>
      <c r="D3607" s="7">
        <v>49.891304347826001</v>
      </c>
      <c r="E3607" s="7">
        <v>125.842391304347</v>
      </c>
      <c r="F3607" s="7">
        <v>305.60597826086899</v>
      </c>
      <c r="G3607" s="6">
        <f t="shared" si="168"/>
        <v>481.33967391304202</v>
      </c>
      <c r="H3607" s="7">
        <f t="shared" si="169"/>
        <v>2.925110641389796</v>
      </c>
      <c r="I3607" s="7">
        <f t="shared" si="170"/>
        <v>0.30319043529955869</v>
      </c>
    </row>
    <row r="3608" spans="1:9" x14ac:dyDescent="0.25">
      <c r="A3608" s="1" t="s">
        <v>3563</v>
      </c>
      <c r="B3608" s="1" t="s">
        <v>3606</v>
      </c>
      <c r="C3608" s="3">
        <v>77.423913043478194</v>
      </c>
      <c r="D3608" s="6">
        <v>19.263586956521699</v>
      </c>
      <c r="E3608" s="6">
        <v>31.823369565217298</v>
      </c>
      <c r="F3608" s="6">
        <v>138.01630434782601</v>
      </c>
      <c r="G3608" s="6">
        <f t="shared" si="168"/>
        <v>189.10326086956502</v>
      </c>
      <c r="H3608" s="6">
        <f t="shared" si="169"/>
        <v>2.4424399831531654</v>
      </c>
      <c r="I3608" s="6">
        <f t="shared" si="170"/>
        <v>0.24880668257756533</v>
      </c>
    </row>
    <row r="3609" spans="1:9" x14ac:dyDescent="0.25">
      <c r="A3609" s="2" t="s">
        <v>3563</v>
      </c>
      <c r="B3609" s="2" t="s">
        <v>3607</v>
      </c>
      <c r="C3609" s="4">
        <v>65.010869565217305</v>
      </c>
      <c r="D3609" s="7">
        <v>4.8369565217391299</v>
      </c>
      <c r="E3609" s="7">
        <v>22.953804347826001</v>
      </c>
      <c r="F3609" s="7">
        <v>69.065217391304301</v>
      </c>
      <c r="G3609" s="6">
        <f t="shared" si="168"/>
        <v>96.855978260869435</v>
      </c>
      <c r="H3609" s="7">
        <f t="shared" si="169"/>
        <v>1.489842835646213</v>
      </c>
      <c r="I3609" s="7">
        <f t="shared" si="170"/>
        <v>7.4402273867246377E-2</v>
      </c>
    </row>
    <row r="3610" spans="1:9" x14ac:dyDescent="0.25">
      <c r="A3610" s="1" t="s">
        <v>3563</v>
      </c>
      <c r="B3610" s="1" t="s">
        <v>3608</v>
      </c>
      <c r="C3610" s="3">
        <v>61.891304347826001</v>
      </c>
      <c r="D3610" s="6">
        <v>47.222173913043399</v>
      </c>
      <c r="E3610" s="6">
        <v>17.905760869565199</v>
      </c>
      <c r="F3610" s="6">
        <v>125.665217391304</v>
      </c>
      <c r="G3610" s="6">
        <f t="shared" si="168"/>
        <v>190.7931521739126</v>
      </c>
      <c r="H3610" s="6">
        <f t="shared" si="169"/>
        <v>3.0827133825079001</v>
      </c>
      <c r="I3610" s="6">
        <f t="shared" si="170"/>
        <v>0.76298559887600959</v>
      </c>
    </row>
    <row r="3611" spans="1:9" x14ac:dyDescent="0.25">
      <c r="A3611" s="2" t="s">
        <v>3563</v>
      </c>
      <c r="B3611" s="2" t="s">
        <v>3609</v>
      </c>
      <c r="C3611" s="4">
        <v>39.206521739130402</v>
      </c>
      <c r="D3611" s="7">
        <v>7.7092391304347796</v>
      </c>
      <c r="E3611" s="7">
        <v>32.692934782608603</v>
      </c>
      <c r="F3611" s="7">
        <v>77.317934782608603</v>
      </c>
      <c r="G3611" s="6">
        <f t="shared" si="168"/>
        <v>117.72010869565199</v>
      </c>
      <c r="H3611" s="7">
        <f t="shared" si="169"/>
        <v>3.0025644579983344</v>
      </c>
      <c r="I3611" s="7">
        <f t="shared" si="170"/>
        <v>0.19663154976434719</v>
      </c>
    </row>
    <row r="3612" spans="1:9" x14ac:dyDescent="0.25">
      <c r="A3612" s="1" t="s">
        <v>3563</v>
      </c>
      <c r="B3612" s="1" t="s">
        <v>3610</v>
      </c>
      <c r="C3612" s="3">
        <v>85.673913043478194</v>
      </c>
      <c r="D3612" s="6">
        <v>8.3641304347826004</v>
      </c>
      <c r="E3612" s="6">
        <v>53.9211956521739</v>
      </c>
      <c r="F3612" s="6">
        <v>118.39402173913</v>
      </c>
      <c r="G3612" s="6">
        <f t="shared" si="168"/>
        <v>180.67934782608648</v>
      </c>
      <c r="H3612" s="6">
        <f t="shared" si="169"/>
        <v>2.1089190560771338</v>
      </c>
      <c r="I3612" s="6">
        <f t="shared" si="170"/>
        <v>9.7627505709210846E-2</v>
      </c>
    </row>
    <row r="3613" spans="1:9" x14ac:dyDescent="0.25">
      <c r="A3613" s="2" t="s">
        <v>3563</v>
      </c>
      <c r="B3613" s="2" t="s">
        <v>3611</v>
      </c>
      <c r="C3613" s="4">
        <v>74.043478260869506</v>
      </c>
      <c r="D3613" s="7">
        <v>25.141304347826001</v>
      </c>
      <c r="E3613" s="7">
        <v>50.811739130434702</v>
      </c>
      <c r="F3613" s="7">
        <v>173.26597826086899</v>
      </c>
      <c r="G3613" s="6">
        <f t="shared" si="168"/>
        <v>249.21902173912969</v>
      </c>
      <c r="H3613" s="7">
        <f t="shared" si="169"/>
        <v>3.3658470346447373</v>
      </c>
      <c r="I3613" s="7">
        <f t="shared" si="170"/>
        <v>0.33954785672342835</v>
      </c>
    </row>
    <row r="3614" spans="1:9" x14ac:dyDescent="0.25">
      <c r="A3614" s="1" t="s">
        <v>3563</v>
      </c>
      <c r="B3614" s="1" t="s">
        <v>3612</v>
      </c>
      <c r="C3614" s="3">
        <v>72.75</v>
      </c>
      <c r="D3614" s="6">
        <v>32.029130434782601</v>
      </c>
      <c r="E3614" s="6">
        <v>29.874239130434699</v>
      </c>
      <c r="F3614" s="6">
        <v>126.019891304347</v>
      </c>
      <c r="G3614" s="6">
        <f t="shared" si="168"/>
        <v>187.9232608695643</v>
      </c>
      <c r="H3614" s="6">
        <f t="shared" si="169"/>
        <v>2.5831376064544922</v>
      </c>
      <c r="I3614" s="6">
        <f t="shared" si="170"/>
        <v>0.44026296130285364</v>
      </c>
    </row>
    <row r="3615" spans="1:9" x14ac:dyDescent="0.25">
      <c r="A3615" s="2" t="s">
        <v>3563</v>
      </c>
      <c r="B3615" s="2" t="s">
        <v>3613</v>
      </c>
      <c r="C3615" s="4">
        <v>114.239130434782</v>
      </c>
      <c r="D3615" s="7">
        <v>32.035326086956502</v>
      </c>
      <c r="E3615" s="7">
        <v>79.608695652173907</v>
      </c>
      <c r="F3615" s="7">
        <v>210.16576086956499</v>
      </c>
      <c r="G3615" s="6">
        <f t="shared" si="168"/>
        <v>321.8097826086954</v>
      </c>
      <c r="H3615" s="7">
        <f t="shared" si="169"/>
        <v>2.8169838249286521</v>
      </c>
      <c r="I3615" s="7">
        <f t="shared" si="170"/>
        <v>0.28042340627973489</v>
      </c>
    </row>
    <row r="3616" spans="1:9" x14ac:dyDescent="0.25">
      <c r="A3616" s="1" t="s">
        <v>3563</v>
      </c>
      <c r="B3616" s="1" t="s">
        <v>3614</v>
      </c>
      <c r="C3616" s="3">
        <v>62.456521739130402</v>
      </c>
      <c r="D3616" s="6">
        <v>9.375</v>
      </c>
      <c r="E3616" s="6">
        <v>18.747282608695599</v>
      </c>
      <c r="F3616" s="6">
        <v>67.747282608695599</v>
      </c>
      <c r="G3616" s="6">
        <f t="shared" si="168"/>
        <v>95.869565217391198</v>
      </c>
      <c r="H3616" s="6">
        <f t="shared" si="169"/>
        <v>1.5349808562478238</v>
      </c>
      <c r="I3616" s="6">
        <f t="shared" si="170"/>
        <v>0.15010442046641151</v>
      </c>
    </row>
    <row r="3617" spans="1:9" x14ac:dyDescent="0.25">
      <c r="A3617" s="2" t="s">
        <v>3563</v>
      </c>
      <c r="B3617" s="2" t="s">
        <v>3615</v>
      </c>
      <c r="C3617" s="4">
        <v>88.869565217391298</v>
      </c>
      <c r="D3617" s="7">
        <v>24.763586956521699</v>
      </c>
      <c r="E3617" s="7">
        <v>42.880434782608603</v>
      </c>
      <c r="F3617" s="7">
        <v>173.13043478260801</v>
      </c>
      <c r="G3617" s="6">
        <f t="shared" si="168"/>
        <v>240.7744565217383</v>
      </c>
      <c r="H3617" s="7">
        <f t="shared" si="169"/>
        <v>2.7093016144813999</v>
      </c>
      <c r="I3617" s="7">
        <f t="shared" si="170"/>
        <v>0.27865092954990173</v>
      </c>
    </row>
    <row r="3618" spans="1:9" x14ac:dyDescent="0.25">
      <c r="A3618" s="1" t="s">
        <v>3563</v>
      </c>
      <c r="B3618" s="1" t="s">
        <v>3616</v>
      </c>
      <c r="C3618" s="3">
        <v>37.304347826086897</v>
      </c>
      <c r="D3618" s="6">
        <v>11.8125</v>
      </c>
      <c r="E3618" s="6">
        <v>25.2798913043478</v>
      </c>
      <c r="F3618" s="6">
        <v>81.945978260869495</v>
      </c>
      <c r="G3618" s="6">
        <f t="shared" si="168"/>
        <v>119.03836956521729</v>
      </c>
      <c r="H3618" s="6">
        <f t="shared" si="169"/>
        <v>3.1910052447552473</v>
      </c>
      <c r="I3618" s="6">
        <f t="shared" si="170"/>
        <v>0.31665209790209842</v>
      </c>
    </row>
    <row r="3619" spans="1:9" x14ac:dyDescent="0.25">
      <c r="A3619" s="2" t="s">
        <v>3563</v>
      </c>
      <c r="B3619" s="2" t="s">
        <v>3617</v>
      </c>
      <c r="C3619" s="4">
        <v>71.847826086956502</v>
      </c>
      <c r="D3619" s="7">
        <v>21.614130434782599</v>
      </c>
      <c r="E3619" s="7">
        <v>40.054347826086897</v>
      </c>
      <c r="F3619" s="7">
        <v>156.798913043478</v>
      </c>
      <c r="G3619" s="6">
        <f t="shared" si="168"/>
        <v>218.46739130434747</v>
      </c>
      <c r="H3619" s="7">
        <f t="shared" si="169"/>
        <v>3.0406959152798749</v>
      </c>
      <c r="I3619" s="7">
        <f t="shared" si="170"/>
        <v>0.30083207261724654</v>
      </c>
    </row>
    <row r="3620" spans="1:9" x14ac:dyDescent="0.25">
      <c r="A3620" s="1" t="s">
        <v>3563</v>
      </c>
      <c r="B3620" s="1" t="s">
        <v>3618</v>
      </c>
      <c r="C3620" s="3">
        <v>162.815217391304</v>
      </c>
      <c r="D3620" s="6">
        <v>22.994565217391301</v>
      </c>
      <c r="E3620" s="6">
        <v>75.652173913043399</v>
      </c>
      <c r="F3620" s="6">
        <v>156.815217391304</v>
      </c>
      <c r="G3620" s="6">
        <f t="shared" si="168"/>
        <v>255.4619565217387</v>
      </c>
      <c r="H3620" s="6">
        <f t="shared" si="169"/>
        <v>1.5690299752987522</v>
      </c>
      <c r="I3620" s="6">
        <f t="shared" si="170"/>
        <v>0.14123105681287162</v>
      </c>
    </row>
    <row r="3621" spans="1:9" x14ac:dyDescent="0.25">
      <c r="A3621" s="2" t="s">
        <v>3563</v>
      </c>
      <c r="B3621" s="2" t="s">
        <v>3619</v>
      </c>
      <c r="C3621" s="4">
        <v>41.804347826086897</v>
      </c>
      <c r="D3621" s="7">
        <v>31.523913043478199</v>
      </c>
      <c r="E3621" s="7">
        <v>13.9565217391304</v>
      </c>
      <c r="F3621" s="7">
        <v>108.64619565217301</v>
      </c>
      <c r="G3621" s="6">
        <f t="shared" si="168"/>
        <v>154.12663043478159</v>
      </c>
      <c r="H3621" s="7">
        <f t="shared" si="169"/>
        <v>3.6868564742589514</v>
      </c>
      <c r="I3621" s="7">
        <f t="shared" si="170"/>
        <v>0.7540821632865311</v>
      </c>
    </row>
    <row r="3622" spans="1:9" x14ac:dyDescent="0.25">
      <c r="A3622" s="1" t="s">
        <v>3563</v>
      </c>
      <c r="B3622" s="1" t="s">
        <v>3620</v>
      </c>
      <c r="C3622" s="3">
        <v>86.728260869565204</v>
      </c>
      <c r="D3622" s="6">
        <v>58.464673913043399</v>
      </c>
      <c r="E3622" s="6">
        <v>37.958695652173901</v>
      </c>
      <c r="F3622" s="6">
        <v>279.25217391304301</v>
      </c>
      <c r="G3622" s="6">
        <f t="shared" si="168"/>
        <v>375.67554347826029</v>
      </c>
      <c r="H3622" s="6">
        <f t="shared" si="169"/>
        <v>4.3316393031708174</v>
      </c>
      <c r="I3622" s="6">
        <f t="shared" si="170"/>
        <v>0.67411329740568915</v>
      </c>
    </row>
    <row r="3623" spans="1:9" x14ac:dyDescent="0.25">
      <c r="A3623" s="2" t="s">
        <v>3563</v>
      </c>
      <c r="B3623" s="2" t="s">
        <v>3621</v>
      </c>
      <c r="C3623" s="4">
        <v>57.304347826086897</v>
      </c>
      <c r="D3623" s="7">
        <v>45.525652173913002</v>
      </c>
      <c r="E3623" s="7">
        <v>10.7857608695652</v>
      </c>
      <c r="F3623" s="7">
        <v>125.005869565217</v>
      </c>
      <c r="G3623" s="6">
        <f t="shared" si="168"/>
        <v>181.31728260869519</v>
      </c>
      <c r="H3623" s="7">
        <f t="shared" si="169"/>
        <v>3.1641103945371727</v>
      </c>
      <c r="I3623" s="7">
        <f t="shared" si="170"/>
        <v>0.79445371775417306</v>
      </c>
    </row>
    <row r="3624" spans="1:9" x14ac:dyDescent="0.25">
      <c r="A3624" s="1" t="s">
        <v>3563</v>
      </c>
      <c r="B3624" s="1" t="s">
        <v>3622</v>
      </c>
      <c r="C3624" s="3">
        <v>94.25</v>
      </c>
      <c r="D3624" s="6">
        <v>30.872282608695599</v>
      </c>
      <c r="E3624" s="6">
        <v>34.956521739130402</v>
      </c>
      <c r="F3624" s="6">
        <v>89.4375</v>
      </c>
      <c r="G3624" s="6">
        <f t="shared" si="168"/>
        <v>155.26630434782601</v>
      </c>
      <c r="H3624" s="6">
        <f t="shared" si="169"/>
        <v>1.647387844539268</v>
      </c>
      <c r="I3624" s="6">
        <f t="shared" si="170"/>
        <v>0.32755737515857397</v>
      </c>
    </row>
    <row r="3625" spans="1:9" x14ac:dyDescent="0.25">
      <c r="A3625" s="2" t="s">
        <v>3563</v>
      </c>
      <c r="B3625" s="2" t="s">
        <v>3623</v>
      </c>
      <c r="C3625" s="4">
        <v>76.663043478260803</v>
      </c>
      <c r="D3625" s="7">
        <v>28.4403260869565</v>
      </c>
      <c r="E3625" s="7">
        <v>37.509891304347803</v>
      </c>
      <c r="F3625" s="7">
        <v>96.239239130434697</v>
      </c>
      <c r="G3625" s="6">
        <f t="shared" si="168"/>
        <v>162.189456521739</v>
      </c>
      <c r="H3625" s="7">
        <f t="shared" si="169"/>
        <v>2.1156146320714591</v>
      </c>
      <c r="I3625" s="7">
        <f t="shared" si="170"/>
        <v>0.37097830710336033</v>
      </c>
    </row>
    <row r="3626" spans="1:9" x14ac:dyDescent="0.25">
      <c r="A3626" s="1" t="s">
        <v>3563</v>
      </c>
      <c r="B3626" s="1" t="s">
        <v>3624</v>
      </c>
      <c r="C3626" s="3">
        <v>43.271739130434703</v>
      </c>
      <c r="D3626" s="6">
        <v>9.1277173913043406</v>
      </c>
      <c r="E3626" s="6">
        <v>39.509565217391298</v>
      </c>
      <c r="F3626" s="6">
        <v>89.492608695652095</v>
      </c>
      <c r="G3626" s="6">
        <f t="shared" si="168"/>
        <v>138.12989130434772</v>
      </c>
      <c r="H3626" s="6">
        <f t="shared" si="169"/>
        <v>3.1921502135141959</v>
      </c>
      <c r="I3626" s="6">
        <f t="shared" si="170"/>
        <v>0.21093946244662168</v>
      </c>
    </row>
    <row r="3627" spans="1:9" x14ac:dyDescent="0.25">
      <c r="A3627" s="2" t="s">
        <v>3563</v>
      </c>
      <c r="B3627" s="2" t="s">
        <v>3625</v>
      </c>
      <c r="C3627" s="4">
        <v>49.021739130434703</v>
      </c>
      <c r="D3627" s="7">
        <v>30.774456521739101</v>
      </c>
      <c r="E3627" s="7">
        <v>30.103260869565201</v>
      </c>
      <c r="F3627" s="7">
        <v>105.494565217391</v>
      </c>
      <c r="G3627" s="6">
        <f t="shared" si="168"/>
        <v>166.37228260869529</v>
      </c>
      <c r="H3627" s="7">
        <f t="shared" si="169"/>
        <v>3.3938470066518827</v>
      </c>
      <c r="I3627" s="7">
        <f t="shared" si="170"/>
        <v>0.62777161862527753</v>
      </c>
    </row>
    <row r="3628" spans="1:9" x14ac:dyDescent="0.25">
      <c r="A3628" s="1" t="s">
        <v>3563</v>
      </c>
      <c r="B3628" s="1" t="s">
        <v>3626</v>
      </c>
      <c r="C3628" s="3">
        <v>30.293478260869499</v>
      </c>
      <c r="D3628" s="6">
        <v>2.5783695652173901</v>
      </c>
      <c r="E3628" s="6">
        <v>17.726630434782599</v>
      </c>
      <c r="F3628" s="6">
        <v>62.148152173912997</v>
      </c>
      <c r="G3628" s="6">
        <f t="shared" si="168"/>
        <v>82.453152173912983</v>
      </c>
      <c r="H3628" s="6">
        <f t="shared" si="169"/>
        <v>2.7218119842124189</v>
      </c>
      <c r="I3628" s="6">
        <f t="shared" si="170"/>
        <v>8.5113024757804245E-2</v>
      </c>
    </row>
    <row r="3629" spans="1:9" x14ac:dyDescent="0.25">
      <c r="A3629" s="2" t="s">
        <v>3563</v>
      </c>
      <c r="B3629" s="2" t="s">
        <v>3627</v>
      </c>
      <c r="C3629" s="4">
        <v>75.847826086956502</v>
      </c>
      <c r="D3629" s="7">
        <v>59.677934782608602</v>
      </c>
      <c r="E3629" s="7">
        <v>68.779456521739107</v>
      </c>
      <c r="F3629" s="7">
        <v>200.18347826086901</v>
      </c>
      <c r="G3629" s="6">
        <f t="shared" si="168"/>
        <v>328.64086956521669</v>
      </c>
      <c r="H3629" s="7">
        <f t="shared" si="169"/>
        <v>4.3328976784178765</v>
      </c>
      <c r="I3629" s="7">
        <f t="shared" si="170"/>
        <v>0.78681140728002186</v>
      </c>
    </row>
    <row r="3630" spans="1:9" x14ac:dyDescent="0.25">
      <c r="A3630" s="1" t="s">
        <v>3563</v>
      </c>
      <c r="B3630" s="1" t="s">
        <v>3628</v>
      </c>
      <c r="C3630" s="3">
        <v>155.869565217391</v>
      </c>
      <c r="D3630" s="6">
        <v>87.975543478260803</v>
      </c>
      <c r="E3630" s="6">
        <v>51.782608695652101</v>
      </c>
      <c r="F3630" s="6">
        <v>251.619565217391</v>
      </c>
      <c r="G3630" s="6">
        <f t="shared" si="168"/>
        <v>391.37771739130392</v>
      </c>
      <c r="H3630" s="6">
        <f t="shared" si="169"/>
        <v>2.5109309623430982</v>
      </c>
      <c r="I3630" s="6">
        <f t="shared" si="170"/>
        <v>0.56441771269177199</v>
      </c>
    </row>
    <row r="3631" spans="1:9" x14ac:dyDescent="0.25">
      <c r="A3631" s="2" t="s">
        <v>3563</v>
      </c>
      <c r="B3631" s="2" t="s">
        <v>3629</v>
      </c>
      <c r="C3631" s="4">
        <v>151.304347826086</v>
      </c>
      <c r="D3631" s="7">
        <v>29.926630434782599</v>
      </c>
      <c r="E3631" s="7">
        <v>56.521739130434703</v>
      </c>
      <c r="F3631" s="7">
        <v>135.15065217391299</v>
      </c>
      <c r="G3631" s="6">
        <f t="shared" si="168"/>
        <v>221.59902173913031</v>
      </c>
      <c r="H3631" s="7">
        <f t="shared" si="169"/>
        <v>1.4645912356321924</v>
      </c>
      <c r="I3631" s="7">
        <f t="shared" si="170"/>
        <v>0.19779094827586324</v>
      </c>
    </row>
    <row r="3632" spans="1:9" x14ac:dyDescent="0.25">
      <c r="A3632" s="1" t="s">
        <v>3563</v>
      </c>
      <c r="B3632" s="1" t="s">
        <v>3630</v>
      </c>
      <c r="C3632" s="3">
        <v>61.521739130434703</v>
      </c>
      <c r="D3632" s="6">
        <v>15.970108695652099</v>
      </c>
      <c r="E3632" s="6">
        <v>35.940217391304301</v>
      </c>
      <c r="F3632" s="6">
        <v>118.91847826086899</v>
      </c>
      <c r="G3632" s="6">
        <f t="shared" si="168"/>
        <v>170.82880434782538</v>
      </c>
      <c r="H3632" s="6">
        <f t="shared" si="169"/>
        <v>2.7767226148409816</v>
      </c>
      <c r="I3632" s="6">
        <f t="shared" si="170"/>
        <v>0.25958480565370939</v>
      </c>
    </row>
    <row r="3633" spans="1:9" x14ac:dyDescent="0.25">
      <c r="A3633" s="2" t="s">
        <v>3563</v>
      </c>
      <c r="B3633" s="2" t="s">
        <v>3631</v>
      </c>
      <c r="C3633" s="4">
        <v>87.239130434782595</v>
      </c>
      <c r="D3633" s="7">
        <v>14.298913043478199</v>
      </c>
      <c r="E3633" s="7">
        <v>60.002717391304301</v>
      </c>
      <c r="F3633" s="7">
        <v>200.5</v>
      </c>
      <c r="G3633" s="6">
        <f t="shared" si="168"/>
        <v>274.80163043478251</v>
      </c>
      <c r="H3633" s="7">
        <f t="shared" si="169"/>
        <v>3.149981310740094</v>
      </c>
      <c r="I3633" s="7">
        <f t="shared" si="170"/>
        <v>0.16390480936954829</v>
      </c>
    </row>
    <row r="3634" spans="1:9" x14ac:dyDescent="0.25">
      <c r="A3634" s="1" t="s">
        <v>3563</v>
      </c>
      <c r="B3634" s="1" t="s">
        <v>3632</v>
      </c>
      <c r="C3634" s="3">
        <v>175.445652173913</v>
      </c>
      <c r="D3634" s="6">
        <v>95.141304347825994</v>
      </c>
      <c r="E3634" s="6">
        <v>107.807065217391</v>
      </c>
      <c r="F3634" s="6">
        <v>336.55706521739103</v>
      </c>
      <c r="G3634" s="6">
        <f t="shared" si="168"/>
        <v>539.50543478260806</v>
      </c>
      <c r="H3634" s="6">
        <f t="shared" si="169"/>
        <v>3.0750573074778487</v>
      </c>
      <c r="I3634" s="6">
        <f t="shared" si="170"/>
        <v>0.54228362554984155</v>
      </c>
    </row>
    <row r="3635" spans="1:9" x14ac:dyDescent="0.25">
      <c r="A3635" s="2" t="s">
        <v>3563</v>
      </c>
      <c r="B3635" s="2" t="s">
        <v>3633</v>
      </c>
      <c r="C3635" s="4">
        <v>111.75</v>
      </c>
      <c r="D3635" s="7">
        <v>106.711956521739</v>
      </c>
      <c r="E3635" s="7">
        <v>88.076086956521706</v>
      </c>
      <c r="F3635" s="7">
        <v>257.79076086956502</v>
      </c>
      <c r="G3635" s="6">
        <f t="shared" si="168"/>
        <v>452.57880434782572</v>
      </c>
      <c r="H3635" s="7">
        <f t="shared" si="169"/>
        <v>4.0499221865577244</v>
      </c>
      <c r="I3635" s="7">
        <f t="shared" si="170"/>
        <v>0.95491683688357043</v>
      </c>
    </row>
    <row r="3636" spans="1:9" x14ac:dyDescent="0.25">
      <c r="A3636" s="1" t="s">
        <v>3563</v>
      </c>
      <c r="B3636" s="1" t="s">
        <v>3634</v>
      </c>
      <c r="C3636" s="3">
        <v>136.173913043478</v>
      </c>
      <c r="D3636" s="6">
        <v>96.043478260869506</v>
      </c>
      <c r="E3636" s="6">
        <v>84.642499999999998</v>
      </c>
      <c r="F3636" s="6">
        <v>248.464565217391</v>
      </c>
      <c r="G3636" s="6">
        <f t="shared" si="168"/>
        <v>429.15054347826049</v>
      </c>
      <c r="H3636" s="6">
        <f t="shared" si="169"/>
        <v>3.1514886653895307</v>
      </c>
      <c r="I3636" s="6">
        <f t="shared" si="170"/>
        <v>0.70530012771392181</v>
      </c>
    </row>
    <row r="3637" spans="1:9" x14ac:dyDescent="0.25">
      <c r="A3637" s="2" t="s">
        <v>3563</v>
      </c>
      <c r="B3637" s="2" t="s">
        <v>3635</v>
      </c>
      <c r="C3637" s="4">
        <v>58.5</v>
      </c>
      <c r="D3637" s="7">
        <v>27.4592391304347</v>
      </c>
      <c r="E3637" s="7">
        <v>27.0461956521739</v>
      </c>
      <c r="F3637" s="7">
        <v>118.301086956521</v>
      </c>
      <c r="G3637" s="6">
        <f t="shared" si="168"/>
        <v>172.80652173912961</v>
      </c>
      <c r="H3637" s="7">
        <f t="shared" si="169"/>
        <v>2.9539576365663183</v>
      </c>
      <c r="I3637" s="7">
        <f t="shared" si="170"/>
        <v>0.46938870308435382</v>
      </c>
    </row>
    <row r="3638" spans="1:9" x14ac:dyDescent="0.25">
      <c r="A3638" s="1" t="s">
        <v>3563</v>
      </c>
      <c r="B3638" s="1" t="s">
        <v>3636</v>
      </c>
      <c r="C3638" s="3">
        <v>23.4673913043478</v>
      </c>
      <c r="D3638" s="6">
        <v>50.247282608695599</v>
      </c>
      <c r="E3638" s="6">
        <v>12.0353260869565</v>
      </c>
      <c r="F3638" s="6">
        <v>62.0461956521739</v>
      </c>
      <c r="G3638" s="6">
        <f t="shared" si="168"/>
        <v>124.32880434782601</v>
      </c>
      <c r="H3638" s="6">
        <f t="shared" si="169"/>
        <v>5.2979388605836064</v>
      </c>
      <c r="I3638" s="6">
        <f t="shared" si="170"/>
        <v>2.1411533117183885</v>
      </c>
    </row>
    <row r="3639" spans="1:9" x14ac:dyDescent="0.25">
      <c r="A3639" s="2" t="s">
        <v>3563</v>
      </c>
      <c r="B3639" s="2" t="s">
        <v>3637</v>
      </c>
      <c r="C3639" s="4">
        <v>199.04347826086899</v>
      </c>
      <c r="D3639" s="7">
        <v>95.834239130434696</v>
      </c>
      <c r="E3639" s="7">
        <v>8.6902173913043406</v>
      </c>
      <c r="F3639" s="7">
        <v>181.52717391304299</v>
      </c>
      <c r="G3639" s="6">
        <f t="shared" si="168"/>
        <v>286.05163043478206</v>
      </c>
      <c r="H3639" s="7">
        <f t="shared" si="169"/>
        <v>1.4371313892529503</v>
      </c>
      <c r="I3639" s="7">
        <f t="shared" si="170"/>
        <v>0.4814738968982098</v>
      </c>
    </row>
    <row r="3640" spans="1:9" x14ac:dyDescent="0.25">
      <c r="A3640" s="1" t="s">
        <v>3563</v>
      </c>
      <c r="B3640" s="1" t="s">
        <v>3638</v>
      </c>
      <c r="C3640" s="3">
        <v>49.826086956521699</v>
      </c>
      <c r="D3640" s="6">
        <v>14.105869565217301</v>
      </c>
      <c r="E3640" s="6">
        <v>40.802282608695599</v>
      </c>
      <c r="F3640" s="6">
        <v>107.201086956521</v>
      </c>
      <c r="G3640" s="6">
        <f t="shared" si="168"/>
        <v>162.10923913043388</v>
      </c>
      <c r="H3640" s="6">
        <f t="shared" si="169"/>
        <v>3.2535013089005078</v>
      </c>
      <c r="I3640" s="6">
        <f t="shared" si="170"/>
        <v>0.2831020942408361</v>
      </c>
    </row>
    <row r="3641" spans="1:9" x14ac:dyDescent="0.25">
      <c r="A3641" s="2" t="s">
        <v>3563</v>
      </c>
      <c r="B3641" s="2" t="s">
        <v>3639</v>
      </c>
      <c r="C3641" s="4">
        <v>44.489130434782602</v>
      </c>
      <c r="D3641" s="7">
        <v>13.008152173913</v>
      </c>
      <c r="E3641" s="7">
        <v>26.421086956521702</v>
      </c>
      <c r="F3641" s="7">
        <v>71.068695652173901</v>
      </c>
      <c r="G3641" s="6">
        <f t="shared" si="168"/>
        <v>110.49793478260861</v>
      </c>
      <c r="H3641" s="7">
        <f t="shared" si="169"/>
        <v>2.4837063278768614</v>
      </c>
      <c r="I3641" s="7">
        <f t="shared" si="170"/>
        <v>0.29238944539457518</v>
      </c>
    </row>
    <row r="3642" spans="1:9" x14ac:dyDescent="0.25">
      <c r="A3642" s="1" t="s">
        <v>3563</v>
      </c>
      <c r="B3642" s="1" t="s">
        <v>3640</v>
      </c>
      <c r="C3642" s="3">
        <v>102.826086956521</v>
      </c>
      <c r="D3642" s="6">
        <v>45.597826086956502</v>
      </c>
      <c r="E3642" s="6">
        <v>77.013586956521706</v>
      </c>
      <c r="F3642" s="6">
        <v>175.139891304347</v>
      </c>
      <c r="G3642" s="6">
        <f t="shared" si="168"/>
        <v>297.75130434782523</v>
      </c>
      <c r="H3642" s="6">
        <f t="shared" si="169"/>
        <v>2.8956786469344733</v>
      </c>
      <c r="I3642" s="6">
        <f t="shared" si="170"/>
        <v>0.44344608879492903</v>
      </c>
    </row>
    <row r="3643" spans="1:9" x14ac:dyDescent="0.25">
      <c r="A3643" s="2" t="s">
        <v>3563</v>
      </c>
      <c r="B3643" s="2" t="s">
        <v>3641</v>
      </c>
      <c r="C3643" s="4">
        <v>112.597826086956</v>
      </c>
      <c r="D3643" s="7">
        <v>47.771739130434703</v>
      </c>
      <c r="E3643" s="7">
        <v>71.663043478260803</v>
      </c>
      <c r="F3643" s="7">
        <v>216.77445652173901</v>
      </c>
      <c r="G3643" s="6">
        <f t="shared" si="168"/>
        <v>336.20923913043453</v>
      </c>
      <c r="H3643" s="7">
        <f t="shared" si="169"/>
        <v>2.9859301090838999</v>
      </c>
      <c r="I3643" s="7">
        <f t="shared" si="170"/>
        <v>0.42426875181002149</v>
      </c>
    </row>
    <row r="3644" spans="1:9" x14ac:dyDescent="0.25">
      <c r="A3644" s="1" t="s">
        <v>3563</v>
      </c>
      <c r="B3644" s="1" t="s">
        <v>3642</v>
      </c>
      <c r="C3644" s="3">
        <v>186.46739130434699</v>
      </c>
      <c r="D3644" s="6">
        <v>28.5923913043478</v>
      </c>
      <c r="E3644" s="6">
        <v>144.741847826086</v>
      </c>
      <c r="F3644" s="6">
        <v>305.85978260869501</v>
      </c>
      <c r="G3644" s="6">
        <f t="shared" si="168"/>
        <v>479.1940217391288</v>
      </c>
      <c r="H3644" s="6">
        <f t="shared" si="169"/>
        <v>2.5698542698921627</v>
      </c>
      <c r="I3644" s="6">
        <f t="shared" si="170"/>
        <v>0.15333721946954296</v>
      </c>
    </row>
    <row r="3645" spans="1:9" x14ac:dyDescent="0.25">
      <c r="A3645" s="2" t="s">
        <v>3563</v>
      </c>
      <c r="B3645" s="2" t="s">
        <v>3643</v>
      </c>
      <c r="C3645" s="4">
        <v>155.97826086956499</v>
      </c>
      <c r="D3645" s="7">
        <v>111.133152173913</v>
      </c>
      <c r="E3645" s="7">
        <v>76.274456521739097</v>
      </c>
      <c r="F3645" s="7">
        <v>278.80706521739103</v>
      </c>
      <c r="G3645" s="6">
        <f t="shared" si="168"/>
        <v>466.21467391304316</v>
      </c>
      <c r="H3645" s="7">
        <f t="shared" si="169"/>
        <v>2.9889721254355424</v>
      </c>
      <c r="I3645" s="7">
        <f t="shared" si="170"/>
        <v>0.71249128919860705</v>
      </c>
    </row>
    <row r="3646" spans="1:9" x14ac:dyDescent="0.25">
      <c r="A3646" s="1" t="s">
        <v>3563</v>
      </c>
      <c r="B3646" s="1" t="s">
        <v>3644</v>
      </c>
      <c r="C3646" s="3">
        <v>34.891304347826001</v>
      </c>
      <c r="D3646" s="6">
        <v>0.20652173913043401</v>
      </c>
      <c r="E3646" s="6">
        <v>7.6434782608695597</v>
      </c>
      <c r="F3646" s="6">
        <v>67.180760869565205</v>
      </c>
      <c r="G3646" s="6">
        <f t="shared" si="168"/>
        <v>75.030760869565199</v>
      </c>
      <c r="H3646" s="6">
        <f t="shared" si="169"/>
        <v>2.1504143302180734</v>
      </c>
      <c r="I3646" s="6">
        <f t="shared" si="170"/>
        <v>5.9190031152647898E-3</v>
      </c>
    </row>
    <row r="3647" spans="1:9" x14ac:dyDescent="0.25">
      <c r="A3647" s="2" t="s">
        <v>3563</v>
      </c>
      <c r="B3647" s="2" t="s">
        <v>3645</v>
      </c>
      <c r="C3647" s="4">
        <v>36.554347826086897</v>
      </c>
      <c r="D3647" s="7">
        <v>4.3538043478260802</v>
      </c>
      <c r="E3647" s="7">
        <v>23.722934782608601</v>
      </c>
      <c r="F3647" s="7">
        <v>60.623478260869497</v>
      </c>
      <c r="G3647" s="6">
        <f t="shared" si="168"/>
        <v>88.700217391304179</v>
      </c>
      <c r="H3647" s="7">
        <f t="shared" si="169"/>
        <v>2.4265298840321137</v>
      </c>
      <c r="I3647" s="7">
        <f t="shared" si="170"/>
        <v>0.11910496580434138</v>
      </c>
    </row>
    <row r="3648" spans="1:9" x14ac:dyDescent="0.25">
      <c r="A3648" s="1" t="s">
        <v>3563</v>
      </c>
      <c r="B3648" s="1" t="s">
        <v>3646</v>
      </c>
      <c r="C3648" s="3">
        <v>56.413043478260803</v>
      </c>
      <c r="D3648" s="6">
        <v>12.532608695652099</v>
      </c>
      <c r="E3648" s="6">
        <v>43.883152173912997</v>
      </c>
      <c r="F3648" s="6">
        <v>110.461956521739</v>
      </c>
      <c r="G3648" s="6">
        <f t="shared" si="168"/>
        <v>166.87771739130409</v>
      </c>
      <c r="H3648" s="6">
        <f t="shared" si="169"/>
        <v>2.9581406551059719</v>
      </c>
      <c r="I3648" s="6">
        <f t="shared" si="170"/>
        <v>0.22215799614643439</v>
      </c>
    </row>
    <row r="3649" spans="1:9" x14ac:dyDescent="0.25">
      <c r="A3649" s="2" t="s">
        <v>3563</v>
      </c>
      <c r="B3649" s="2" t="s">
        <v>3647</v>
      </c>
      <c r="C3649" s="4">
        <v>69.684782608695599</v>
      </c>
      <c r="D3649" s="7">
        <v>58.054347826086897</v>
      </c>
      <c r="E3649" s="7">
        <v>40.8423913043478</v>
      </c>
      <c r="F3649" s="7">
        <v>146.32880434782601</v>
      </c>
      <c r="G3649" s="6">
        <f t="shared" si="168"/>
        <v>245.2255434782607</v>
      </c>
      <c r="H3649" s="7">
        <f t="shared" si="169"/>
        <v>3.51906878802059</v>
      </c>
      <c r="I3649" s="7">
        <f t="shared" si="170"/>
        <v>0.83309936047418476</v>
      </c>
    </row>
    <row r="3650" spans="1:9" x14ac:dyDescent="0.25">
      <c r="A3650" s="1" t="s">
        <v>3563</v>
      </c>
      <c r="B3650" s="1" t="s">
        <v>3648</v>
      </c>
      <c r="C3650" s="3">
        <v>59.663043478260803</v>
      </c>
      <c r="D3650" s="6">
        <v>62.203804347826001</v>
      </c>
      <c r="E3650" s="6">
        <v>30.0633695652173</v>
      </c>
      <c r="F3650" s="6">
        <v>153.84369565217301</v>
      </c>
      <c r="G3650" s="6">
        <f t="shared" si="168"/>
        <v>246.11086956521632</v>
      </c>
      <c r="H3650" s="6">
        <f t="shared" si="169"/>
        <v>4.1250136636910053</v>
      </c>
      <c r="I3650" s="6">
        <f t="shared" si="170"/>
        <v>1.042585170340681</v>
      </c>
    </row>
    <row r="3651" spans="1:9" x14ac:dyDescent="0.25">
      <c r="A3651" s="2" t="s">
        <v>3563</v>
      </c>
      <c r="B3651" s="2" t="s">
        <v>3649</v>
      </c>
      <c r="C3651" s="4">
        <v>62.9673913043478</v>
      </c>
      <c r="D3651" s="7">
        <v>18.252717391304301</v>
      </c>
      <c r="E3651" s="7">
        <v>31.057065217391301</v>
      </c>
      <c r="F3651" s="7">
        <v>124.98402173913</v>
      </c>
      <c r="G3651" s="6">
        <f t="shared" ref="G3651:G3714" si="171">SUM(D3651:F3651)</f>
        <v>174.29380434782558</v>
      </c>
      <c r="H3651" s="7">
        <f t="shared" ref="H3651:H3714" si="172">G3651/C3651</f>
        <v>2.768001035732774</v>
      </c>
      <c r="I3651" s="7">
        <f t="shared" ref="I3651:I3714" si="173">D3651/C3651</f>
        <v>0.28987571206628626</v>
      </c>
    </row>
    <row r="3652" spans="1:9" x14ac:dyDescent="0.25">
      <c r="A3652" s="1" t="s">
        <v>3563</v>
      </c>
      <c r="B3652" s="1" t="s">
        <v>3650</v>
      </c>
      <c r="C3652" s="3">
        <v>16.543478260869499</v>
      </c>
      <c r="D3652" s="6">
        <v>59.730978260869499</v>
      </c>
      <c r="E3652" s="6">
        <v>0</v>
      </c>
      <c r="F3652" s="6">
        <v>50.491847826086897</v>
      </c>
      <c r="G3652" s="6">
        <f t="shared" si="171"/>
        <v>110.22282608695639</v>
      </c>
      <c r="H3652" s="6">
        <f t="shared" si="172"/>
        <v>6.6626149802891117</v>
      </c>
      <c r="I3652" s="6">
        <f t="shared" si="173"/>
        <v>3.6105453350854244</v>
      </c>
    </row>
    <row r="3653" spans="1:9" x14ac:dyDescent="0.25">
      <c r="A3653" s="2" t="s">
        <v>3563</v>
      </c>
      <c r="B3653" s="2" t="s">
        <v>3651</v>
      </c>
      <c r="C3653" s="4">
        <v>45.2173913043478</v>
      </c>
      <c r="D3653" s="7">
        <v>17.6675</v>
      </c>
      <c r="E3653" s="7">
        <v>23.774239130434701</v>
      </c>
      <c r="F3653" s="7">
        <v>68.047282608695596</v>
      </c>
      <c r="G3653" s="6">
        <f t="shared" si="171"/>
        <v>109.48902173913029</v>
      </c>
      <c r="H3653" s="7">
        <f t="shared" si="172"/>
        <v>2.4213918269230752</v>
      </c>
      <c r="I3653" s="7">
        <f t="shared" si="173"/>
        <v>0.39072355769230793</v>
      </c>
    </row>
    <row r="3654" spans="1:9" x14ac:dyDescent="0.25">
      <c r="A3654" s="1" t="s">
        <v>3563</v>
      </c>
      <c r="B3654" s="1" t="s">
        <v>3652</v>
      </c>
      <c r="C3654" s="3">
        <v>58.597826086956502</v>
      </c>
      <c r="D3654" s="6">
        <v>15.691521739130399</v>
      </c>
      <c r="E3654" s="6">
        <v>50.506086956521699</v>
      </c>
      <c r="F3654" s="6">
        <v>132.27543478260799</v>
      </c>
      <c r="G3654" s="6">
        <f t="shared" si="171"/>
        <v>198.47304347826008</v>
      </c>
      <c r="H3654" s="6">
        <f t="shared" si="172"/>
        <v>3.3870376553514996</v>
      </c>
      <c r="I3654" s="6">
        <f t="shared" si="173"/>
        <v>0.26778334260804992</v>
      </c>
    </row>
    <row r="3655" spans="1:9" x14ac:dyDescent="0.25">
      <c r="A3655" s="2" t="s">
        <v>3563</v>
      </c>
      <c r="B3655" s="2" t="s">
        <v>3653</v>
      </c>
      <c r="C3655" s="4">
        <v>132.53260869565199</v>
      </c>
      <c r="D3655" s="7">
        <v>158.77445652173901</v>
      </c>
      <c r="E3655" s="7">
        <v>20.519021739130402</v>
      </c>
      <c r="F3655" s="7">
        <v>302.54347826086899</v>
      </c>
      <c r="G3655" s="6">
        <f t="shared" si="171"/>
        <v>481.83695652173844</v>
      </c>
      <c r="H3655" s="7">
        <f t="shared" si="172"/>
        <v>3.6356105962437462</v>
      </c>
      <c r="I3655" s="7">
        <f t="shared" si="173"/>
        <v>1.1980029525137381</v>
      </c>
    </row>
    <row r="3656" spans="1:9" x14ac:dyDescent="0.25">
      <c r="A3656" s="1" t="s">
        <v>3563</v>
      </c>
      <c r="B3656" s="1" t="s">
        <v>3654</v>
      </c>
      <c r="C3656" s="3">
        <v>122.858695652173</v>
      </c>
      <c r="D3656" s="6">
        <v>10.945652173913</v>
      </c>
      <c r="E3656" s="6">
        <v>93.896739130434696</v>
      </c>
      <c r="F3656" s="6">
        <v>231.90760869565199</v>
      </c>
      <c r="G3656" s="6">
        <f t="shared" si="171"/>
        <v>336.74999999999966</v>
      </c>
      <c r="H3656" s="6">
        <f t="shared" si="172"/>
        <v>2.7409537290984871</v>
      </c>
      <c r="I3656" s="6">
        <f t="shared" si="173"/>
        <v>8.9091391665929706E-2</v>
      </c>
    </row>
    <row r="3657" spans="1:9" x14ac:dyDescent="0.25">
      <c r="A3657" s="2" t="s">
        <v>3563</v>
      </c>
      <c r="B3657" s="2" t="s">
        <v>3655</v>
      </c>
      <c r="C3657" s="4">
        <v>120.445652173913</v>
      </c>
      <c r="D3657" s="7">
        <v>15.1548913043478</v>
      </c>
      <c r="E3657" s="7">
        <v>56.961956521739097</v>
      </c>
      <c r="F3657" s="7">
        <v>226.85326086956499</v>
      </c>
      <c r="G3657" s="6">
        <f t="shared" si="171"/>
        <v>298.9701086956519</v>
      </c>
      <c r="H3657" s="7">
        <f t="shared" si="172"/>
        <v>2.4821992599945837</v>
      </c>
      <c r="I3657" s="7">
        <f t="shared" si="173"/>
        <v>0.1258234816352313</v>
      </c>
    </row>
    <row r="3658" spans="1:9" x14ac:dyDescent="0.25">
      <c r="A3658" s="1" t="s">
        <v>3563</v>
      </c>
      <c r="B3658" s="1" t="s">
        <v>3656</v>
      </c>
      <c r="C3658" s="3">
        <v>94.793478260869506</v>
      </c>
      <c r="D3658" s="6">
        <v>21.9592391304347</v>
      </c>
      <c r="E3658" s="6">
        <v>65.877717391304301</v>
      </c>
      <c r="F3658" s="6">
        <v>164.358695652173</v>
      </c>
      <c r="G3658" s="6">
        <f t="shared" si="171"/>
        <v>252.19565217391198</v>
      </c>
      <c r="H3658" s="6">
        <f t="shared" si="172"/>
        <v>2.6604747162022608</v>
      </c>
      <c r="I3658" s="6">
        <f t="shared" si="173"/>
        <v>0.23165348010549175</v>
      </c>
    </row>
    <row r="3659" spans="1:9" x14ac:dyDescent="0.25">
      <c r="A3659" s="2" t="s">
        <v>3563</v>
      </c>
      <c r="B3659" s="2" t="s">
        <v>3657</v>
      </c>
      <c r="C3659" s="4">
        <v>149.70652173913001</v>
      </c>
      <c r="D3659" s="7">
        <v>86.940217391304301</v>
      </c>
      <c r="E3659" s="7">
        <v>84.413043478260803</v>
      </c>
      <c r="F3659" s="7">
        <v>328.61956521739103</v>
      </c>
      <c r="G3659" s="6">
        <f t="shared" si="171"/>
        <v>499.97282608695616</v>
      </c>
      <c r="H3659" s="7">
        <f t="shared" si="172"/>
        <v>3.3396863428447032</v>
      </c>
      <c r="I3659" s="7">
        <f t="shared" si="173"/>
        <v>0.58073767516154928</v>
      </c>
    </row>
    <row r="3660" spans="1:9" x14ac:dyDescent="0.25">
      <c r="A3660" s="1" t="s">
        <v>3563</v>
      </c>
      <c r="B3660" s="1" t="s">
        <v>3658</v>
      </c>
      <c r="C3660" s="3">
        <v>240.90217391304299</v>
      </c>
      <c r="D3660" s="6">
        <v>32.008152173912997</v>
      </c>
      <c r="E3660" s="6">
        <v>133.39945652173901</v>
      </c>
      <c r="F3660" s="6">
        <v>317.60054347826002</v>
      </c>
      <c r="G3660" s="6">
        <f t="shared" si="171"/>
        <v>483.00815217391204</v>
      </c>
      <c r="H3660" s="6">
        <f t="shared" si="172"/>
        <v>2.0049970671840454</v>
      </c>
      <c r="I3660" s="6">
        <f t="shared" si="173"/>
        <v>0.13286784280106492</v>
      </c>
    </row>
    <row r="3661" spans="1:9" x14ac:dyDescent="0.25">
      <c r="A3661" s="2" t="s">
        <v>3563</v>
      </c>
      <c r="B3661" s="2" t="s">
        <v>3659</v>
      </c>
      <c r="C3661" s="4">
        <v>177.07608695652101</v>
      </c>
      <c r="D3661" s="7">
        <v>95.673913043478194</v>
      </c>
      <c r="E3661" s="7">
        <v>50.600543478260803</v>
      </c>
      <c r="F3661" s="7">
        <v>208.13499999999999</v>
      </c>
      <c r="G3661" s="6">
        <f t="shared" si="171"/>
        <v>354.409456521739</v>
      </c>
      <c r="H3661" s="7">
        <f t="shared" si="172"/>
        <v>2.0014529494813162</v>
      </c>
      <c r="I3661" s="7">
        <f t="shared" si="173"/>
        <v>0.5402983242281032</v>
      </c>
    </row>
    <row r="3662" spans="1:9" x14ac:dyDescent="0.25">
      <c r="A3662" s="1" t="s">
        <v>3563</v>
      </c>
      <c r="B3662" s="1" t="s">
        <v>3660</v>
      </c>
      <c r="C3662" s="3">
        <v>57.206521739130402</v>
      </c>
      <c r="D3662" s="6">
        <v>28.763586956521699</v>
      </c>
      <c r="E3662" s="6">
        <v>35.053043478260797</v>
      </c>
      <c r="F3662" s="6">
        <v>119.92978260869501</v>
      </c>
      <c r="G3662" s="6">
        <f t="shared" si="171"/>
        <v>183.7464130434775</v>
      </c>
      <c r="H3662" s="6">
        <f t="shared" si="172"/>
        <v>3.2119836595097739</v>
      </c>
      <c r="I3662" s="6">
        <f t="shared" si="173"/>
        <v>0.50280258407752187</v>
      </c>
    </row>
    <row r="3663" spans="1:9" x14ac:dyDescent="0.25">
      <c r="A3663" s="2" t="s">
        <v>3563</v>
      </c>
      <c r="B3663" s="2" t="s">
        <v>3661</v>
      </c>
      <c r="C3663" s="4">
        <v>125.282608695652</v>
      </c>
      <c r="D3663" s="7">
        <v>20.394021739130402</v>
      </c>
      <c r="E3663" s="7">
        <v>101.472826086956</v>
      </c>
      <c r="F3663" s="7">
        <v>245.619565217391</v>
      </c>
      <c r="G3663" s="6">
        <f t="shared" si="171"/>
        <v>367.4864130434774</v>
      </c>
      <c r="H3663" s="7">
        <f t="shared" si="172"/>
        <v>2.9332595870206459</v>
      </c>
      <c r="I3663" s="7">
        <f t="shared" si="173"/>
        <v>0.16278414020475443</v>
      </c>
    </row>
    <row r="3664" spans="1:9" x14ac:dyDescent="0.25">
      <c r="A3664" s="1" t="s">
        <v>3563</v>
      </c>
      <c r="B3664" s="1" t="s">
        <v>3662</v>
      </c>
      <c r="C3664" s="3">
        <v>25.380434782608599</v>
      </c>
      <c r="D3664" s="6">
        <v>23.277173913043399</v>
      </c>
      <c r="E3664" s="6">
        <v>22.703804347826001</v>
      </c>
      <c r="F3664" s="6">
        <v>62.657608695652101</v>
      </c>
      <c r="G3664" s="6">
        <f t="shared" si="171"/>
        <v>108.63858695652149</v>
      </c>
      <c r="H3664" s="6">
        <f t="shared" si="172"/>
        <v>4.2804068522484009</v>
      </c>
      <c r="I3664" s="6">
        <f t="shared" si="173"/>
        <v>0.91713062098501108</v>
      </c>
    </row>
    <row r="3665" spans="1:9" x14ac:dyDescent="0.25">
      <c r="A3665" s="2" t="s">
        <v>3563</v>
      </c>
      <c r="B3665" s="2" t="s">
        <v>3663</v>
      </c>
      <c r="C3665" s="4">
        <v>42.880434782608603</v>
      </c>
      <c r="D3665" s="7">
        <v>48.847826086956502</v>
      </c>
      <c r="E3665" s="7">
        <v>37.940217391304301</v>
      </c>
      <c r="F3665" s="7">
        <v>147.89402173913001</v>
      </c>
      <c r="G3665" s="6">
        <f t="shared" si="171"/>
        <v>234.6820652173908</v>
      </c>
      <c r="H3665" s="7">
        <f t="shared" si="172"/>
        <v>5.4729404309252221</v>
      </c>
      <c r="I3665" s="7">
        <f t="shared" si="173"/>
        <v>1.1391634980988614</v>
      </c>
    </row>
    <row r="3666" spans="1:9" x14ac:dyDescent="0.25">
      <c r="A3666" s="1" t="s">
        <v>3563</v>
      </c>
      <c r="B3666" s="1" t="s">
        <v>3664</v>
      </c>
      <c r="C3666" s="3">
        <v>20.478260869565201</v>
      </c>
      <c r="D3666" s="6">
        <v>29.220108695652101</v>
      </c>
      <c r="E3666" s="6">
        <v>2.2119565217391299</v>
      </c>
      <c r="F3666" s="6">
        <v>44.644021739130402</v>
      </c>
      <c r="G3666" s="6">
        <f t="shared" si="171"/>
        <v>76.076086956521635</v>
      </c>
      <c r="H3666" s="6">
        <f t="shared" si="172"/>
        <v>3.7149681528662399</v>
      </c>
      <c r="I3666" s="6">
        <f t="shared" si="173"/>
        <v>1.4268842887473436</v>
      </c>
    </row>
    <row r="3667" spans="1:9" x14ac:dyDescent="0.25">
      <c r="A3667" s="2" t="s">
        <v>3563</v>
      </c>
      <c r="B3667" s="2" t="s">
        <v>3665</v>
      </c>
      <c r="C3667" s="4">
        <v>101.717391304347</v>
      </c>
      <c r="D3667" s="7">
        <v>54.918478260869499</v>
      </c>
      <c r="E3667" s="7">
        <v>21.380434782608599</v>
      </c>
      <c r="F3667" s="7">
        <v>161.301630434782</v>
      </c>
      <c r="G3667" s="6">
        <f t="shared" si="171"/>
        <v>237.60054347826008</v>
      </c>
      <c r="H3667" s="7">
        <f t="shared" si="172"/>
        <v>2.335889078863016</v>
      </c>
      <c r="I3667" s="7">
        <f t="shared" si="173"/>
        <v>0.53991237443898643</v>
      </c>
    </row>
    <row r="3668" spans="1:9" x14ac:dyDescent="0.25">
      <c r="A3668" s="1" t="s">
        <v>3563</v>
      </c>
      <c r="B3668" s="1" t="s">
        <v>3666</v>
      </c>
      <c r="C3668" s="3">
        <v>119.467391304347</v>
      </c>
      <c r="D3668" s="6">
        <v>138.45108695652101</v>
      </c>
      <c r="E3668" s="6">
        <v>66.597826086956502</v>
      </c>
      <c r="F3668" s="6">
        <v>276.39130434782601</v>
      </c>
      <c r="G3668" s="6">
        <f t="shared" si="171"/>
        <v>481.44021739130352</v>
      </c>
      <c r="H3668" s="6">
        <f t="shared" si="172"/>
        <v>4.0298880902556844</v>
      </c>
      <c r="I3668" s="6">
        <f t="shared" si="173"/>
        <v>1.1589027386043145</v>
      </c>
    </row>
    <row r="3669" spans="1:9" x14ac:dyDescent="0.25">
      <c r="A3669" s="2" t="s">
        <v>3563</v>
      </c>
      <c r="B3669" s="2" t="s">
        <v>3667</v>
      </c>
      <c r="C3669" s="4">
        <v>70.380434782608603</v>
      </c>
      <c r="D3669" s="7">
        <v>38.5298913043478</v>
      </c>
      <c r="E3669" s="7">
        <v>35.646739130434703</v>
      </c>
      <c r="F3669" s="7">
        <v>148.070652173913</v>
      </c>
      <c r="G3669" s="6">
        <f t="shared" si="171"/>
        <v>222.24728260869551</v>
      </c>
      <c r="H3669" s="7">
        <f t="shared" si="172"/>
        <v>3.1577992277992299</v>
      </c>
      <c r="I3669" s="7">
        <f t="shared" si="173"/>
        <v>0.54745173745173781</v>
      </c>
    </row>
    <row r="3670" spans="1:9" x14ac:dyDescent="0.25">
      <c r="A3670" s="1" t="s">
        <v>3563</v>
      </c>
      <c r="B3670" s="1" t="s">
        <v>3668</v>
      </c>
      <c r="C3670" s="3">
        <v>55.836956521739097</v>
      </c>
      <c r="D3670" s="6">
        <v>20.0842391304347</v>
      </c>
      <c r="E3670" s="6">
        <v>34.633152173912997</v>
      </c>
      <c r="F3670" s="6">
        <v>104.092391304347</v>
      </c>
      <c r="G3670" s="6">
        <f t="shared" si="171"/>
        <v>158.80978260869472</v>
      </c>
      <c r="H3670" s="6">
        <f t="shared" si="172"/>
        <v>2.8441697488806548</v>
      </c>
      <c r="I3670" s="6">
        <f t="shared" si="173"/>
        <v>0.35969437414833433</v>
      </c>
    </row>
    <row r="3671" spans="1:9" x14ac:dyDescent="0.25">
      <c r="A3671" s="2" t="s">
        <v>3563</v>
      </c>
      <c r="B3671" s="2" t="s">
        <v>3669</v>
      </c>
      <c r="C3671" s="4">
        <v>71.152173913043399</v>
      </c>
      <c r="D3671" s="7">
        <v>27.295217391304298</v>
      </c>
      <c r="E3671" s="7">
        <v>44.952934782608601</v>
      </c>
      <c r="F3671" s="7">
        <v>132.00619565217301</v>
      </c>
      <c r="G3671" s="6">
        <f t="shared" si="171"/>
        <v>204.2543478260859</v>
      </c>
      <c r="H3671" s="7">
        <f t="shared" si="172"/>
        <v>2.8706691109074129</v>
      </c>
      <c r="I3671" s="7">
        <f t="shared" si="173"/>
        <v>0.38361747632141741</v>
      </c>
    </row>
    <row r="3672" spans="1:9" x14ac:dyDescent="0.25">
      <c r="A3672" s="1" t="s">
        <v>3563</v>
      </c>
      <c r="B3672" s="1" t="s">
        <v>3670</v>
      </c>
      <c r="C3672" s="3">
        <v>285.40217391304299</v>
      </c>
      <c r="D3672" s="6">
        <v>38.211956521739097</v>
      </c>
      <c r="E3672" s="6">
        <v>181.41576086956499</v>
      </c>
      <c r="F3672" s="6">
        <v>392.22826086956502</v>
      </c>
      <c r="G3672" s="6">
        <f t="shared" si="171"/>
        <v>611.85597826086905</v>
      </c>
      <c r="H3672" s="6">
        <f t="shared" si="172"/>
        <v>2.1438378337205335</v>
      </c>
      <c r="I3672" s="6">
        <f t="shared" si="173"/>
        <v>0.13388810602886861</v>
      </c>
    </row>
    <row r="3673" spans="1:9" x14ac:dyDescent="0.25">
      <c r="A3673" s="2" t="s">
        <v>3563</v>
      </c>
      <c r="B3673" s="2" t="s">
        <v>3671</v>
      </c>
      <c r="C3673" s="4">
        <v>42.3586956521739</v>
      </c>
      <c r="D3673" s="7">
        <v>12.228260869565201</v>
      </c>
      <c r="E3673" s="7">
        <v>29.040760869565201</v>
      </c>
      <c r="F3673" s="7">
        <v>100.35597826086899</v>
      </c>
      <c r="G3673" s="6">
        <f t="shared" si="171"/>
        <v>141.6249999999994</v>
      </c>
      <c r="H3673" s="7">
        <f t="shared" si="172"/>
        <v>3.3434693353861813</v>
      </c>
      <c r="I3673" s="7">
        <f t="shared" si="173"/>
        <v>0.28868360277136229</v>
      </c>
    </row>
    <row r="3674" spans="1:9" x14ac:dyDescent="0.25">
      <c r="A3674" s="1" t="s">
        <v>3563</v>
      </c>
      <c r="B3674" s="1" t="s">
        <v>3672</v>
      </c>
      <c r="C3674" s="3">
        <v>58.228260869565197</v>
      </c>
      <c r="D3674" s="6">
        <v>16.070652173913</v>
      </c>
      <c r="E3674" s="6">
        <v>55.692934782608603</v>
      </c>
      <c r="F3674" s="6">
        <v>117.184782608695</v>
      </c>
      <c r="G3674" s="6">
        <f t="shared" si="171"/>
        <v>188.94836956521661</v>
      </c>
      <c r="H3674" s="6">
        <f t="shared" si="172"/>
        <v>3.2449598655964036</v>
      </c>
      <c r="I3674" s="6">
        <f t="shared" si="173"/>
        <v>0.27599402650737287</v>
      </c>
    </row>
    <row r="3675" spans="1:9" x14ac:dyDescent="0.25">
      <c r="A3675" s="2" t="s">
        <v>3563</v>
      </c>
      <c r="B3675" s="2" t="s">
        <v>3673</v>
      </c>
      <c r="C3675" s="4">
        <v>186.28260869565199</v>
      </c>
      <c r="D3675" s="7">
        <v>114.570652173913</v>
      </c>
      <c r="E3675" s="7">
        <v>89.891304347825994</v>
      </c>
      <c r="F3675" s="7">
        <v>251.28804347825999</v>
      </c>
      <c r="G3675" s="6">
        <f t="shared" si="171"/>
        <v>455.74999999999898</v>
      </c>
      <c r="H3675" s="7">
        <f t="shared" si="172"/>
        <v>2.446551522931494</v>
      </c>
      <c r="I3675" s="7">
        <f t="shared" si="173"/>
        <v>0.61503676041545141</v>
      </c>
    </row>
    <row r="3676" spans="1:9" x14ac:dyDescent="0.25">
      <c r="A3676" s="1" t="s">
        <v>3563</v>
      </c>
      <c r="B3676" s="1" t="s">
        <v>3674</v>
      </c>
      <c r="C3676" s="3">
        <v>86.684782608695599</v>
      </c>
      <c r="D3676" s="6">
        <v>17.347826086956498</v>
      </c>
      <c r="E3676" s="6">
        <v>92.002717391304301</v>
      </c>
      <c r="F3676" s="6">
        <v>250.616847826086</v>
      </c>
      <c r="G3676" s="6">
        <f t="shared" si="171"/>
        <v>359.96739130434679</v>
      </c>
      <c r="H3676" s="6">
        <f t="shared" si="172"/>
        <v>4.1526018808777332</v>
      </c>
      <c r="I3676" s="6">
        <f t="shared" si="173"/>
        <v>0.20012539184952963</v>
      </c>
    </row>
    <row r="3677" spans="1:9" x14ac:dyDescent="0.25">
      <c r="A3677" s="2" t="s">
        <v>3563</v>
      </c>
      <c r="B3677" s="2" t="s">
        <v>3675</v>
      </c>
      <c r="C3677" s="4">
        <v>65.315217391304301</v>
      </c>
      <c r="D3677" s="7">
        <v>17.576847826086901</v>
      </c>
      <c r="E3677" s="7">
        <v>35.393804347825998</v>
      </c>
      <c r="F3677" s="7">
        <v>109.79597826086901</v>
      </c>
      <c r="G3677" s="6">
        <f t="shared" si="171"/>
        <v>162.76663043478192</v>
      </c>
      <c r="H3677" s="7">
        <f t="shared" si="172"/>
        <v>2.4920169745381839</v>
      </c>
      <c r="I3677" s="7">
        <f t="shared" si="173"/>
        <v>0.26910800465967649</v>
      </c>
    </row>
    <row r="3678" spans="1:9" x14ac:dyDescent="0.25">
      <c r="A3678" s="1" t="s">
        <v>3563</v>
      </c>
      <c r="B3678" s="1" t="s">
        <v>3676</v>
      </c>
      <c r="C3678" s="3">
        <v>54.782608695652101</v>
      </c>
      <c r="D3678" s="6">
        <v>8.4156521739130401</v>
      </c>
      <c r="E3678" s="6">
        <v>34.094891304347797</v>
      </c>
      <c r="F3678" s="6">
        <v>109.477826086956</v>
      </c>
      <c r="G3678" s="6">
        <f t="shared" si="171"/>
        <v>151.98836956521683</v>
      </c>
      <c r="H3678" s="6">
        <f t="shared" si="172"/>
        <v>2.7743908730158666</v>
      </c>
      <c r="I3678" s="6">
        <f t="shared" si="173"/>
        <v>0.15361904761904777</v>
      </c>
    </row>
    <row r="3679" spans="1:9" x14ac:dyDescent="0.25">
      <c r="A3679" s="2" t="s">
        <v>3563</v>
      </c>
      <c r="B3679" s="2" t="s">
        <v>3677</v>
      </c>
      <c r="C3679" s="4">
        <v>111.576086956521</v>
      </c>
      <c r="D3679" s="7">
        <v>13.4048913043478</v>
      </c>
      <c r="E3679" s="7">
        <v>70.315217391304301</v>
      </c>
      <c r="F3679" s="7">
        <v>203.20652173913001</v>
      </c>
      <c r="G3679" s="6">
        <f t="shared" si="171"/>
        <v>286.92663043478211</v>
      </c>
      <c r="H3679" s="7">
        <f t="shared" si="172"/>
        <v>2.5715781782757068</v>
      </c>
      <c r="I3679" s="7">
        <f t="shared" si="173"/>
        <v>0.12014125669751639</v>
      </c>
    </row>
    <row r="3680" spans="1:9" x14ac:dyDescent="0.25">
      <c r="A3680" s="1" t="s">
        <v>3563</v>
      </c>
      <c r="B3680" s="1" t="s">
        <v>3678</v>
      </c>
      <c r="C3680" s="3">
        <v>105.445652173913</v>
      </c>
      <c r="D3680" s="6">
        <v>34.815434782608598</v>
      </c>
      <c r="E3680" s="6">
        <v>78.498478260869504</v>
      </c>
      <c r="F3680" s="6">
        <v>232.12010869565199</v>
      </c>
      <c r="G3680" s="6">
        <f t="shared" si="171"/>
        <v>345.43402173913012</v>
      </c>
      <c r="H3680" s="6">
        <f t="shared" si="172"/>
        <v>3.2759437171425607</v>
      </c>
      <c r="I3680" s="6">
        <f t="shared" si="173"/>
        <v>0.3301742088444482</v>
      </c>
    </row>
    <row r="3681" spans="1:9" x14ac:dyDescent="0.25">
      <c r="A3681" s="2" t="s">
        <v>3563</v>
      </c>
      <c r="B3681" s="2" t="s">
        <v>3679</v>
      </c>
      <c r="C3681" s="4">
        <v>147.47826086956499</v>
      </c>
      <c r="D3681" s="7">
        <v>36.214673913043399</v>
      </c>
      <c r="E3681" s="7">
        <v>96.1875</v>
      </c>
      <c r="F3681" s="7">
        <v>251.116847826086</v>
      </c>
      <c r="G3681" s="6">
        <f t="shared" si="171"/>
        <v>383.51902173912936</v>
      </c>
      <c r="H3681" s="7">
        <f t="shared" si="172"/>
        <v>2.6005122346698082</v>
      </c>
      <c r="I3681" s="7">
        <f t="shared" si="173"/>
        <v>0.24555940448113192</v>
      </c>
    </row>
    <row r="3682" spans="1:9" x14ac:dyDescent="0.25">
      <c r="A3682" s="1" t="s">
        <v>3563</v>
      </c>
      <c r="B3682" s="1" t="s">
        <v>3680</v>
      </c>
      <c r="C3682" s="3">
        <v>106.89130434782599</v>
      </c>
      <c r="D3682" s="6">
        <v>81.013478260869505</v>
      </c>
      <c r="E3682" s="6">
        <v>31.321413043478199</v>
      </c>
      <c r="F3682" s="6">
        <v>240.077934782608</v>
      </c>
      <c r="G3682" s="6">
        <f t="shared" si="171"/>
        <v>352.4128260869557</v>
      </c>
      <c r="H3682" s="6">
        <f t="shared" si="172"/>
        <v>3.2969269880008087</v>
      </c>
      <c r="I3682" s="6">
        <f t="shared" si="173"/>
        <v>0.75790522676428729</v>
      </c>
    </row>
    <row r="3683" spans="1:9" x14ac:dyDescent="0.25">
      <c r="A3683" s="2" t="s">
        <v>3563</v>
      </c>
      <c r="B3683" s="2" t="s">
        <v>3681</v>
      </c>
      <c r="C3683" s="4">
        <v>99.869565217391298</v>
      </c>
      <c r="D3683" s="7">
        <v>20.6548913043478</v>
      </c>
      <c r="E3683" s="7">
        <v>96.625</v>
      </c>
      <c r="F3683" s="7">
        <v>290.57880434782601</v>
      </c>
      <c r="G3683" s="6">
        <f t="shared" si="171"/>
        <v>407.85869565217382</v>
      </c>
      <c r="H3683" s="7">
        <f t="shared" si="172"/>
        <v>4.0839138006094897</v>
      </c>
      <c r="I3683" s="7">
        <f t="shared" si="173"/>
        <v>0.20681867653461011</v>
      </c>
    </row>
    <row r="3684" spans="1:9" x14ac:dyDescent="0.25">
      <c r="A3684" s="1" t="s">
        <v>3563</v>
      </c>
      <c r="B3684" s="1" t="s">
        <v>3682</v>
      </c>
      <c r="C3684" s="3">
        <v>190.065217391304</v>
      </c>
      <c r="D3684" s="6">
        <v>50.790760869565197</v>
      </c>
      <c r="E3684" s="6">
        <v>122.01630434782599</v>
      </c>
      <c r="F3684" s="6">
        <v>275.38586956521698</v>
      </c>
      <c r="G3684" s="6">
        <f t="shared" si="171"/>
        <v>448.19293478260818</v>
      </c>
      <c r="H3684" s="6">
        <f t="shared" si="172"/>
        <v>2.358100766327349</v>
      </c>
      <c r="I3684" s="6">
        <f t="shared" si="173"/>
        <v>0.26722806816882116</v>
      </c>
    </row>
    <row r="3685" spans="1:9" x14ac:dyDescent="0.25">
      <c r="A3685" s="2" t="s">
        <v>3563</v>
      </c>
      <c r="B3685" s="2" t="s">
        <v>3683</v>
      </c>
      <c r="C3685" s="4">
        <v>135.27173913043401</v>
      </c>
      <c r="D3685" s="7">
        <v>33.168478260869499</v>
      </c>
      <c r="E3685" s="7">
        <v>107.711956521739</v>
      </c>
      <c r="F3685" s="7">
        <v>385.837826086956</v>
      </c>
      <c r="G3685" s="6">
        <f t="shared" si="171"/>
        <v>526.71826086956446</v>
      </c>
      <c r="H3685" s="7">
        <f t="shared" si="172"/>
        <v>3.893779027721993</v>
      </c>
      <c r="I3685" s="7">
        <f t="shared" si="173"/>
        <v>0.24519887505022187</v>
      </c>
    </row>
    <row r="3686" spans="1:9" x14ac:dyDescent="0.25">
      <c r="A3686" s="1" t="s">
        <v>3563</v>
      </c>
      <c r="B3686" s="1" t="s">
        <v>3684</v>
      </c>
      <c r="C3686" s="3">
        <v>122.054347826086</v>
      </c>
      <c r="D3686" s="6">
        <v>78.993804347826</v>
      </c>
      <c r="E3686" s="6">
        <v>59.083695652173901</v>
      </c>
      <c r="F3686" s="6">
        <v>195.03315217391301</v>
      </c>
      <c r="G3686" s="6">
        <f t="shared" si="171"/>
        <v>333.11065217391291</v>
      </c>
      <c r="H3686" s="6">
        <f t="shared" si="172"/>
        <v>2.7291993944251693</v>
      </c>
      <c r="I3686" s="6">
        <f t="shared" si="173"/>
        <v>0.64720188796865696</v>
      </c>
    </row>
    <row r="3687" spans="1:9" x14ac:dyDescent="0.25">
      <c r="A3687" s="2" t="s">
        <v>3563</v>
      </c>
      <c r="B3687" s="2" t="s">
        <v>3685</v>
      </c>
      <c r="C3687" s="4">
        <v>50.902173913043399</v>
      </c>
      <c r="D3687" s="7">
        <v>18.317934782608599</v>
      </c>
      <c r="E3687" s="7">
        <v>23.2775</v>
      </c>
      <c r="F3687" s="7">
        <v>99.425108695652099</v>
      </c>
      <c r="G3687" s="6">
        <f t="shared" si="171"/>
        <v>141.02054347826069</v>
      </c>
      <c r="H3687" s="7">
        <f t="shared" si="172"/>
        <v>2.7704228058936589</v>
      </c>
      <c r="I3687" s="7">
        <f t="shared" si="173"/>
        <v>0.35986547085201659</v>
      </c>
    </row>
    <row r="3688" spans="1:9" x14ac:dyDescent="0.25">
      <c r="A3688" s="1" t="s">
        <v>3563</v>
      </c>
      <c r="B3688" s="1" t="s">
        <v>3686</v>
      </c>
      <c r="C3688" s="3">
        <v>118.652173913043</v>
      </c>
      <c r="D3688" s="6">
        <v>64.828804347825994</v>
      </c>
      <c r="E3688" s="6">
        <v>82.865760869565193</v>
      </c>
      <c r="F3688" s="6">
        <v>206.26358695652101</v>
      </c>
      <c r="G3688" s="6">
        <f t="shared" si="171"/>
        <v>353.9581521739122</v>
      </c>
      <c r="H3688" s="6">
        <f t="shared" si="172"/>
        <v>2.9831577500916135</v>
      </c>
      <c r="I3688" s="6">
        <f t="shared" si="173"/>
        <v>0.54637687797728252</v>
      </c>
    </row>
    <row r="3689" spans="1:9" x14ac:dyDescent="0.25">
      <c r="A3689" s="2" t="s">
        <v>3563</v>
      </c>
      <c r="B3689" s="2" t="s">
        <v>3687</v>
      </c>
      <c r="C3689" s="4">
        <v>106.315217391304</v>
      </c>
      <c r="D3689" s="7">
        <v>21.095108695652101</v>
      </c>
      <c r="E3689" s="7">
        <v>84.845108695652101</v>
      </c>
      <c r="F3689" s="7">
        <v>228.682065217391</v>
      </c>
      <c r="G3689" s="6">
        <f t="shared" si="171"/>
        <v>334.62228260869517</v>
      </c>
      <c r="H3689" s="7">
        <f t="shared" si="172"/>
        <v>3.1474542480319041</v>
      </c>
      <c r="I3689" s="7">
        <f t="shared" si="173"/>
        <v>0.1984204069113587</v>
      </c>
    </row>
    <row r="3690" spans="1:9" x14ac:dyDescent="0.25">
      <c r="A3690" s="1" t="s">
        <v>3563</v>
      </c>
      <c r="B3690" s="1" t="s">
        <v>3688</v>
      </c>
      <c r="C3690" s="3">
        <v>28.652173913043399</v>
      </c>
      <c r="D3690" s="6">
        <v>24.896195652173901</v>
      </c>
      <c r="E3690" s="6">
        <v>29.5180434782608</v>
      </c>
      <c r="F3690" s="6">
        <v>76.044347826086906</v>
      </c>
      <c r="G3690" s="6">
        <f t="shared" si="171"/>
        <v>130.4585869565216</v>
      </c>
      <c r="H3690" s="6">
        <f t="shared" si="172"/>
        <v>4.553182852807292</v>
      </c>
      <c r="I3690" s="6">
        <f t="shared" si="173"/>
        <v>0.86891122913505514</v>
      </c>
    </row>
    <row r="3691" spans="1:9" x14ac:dyDescent="0.25">
      <c r="A3691" s="2" t="s">
        <v>3563</v>
      </c>
      <c r="B3691" s="2" t="s">
        <v>3689</v>
      </c>
      <c r="C3691" s="4">
        <v>32.293478260869499</v>
      </c>
      <c r="D3691" s="7">
        <v>15.1782608695652</v>
      </c>
      <c r="E3691" s="7">
        <v>9.7764130434782608</v>
      </c>
      <c r="F3691" s="7">
        <v>71.167065217391297</v>
      </c>
      <c r="G3691" s="6">
        <f t="shared" si="171"/>
        <v>96.121739130434761</v>
      </c>
      <c r="H3691" s="7">
        <f t="shared" si="172"/>
        <v>2.9765062268596485</v>
      </c>
      <c r="I3691" s="7">
        <f t="shared" si="173"/>
        <v>0.47001009761023266</v>
      </c>
    </row>
    <row r="3692" spans="1:9" x14ac:dyDescent="0.25">
      <c r="A3692" s="1" t="s">
        <v>3563</v>
      </c>
      <c r="B3692" s="1" t="s">
        <v>3690</v>
      </c>
      <c r="C3692" s="3">
        <v>79.673913043478194</v>
      </c>
      <c r="D3692" s="6">
        <v>47.875</v>
      </c>
      <c r="E3692" s="6">
        <v>47.991847826086897</v>
      </c>
      <c r="F3692" s="6">
        <v>141.95652173913001</v>
      </c>
      <c r="G3692" s="6">
        <f t="shared" si="171"/>
        <v>237.82336956521692</v>
      </c>
      <c r="H3692" s="6">
        <f t="shared" si="172"/>
        <v>2.9849590723055899</v>
      </c>
      <c r="I3692" s="6">
        <f t="shared" si="173"/>
        <v>0.60088676671214236</v>
      </c>
    </row>
    <row r="3693" spans="1:9" x14ac:dyDescent="0.25">
      <c r="A3693" s="2" t="s">
        <v>3563</v>
      </c>
      <c r="B3693" s="2" t="s">
        <v>3691</v>
      </c>
      <c r="C3693" s="4">
        <v>84.880434782608603</v>
      </c>
      <c r="D3693" s="7">
        <v>32.701086956521699</v>
      </c>
      <c r="E3693" s="7">
        <v>44.394021739130402</v>
      </c>
      <c r="F3693" s="7">
        <v>164.991847826086</v>
      </c>
      <c r="G3693" s="6">
        <f t="shared" si="171"/>
        <v>242.0869565217381</v>
      </c>
      <c r="H3693" s="7">
        <f t="shared" si="172"/>
        <v>2.8520937379946125</v>
      </c>
      <c r="I3693" s="7">
        <f t="shared" si="173"/>
        <v>0.38526059674734275</v>
      </c>
    </row>
    <row r="3694" spans="1:9" x14ac:dyDescent="0.25">
      <c r="A3694" s="1" t="s">
        <v>3563</v>
      </c>
      <c r="B3694" s="1" t="s">
        <v>3692</v>
      </c>
      <c r="C3694" s="3">
        <v>53.173913043478201</v>
      </c>
      <c r="D3694" s="6">
        <v>34.828804347826001</v>
      </c>
      <c r="E3694" s="6">
        <v>35.788043478260803</v>
      </c>
      <c r="F3694" s="6">
        <v>122.372282608695</v>
      </c>
      <c r="G3694" s="6">
        <f t="shared" si="171"/>
        <v>192.9891304347818</v>
      </c>
      <c r="H3694" s="6">
        <f t="shared" si="172"/>
        <v>3.6293949304987625</v>
      </c>
      <c r="I3694" s="6">
        <f t="shared" si="173"/>
        <v>0.65499795584627873</v>
      </c>
    </row>
    <row r="3695" spans="1:9" x14ac:dyDescent="0.25">
      <c r="A3695" s="2" t="s">
        <v>3563</v>
      </c>
      <c r="B3695" s="2" t="s">
        <v>3693</v>
      </c>
      <c r="C3695" s="4">
        <v>98.760869565217305</v>
      </c>
      <c r="D3695" s="7">
        <v>56.866847826086897</v>
      </c>
      <c r="E3695" s="7">
        <v>15.0271739130434</v>
      </c>
      <c r="F3695" s="7">
        <v>135.875</v>
      </c>
      <c r="G3695" s="6">
        <f t="shared" si="171"/>
        <v>207.7690217391303</v>
      </c>
      <c r="H3695" s="7">
        <f t="shared" si="172"/>
        <v>2.1037585296059875</v>
      </c>
      <c r="I3695" s="7">
        <f t="shared" si="173"/>
        <v>0.57580343385428123</v>
      </c>
    </row>
    <row r="3696" spans="1:9" x14ac:dyDescent="0.25">
      <c r="A3696" s="1" t="s">
        <v>3563</v>
      </c>
      <c r="B3696" s="1" t="s">
        <v>3694</v>
      </c>
      <c r="C3696" s="3">
        <v>26.836956521739101</v>
      </c>
      <c r="D3696" s="6">
        <v>39.7051086956521</v>
      </c>
      <c r="E3696" s="6">
        <v>6.1868478260869502</v>
      </c>
      <c r="F3696" s="6">
        <v>84.379130434782596</v>
      </c>
      <c r="G3696" s="6">
        <f t="shared" si="171"/>
        <v>130.27108695652163</v>
      </c>
      <c r="H3696" s="6">
        <f t="shared" si="172"/>
        <v>4.8541676792223587</v>
      </c>
      <c r="I3696" s="6">
        <f t="shared" si="173"/>
        <v>1.4794937221547173</v>
      </c>
    </row>
    <row r="3697" spans="1:9" x14ac:dyDescent="0.25">
      <c r="A3697" s="2" t="s">
        <v>3563</v>
      </c>
      <c r="B3697" s="2" t="s">
        <v>3695</v>
      </c>
      <c r="C3697" s="4">
        <v>240.739130434782</v>
      </c>
      <c r="D3697" s="7">
        <v>98.211956521739097</v>
      </c>
      <c r="E3697" s="7">
        <v>112.472826086956</v>
      </c>
      <c r="F3697" s="7">
        <v>329.97282608695599</v>
      </c>
      <c r="G3697" s="6">
        <f t="shared" si="171"/>
        <v>540.65760869565111</v>
      </c>
      <c r="H3697" s="7">
        <f t="shared" si="172"/>
        <v>2.2458235506592028</v>
      </c>
      <c r="I3697" s="7">
        <f t="shared" si="173"/>
        <v>0.40796008668954398</v>
      </c>
    </row>
    <row r="3698" spans="1:9" x14ac:dyDescent="0.25">
      <c r="A3698" s="1" t="s">
        <v>3563</v>
      </c>
      <c r="B3698" s="1" t="s">
        <v>3696</v>
      </c>
      <c r="C3698" s="3">
        <v>47.413043478260803</v>
      </c>
      <c r="D3698" s="6">
        <v>26.2961956521739</v>
      </c>
      <c r="E3698" s="6">
        <v>28.323369565217298</v>
      </c>
      <c r="F3698" s="6">
        <v>109.44836956521701</v>
      </c>
      <c r="G3698" s="6">
        <f t="shared" si="171"/>
        <v>164.06793478260821</v>
      </c>
      <c r="H3698" s="6">
        <f t="shared" si="172"/>
        <v>3.4603966070609755</v>
      </c>
      <c r="I3698" s="6">
        <f t="shared" si="173"/>
        <v>0.55461944062356772</v>
      </c>
    </row>
    <row r="3699" spans="1:9" x14ac:dyDescent="0.25">
      <c r="A3699" s="2" t="s">
        <v>3563</v>
      </c>
      <c r="B3699" s="2" t="s">
        <v>3697</v>
      </c>
      <c r="C3699" s="4">
        <v>31.141304347826001</v>
      </c>
      <c r="D3699" s="7">
        <v>51.942934782608603</v>
      </c>
      <c r="E3699" s="7">
        <v>33.241847826086897</v>
      </c>
      <c r="F3699" s="7">
        <v>93.660326086956502</v>
      </c>
      <c r="G3699" s="6">
        <f t="shared" si="171"/>
        <v>178.84510869565202</v>
      </c>
      <c r="H3699" s="7">
        <f t="shared" si="172"/>
        <v>5.7430191972076896</v>
      </c>
      <c r="I3699" s="7">
        <f t="shared" si="173"/>
        <v>1.6679755671902285</v>
      </c>
    </row>
    <row r="3700" spans="1:9" x14ac:dyDescent="0.25">
      <c r="A3700" s="1" t="s">
        <v>3563</v>
      </c>
      <c r="B3700" s="1" t="s">
        <v>3698</v>
      </c>
      <c r="C3700" s="3">
        <v>66.684782608695599</v>
      </c>
      <c r="D3700" s="6">
        <v>7.7655434782608603</v>
      </c>
      <c r="E3700" s="6">
        <v>36.850108695652096</v>
      </c>
      <c r="F3700" s="6">
        <v>117.086195652173</v>
      </c>
      <c r="G3700" s="6">
        <f t="shared" si="171"/>
        <v>161.70184782608595</v>
      </c>
      <c r="H3700" s="6">
        <f t="shared" si="172"/>
        <v>2.4248687856560585</v>
      </c>
      <c r="I3700" s="6">
        <f t="shared" si="173"/>
        <v>0.11645150774246124</v>
      </c>
    </row>
    <row r="3701" spans="1:9" x14ac:dyDescent="0.25">
      <c r="A3701" s="2" t="s">
        <v>3563</v>
      </c>
      <c r="B3701" s="2" t="s">
        <v>3699</v>
      </c>
      <c r="C3701" s="4">
        <v>64.271739130434696</v>
      </c>
      <c r="D3701" s="7">
        <v>57.4673913043478</v>
      </c>
      <c r="E3701" s="7">
        <v>37.241847826086897</v>
      </c>
      <c r="F3701" s="7">
        <v>162.945652173913</v>
      </c>
      <c r="G3701" s="6">
        <f t="shared" si="171"/>
        <v>257.6548913043477</v>
      </c>
      <c r="H3701" s="7">
        <f t="shared" si="172"/>
        <v>4.0088364620328125</v>
      </c>
      <c r="I3701" s="7">
        <f t="shared" si="173"/>
        <v>0.89413157449687208</v>
      </c>
    </row>
    <row r="3702" spans="1:9" x14ac:dyDescent="0.25">
      <c r="A3702" s="1" t="s">
        <v>3563</v>
      </c>
      <c r="B3702" s="1" t="s">
        <v>3700</v>
      </c>
      <c r="C3702" s="3">
        <v>39.478260869565197</v>
      </c>
      <c r="D3702" s="6">
        <v>102.356413043478</v>
      </c>
      <c r="E3702" s="6">
        <v>3.1657608695652102</v>
      </c>
      <c r="F3702" s="6">
        <v>100.325760869565</v>
      </c>
      <c r="G3702" s="6">
        <f t="shared" si="171"/>
        <v>205.84793478260821</v>
      </c>
      <c r="H3702" s="6">
        <f t="shared" si="172"/>
        <v>5.214209801762105</v>
      </c>
      <c r="I3702" s="6">
        <f t="shared" si="173"/>
        <v>2.5927285242290696</v>
      </c>
    </row>
    <row r="3703" spans="1:9" x14ac:dyDescent="0.25">
      <c r="A3703" s="2" t="s">
        <v>3563</v>
      </c>
      <c r="B3703" s="2" t="s">
        <v>3701</v>
      </c>
      <c r="C3703" s="4">
        <v>84.880434782608603</v>
      </c>
      <c r="D3703" s="7">
        <v>75.241847826086897</v>
      </c>
      <c r="E3703" s="7">
        <v>47.9211956521739</v>
      </c>
      <c r="F3703" s="7">
        <v>201.34782608695599</v>
      </c>
      <c r="G3703" s="6">
        <f t="shared" si="171"/>
        <v>324.51086956521681</v>
      </c>
      <c r="H3703" s="7">
        <f t="shared" si="172"/>
        <v>3.8231527724420515</v>
      </c>
      <c r="I3703" s="7">
        <f t="shared" si="173"/>
        <v>0.88644512741708315</v>
      </c>
    </row>
    <row r="3704" spans="1:9" x14ac:dyDescent="0.25">
      <c r="A3704" s="1" t="s">
        <v>3563</v>
      </c>
      <c r="B3704" s="1" t="s">
        <v>3702</v>
      </c>
      <c r="C3704" s="3">
        <v>59.326086956521699</v>
      </c>
      <c r="D3704" s="6">
        <v>22.502717391304301</v>
      </c>
      <c r="E3704" s="6">
        <v>64.364130434782595</v>
      </c>
      <c r="F3704" s="6">
        <v>166.622282608695</v>
      </c>
      <c r="G3704" s="6">
        <f t="shared" si="171"/>
        <v>253.48913043478188</v>
      </c>
      <c r="H3704" s="6">
        <f t="shared" si="172"/>
        <v>4.2728105533162237</v>
      </c>
      <c r="I3704" s="6">
        <f t="shared" si="173"/>
        <v>0.37930560644924827</v>
      </c>
    </row>
    <row r="3705" spans="1:9" x14ac:dyDescent="0.25">
      <c r="A3705" s="2" t="s">
        <v>3563</v>
      </c>
      <c r="B3705" s="2" t="s">
        <v>3703</v>
      </c>
      <c r="C3705" s="4">
        <v>118.032608695652</v>
      </c>
      <c r="D3705" s="7">
        <v>51.326086956521699</v>
      </c>
      <c r="E3705" s="7">
        <v>52.828260869565199</v>
      </c>
      <c r="F3705" s="7">
        <v>165.48967391304299</v>
      </c>
      <c r="G3705" s="6">
        <f t="shared" si="171"/>
        <v>269.64402173912993</v>
      </c>
      <c r="H3705" s="7">
        <f t="shared" si="172"/>
        <v>2.2844875218712577</v>
      </c>
      <c r="I3705" s="7">
        <f t="shared" si="173"/>
        <v>0.43484667096417745</v>
      </c>
    </row>
    <row r="3706" spans="1:9" x14ac:dyDescent="0.25">
      <c r="A3706" s="1" t="s">
        <v>3563</v>
      </c>
      <c r="B3706" s="1" t="s">
        <v>3704</v>
      </c>
      <c r="C3706" s="3">
        <v>42.5</v>
      </c>
      <c r="D3706" s="6">
        <v>26.550760869565199</v>
      </c>
      <c r="E3706" s="6">
        <v>10.5625</v>
      </c>
      <c r="F3706" s="6">
        <v>108.544891304347</v>
      </c>
      <c r="G3706" s="6">
        <f t="shared" si="171"/>
        <v>145.65815217391219</v>
      </c>
      <c r="H3706" s="6">
        <f t="shared" si="172"/>
        <v>3.4272506393861693</v>
      </c>
      <c r="I3706" s="6">
        <f t="shared" si="173"/>
        <v>0.62472378516623994</v>
      </c>
    </row>
    <row r="3707" spans="1:9" x14ac:dyDescent="0.25">
      <c r="A3707" s="2" t="s">
        <v>3563</v>
      </c>
      <c r="B3707" s="2" t="s">
        <v>3705</v>
      </c>
      <c r="C3707" s="4">
        <v>66.130434782608603</v>
      </c>
      <c r="D3707" s="7">
        <v>27.448369565217298</v>
      </c>
      <c r="E3707" s="7">
        <v>38.725543478260803</v>
      </c>
      <c r="F3707" s="7">
        <v>129.33423913043401</v>
      </c>
      <c r="G3707" s="6">
        <f t="shared" si="171"/>
        <v>195.50815217391212</v>
      </c>
      <c r="H3707" s="7">
        <f t="shared" si="172"/>
        <v>2.9564020381327976</v>
      </c>
      <c r="I3707" s="7">
        <f t="shared" si="173"/>
        <v>0.41506410256410176</v>
      </c>
    </row>
    <row r="3708" spans="1:9" x14ac:dyDescent="0.25">
      <c r="A3708" s="1" t="s">
        <v>3563</v>
      </c>
      <c r="B3708" s="1" t="s">
        <v>3706</v>
      </c>
      <c r="C3708" s="3">
        <v>84.369565217391298</v>
      </c>
      <c r="D3708" s="6">
        <v>36.941304347825998</v>
      </c>
      <c r="E3708" s="6">
        <v>57.1434782608695</v>
      </c>
      <c r="F3708" s="6">
        <v>173.138369565217</v>
      </c>
      <c r="G3708" s="6">
        <f t="shared" si="171"/>
        <v>267.22315217391247</v>
      </c>
      <c r="H3708" s="6">
        <f t="shared" si="172"/>
        <v>3.1672932233960256</v>
      </c>
      <c r="I3708" s="6">
        <f t="shared" si="173"/>
        <v>0.43785106931203194</v>
      </c>
    </row>
    <row r="3709" spans="1:9" x14ac:dyDescent="0.25">
      <c r="A3709" s="2" t="s">
        <v>3563</v>
      </c>
      <c r="B3709" s="2" t="s">
        <v>3707</v>
      </c>
      <c r="C3709" s="4">
        <v>157.59782608695599</v>
      </c>
      <c r="D3709" s="7">
        <v>26.739130434782599</v>
      </c>
      <c r="E3709" s="7">
        <v>93.135869565217305</v>
      </c>
      <c r="F3709" s="7">
        <v>171.247282608695</v>
      </c>
      <c r="G3709" s="6">
        <f t="shared" si="171"/>
        <v>291.12228260869489</v>
      </c>
      <c r="H3709" s="7">
        <f t="shared" si="172"/>
        <v>1.8472480860749032</v>
      </c>
      <c r="I3709" s="7">
        <f t="shared" si="173"/>
        <v>0.16966687357748861</v>
      </c>
    </row>
    <row r="3710" spans="1:9" x14ac:dyDescent="0.25">
      <c r="A3710" s="1" t="s">
        <v>3563</v>
      </c>
      <c r="B3710" s="1" t="s">
        <v>3708</v>
      </c>
      <c r="C3710" s="3">
        <v>53.206521739130402</v>
      </c>
      <c r="D3710" s="6">
        <v>14.2630434782608</v>
      </c>
      <c r="E3710" s="6">
        <v>23.4925</v>
      </c>
      <c r="F3710" s="6">
        <v>103.655869565217</v>
      </c>
      <c r="G3710" s="6">
        <f t="shared" si="171"/>
        <v>141.41141304347781</v>
      </c>
      <c r="H3710" s="6">
        <f t="shared" si="172"/>
        <v>2.6577834525025468</v>
      </c>
      <c r="I3710" s="6">
        <f t="shared" si="173"/>
        <v>0.26806945863125525</v>
      </c>
    </row>
    <row r="3711" spans="1:9" x14ac:dyDescent="0.25">
      <c r="A3711" s="2" t="s">
        <v>3563</v>
      </c>
      <c r="B3711" s="2" t="s">
        <v>3709</v>
      </c>
      <c r="C3711" s="4">
        <v>115.423913043478</v>
      </c>
      <c r="D3711" s="7">
        <v>41.839673913043399</v>
      </c>
      <c r="E3711" s="7">
        <v>84.016304347825994</v>
      </c>
      <c r="F3711" s="7">
        <v>214.14130434782601</v>
      </c>
      <c r="G3711" s="6">
        <f t="shared" si="171"/>
        <v>339.9972826086954</v>
      </c>
      <c r="H3711" s="7">
        <f t="shared" si="172"/>
        <v>2.9456398907618464</v>
      </c>
      <c r="I3711" s="7">
        <f t="shared" si="173"/>
        <v>0.36248705151144189</v>
      </c>
    </row>
    <row r="3712" spans="1:9" x14ac:dyDescent="0.25">
      <c r="A3712" s="1" t="s">
        <v>3563</v>
      </c>
      <c r="B3712" s="1" t="s">
        <v>3710</v>
      </c>
      <c r="C3712" s="3">
        <v>84.119565217391298</v>
      </c>
      <c r="D3712" s="6">
        <v>101.718369565217</v>
      </c>
      <c r="E3712" s="6">
        <v>9.0082608695652109</v>
      </c>
      <c r="F3712" s="6">
        <v>209.95010869565201</v>
      </c>
      <c r="G3712" s="6">
        <f t="shared" si="171"/>
        <v>320.67673913043421</v>
      </c>
      <c r="H3712" s="6">
        <f t="shared" si="172"/>
        <v>3.8121540250678319</v>
      </c>
      <c r="I3712" s="6">
        <f t="shared" si="173"/>
        <v>1.209211784468273</v>
      </c>
    </row>
    <row r="3713" spans="1:9" x14ac:dyDescent="0.25">
      <c r="A3713" s="2" t="s">
        <v>3563</v>
      </c>
      <c r="B3713" s="2" t="s">
        <v>3711</v>
      </c>
      <c r="C3713" s="4">
        <v>81.510869565217305</v>
      </c>
      <c r="D3713" s="7">
        <v>84.604021739130403</v>
      </c>
      <c r="E3713" s="7">
        <v>25.094239130434701</v>
      </c>
      <c r="F3713" s="7">
        <v>231.61804347826001</v>
      </c>
      <c r="G3713" s="6">
        <f t="shared" si="171"/>
        <v>341.31630434782511</v>
      </c>
      <c r="H3713" s="7">
        <f t="shared" si="172"/>
        <v>4.187371649553266</v>
      </c>
      <c r="I3713" s="7">
        <f t="shared" si="173"/>
        <v>1.0379477263635157</v>
      </c>
    </row>
    <row r="3714" spans="1:9" x14ac:dyDescent="0.25">
      <c r="A3714" s="1" t="s">
        <v>3563</v>
      </c>
      <c r="B3714" s="1" t="s">
        <v>3712</v>
      </c>
      <c r="C3714" s="3">
        <v>19.923913043478201</v>
      </c>
      <c r="D3714" s="6">
        <v>23.6415217391304</v>
      </c>
      <c r="E3714" s="6">
        <v>0</v>
      </c>
      <c r="F3714" s="6">
        <v>57.9643478260869</v>
      </c>
      <c r="G3714" s="6">
        <f t="shared" si="171"/>
        <v>81.605869565217304</v>
      </c>
      <c r="H3714" s="6">
        <f t="shared" si="172"/>
        <v>4.0958756137479622</v>
      </c>
      <c r="I3714" s="6">
        <f t="shared" si="173"/>
        <v>1.1865902891434825</v>
      </c>
    </row>
    <row r="3715" spans="1:9" x14ac:dyDescent="0.25">
      <c r="A3715" s="2" t="s">
        <v>3563</v>
      </c>
      <c r="B3715" s="2" t="s">
        <v>3713</v>
      </c>
      <c r="C3715" s="4">
        <v>90.130434782608603</v>
      </c>
      <c r="D3715" s="7">
        <v>23.2173913043478</v>
      </c>
      <c r="E3715" s="7">
        <v>42.684782608695599</v>
      </c>
      <c r="F3715" s="7">
        <v>127.557065217391</v>
      </c>
      <c r="G3715" s="6">
        <f t="shared" ref="G3715:G3778" si="174">SUM(D3715:F3715)</f>
        <v>193.45923913043441</v>
      </c>
      <c r="H3715" s="7">
        <f t="shared" ref="H3715:H3778" si="175">G3715/C3715</f>
        <v>2.1464363241678708</v>
      </c>
      <c r="I3715" s="7">
        <f t="shared" ref="I3715:I3778" si="176">D3715/C3715</f>
        <v>0.25759768451519532</v>
      </c>
    </row>
    <row r="3716" spans="1:9" x14ac:dyDescent="0.25">
      <c r="A3716" s="1" t="s">
        <v>3563</v>
      </c>
      <c r="B3716" s="1" t="s">
        <v>3714</v>
      </c>
      <c r="C3716" s="3">
        <v>85.826086956521706</v>
      </c>
      <c r="D3716" s="6">
        <v>70.891304347825994</v>
      </c>
      <c r="E3716" s="6">
        <v>36.513586956521699</v>
      </c>
      <c r="F3716" s="6">
        <v>172.741847826086</v>
      </c>
      <c r="G3716" s="6">
        <f t="shared" si="174"/>
        <v>280.14673913043373</v>
      </c>
      <c r="H3716" s="6">
        <f t="shared" si="175"/>
        <v>3.2641210739614883</v>
      </c>
      <c r="I3716" s="6">
        <f t="shared" si="176"/>
        <v>0.82598784194528796</v>
      </c>
    </row>
    <row r="3717" spans="1:9" x14ac:dyDescent="0.25">
      <c r="A3717" s="2" t="s">
        <v>3563</v>
      </c>
      <c r="B3717" s="2" t="s">
        <v>3715</v>
      </c>
      <c r="C3717" s="4">
        <v>40.2173913043478</v>
      </c>
      <c r="D3717" s="7">
        <v>15.274347826086901</v>
      </c>
      <c r="E3717" s="7">
        <v>25.2321739130434</v>
      </c>
      <c r="F3717" s="7">
        <v>62.708913043478198</v>
      </c>
      <c r="G3717" s="6">
        <f t="shared" si="174"/>
        <v>103.2154347826085</v>
      </c>
      <c r="H3717" s="7">
        <f t="shared" si="175"/>
        <v>2.5664378378378347</v>
      </c>
      <c r="I3717" s="7">
        <f t="shared" si="176"/>
        <v>0.37979459459459347</v>
      </c>
    </row>
    <row r="3718" spans="1:9" x14ac:dyDescent="0.25">
      <c r="A3718" s="1" t="s">
        <v>3563</v>
      </c>
      <c r="B3718" s="1" t="s">
        <v>3716</v>
      </c>
      <c r="C3718" s="3">
        <v>115.47826086956501</v>
      </c>
      <c r="D3718" s="6">
        <v>47.622282608695599</v>
      </c>
      <c r="E3718" s="6">
        <v>35.684782608695599</v>
      </c>
      <c r="F3718" s="6">
        <v>160.616847826086</v>
      </c>
      <c r="G3718" s="6">
        <f t="shared" si="174"/>
        <v>243.9239130434772</v>
      </c>
      <c r="H3718" s="6">
        <f t="shared" si="175"/>
        <v>2.1122929216867417</v>
      </c>
      <c r="I3718" s="6">
        <f t="shared" si="176"/>
        <v>0.41239175451807258</v>
      </c>
    </row>
    <row r="3719" spans="1:9" x14ac:dyDescent="0.25">
      <c r="A3719" s="2" t="s">
        <v>3563</v>
      </c>
      <c r="B3719" s="2" t="s">
        <v>3717</v>
      </c>
      <c r="C3719" s="4">
        <v>45.663043478260803</v>
      </c>
      <c r="D3719" s="7">
        <v>12.943913043478201</v>
      </c>
      <c r="E3719" s="7">
        <v>22.068043478260801</v>
      </c>
      <c r="F3719" s="7">
        <v>71.88</v>
      </c>
      <c r="G3719" s="6">
        <f t="shared" si="174"/>
        <v>106.89195652173899</v>
      </c>
      <c r="H3719" s="7">
        <f t="shared" si="175"/>
        <v>2.3408855034515597</v>
      </c>
      <c r="I3719" s="7">
        <f t="shared" si="176"/>
        <v>0.28346584146631665</v>
      </c>
    </row>
    <row r="3720" spans="1:9" x14ac:dyDescent="0.25">
      <c r="A3720" s="1" t="s">
        <v>3563</v>
      </c>
      <c r="B3720" s="1" t="s">
        <v>3718</v>
      </c>
      <c r="C3720" s="3">
        <v>188.369565217391</v>
      </c>
      <c r="D3720" s="6">
        <v>132.5625</v>
      </c>
      <c r="E3720" s="6">
        <v>46.024456521739097</v>
      </c>
      <c r="F3720" s="6">
        <v>434.40217391304299</v>
      </c>
      <c r="G3720" s="6">
        <f t="shared" si="174"/>
        <v>612.98913043478206</v>
      </c>
      <c r="H3720" s="6">
        <f t="shared" si="175"/>
        <v>3.254183496826315</v>
      </c>
      <c r="I3720" s="6">
        <f t="shared" si="176"/>
        <v>0.70373629544143224</v>
      </c>
    </row>
    <row r="3721" spans="1:9" x14ac:dyDescent="0.25">
      <c r="A3721" s="2" t="s">
        <v>3563</v>
      </c>
      <c r="B3721" s="2" t="s">
        <v>3719</v>
      </c>
      <c r="C3721" s="4">
        <v>76.402173913043399</v>
      </c>
      <c r="D3721" s="7">
        <v>21.736413043478201</v>
      </c>
      <c r="E3721" s="7">
        <v>55.043478260869499</v>
      </c>
      <c r="F3721" s="7">
        <v>156.815217391304</v>
      </c>
      <c r="G3721" s="6">
        <f t="shared" si="174"/>
        <v>233.5951086956517</v>
      </c>
      <c r="H3721" s="7">
        <f t="shared" si="175"/>
        <v>3.0574406032152481</v>
      </c>
      <c r="I3721" s="7">
        <f t="shared" si="176"/>
        <v>0.28449992886612557</v>
      </c>
    </row>
    <row r="3722" spans="1:9" x14ac:dyDescent="0.25">
      <c r="A3722" s="1" t="s">
        <v>3563</v>
      </c>
      <c r="B3722" s="1" t="s">
        <v>3720</v>
      </c>
      <c r="C3722" s="3">
        <v>87.695652173913004</v>
      </c>
      <c r="D3722" s="6">
        <v>62.9317391304347</v>
      </c>
      <c r="E3722" s="6">
        <v>12.149456521739101</v>
      </c>
      <c r="F3722" s="6">
        <v>155.95380434782601</v>
      </c>
      <c r="G3722" s="6">
        <f t="shared" si="174"/>
        <v>231.0349999999998</v>
      </c>
      <c r="H3722" s="6">
        <f t="shared" si="175"/>
        <v>2.6345091720376788</v>
      </c>
      <c r="I3722" s="6">
        <f t="shared" si="176"/>
        <v>0.71761527020327154</v>
      </c>
    </row>
    <row r="3723" spans="1:9" x14ac:dyDescent="0.25">
      <c r="A3723" s="2" t="s">
        <v>3563</v>
      </c>
      <c r="B3723" s="2" t="s">
        <v>3721</v>
      </c>
      <c r="C3723" s="4">
        <v>76.108695652173907</v>
      </c>
      <c r="D3723" s="7">
        <v>17.426630434782599</v>
      </c>
      <c r="E3723" s="7">
        <v>69.451086956521706</v>
      </c>
      <c r="F3723" s="7">
        <v>154.18586956521699</v>
      </c>
      <c r="G3723" s="6">
        <f t="shared" si="174"/>
        <v>241.06358695652131</v>
      </c>
      <c r="H3723" s="7">
        <f t="shared" si="175"/>
        <v>3.1673593259068782</v>
      </c>
      <c r="I3723" s="7">
        <f t="shared" si="176"/>
        <v>0.22897029420165654</v>
      </c>
    </row>
    <row r="3724" spans="1:9" x14ac:dyDescent="0.25">
      <c r="A3724" s="1" t="s">
        <v>3563</v>
      </c>
      <c r="B3724" s="1" t="s">
        <v>3722</v>
      </c>
      <c r="C3724" s="3">
        <v>41.141304347826001</v>
      </c>
      <c r="D3724" s="6">
        <v>17.402173913043399</v>
      </c>
      <c r="E3724" s="6">
        <v>23.138586956521699</v>
      </c>
      <c r="F3724" s="6">
        <v>102.239130434782</v>
      </c>
      <c r="G3724" s="6">
        <f t="shared" si="174"/>
        <v>142.7798913043471</v>
      </c>
      <c r="H3724" s="6">
        <f t="shared" si="175"/>
        <v>3.470475561426674</v>
      </c>
      <c r="I3724" s="6">
        <f t="shared" si="176"/>
        <v>0.42298546895640582</v>
      </c>
    </row>
    <row r="3725" spans="1:9" x14ac:dyDescent="0.25">
      <c r="A3725" s="2" t="s">
        <v>3563</v>
      </c>
      <c r="B3725" s="2" t="s">
        <v>3723</v>
      </c>
      <c r="C3725" s="4">
        <v>327.195652173913</v>
      </c>
      <c r="D3725" s="7">
        <v>258.5625</v>
      </c>
      <c r="E3725" s="7">
        <v>101.839673913043</v>
      </c>
      <c r="F3725" s="7">
        <v>803.47010869565202</v>
      </c>
      <c r="G3725" s="6">
        <f t="shared" si="174"/>
        <v>1163.8722826086951</v>
      </c>
      <c r="H3725" s="7">
        <f t="shared" si="175"/>
        <v>3.5571141452395176</v>
      </c>
      <c r="I3725" s="7">
        <f t="shared" si="176"/>
        <v>0.79023819015347829</v>
      </c>
    </row>
    <row r="3726" spans="1:9" x14ac:dyDescent="0.25">
      <c r="A3726" s="1" t="s">
        <v>3563</v>
      </c>
      <c r="B3726" s="1" t="s">
        <v>3724</v>
      </c>
      <c r="C3726" s="3">
        <v>58.771739130434703</v>
      </c>
      <c r="D3726" s="6">
        <v>14.3584782608695</v>
      </c>
      <c r="E3726" s="6">
        <v>19.905652173913001</v>
      </c>
      <c r="F3726" s="6">
        <v>101.301086956521</v>
      </c>
      <c r="G3726" s="6">
        <f t="shared" si="174"/>
        <v>135.56521739130352</v>
      </c>
      <c r="H3726" s="6">
        <f t="shared" si="175"/>
        <v>2.3066395413352949</v>
      </c>
      <c r="I3726" s="6">
        <f t="shared" si="176"/>
        <v>0.24430922877750985</v>
      </c>
    </row>
    <row r="3727" spans="1:9" x14ac:dyDescent="0.25">
      <c r="A3727" s="2" t="s">
        <v>3563</v>
      </c>
      <c r="B3727" s="2" t="s">
        <v>3725</v>
      </c>
      <c r="C3727" s="4">
        <v>34.804347826086897</v>
      </c>
      <c r="D3727" s="7">
        <v>33.864130434782602</v>
      </c>
      <c r="E3727" s="7">
        <v>46.855869565217297</v>
      </c>
      <c r="F3727" s="7">
        <v>89.710978260869496</v>
      </c>
      <c r="G3727" s="6">
        <f t="shared" si="174"/>
        <v>170.43097826086938</v>
      </c>
      <c r="H3727" s="7">
        <f t="shared" si="175"/>
        <v>4.8968301061836383</v>
      </c>
      <c r="I3727" s="7">
        <f t="shared" si="176"/>
        <v>0.97298563397876481</v>
      </c>
    </row>
    <row r="3728" spans="1:9" x14ac:dyDescent="0.25">
      <c r="A3728" s="1" t="s">
        <v>3563</v>
      </c>
      <c r="B3728" s="1" t="s">
        <v>3726</v>
      </c>
      <c r="C3728" s="3">
        <v>61.173913043478201</v>
      </c>
      <c r="D3728" s="6">
        <v>16.734239130434698</v>
      </c>
      <c r="E3728" s="6">
        <v>28.252500000000001</v>
      </c>
      <c r="F3728" s="6">
        <v>109.040217391304</v>
      </c>
      <c r="G3728" s="6">
        <f t="shared" si="174"/>
        <v>154.0269565217387</v>
      </c>
      <c r="H3728" s="6">
        <f t="shared" si="175"/>
        <v>2.5178535891968683</v>
      </c>
      <c r="I3728" s="6">
        <f t="shared" si="176"/>
        <v>0.27355188343994202</v>
      </c>
    </row>
    <row r="3729" spans="1:9" x14ac:dyDescent="0.25">
      <c r="A3729" s="2" t="s">
        <v>3563</v>
      </c>
      <c r="B3729" s="2" t="s">
        <v>3727</v>
      </c>
      <c r="C3729" s="4">
        <v>48.815217391304301</v>
      </c>
      <c r="D3729" s="7">
        <v>8.66586956521739</v>
      </c>
      <c r="E3729" s="7">
        <v>32.163369565217302</v>
      </c>
      <c r="F3729" s="7">
        <v>65.516956521739104</v>
      </c>
      <c r="G3729" s="6">
        <f t="shared" si="174"/>
        <v>106.3461956521738</v>
      </c>
      <c r="H3729" s="7">
        <f t="shared" si="175"/>
        <v>2.1785459808505898</v>
      </c>
      <c r="I3729" s="7">
        <f t="shared" si="176"/>
        <v>0.17752393676241385</v>
      </c>
    </row>
    <row r="3730" spans="1:9" x14ac:dyDescent="0.25">
      <c r="A3730" s="1" t="s">
        <v>3563</v>
      </c>
      <c r="B3730" s="1" t="s">
        <v>3728</v>
      </c>
      <c r="C3730" s="3">
        <v>96.25</v>
      </c>
      <c r="D3730" s="6">
        <v>22.0380434782608</v>
      </c>
      <c r="E3730" s="6">
        <v>65.627717391304301</v>
      </c>
      <c r="F3730" s="6">
        <v>146.991847826086</v>
      </c>
      <c r="G3730" s="6">
        <f t="shared" si="174"/>
        <v>234.65760869565111</v>
      </c>
      <c r="H3730" s="6">
        <f t="shared" si="175"/>
        <v>2.4380011293054662</v>
      </c>
      <c r="I3730" s="6">
        <f t="shared" si="176"/>
        <v>0.22896668548842389</v>
      </c>
    </row>
    <row r="3731" spans="1:9" x14ac:dyDescent="0.25">
      <c r="A3731" s="2" t="s">
        <v>3563</v>
      </c>
      <c r="B3731" s="2" t="s">
        <v>3729</v>
      </c>
      <c r="C3731" s="4">
        <v>41.586956521739097</v>
      </c>
      <c r="D3731" s="7">
        <v>17.284239130434699</v>
      </c>
      <c r="E3731" s="7">
        <v>22.397065217391301</v>
      </c>
      <c r="F3731" s="7">
        <v>68.637826086956494</v>
      </c>
      <c r="G3731" s="6">
        <f t="shared" si="174"/>
        <v>108.31913043478249</v>
      </c>
      <c r="H3731" s="7">
        <f t="shared" si="175"/>
        <v>2.6046419236800831</v>
      </c>
      <c r="I3731" s="7">
        <f t="shared" si="176"/>
        <v>0.41561683220073015</v>
      </c>
    </row>
    <row r="3732" spans="1:9" x14ac:dyDescent="0.25">
      <c r="A3732" s="1" t="s">
        <v>3563</v>
      </c>
      <c r="B3732" s="1" t="s">
        <v>3730</v>
      </c>
      <c r="C3732" s="3">
        <v>24.4673913043478</v>
      </c>
      <c r="D3732" s="6">
        <v>29.130434782608599</v>
      </c>
      <c r="E3732" s="6">
        <v>6.8288043478260798</v>
      </c>
      <c r="F3732" s="6">
        <v>66.207282608695607</v>
      </c>
      <c r="G3732" s="6">
        <f t="shared" si="174"/>
        <v>102.16652173913029</v>
      </c>
      <c r="H3732" s="6">
        <f t="shared" si="175"/>
        <v>4.1756197245668574</v>
      </c>
      <c r="I3732" s="6">
        <f t="shared" si="176"/>
        <v>1.1905819635717432</v>
      </c>
    </row>
    <row r="3733" spans="1:9" x14ac:dyDescent="0.25">
      <c r="A3733" s="2" t="s">
        <v>3563</v>
      </c>
      <c r="B3733" s="2" t="s">
        <v>3731</v>
      </c>
      <c r="C3733" s="4">
        <v>38.271739130434703</v>
      </c>
      <c r="D3733" s="7">
        <v>35.8565217391304</v>
      </c>
      <c r="E3733" s="7">
        <v>40.436956521739098</v>
      </c>
      <c r="F3733" s="7">
        <v>153.485869565217</v>
      </c>
      <c r="G3733" s="6">
        <f t="shared" si="174"/>
        <v>229.77934782608651</v>
      </c>
      <c r="H3733" s="7">
        <f t="shared" si="175"/>
        <v>6.0038909400738429</v>
      </c>
      <c r="I3733" s="7">
        <f t="shared" si="176"/>
        <v>0.93689292814541425</v>
      </c>
    </row>
    <row r="3734" spans="1:9" x14ac:dyDescent="0.25">
      <c r="A3734" s="1" t="s">
        <v>3563</v>
      </c>
      <c r="B3734" s="1" t="s">
        <v>3732</v>
      </c>
      <c r="C3734" s="3">
        <v>83.336956521739097</v>
      </c>
      <c r="D3734" s="6">
        <v>56.045652173912998</v>
      </c>
      <c r="E3734" s="6">
        <v>39.597499999999997</v>
      </c>
      <c r="F3734" s="6">
        <v>208.48532608695601</v>
      </c>
      <c r="G3734" s="6">
        <f t="shared" si="174"/>
        <v>304.12847826086897</v>
      </c>
      <c r="H3734" s="6">
        <f t="shared" si="175"/>
        <v>3.6493830703012855</v>
      </c>
      <c r="I3734" s="6">
        <f t="shared" si="176"/>
        <v>0.67251858614842808</v>
      </c>
    </row>
    <row r="3735" spans="1:9" x14ac:dyDescent="0.25">
      <c r="A3735" s="2" t="s">
        <v>3563</v>
      </c>
      <c r="B3735" s="2" t="s">
        <v>3733</v>
      </c>
      <c r="C3735" s="4">
        <v>73.913043478260803</v>
      </c>
      <c r="D3735" s="7">
        <v>8.4945652173912993</v>
      </c>
      <c r="E3735" s="7">
        <v>33.972826086956502</v>
      </c>
      <c r="F3735" s="7">
        <v>120.35054347825999</v>
      </c>
      <c r="G3735" s="6">
        <f t="shared" si="174"/>
        <v>162.81793478260778</v>
      </c>
      <c r="H3735" s="7">
        <f t="shared" si="175"/>
        <v>2.2028308823529308</v>
      </c>
      <c r="I3735" s="7">
        <f t="shared" si="176"/>
        <v>0.11492647058823532</v>
      </c>
    </row>
    <row r="3736" spans="1:9" x14ac:dyDescent="0.25">
      <c r="A3736" s="1" t="s">
        <v>3563</v>
      </c>
      <c r="B3736" s="1" t="s">
        <v>3734</v>
      </c>
      <c r="C3736" s="3">
        <v>93.206521739130395</v>
      </c>
      <c r="D3736" s="6">
        <v>26.478043478260801</v>
      </c>
      <c r="E3736" s="6">
        <v>24.875</v>
      </c>
      <c r="F3736" s="6">
        <v>93.236086956521703</v>
      </c>
      <c r="G3736" s="6">
        <f t="shared" si="174"/>
        <v>144.5891304347825</v>
      </c>
      <c r="H3736" s="6">
        <f t="shared" si="175"/>
        <v>1.5512769679300287</v>
      </c>
      <c r="I3736" s="6">
        <f t="shared" si="176"/>
        <v>0.2840793002915446</v>
      </c>
    </row>
    <row r="3737" spans="1:9" x14ac:dyDescent="0.25">
      <c r="A3737" s="2" t="s">
        <v>3563</v>
      </c>
      <c r="B3737" s="2" t="s">
        <v>3735</v>
      </c>
      <c r="C3737" s="4">
        <v>76.184782608695599</v>
      </c>
      <c r="D3737" s="7">
        <v>43.005434782608603</v>
      </c>
      <c r="E3737" s="7">
        <v>47.9048913043478</v>
      </c>
      <c r="F3737" s="7">
        <v>131.68597826086901</v>
      </c>
      <c r="G3737" s="6">
        <f t="shared" si="174"/>
        <v>222.59630434782542</v>
      </c>
      <c r="H3737" s="7">
        <f t="shared" si="175"/>
        <v>2.9217948352118639</v>
      </c>
      <c r="I3737" s="7">
        <f t="shared" si="176"/>
        <v>0.56448851476672768</v>
      </c>
    </row>
    <row r="3738" spans="1:9" x14ac:dyDescent="0.25">
      <c r="A3738" s="1" t="s">
        <v>3563</v>
      </c>
      <c r="B3738" s="1" t="s">
        <v>3736</v>
      </c>
      <c r="C3738" s="3">
        <v>21.2173913043478</v>
      </c>
      <c r="D3738" s="6">
        <v>11.257608695652101</v>
      </c>
      <c r="E3738" s="6">
        <v>12.518152173913</v>
      </c>
      <c r="F3738" s="6">
        <v>39.734239130434702</v>
      </c>
      <c r="G3738" s="6">
        <f t="shared" si="174"/>
        <v>63.509999999999806</v>
      </c>
      <c r="H3738" s="6">
        <f t="shared" si="175"/>
        <v>2.9932991803278637</v>
      </c>
      <c r="I3738" s="6">
        <f t="shared" si="176"/>
        <v>0.53058401639343988</v>
      </c>
    </row>
    <row r="3739" spans="1:9" x14ac:dyDescent="0.25">
      <c r="A3739" s="2" t="s">
        <v>3563</v>
      </c>
      <c r="B3739" s="2" t="s">
        <v>3737</v>
      </c>
      <c r="C3739" s="4">
        <v>125.66304347825999</v>
      </c>
      <c r="D3739" s="7">
        <v>21.940217391304301</v>
      </c>
      <c r="E3739" s="7">
        <v>106.82880434782599</v>
      </c>
      <c r="F3739" s="7">
        <v>224.75543478260801</v>
      </c>
      <c r="G3739" s="6">
        <f t="shared" si="174"/>
        <v>353.52445652173833</v>
      </c>
      <c r="H3739" s="7">
        <f t="shared" si="175"/>
        <v>2.8132730732635718</v>
      </c>
      <c r="I3739" s="7">
        <f t="shared" si="176"/>
        <v>0.17459562321598562</v>
      </c>
    </row>
    <row r="3740" spans="1:9" x14ac:dyDescent="0.25">
      <c r="A3740" s="1" t="s">
        <v>3563</v>
      </c>
      <c r="B3740" s="1" t="s">
        <v>3738</v>
      </c>
      <c r="C3740" s="3">
        <v>50.989130434782602</v>
      </c>
      <c r="D3740" s="6">
        <v>25.160326086956498</v>
      </c>
      <c r="E3740" s="6">
        <v>42.880434782608603</v>
      </c>
      <c r="F3740" s="6">
        <v>142.15489130434699</v>
      </c>
      <c r="G3740" s="6">
        <f t="shared" si="174"/>
        <v>210.19565217391209</v>
      </c>
      <c r="H3740" s="6">
        <f t="shared" si="175"/>
        <v>4.1223619697292504</v>
      </c>
      <c r="I3740" s="6">
        <f t="shared" si="176"/>
        <v>0.49344489447878875</v>
      </c>
    </row>
    <row r="3741" spans="1:9" x14ac:dyDescent="0.25">
      <c r="A3741" s="2" t="s">
        <v>3563</v>
      </c>
      <c r="B3741" s="2" t="s">
        <v>3739</v>
      </c>
      <c r="C3741" s="4">
        <v>62.097826086956502</v>
      </c>
      <c r="D3741" s="7">
        <v>23.368478260869502</v>
      </c>
      <c r="E3741" s="7">
        <v>40.587282608695602</v>
      </c>
      <c r="F3741" s="7">
        <v>165.11347826086899</v>
      </c>
      <c r="G3741" s="6">
        <f t="shared" si="174"/>
        <v>229.06923913043408</v>
      </c>
      <c r="H3741" s="7">
        <f t="shared" si="175"/>
        <v>3.688844740066505</v>
      </c>
      <c r="I3741" s="7">
        <f t="shared" si="176"/>
        <v>0.37631717136355591</v>
      </c>
    </row>
    <row r="3742" spans="1:9" x14ac:dyDescent="0.25">
      <c r="A3742" s="1" t="s">
        <v>3563</v>
      </c>
      <c r="B3742" s="1" t="s">
        <v>3740</v>
      </c>
      <c r="C3742" s="3">
        <v>78.163043478260803</v>
      </c>
      <c r="D3742" s="6">
        <v>12.4646739130434</v>
      </c>
      <c r="E3742" s="6">
        <v>66.165760869565204</v>
      </c>
      <c r="F3742" s="6">
        <v>197.173913043478</v>
      </c>
      <c r="G3742" s="6">
        <f t="shared" si="174"/>
        <v>275.8043478260866</v>
      </c>
      <c r="H3742" s="6">
        <f t="shared" si="175"/>
        <v>3.5285773884021676</v>
      </c>
      <c r="I3742" s="6">
        <f t="shared" si="176"/>
        <v>0.1594701710471414</v>
      </c>
    </row>
    <row r="3743" spans="1:9" x14ac:dyDescent="0.25">
      <c r="A3743" s="2" t="s">
        <v>3563</v>
      </c>
      <c r="B3743" s="2" t="s">
        <v>3741</v>
      </c>
      <c r="C3743" s="4">
        <v>20</v>
      </c>
      <c r="D3743" s="7">
        <v>35.508152173912997</v>
      </c>
      <c r="E3743" s="7">
        <v>0</v>
      </c>
      <c r="F3743" s="7">
        <v>53.426630434782602</v>
      </c>
      <c r="G3743" s="6">
        <f t="shared" si="174"/>
        <v>88.934782608695599</v>
      </c>
      <c r="H3743" s="7">
        <f t="shared" si="175"/>
        <v>4.4467391304347803</v>
      </c>
      <c r="I3743" s="7">
        <f t="shared" si="176"/>
        <v>1.7754076086956498</v>
      </c>
    </row>
    <row r="3744" spans="1:9" x14ac:dyDescent="0.25">
      <c r="A3744" s="1" t="s">
        <v>3563</v>
      </c>
      <c r="B3744" s="1" t="s">
        <v>3742</v>
      </c>
      <c r="C3744" s="3">
        <v>83.891304347825994</v>
      </c>
      <c r="D3744" s="6">
        <v>25.743478260869502</v>
      </c>
      <c r="E3744" s="6">
        <v>58.305652173913003</v>
      </c>
      <c r="F3744" s="6">
        <v>239.673369565217</v>
      </c>
      <c r="G3744" s="6">
        <f t="shared" si="174"/>
        <v>323.72249999999951</v>
      </c>
      <c r="H3744" s="6">
        <f t="shared" si="175"/>
        <v>3.8588325991189412</v>
      </c>
      <c r="I3744" s="6">
        <f t="shared" si="176"/>
        <v>0.30686706400621883</v>
      </c>
    </row>
    <row r="3745" spans="1:9" x14ac:dyDescent="0.25">
      <c r="A3745" s="2" t="s">
        <v>3563</v>
      </c>
      <c r="B3745" s="2" t="s">
        <v>3743</v>
      </c>
      <c r="C3745" s="4">
        <v>126.054347826086</v>
      </c>
      <c r="D3745" s="7">
        <v>30.434782608695599</v>
      </c>
      <c r="E3745" s="7">
        <v>91.171195652173907</v>
      </c>
      <c r="F3745" s="7">
        <v>285.14945652173901</v>
      </c>
      <c r="G3745" s="6">
        <f t="shared" si="174"/>
        <v>406.75543478260852</v>
      </c>
      <c r="H3745" s="7">
        <f t="shared" si="175"/>
        <v>3.2268259032508637</v>
      </c>
      <c r="I3745" s="7">
        <f t="shared" si="176"/>
        <v>0.24144175217728864</v>
      </c>
    </row>
    <row r="3746" spans="1:9" x14ac:dyDescent="0.25">
      <c r="A3746" s="1" t="s">
        <v>3563</v>
      </c>
      <c r="B3746" s="1" t="s">
        <v>3744</v>
      </c>
      <c r="C3746" s="3">
        <v>149.14130434782601</v>
      </c>
      <c r="D3746" s="6">
        <v>109.994565217391</v>
      </c>
      <c r="E3746" s="6">
        <v>109.597826086956</v>
      </c>
      <c r="F3746" s="6">
        <v>311.56521739130397</v>
      </c>
      <c r="G3746" s="6">
        <f t="shared" si="174"/>
        <v>531.15760869565099</v>
      </c>
      <c r="H3746" s="6">
        <f t="shared" si="175"/>
        <v>3.561438670650821</v>
      </c>
      <c r="I3746" s="6">
        <f t="shared" si="176"/>
        <v>0.73751913125865298</v>
      </c>
    </row>
    <row r="3747" spans="1:9" x14ac:dyDescent="0.25">
      <c r="A3747" s="2" t="s">
        <v>3563</v>
      </c>
      <c r="B3747" s="2" t="s">
        <v>3745</v>
      </c>
      <c r="C3747" s="4">
        <v>40.141304347826001</v>
      </c>
      <c r="D3747" s="7">
        <v>32.581521739130402</v>
      </c>
      <c r="E3747" s="7">
        <v>37.407608695652101</v>
      </c>
      <c r="F3747" s="7">
        <v>132.19293478260801</v>
      </c>
      <c r="G3747" s="6">
        <f t="shared" si="174"/>
        <v>202.18206521739052</v>
      </c>
      <c r="H3747" s="7">
        <f t="shared" si="175"/>
        <v>5.0367587327376029</v>
      </c>
      <c r="I3747" s="7">
        <f t="shared" si="176"/>
        <v>0.81167072840509158</v>
      </c>
    </row>
    <row r="3748" spans="1:9" x14ac:dyDescent="0.25">
      <c r="A3748" s="1" t="s">
        <v>3563</v>
      </c>
      <c r="B3748" s="1" t="s">
        <v>3746</v>
      </c>
      <c r="C3748" s="3">
        <v>67.826086956521706</v>
      </c>
      <c r="D3748" s="6">
        <v>35.027173913043399</v>
      </c>
      <c r="E3748" s="6">
        <v>38.5461956521739</v>
      </c>
      <c r="F3748" s="6">
        <v>123.04076086956501</v>
      </c>
      <c r="G3748" s="6">
        <f t="shared" si="174"/>
        <v>196.61413043478228</v>
      </c>
      <c r="H3748" s="6">
        <f t="shared" si="175"/>
        <v>2.8987980769230735</v>
      </c>
      <c r="I3748" s="6">
        <f t="shared" si="176"/>
        <v>0.51642628205128116</v>
      </c>
    </row>
    <row r="3749" spans="1:9" x14ac:dyDescent="0.25">
      <c r="A3749" s="2" t="s">
        <v>3563</v>
      </c>
      <c r="B3749" s="2" t="s">
        <v>3747</v>
      </c>
      <c r="C3749" s="4">
        <v>58.478260869565197</v>
      </c>
      <c r="D3749" s="7">
        <v>30.932717391304301</v>
      </c>
      <c r="E3749" s="7">
        <v>49.472608695652099</v>
      </c>
      <c r="F3749" s="7">
        <v>180.33054347826001</v>
      </c>
      <c r="G3749" s="6">
        <f t="shared" si="174"/>
        <v>260.73586956521638</v>
      </c>
      <c r="H3749" s="7">
        <f t="shared" si="175"/>
        <v>4.4586802973977537</v>
      </c>
      <c r="I3749" s="7">
        <f t="shared" si="176"/>
        <v>0.52896096654275027</v>
      </c>
    </row>
    <row r="3750" spans="1:9" x14ac:dyDescent="0.25">
      <c r="A3750" s="1" t="s">
        <v>3563</v>
      </c>
      <c r="B3750" s="1" t="s">
        <v>3748</v>
      </c>
      <c r="C3750" s="3">
        <v>48.054347826086897</v>
      </c>
      <c r="D3750" s="6">
        <v>8.9592391304347796</v>
      </c>
      <c r="E3750" s="6">
        <v>26.218804347826001</v>
      </c>
      <c r="F3750" s="6">
        <v>82.429891304347805</v>
      </c>
      <c r="G3750" s="6">
        <f t="shared" si="174"/>
        <v>117.6079347826086</v>
      </c>
      <c r="H3750" s="6">
        <f t="shared" si="175"/>
        <v>2.447394254693509</v>
      </c>
      <c r="I3750" s="6">
        <f t="shared" si="176"/>
        <v>0.18643971952047064</v>
      </c>
    </row>
    <row r="3751" spans="1:9" x14ac:dyDescent="0.25">
      <c r="A3751" s="2" t="s">
        <v>3563</v>
      </c>
      <c r="B3751" s="2" t="s">
        <v>3749</v>
      </c>
      <c r="C3751" s="4">
        <v>65.576086956521706</v>
      </c>
      <c r="D3751" s="7">
        <v>22.097826086956498</v>
      </c>
      <c r="E3751" s="7">
        <v>64.323369565217305</v>
      </c>
      <c r="F3751" s="7">
        <v>153.29076086956499</v>
      </c>
      <c r="G3751" s="6">
        <f t="shared" si="174"/>
        <v>239.71195652173878</v>
      </c>
      <c r="H3751" s="7">
        <f t="shared" si="175"/>
        <v>3.6554782032156439</v>
      </c>
      <c r="I3751" s="7">
        <f t="shared" si="176"/>
        <v>0.33697994364329503</v>
      </c>
    </row>
    <row r="3752" spans="1:9" x14ac:dyDescent="0.25">
      <c r="A3752" s="1" t="s">
        <v>3563</v>
      </c>
      <c r="B3752" s="1" t="s">
        <v>3750</v>
      </c>
      <c r="C3752" s="3">
        <v>50.8586956521739</v>
      </c>
      <c r="D3752" s="6">
        <v>11.344130434782601</v>
      </c>
      <c r="E3752" s="6">
        <v>23.988913043478199</v>
      </c>
      <c r="F3752" s="6">
        <v>80.316413043478207</v>
      </c>
      <c r="G3752" s="6">
        <f t="shared" si="174"/>
        <v>115.64945652173901</v>
      </c>
      <c r="H3752" s="6">
        <f t="shared" si="175"/>
        <v>2.2739367386193612</v>
      </c>
      <c r="I3752" s="6">
        <f t="shared" si="176"/>
        <v>0.22305193417396871</v>
      </c>
    </row>
    <row r="3753" spans="1:9" x14ac:dyDescent="0.25">
      <c r="A3753" s="2" t="s">
        <v>3563</v>
      </c>
      <c r="B3753" s="2" t="s">
        <v>3751</v>
      </c>
      <c r="C3753" s="4">
        <v>70.782608695652101</v>
      </c>
      <c r="D3753" s="7">
        <v>29.787717391304302</v>
      </c>
      <c r="E3753" s="7">
        <v>40.015000000000001</v>
      </c>
      <c r="F3753" s="7">
        <v>160.19336956521701</v>
      </c>
      <c r="G3753" s="6">
        <f t="shared" si="174"/>
        <v>229.99608695652131</v>
      </c>
      <c r="H3753" s="7">
        <f t="shared" si="175"/>
        <v>3.2493304668304641</v>
      </c>
      <c r="I3753" s="7">
        <f t="shared" si="176"/>
        <v>0.42083384520884498</v>
      </c>
    </row>
    <row r="3754" spans="1:9" x14ac:dyDescent="0.25">
      <c r="A3754" s="1" t="s">
        <v>3563</v>
      </c>
      <c r="B3754" s="1" t="s">
        <v>3752</v>
      </c>
      <c r="C3754" s="3">
        <v>45.9673913043478</v>
      </c>
      <c r="D3754" s="6">
        <v>17.565217391304301</v>
      </c>
      <c r="E3754" s="6">
        <v>34.989130434782602</v>
      </c>
      <c r="F3754" s="6">
        <v>107.945652173913</v>
      </c>
      <c r="G3754" s="6">
        <f t="shared" si="174"/>
        <v>160.49999999999991</v>
      </c>
      <c r="H3754" s="6">
        <f t="shared" si="175"/>
        <v>3.4916055805154884</v>
      </c>
      <c r="I3754" s="6">
        <f t="shared" si="176"/>
        <v>0.38212343343579963</v>
      </c>
    </row>
    <row r="3755" spans="1:9" x14ac:dyDescent="0.25">
      <c r="A3755" s="2" t="s">
        <v>3563</v>
      </c>
      <c r="B3755" s="2" t="s">
        <v>3753</v>
      </c>
      <c r="C3755" s="4">
        <v>81.554347826086897</v>
      </c>
      <c r="D3755" s="7">
        <v>43.236195652173897</v>
      </c>
      <c r="E3755" s="7">
        <v>39.090434782608597</v>
      </c>
      <c r="F3755" s="7">
        <v>155.11869565217299</v>
      </c>
      <c r="G3755" s="6">
        <f t="shared" si="174"/>
        <v>237.44532608695548</v>
      </c>
      <c r="H3755" s="7">
        <f t="shared" si="175"/>
        <v>2.91149806743968</v>
      </c>
      <c r="I3755" s="7">
        <f t="shared" si="176"/>
        <v>0.53015193922431048</v>
      </c>
    </row>
    <row r="3756" spans="1:9" x14ac:dyDescent="0.25">
      <c r="A3756" s="1" t="s">
        <v>3563</v>
      </c>
      <c r="B3756" s="1" t="s">
        <v>3754</v>
      </c>
      <c r="C3756" s="3">
        <v>37.934782608695599</v>
      </c>
      <c r="D3756" s="6">
        <v>13.0297826086956</v>
      </c>
      <c r="E3756" s="6">
        <v>25.016304347826001</v>
      </c>
      <c r="F3756" s="6">
        <v>91.959456521739099</v>
      </c>
      <c r="G3756" s="6">
        <f t="shared" si="174"/>
        <v>130.00554347826071</v>
      </c>
      <c r="H3756" s="6">
        <f t="shared" si="175"/>
        <v>3.4270802292263616</v>
      </c>
      <c r="I3756" s="6">
        <f t="shared" si="176"/>
        <v>0.34347851002865237</v>
      </c>
    </row>
    <row r="3757" spans="1:9" x14ac:dyDescent="0.25">
      <c r="A3757" s="2" t="s">
        <v>3563</v>
      </c>
      <c r="B3757" s="2" t="s">
        <v>3755</v>
      </c>
      <c r="C3757" s="4">
        <v>48</v>
      </c>
      <c r="D3757" s="7">
        <v>34.7961956521739</v>
      </c>
      <c r="E3757" s="7">
        <v>16.085978260869499</v>
      </c>
      <c r="F3757" s="7">
        <v>101.723478260869</v>
      </c>
      <c r="G3757" s="6">
        <f t="shared" si="174"/>
        <v>152.6056521739124</v>
      </c>
      <c r="H3757" s="7">
        <f t="shared" si="175"/>
        <v>3.1792844202898416</v>
      </c>
      <c r="I3757" s="7">
        <f t="shared" si="176"/>
        <v>0.72492074275362295</v>
      </c>
    </row>
    <row r="3758" spans="1:9" x14ac:dyDescent="0.25">
      <c r="A3758" s="1" t="s">
        <v>3563</v>
      </c>
      <c r="B3758" s="1" t="s">
        <v>3756</v>
      </c>
      <c r="C3758" s="3">
        <v>45.228260869565197</v>
      </c>
      <c r="D3758" s="6">
        <v>22.943043478260801</v>
      </c>
      <c r="E3758" s="6">
        <v>15.9497826086956</v>
      </c>
      <c r="F3758" s="6">
        <v>94.305108695652095</v>
      </c>
      <c r="G3758" s="6">
        <f t="shared" si="174"/>
        <v>133.19793478260851</v>
      </c>
      <c r="H3758" s="6">
        <f t="shared" si="175"/>
        <v>2.9450156212448904</v>
      </c>
      <c r="I3758" s="6">
        <f t="shared" si="176"/>
        <v>0.5072722903148269</v>
      </c>
    </row>
    <row r="3759" spans="1:9" x14ac:dyDescent="0.25">
      <c r="A3759" s="2" t="s">
        <v>3563</v>
      </c>
      <c r="B3759" s="2" t="s">
        <v>3757</v>
      </c>
      <c r="C3759" s="4">
        <v>42.706521739130402</v>
      </c>
      <c r="D3759" s="7">
        <v>26.244565217391301</v>
      </c>
      <c r="E3759" s="7">
        <v>12.320652173913</v>
      </c>
      <c r="F3759" s="7">
        <v>84.491847826086897</v>
      </c>
      <c r="G3759" s="6">
        <f t="shared" si="174"/>
        <v>123.0570652173912</v>
      </c>
      <c r="H3759" s="7">
        <f t="shared" si="175"/>
        <v>2.8814583863578518</v>
      </c>
      <c r="I3759" s="7">
        <f t="shared" si="176"/>
        <v>0.61453296004072322</v>
      </c>
    </row>
    <row r="3760" spans="1:9" x14ac:dyDescent="0.25">
      <c r="A3760" s="1" t="s">
        <v>3563</v>
      </c>
      <c r="B3760" s="1" t="s">
        <v>3758</v>
      </c>
      <c r="C3760" s="3">
        <v>55.173913043478201</v>
      </c>
      <c r="D3760" s="6">
        <v>12.1997826086956</v>
      </c>
      <c r="E3760" s="6">
        <v>43.926413043478199</v>
      </c>
      <c r="F3760" s="6">
        <v>85.599021739130393</v>
      </c>
      <c r="G3760" s="6">
        <f t="shared" si="174"/>
        <v>141.7252173913042</v>
      </c>
      <c r="H3760" s="6">
        <f t="shared" si="175"/>
        <v>2.5686997635933806</v>
      </c>
      <c r="I3760" s="6">
        <f t="shared" si="176"/>
        <v>0.22111505122143349</v>
      </c>
    </row>
    <row r="3761" spans="1:9" x14ac:dyDescent="0.25">
      <c r="A3761" s="2" t="s">
        <v>3563</v>
      </c>
      <c r="B3761" s="2" t="s">
        <v>3759</v>
      </c>
      <c r="C3761" s="4">
        <v>185.20652173913001</v>
      </c>
      <c r="D3761" s="7">
        <v>16.472826086956498</v>
      </c>
      <c r="E3761" s="7">
        <v>93.432065217391298</v>
      </c>
      <c r="F3761" s="7">
        <v>199.497282608695</v>
      </c>
      <c r="G3761" s="6">
        <f t="shared" si="174"/>
        <v>309.40217391304282</v>
      </c>
      <c r="H3761" s="7">
        <f t="shared" si="175"/>
        <v>1.6705792593462061</v>
      </c>
      <c r="I3761" s="7">
        <f t="shared" si="176"/>
        <v>8.8943013087622591E-2</v>
      </c>
    </row>
    <row r="3762" spans="1:9" x14ac:dyDescent="0.25">
      <c r="A3762" s="1" t="s">
        <v>3563</v>
      </c>
      <c r="B3762" s="1" t="s">
        <v>3760</v>
      </c>
      <c r="C3762" s="3">
        <v>114.434782608695</v>
      </c>
      <c r="D3762" s="6">
        <v>57.048913043478201</v>
      </c>
      <c r="E3762" s="6">
        <v>43.078804347826001</v>
      </c>
      <c r="F3762" s="6">
        <v>171.76358695652101</v>
      </c>
      <c r="G3762" s="6">
        <f t="shared" si="174"/>
        <v>271.89130434782521</v>
      </c>
      <c r="H3762" s="6">
        <f t="shared" si="175"/>
        <v>2.3759498480243217</v>
      </c>
      <c r="I3762" s="6">
        <f t="shared" si="176"/>
        <v>0.49852773556231234</v>
      </c>
    </row>
    <row r="3763" spans="1:9" x14ac:dyDescent="0.25">
      <c r="A3763" s="2" t="s">
        <v>3563</v>
      </c>
      <c r="B3763" s="2" t="s">
        <v>3761</v>
      </c>
      <c r="C3763" s="4">
        <v>61.054347826086897</v>
      </c>
      <c r="D3763" s="7">
        <v>93.966847826086905</v>
      </c>
      <c r="E3763" s="7">
        <v>54.505217391304299</v>
      </c>
      <c r="F3763" s="7">
        <v>281.96673913043401</v>
      </c>
      <c r="G3763" s="6">
        <f t="shared" si="174"/>
        <v>430.43880434782523</v>
      </c>
      <c r="H3763" s="7">
        <f t="shared" si="175"/>
        <v>7.050092576108236</v>
      </c>
      <c r="I3763" s="7">
        <f t="shared" si="176"/>
        <v>1.5390688979882505</v>
      </c>
    </row>
    <row r="3764" spans="1:9" x14ac:dyDescent="0.25">
      <c r="A3764" s="1" t="s">
        <v>3563</v>
      </c>
      <c r="B3764" s="1" t="s">
        <v>3762</v>
      </c>
      <c r="C3764" s="3">
        <v>51.195652173912997</v>
      </c>
      <c r="D3764" s="6">
        <v>11.8770652173913</v>
      </c>
      <c r="E3764" s="6">
        <v>15.7940217391304</v>
      </c>
      <c r="F3764" s="6">
        <v>69.189782608695594</v>
      </c>
      <c r="G3764" s="6">
        <f t="shared" si="174"/>
        <v>96.860869565217286</v>
      </c>
      <c r="H3764" s="6">
        <f t="shared" si="175"/>
        <v>1.8919745222929933</v>
      </c>
      <c r="I3764" s="6">
        <f t="shared" si="176"/>
        <v>0.23199363057324854</v>
      </c>
    </row>
    <row r="3765" spans="1:9" x14ac:dyDescent="0.25">
      <c r="A3765" s="2" t="s">
        <v>3563</v>
      </c>
      <c r="B3765" s="2" t="s">
        <v>3763</v>
      </c>
      <c r="C3765" s="4">
        <v>78.521739130434696</v>
      </c>
      <c r="D3765" s="7">
        <v>24.255434782608599</v>
      </c>
      <c r="E3765" s="7">
        <v>52.345108695652101</v>
      </c>
      <c r="F3765" s="7">
        <v>188.96195652173901</v>
      </c>
      <c r="G3765" s="6">
        <f t="shared" si="174"/>
        <v>265.56249999999972</v>
      </c>
      <c r="H3765" s="7">
        <f t="shared" si="175"/>
        <v>3.3820251937984498</v>
      </c>
      <c r="I3765" s="7">
        <f t="shared" si="176"/>
        <v>0.30890088593576875</v>
      </c>
    </row>
    <row r="3766" spans="1:9" x14ac:dyDescent="0.25">
      <c r="A3766" s="1" t="s">
        <v>3563</v>
      </c>
      <c r="B3766" s="1" t="s">
        <v>3764</v>
      </c>
      <c r="C3766" s="3">
        <v>90.630434782608603</v>
      </c>
      <c r="D3766" s="6">
        <v>30.469891304347801</v>
      </c>
      <c r="E3766" s="6">
        <v>60.209239130434703</v>
      </c>
      <c r="F3766" s="6">
        <v>211.24304347826001</v>
      </c>
      <c r="G3766" s="6">
        <f t="shared" si="174"/>
        <v>301.92217391304251</v>
      </c>
      <c r="H3766" s="6">
        <f t="shared" si="175"/>
        <v>3.3313552410649963</v>
      </c>
      <c r="I3766" s="6">
        <f t="shared" si="176"/>
        <v>0.33619932837610944</v>
      </c>
    </row>
    <row r="3767" spans="1:9" x14ac:dyDescent="0.25">
      <c r="A3767" s="2" t="s">
        <v>3563</v>
      </c>
      <c r="B3767" s="2" t="s">
        <v>3765</v>
      </c>
      <c r="C3767" s="4">
        <v>79.043478260869506</v>
      </c>
      <c r="D3767" s="7">
        <v>28.390217391304301</v>
      </c>
      <c r="E3767" s="7">
        <v>59.141304347826001</v>
      </c>
      <c r="F3767" s="7">
        <v>217.24565217391299</v>
      </c>
      <c r="G3767" s="6">
        <f t="shared" si="174"/>
        <v>304.77717391304327</v>
      </c>
      <c r="H3767" s="7">
        <f t="shared" si="175"/>
        <v>3.8558168316831685</v>
      </c>
      <c r="I3767" s="7">
        <f t="shared" si="176"/>
        <v>0.35917216721672135</v>
      </c>
    </row>
    <row r="3768" spans="1:9" x14ac:dyDescent="0.25">
      <c r="A3768" s="1" t="s">
        <v>3563</v>
      </c>
      <c r="B3768" s="1" t="s">
        <v>3766</v>
      </c>
      <c r="C3768" s="3">
        <v>81.663043478260803</v>
      </c>
      <c r="D3768" s="6">
        <v>19.6168478260869</v>
      </c>
      <c r="E3768" s="6">
        <v>61.380326086956501</v>
      </c>
      <c r="F3768" s="6">
        <v>136.82152173912999</v>
      </c>
      <c r="G3768" s="6">
        <f t="shared" si="174"/>
        <v>217.8186956521734</v>
      </c>
      <c r="H3768" s="6">
        <f t="shared" si="175"/>
        <v>2.6672860375349354</v>
      </c>
      <c r="I3768" s="6">
        <f t="shared" si="176"/>
        <v>0.24021695727405781</v>
      </c>
    </row>
    <row r="3769" spans="1:9" x14ac:dyDescent="0.25">
      <c r="A3769" s="2" t="s">
        <v>3563</v>
      </c>
      <c r="B3769" s="2" t="s">
        <v>3767</v>
      </c>
      <c r="C3769" s="4">
        <v>30.673913043478201</v>
      </c>
      <c r="D3769" s="7">
        <v>10.8864130434782</v>
      </c>
      <c r="E3769" s="7">
        <v>14.273695652173901</v>
      </c>
      <c r="F3769" s="7">
        <v>60.1914130434782</v>
      </c>
      <c r="G3769" s="6">
        <f t="shared" si="174"/>
        <v>85.351521739130305</v>
      </c>
      <c r="H3769" s="7">
        <f t="shared" si="175"/>
        <v>2.7825442948263657</v>
      </c>
      <c r="I3769" s="7">
        <f t="shared" si="176"/>
        <v>0.35490786676116098</v>
      </c>
    </row>
    <row r="3770" spans="1:9" x14ac:dyDescent="0.25">
      <c r="A3770" s="1" t="s">
        <v>3563</v>
      </c>
      <c r="B3770" s="1" t="s">
        <v>3768</v>
      </c>
      <c r="C3770" s="3">
        <v>182.14130434782601</v>
      </c>
      <c r="D3770" s="6">
        <v>222.982391304347</v>
      </c>
      <c r="E3770" s="6">
        <v>24.907608695652101</v>
      </c>
      <c r="F3770" s="6">
        <v>430.28250000000003</v>
      </c>
      <c r="G3770" s="6">
        <f t="shared" si="174"/>
        <v>678.1724999999991</v>
      </c>
      <c r="H3770" s="6">
        <f t="shared" si="175"/>
        <v>3.7233317419585812</v>
      </c>
      <c r="I3770" s="6">
        <f t="shared" si="176"/>
        <v>1.2242274870203458</v>
      </c>
    </row>
    <row r="3771" spans="1:9" x14ac:dyDescent="0.25">
      <c r="A3771" s="2" t="s">
        <v>3563</v>
      </c>
      <c r="B3771" s="2" t="s">
        <v>3769</v>
      </c>
      <c r="C3771" s="4">
        <v>52.391304347826001</v>
      </c>
      <c r="D3771" s="7">
        <v>14.508152173913</v>
      </c>
      <c r="E3771" s="7">
        <v>26.994565217391301</v>
      </c>
      <c r="F3771" s="7">
        <v>104.10326086956501</v>
      </c>
      <c r="G3771" s="6">
        <f t="shared" si="174"/>
        <v>145.60597826086931</v>
      </c>
      <c r="H3771" s="7">
        <f t="shared" si="175"/>
        <v>2.7792012448132777</v>
      </c>
      <c r="I3771" s="7">
        <f t="shared" si="176"/>
        <v>0.27691908713692909</v>
      </c>
    </row>
    <row r="3772" spans="1:9" x14ac:dyDescent="0.25">
      <c r="A3772" s="1" t="s">
        <v>3563</v>
      </c>
      <c r="B3772" s="1" t="s">
        <v>3770</v>
      </c>
      <c r="C3772" s="3">
        <v>32.510869565217298</v>
      </c>
      <c r="D3772" s="6">
        <v>14.514673913043399</v>
      </c>
      <c r="E3772" s="6">
        <v>11.0393478260869</v>
      </c>
      <c r="F3772" s="6">
        <v>58.019673913043398</v>
      </c>
      <c r="G3772" s="6">
        <f t="shared" si="174"/>
        <v>83.573695652173697</v>
      </c>
      <c r="H3772" s="6">
        <f t="shared" si="175"/>
        <v>2.5706385824139093</v>
      </c>
      <c r="I3772" s="6">
        <f t="shared" si="176"/>
        <v>0.44645603477097845</v>
      </c>
    </row>
    <row r="3773" spans="1:9" x14ac:dyDescent="0.25">
      <c r="A3773" s="2" t="s">
        <v>3563</v>
      </c>
      <c r="B3773" s="2" t="s">
        <v>3771</v>
      </c>
      <c r="C3773" s="4">
        <v>104.097826086956</v>
      </c>
      <c r="D3773" s="7">
        <v>57.25</v>
      </c>
      <c r="E3773" s="7">
        <v>59.084239130434703</v>
      </c>
      <c r="F3773" s="7">
        <v>181.046195652173</v>
      </c>
      <c r="G3773" s="6">
        <f t="shared" si="174"/>
        <v>297.38043478260772</v>
      </c>
      <c r="H3773" s="7">
        <f t="shared" si="175"/>
        <v>2.8567401065051734</v>
      </c>
      <c r="I3773" s="7">
        <f t="shared" si="176"/>
        <v>0.54996345410880509</v>
      </c>
    </row>
    <row r="3774" spans="1:9" x14ac:dyDescent="0.25">
      <c r="A3774" s="1" t="s">
        <v>3563</v>
      </c>
      <c r="B3774" s="1" t="s">
        <v>3772</v>
      </c>
      <c r="C3774" s="3">
        <v>85.663043478260803</v>
      </c>
      <c r="D3774" s="6">
        <v>32.473043478260799</v>
      </c>
      <c r="E3774" s="6">
        <v>48.311086956521699</v>
      </c>
      <c r="F3774" s="6">
        <v>158.16326086956499</v>
      </c>
      <c r="G3774" s="6">
        <f t="shared" si="174"/>
        <v>238.94739130434749</v>
      </c>
      <c r="H3774" s="6">
        <f t="shared" si="175"/>
        <v>2.7893871336124838</v>
      </c>
      <c r="I3774" s="6">
        <f t="shared" si="176"/>
        <v>0.37907879710696557</v>
      </c>
    </row>
    <row r="3775" spans="1:9" x14ac:dyDescent="0.25">
      <c r="A3775" s="2" t="s">
        <v>3563</v>
      </c>
      <c r="B3775" s="2" t="s">
        <v>3773</v>
      </c>
      <c r="C3775" s="4">
        <v>193.065217391304</v>
      </c>
      <c r="D3775" s="7">
        <v>28.109891304347801</v>
      </c>
      <c r="E3775" s="7">
        <v>112.06467391304299</v>
      </c>
      <c r="F3775" s="7">
        <v>232.089782608695</v>
      </c>
      <c r="G3775" s="6">
        <f t="shared" si="174"/>
        <v>372.26434782608578</v>
      </c>
      <c r="H3775" s="7">
        <f t="shared" si="175"/>
        <v>1.9281792590924418</v>
      </c>
      <c r="I3775" s="7">
        <f t="shared" si="176"/>
        <v>0.14559790564125674</v>
      </c>
    </row>
    <row r="3776" spans="1:9" x14ac:dyDescent="0.25">
      <c r="A3776" s="1" t="s">
        <v>3563</v>
      </c>
      <c r="B3776" s="1" t="s">
        <v>3774</v>
      </c>
      <c r="C3776" s="3">
        <v>167.72826086956499</v>
      </c>
      <c r="D3776" s="6">
        <v>92.661739130434697</v>
      </c>
      <c r="E3776" s="6">
        <v>135.56902173912999</v>
      </c>
      <c r="F3776" s="6">
        <v>283.17304347826001</v>
      </c>
      <c r="G3776" s="6">
        <f t="shared" si="174"/>
        <v>511.40380434782469</v>
      </c>
      <c r="H3776" s="6">
        <f t="shared" si="175"/>
        <v>3.0490020089430323</v>
      </c>
      <c r="I3776" s="6">
        <f t="shared" si="176"/>
        <v>0.55245155855096906</v>
      </c>
    </row>
    <row r="3777" spans="1:9" x14ac:dyDescent="0.25">
      <c r="A3777" s="2" t="s">
        <v>3563</v>
      </c>
      <c r="B3777" s="2" t="s">
        <v>3775</v>
      </c>
      <c r="C3777" s="4">
        <v>82.097826086956502</v>
      </c>
      <c r="D3777" s="7">
        <v>13.013586956521699</v>
      </c>
      <c r="E3777" s="7">
        <v>85.419456521739093</v>
      </c>
      <c r="F3777" s="7">
        <v>155.184782608695</v>
      </c>
      <c r="G3777" s="6">
        <f t="shared" si="174"/>
        <v>253.6178260869558</v>
      </c>
      <c r="H3777" s="7">
        <f t="shared" si="175"/>
        <v>3.0892148815040299</v>
      </c>
      <c r="I3777" s="7">
        <f t="shared" si="176"/>
        <v>0.1585131735734141</v>
      </c>
    </row>
    <row r="3778" spans="1:9" x14ac:dyDescent="0.25">
      <c r="A3778" s="1" t="s">
        <v>3563</v>
      </c>
      <c r="B3778" s="1" t="s">
        <v>3776</v>
      </c>
      <c r="C3778" s="3">
        <v>116.619565217391</v>
      </c>
      <c r="D3778" s="6">
        <v>24.567934782608599</v>
      </c>
      <c r="E3778" s="6">
        <v>86.619565217391298</v>
      </c>
      <c r="F3778" s="6">
        <v>238.304347826086</v>
      </c>
      <c r="G3778" s="6">
        <f t="shared" si="174"/>
        <v>349.49184782608592</v>
      </c>
      <c r="H3778" s="6">
        <f t="shared" si="175"/>
        <v>2.9968543200671069</v>
      </c>
      <c r="I3778" s="6">
        <f t="shared" si="176"/>
        <v>0.2106673501724296</v>
      </c>
    </row>
    <row r="3779" spans="1:9" x14ac:dyDescent="0.25">
      <c r="A3779" s="2" t="s">
        <v>3563</v>
      </c>
      <c r="B3779" s="2" t="s">
        <v>3777</v>
      </c>
      <c r="C3779" s="4">
        <v>146.82608695652101</v>
      </c>
      <c r="D3779" s="7">
        <v>26.3848913043478</v>
      </c>
      <c r="E3779" s="7">
        <v>134.252282608695</v>
      </c>
      <c r="F3779" s="7">
        <v>289.625</v>
      </c>
      <c r="G3779" s="6">
        <f t="shared" ref="G3779:G3842" si="177">SUM(D3779:F3779)</f>
        <v>450.26217391304283</v>
      </c>
      <c r="H3779" s="7">
        <f t="shared" ref="H3779:H3842" si="178">G3779/C3779</f>
        <v>3.0666360675155571</v>
      </c>
      <c r="I3779" s="7">
        <f t="shared" ref="I3779:I3842" si="179">D3779/C3779</f>
        <v>0.17970165827657755</v>
      </c>
    </row>
    <row r="3780" spans="1:9" x14ac:dyDescent="0.25">
      <c r="A3780" s="1" t="s">
        <v>3563</v>
      </c>
      <c r="B3780" s="1" t="s">
        <v>3778</v>
      </c>
      <c r="C3780" s="3">
        <v>82.815217391304301</v>
      </c>
      <c r="D3780" s="6">
        <v>22.489130434782599</v>
      </c>
      <c r="E3780" s="6">
        <v>48.3595652173913</v>
      </c>
      <c r="F3780" s="6">
        <v>158.83293478260799</v>
      </c>
      <c r="G3780" s="6">
        <f t="shared" si="177"/>
        <v>229.68163043478188</v>
      </c>
      <c r="H3780" s="6">
        <f t="shared" si="178"/>
        <v>2.7734230213938766</v>
      </c>
      <c r="I3780" s="6">
        <f t="shared" si="179"/>
        <v>0.27155794723717025</v>
      </c>
    </row>
    <row r="3781" spans="1:9" x14ac:dyDescent="0.25">
      <c r="A3781" s="2" t="s">
        <v>3563</v>
      </c>
      <c r="B3781" s="2" t="s">
        <v>3779</v>
      </c>
      <c r="C3781" s="4">
        <v>194.20652173913001</v>
      </c>
      <c r="D3781" s="7">
        <v>151.497065217391</v>
      </c>
      <c r="E3781" s="7">
        <v>81.769673913043405</v>
      </c>
      <c r="F3781" s="7">
        <v>313.87630434782602</v>
      </c>
      <c r="G3781" s="6">
        <f t="shared" si="177"/>
        <v>547.14304347826044</v>
      </c>
      <c r="H3781" s="7">
        <f t="shared" si="178"/>
        <v>2.8173257961605231</v>
      </c>
      <c r="I3781" s="7">
        <f t="shared" si="179"/>
        <v>0.78008227458442947</v>
      </c>
    </row>
    <row r="3782" spans="1:9" x14ac:dyDescent="0.25">
      <c r="A3782" s="1" t="s">
        <v>3563</v>
      </c>
      <c r="B3782" s="1" t="s">
        <v>3780</v>
      </c>
      <c r="C3782" s="3">
        <v>95.989130434782595</v>
      </c>
      <c r="D3782" s="6">
        <v>31.913586956521701</v>
      </c>
      <c r="E3782" s="6">
        <v>78.104130434782604</v>
      </c>
      <c r="F3782" s="6">
        <v>227.39195652173899</v>
      </c>
      <c r="G3782" s="6">
        <f t="shared" si="177"/>
        <v>337.40967391304332</v>
      </c>
      <c r="H3782" s="6">
        <f t="shared" si="178"/>
        <v>3.5150820971577388</v>
      </c>
      <c r="I3782" s="6">
        <f t="shared" si="179"/>
        <v>0.33247084135431965</v>
      </c>
    </row>
    <row r="3783" spans="1:9" x14ac:dyDescent="0.25">
      <c r="A3783" s="2" t="s">
        <v>3563</v>
      </c>
      <c r="B3783" s="2" t="s">
        <v>3781</v>
      </c>
      <c r="C3783" s="4">
        <v>122.217391304347</v>
      </c>
      <c r="D3783" s="7">
        <v>61.078804347826001</v>
      </c>
      <c r="E3783" s="7">
        <v>39.453695652173899</v>
      </c>
      <c r="F3783" s="7">
        <v>229.631739130434</v>
      </c>
      <c r="G3783" s="6">
        <f t="shared" si="177"/>
        <v>330.16423913043388</v>
      </c>
      <c r="H3783" s="7">
        <f t="shared" si="178"/>
        <v>2.7014505514052045</v>
      </c>
      <c r="I3783" s="7">
        <f t="shared" si="179"/>
        <v>0.49975542511561988</v>
      </c>
    </row>
    <row r="3784" spans="1:9" x14ac:dyDescent="0.25">
      <c r="A3784" s="1" t="s">
        <v>3563</v>
      </c>
      <c r="B3784" s="1" t="s">
        <v>3782</v>
      </c>
      <c r="C3784" s="3">
        <v>57.663043478260803</v>
      </c>
      <c r="D3784" s="6">
        <v>13.3509782608695</v>
      </c>
      <c r="E3784" s="6">
        <v>58.910326086956502</v>
      </c>
      <c r="F3784" s="6">
        <v>133.21467391304299</v>
      </c>
      <c r="G3784" s="6">
        <f t="shared" si="177"/>
        <v>205.475978260869</v>
      </c>
      <c r="H3784" s="6">
        <f t="shared" si="178"/>
        <v>3.5633911404335477</v>
      </c>
      <c r="I3784" s="6">
        <f t="shared" si="179"/>
        <v>0.23153440150801044</v>
      </c>
    </row>
    <row r="3785" spans="1:9" x14ac:dyDescent="0.25">
      <c r="A3785" s="2" t="s">
        <v>3563</v>
      </c>
      <c r="B3785" s="2" t="s">
        <v>3783</v>
      </c>
      <c r="C3785" s="4">
        <v>36.391304347826001</v>
      </c>
      <c r="D3785" s="7">
        <v>7.6413043478260798</v>
      </c>
      <c r="E3785" s="7">
        <v>16.114130434782599</v>
      </c>
      <c r="F3785" s="7">
        <v>42.301630434782602</v>
      </c>
      <c r="G3785" s="6">
        <f t="shared" si="177"/>
        <v>66.057065217391283</v>
      </c>
      <c r="H3785" s="7">
        <f t="shared" si="178"/>
        <v>1.8151881720430145</v>
      </c>
      <c r="I3785" s="7">
        <f t="shared" si="179"/>
        <v>0.20997610513739576</v>
      </c>
    </row>
    <row r="3786" spans="1:9" x14ac:dyDescent="0.25">
      <c r="A3786" s="1" t="s">
        <v>3563</v>
      </c>
      <c r="B3786" s="1" t="s">
        <v>3784</v>
      </c>
      <c r="C3786" s="3">
        <v>77.445652173913004</v>
      </c>
      <c r="D3786" s="6">
        <v>22.8423913043478</v>
      </c>
      <c r="E3786" s="6">
        <v>37.502717391304301</v>
      </c>
      <c r="F3786" s="6">
        <v>144.858695652173</v>
      </c>
      <c r="G3786" s="6">
        <f t="shared" si="177"/>
        <v>205.2038043478251</v>
      </c>
      <c r="H3786" s="6">
        <f t="shared" si="178"/>
        <v>2.649649122807006</v>
      </c>
      <c r="I3786" s="6">
        <f t="shared" si="179"/>
        <v>0.29494736842105246</v>
      </c>
    </row>
    <row r="3787" spans="1:9" x14ac:dyDescent="0.25">
      <c r="A3787" s="2" t="s">
        <v>3563</v>
      </c>
      <c r="B3787" s="2" t="s">
        <v>3785</v>
      </c>
      <c r="C3787" s="4">
        <v>228.695652173913</v>
      </c>
      <c r="D3787" s="7">
        <v>173.20652173913001</v>
      </c>
      <c r="E3787" s="7">
        <v>67.5298913043478</v>
      </c>
      <c r="F3787" s="7">
        <v>283.91576086956502</v>
      </c>
      <c r="G3787" s="6">
        <f t="shared" si="177"/>
        <v>524.65217391304282</v>
      </c>
      <c r="H3787" s="7">
        <f t="shared" si="178"/>
        <v>2.2941064638783244</v>
      </c>
      <c r="I3787" s="7">
        <f t="shared" si="179"/>
        <v>0.75736692015208951</v>
      </c>
    </row>
    <row r="3788" spans="1:9" x14ac:dyDescent="0.25">
      <c r="A3788" s="1" t="s">
        <v>3563</v>
      </c>
      <c r="B3788" s="1" t="s">
        <v>3786</v>
      </c>
      <c r="C3788" s="3">
        <v>229.054347826086</v>
      </c>
      <c r="D3788" s="6">
        <v>195.28532608695599</v>
      </c>
      <c r="E3788" s="6">
        <v>75.135869565217305</v>
      </c>
      <c r="F3788" s="6">
        <v>389.908478260869</v>
      </c>
      <c r="G3788" s="6">
        <f t="shared" si="177"/>
        <v>660.32967391304237</v>
      </c>
      <c r="H3788" s="6">
        <f t="shared" si="178"/>
        <v>2.8828515161581243</v>
      </c>
      <c r="I3788" s="6">
        <f t="shared" si="179"/>
        <v>0.85257201157879869</v>
      </c>
    </row>
    <row r="3789" spans="1:9" x14ac:dyDescent="0.25">
      <c r="A3789" s="2" t="s">
        <v>3563</v>
      </c>
      <c r="B3789" s="2" t="s">
        <v>3787</v>
      </c>
      <c r="C3789" s="4">
        <v>200.91304347825999</v>
      </c>
      <c r="D3789" s="7">
        <v>202.40489130434699</v>
      </c>
      <c r="E3789" s="7">
        <v>65.296195652173907</v>
      </c>
      <c r="F3789" s="7">
        <v>330.05706521739103</v>
      </c>
      <c r="G3789" s="6">
        <f t="shared" si="177"/>
        <v>597.75815217391187</v>
      </c>
      <c r="H3789" s="7">
        <f t="shared" si="178"/>
        <v>2.9752082882493038</v>
      </c>
      <c r="I3789" s="7">
        <f t="shared" si="179"/>
        <v>1.0074253408353173</v>
      </c>
    </row>
    <row r="3790" spans="1:9" x14ac:dyDescent="0.25">
      <c r="A3790" s="1" t="s">
        <v>3563</v>
      </c>
      <c r="B3790" s="1" t="s">
        <v>3788</v>
      </c>
      <c r="C3790" s="3">
        <v>207.90217391304299</v>
      </c>
      <c r="D3790" s="6">
        <v>217.309782608695</v>
      </c>
      <c r="E3790" s="6">
        <v>0.41576086956521702</v>
      </c>
      <c r="F3790" s="6">
        <v>285.94021739130397</v>
      </c>
      <c r="G3790" s="6">
        <f t="shared" si="177"/>
        <v>503.66576086956422</v>
      </c>
      <c r="H3790" s="6">
        <f t="shared" si="178"/>
        <v>2.4226094003241498</v>
      </c>
      <c r="I3790" s="6">
        <f t="shared" si="179"/>
        <v>1.0452501699168708</v>
      </c>
    </row>
    <row r="3791" spans="1:9" x14ac:dyDescent="0.25">
      <c r="A3791" s="2" t="s">
        <v>3563</v>
      </c>
      <c r="B3791" s="2" t="s">
        <v>3789</v>
      </c>
      <c r="C3791" s="4">
        <v>42.554347826086897</v>
      </c>
      <c r="D3791" s="7">
        <v>3.3097826086956501</v>
      </c>
      <c r="E3791" s="7">
        <v>5.625</v>
      </c>
      <c r="F3791" s="7">
        <v>88.907608695652101</v>
      </c>
      <c r="G3791" s="6">
        <f t="shared" si="177"/>
        <v>97.842391304347757</v>
      </c>
      <c r="H3791" s="7">
        <f t="shared" si="178"/>
        <v>2.2992337164750976</v>
      </c>
      <c r="I3791" s="7">
        <f t="shared" si="179"/>
        <v>7.7777777777777835E-2</v>
      </c>
    </row>
    <row r="3792" spans="1:9" x14ac:dyDescent="0.25">
      <c r="A3792" s="1" t="s">
        <v>3563</v>
      </c>
      <c r="B3792" s="1" t="s">
        <v>3790</v>
      </c>
      <c r="C3792" s="3">
        <v>145.91304347825999</v>
      </c>
      <c r="D3792" s="6">
        <v>57.048913043478201</v>
      </c>
      <c r="E3792" s="6">
        <v>141.114130434782</v>
      </c>
      <c r="F3792" s="6">
        <v>250.5625</v>
      </c>
      <c r="G3792" s="6">
        <f t="shared" si="177"/>
        <v>448.72554347826019</v>
      </c>
      <c r="H3792" s="6">
        <f t="shared" si="178"/>
        <v>3.0752942491060926</v>
      </c>
      <c r="I3792" s="6">
        <f t="shared" si="179"/>
        <v>0.39097884386174209</v>
      </c>
    </row>
    <row r="3793" spans="1:9" x14ac:dyDescent="0.25">
      <c r="A3793" s="2" t="s">
        <v>3563</v>
      </c>
      <c r="B3793" s="2" t="s">
        <v>3791</v>
      </c>
      <c r="C3793" s="4">
        <v>258.71739130434702</v>
      </c>
      <c r="D3793" s="7">
        <v>157.26358695652101</v>
      </c>
      <c r="E3793" s="7">
        <v>144.97282608695599</v>
      </c>
      <c r="F3793" s="7">
        <v>511.03532608695599</v>
      </c>
      <c r="G3793" s="6">
        <f t="shared" si="177"/>
        <v>813.27173913043293</v>
      </c>
      <c r="H3793" s="7">
        <f t="shared" si="178"/>
        <v>3.1434753382068759</v>
      </c>
      <c r="I3793" s="7">
        <f t="shared" si="179"/>
        <v>0.60785858331232578</v>
      </c>
    </row>
    <row r="3794" spans="1:9" x14ac:dyDescent="0.25">
      <c r="A3794" s="1" t="s">
        <v>3563</v>
      </c>
      <c r="B3794" s="1" t="s">
        <v>3792</v>
      </c>
      <c r="C3794" s="3">
        <v>123.521739130434</v>
      </c>
      <c r="D3794" s="6">
        <v>27.4673913043478</v>
      </c>
      <c r="E3794" s="6">
        <v>83.260869565217305</v>
      </c>
      <c r="F3794" s="6">
        <v>223.59782608695599</v>
      </c>
      <c r="G3794" s="6">
        <f t="shared" si="177"/>
        <v>334.32608695652107</v>
      </c>
      <c r="H3794" s="6">
        <f t="shared" si="178"/>
        <v>2.706617388243588</v>
      </c>
      <c r="I3794" s="6">
        <f t="shared" si="179"/>
        <v>0.22236888419570694</v>
      </c>
    </row>
    <row r="3795" spans="1:9" x14ac:dyDescent="0.25">
      <c r="A3795" s="2" t="s">
        <v>3563</v>
      </c>
      <c r="B3795" s="2" t="s">
        <v>3793</v>
      </c>
      <c r="C3795" s="4">
        <v>32.663043478260803</v>
      </c>
      <c r="D3795" s="7">
        <v>5.94554347826086</v>
      </c>
      <c r="E3795" s="7">
        <v>16.935326086956501</v>
      </c>
      <c r="F3795" s="7">
        <v>65.874021739130399</v>
      </c>
      <c r="G3795" s="6">
        <f t="shared" si="177"/>
        <v>88.754891304347751</v>
      </c>
      <c r="H3795" s="7">
        <f t="shared" si="178"/>
        <v>2.7172878535773743</v>
      </c>
      <c r="I3795" s="7">
        <f t="shared" si="179"/>
        <v>0.18202662229617311</v>
      </c>
    </row>
    <row r="3796" spans="1:9" x14ac:dyDescent="0.25">
      <c r="A3796" s="1" t="s">
        <v>3563</v>
      </c>
      <c r="B3796" s="1" t="s">
        <v>3794</v>
      </c>
      <c r="C3796" s="3">
        <v>172.46739130434699</v>
      </c>
      <c r="D3796" s="6">
        <v>113.321739130434</v>
      </c>
      <c r="E3796" s="6">
        <v>125.646086956521</v>
      </c>
      <c r="F3796" s="6">
        <v>481.04858695652098</v>
      </c>
      <c r="G3796" s="6">
        <f t="shared" si="177"/>
        <v>720.01641304347595</v>
      </c>
      <c r="H3796" s="6">
        <f t="shared" si="178"/>
        <v>4.174797378206347</v>
      </c>
      <c r="I3796" s="6">
        <f t="shared" si="179"/>
        <v>0.65706182643221644</v>
      </c>
    </row>
    <row r="3797" spans="1:9" x14ac:dyDescent="0.25">
      <c r="A3797" s="2" t="s">
        <v>3563</v>
      </c>
      <c r="B3797" s="2" t="s">
        <v>3795</v>
      </c>
      <c r="C3797" s="4">
        <v>46.619565217391298</v>
      </c>
      <c r="D3797" s="7">
        <v>16.551630434782599</v>
      </c>
      <c r="E3797" s="7">
        <v>25.8505434782608</v>
      </c>
      <c r="F3797" s="7">
        <v>115.184782608695</v>
      </c>
      <c r="G3797" s="6">
        <f t="shared" si="177"/>
        <v>157.58695652173839</v>
      </c>
      <c r="H3797" s="7">
        <f t="shared" si="178"/>
        <v>3.38027512240614</v>
      </c>
      <c r="I3797" s="7">
        <f t="shared" si="179"/>
        <v>0.35503613896013042</v>
      </c>
    </row>
    <row r="3798" spans="1:9" x14ac:dyDescent="0.25">
      <c r="A3798" s="1" t="s">
        <v>3563</v>
      </c>
      <c r="B3798" s="1" t="s">
        <v>3796</v>
      </c>
      <c r="C3798" s="3">
        <v>51.402173913043399</v>
      </c>
      <c r="D3798" s="6">
        <v>35.497282608695599</v>
      </c>
      <c r="E3798" s="6">
        <v>5.94293478260869</v>
      </c>
      <c r="F3798" s="6">
        <v>97.296195652173907</v>
      </c>
      <c r="G3798" s="6">
        <f t="shared" si="177"/>
        <v>138.73641304347819</v>
      </c>
      <c r="H3798" s="6">
        <f t="shared" si="178"/>
        <v>2.6990378515542428</v>
      </c>
      <c r="I3798" s="6">
        <f t="shared" si="179"/>
        <v>0.69057940367942483</v>
      </c>
    </row>
    <row r="3799" spans="1:9" x14ac:dyDescent="0.25">
      <c r="A3799" s="2" t="s">
        <v>3563</v>
      </c>
      <c r="B3799" s="2" t="s">
        <v>3797</v>
      </c>
      <c r="C3799" s="4">
        <v>41.097826086956502</v>
      </c>
      <c r="D3799" s="7">
        <v>29.782608695652101</v>
      </c>
      <c r="E3799" s="7">
        <v>9.8451086956521703</v>
      </c>
      <c r="F3799" s="7">
        <v>69.345108695652101</v>
      </c>
      <c r="G3799" s="6">
        <f t="shared" si="177"/>
        <v>108.97282608695637</v>
      </c>
      <c r="H3799" s="7">
        <f t="shared" si="178"/>
        <v>2.6515472097328727</v>
      </c>
      <c r="I3799" s="7">
        <f t="shared" si="179"/>
        <v>0.72467601163713158</v>
      </c>
    </row>
    <row r="3800" spans="1:9" x14ac:dyDescent="0.25">
      <c r="A3800" s="1" t="s">
        <v>3563</v>
      </c>
      <c r="B3800" s="1" t="s">
        <v>3798</v>
      </c>
      <c r="C3800" s="3">
        <v>25.489130434782599</v>
      </c>
      <c r="D3800" s="6">
        <v>73.682065217391298</v>
      </c>
      <c r="E3800" s="6">
        <v>13.024456521739101</v>
      </c>
      <c r="F3800" s="6">
        <v>69.0290217391304</v>
      </c>
      <c r="G3800" s="6">
        <f t="shared" si="177"/>
        <v>155.73554347826081</v>
      </c>
      <c r="H3800" s="6">
        <f t="shared" si="178"/>
        <v>6.109880597014925</v>
      </c>
      <c r="I3800" s="6">
        <f t="shared" si="179"/>
        <v>2.8907249466950966</v>
      </c>
    </row>
    <row r="3801" spans="1:9" x14ac:dyDescent="0.25">
      <c r="A3801" s="2" t="s">
        <v>3563</v>
      </c>
      <c r="B3801" s="2" t="s">
        <v>3799</v>
      </c>
      <c r="C3801" s="4">
        <v>80.576086956521706</v>
      </c>
      <c r="D3801" s="7">
        <v>16.565217391304301</v>
      </c>
      <c r="E3801" s="7">
        <v>56.335652173912997</v>
      </c>
      <c r="F3801" s="7">
        <v>169.638913043478</v>
      </c>
      <c r="G3801" s="6">
        <f t="shared" si="177"/>
        <v>242.5397826086953</v>
      </c>
      <c r="H3801" s="7">
        <f t="shared" si="178"/>
        <v>3.0100714960205015</v>
      </c>
      <c r="I3801" s="7">
        <f t="shared" si="179"/>
        <v>0.20558478348846571</v>
      </c>
    </row>
    <row r="3802" spans="1:9" x14ac:dyDescent="0.25">
      <c r="A3802" s="1" t="s">
        <v>3563</v>
      </c>
      <c r="B3802" s="1" t="s">
        <v>3800</v>
      </c>
      <c r="C3802" s="3">
        <v>143.108695652173</v>
      </c>
      <c r="D3802" s="6">
        <v>101.26630434782599</v>
      </c>
      <c r="E3802" s="6">
        <v>38.654347826086898</v>
      </c>
      <c r="F3802" s="6">
        <v>307.22608695652099</v>
      </c>
      <c r="G3802" s="6">
        <f t="shared" si="177"/>
        <v>447.14673913043384</v>
      </c>
      <c r="H3802" s="6">
        <f t="shared" si="178"/>
        <v>3.1245252924198827</v>
      </c>
      <c r="I3802" s="6">
        <f t="shared" si="179"/>
        <v>0.70761810724594043</v>
      </c>
    </row>
    <row r="3803" spans="1:9" x14ac:dyDescent="0.25">
      <c r="A3803" s="2" t="s">
        <v>3563</v>
      </c>
      <c r="B3803" s="2" t="s">
        <v>3801</v>
      </c>
      <c r="C3803" s="4">
        <v>42.880434782608603</v>
      </c>
      <c r="D3803" s="7">
        <v>72.728369565217307</v>
      </c>
      <c r="E3803" s="7">
        <v>1.5434782608695601</v>
      </c>
      <c r="F3803" s="7">
        <v>103.52760869565201</v>
      </c>
      <c r="G3803" s="6">
        <f t="shared" si="177"/>
        <v>177.79945652173888</v>
      </c>
      <c r="H3803" s="7">
        <f t="shared" si="178"/>
        <v>4.1464005069708518</v>
      </c>
      <c r="I3803" s="7">
        <f t="shared" si="179"/>
        <v>1.6960735107731322</v>
      </c>
    </row>
    <row r="3804" spans="1:9" x14ac:dyDescent="0.25">
      <c r="A3804" s="1" t="s">
        <v>3563</v>
      </c>
      <c r="B3804" s="1" t="s">
        <v>3802</v>
      </c>
      <c r="C3804" s="3">
        <v>88.097826086956502</v>
      </c>
      <c r="D3804" s="6">
        <v>23.855978260869499</v>
      </c>
      <c r="E3804" s="6">
        <v>48.433478260869499</v>
      </c>
      <c r="F3804" s="6">
        <v>181.25510869565201</v>
      </c>
      <c r="G3804" s="6">
        <f t="shared" si="177"/>
        <v>253.54456521739101</v>
      </c>
      <c r="H3804" s="6">
        <f t="shared" si="178"/>
        <v>2.8779888957433655</v>
      </c>
      <c r="I3804" s="6">
        <f t="shared" si="179"/>
        <v>0.27078963602714307</v>
      </c>
    </row>
    <row r="3805" spans="1:9" x14ac:dyDescent="0.25">
      <c r="A3805" s="2" t="s">
        <v>3563</v>
      </c>
      <c r="B3805" s="2" t="s">
        <v>3803</v>
      </c>
      <c r="C3805" s="4">
        <v>156.47826086956499</v>
      </c>
      <c r="D3805" s="7">
        <v>66.663043478260803</v>
      </c>
      <c r="E3805" s="7">
        <v>88.269021739130395</v>
      </c>
      <c r="F3805" s="7">
        <v>263.70652173912998</v>
      </c>
      <c r="G3805" s="6">
        <f t="shared" si="177"/>
        <v>418.63858695652118</v>
      </c>
      <c r="H3805" s="7">
        <f t="shared" si="178"/>
        <v>2.6753785773826064</v>
      </c>
      <c r="I3805" s="7">
        <f t="shared" si="179"/>
        <v>0.42602111697693823</v>
      </c>
    </row>
    <row r="3806" spans="1:9" x14ac:dyDescent="0.25">
      <c r="A3806" s="1" t="s">
        <v>3563</v>
      </c>
      <c r="B3806" s="1" t="s">
        <v>3804</v>
      </c>
      <c r="C3806" s="3">
        <v>108.608695652173</v>
      </c>
      <c r="D3806" s="6">
        <v>46.372282608695599</v>
      </c>
      <c r="E3806" s="6">
        <v>76.997282608695599</v>
      </c>
      <c r="F3806" s="6">
        <v>210.88043478260801</v>
      </c>
      <c r="G3806" s="6">
        <f t="shared" si="177"/>
        <v>334.2499999999992</v>
      </c>
      <c r="H3806" s="6">
        <f t="shared" si="178"/>
        <v>3.0775620496397305</v>
      </c>
      <c r="I3806" s="6">
        <f t="shared" si="179"/>
        <v>0.42696657325860998</v>
      </c>
    </row>
    <row r="3807" spans="1:9" x14ac:dyDescent="0.25">
      <c r="A3807" s="2" t="s">
        <v>3563</v>
      </c>
      <c r="B3807" s="2" t="s">
        <v>3805</v>
      </c>
      <c r="C3807" s="4">
        <v>149.95652173913001</v>
      </c>
      <c r="D3807" s="7">
        <v>86.695652173913004</v>
      </c>
      <c r="E3807" s="7">
        <v>72.361413043478194</v>
      </c>
      <c r="F3807" s="7">
        <v>261.21739130434702</v>
      </c>
      <c r="G3807" s="6">
        <f t="shared" si="177"/>
        <v>420.27445652173822</v>
      </c>
      <c r="H3807" s="7">
        <f t="shared" si="178"/>
        <v>2.802642070165267</v>
      </c>
      <c r="I3807" s="7">
        <f t="shared" si="179"/>
        <v>0.57813859089591324</v>
      </c>
    </row>
    <row r="3808" spans="1:9" x14ac:dyDescent="0.25">
      <c r="A3808" s="1" t="s">
        <v>3563</v>
      </c>
      <c r="B3808" s="1" t="s">
        <v>3806</v>
      </c>
      <c r="C3808" s="3">
        <v>111.684782608695</v>
      </c>
      <c r="D3808" s="6">
        <v>53.040760869565197</v>
      </c>
      <c r="E3808" s="6">
        <v>55.524456521739097</v>
      </c>
      <c r="F3808" s="6">
        <v>157.671195652173</v>
      </c>
      <c r="G3808" s="6">
        <f t="shared" si="177"/>
        <v>266.23641304347728</v>
      </c>
      <c r="H3808" s="6">
        <f t="shared" si="178"/>
        <v>2.3838199513382046</v>
      </c>
      <c r="I3808" s="6">
        <f t="shared" si="179"/>
        <v>0.474914841849151</v>
      </c>
    </row>
    <row r="3809" spans="1:9" x14ac:dyDescent="0.25">
      <c r="A3809" s="2" t="s">
        <v>3563</v>
      </c>
      <c r="B3809" s="2" t="s">
        <v>3807</v>
      </c>
      <c r="C3809" s="4">
        <v>116.076086956521</v>
      </c>
      <c r="D3809" s="7">
        <v>69.244565217391298</v>
      </c>
      <c r="E3809" s="7">
        <v>38.451086956521699</v>
      </c>
      <c r="F3809" s="7">
        <v>173.89402173913001</v>
      </c>
      <c r="G3809" s="6">
        <f t="shared" si="177"/>
        <v>281.58967391304304</v>
      </c>
      <c r="H3809" s="7">
        <f t="shared" si="178"/>
        <v>2.4259059837063512</v>
      </c>
      <c r="I3809" s="7">
        <f t="shared" si="179"/>
        <v>0.59654462028280175</v>
      </c>
    </row>
    <row r="3810" spans="1:9" x14ac:dyDescent="0.25">
      <c r="A3810" s="1" t="s">
        <v>3563</v>
      </c>
      <c r="B3810" s="1" t="s">
        <v>3808</v>
      </c>
      <c r="C3810" s="3">
        <v>136.239130434782</v>
      </c>
      <c r="D3810" s="6">
        <v>68.25</v>
      </c>
      <c r="E3810" s="6">
        <v>44.926630434782602</v>
      </c>
      <c r="F3810" s="6">
        <v>233.41847826086899</v>
      </c>
      <c r="G3810" s="6">
        <f t="shared" si="177"/>
        <v>346.59510869565156</v>
      </c>
      <c r="H3810" s="6">
        <f t="shared" si="178"/>
        <v>2.5440202648795345</v>
      </c>
      <c r="I3810" s="6">
        <f t="shared" si="179"/>
        <v>0.50095739588319999</v>
      </c>
    </row>
    <row r="3811" spans="1:9" x14ac:dyDescent="0.25">
      <c r="A3811" s="2" t="s">
        <v>3563</v>
      </c>
      <c r="B3811" s="2" t="s">
        <v>3809</v>
      </c>
      <c r="C3811" s="4">
        <v>38.576086956521699</v>
      </c>
      <c r="D3811" s="7">
        <v>16.348804347826</v>
      </c>
      <c r="E3811" s="7">
        <v>24.695</v>
      </c>
      <c r="F3811" s="7">
        <v>93.074130434782603</v>
      </c>
      <c r="G3811" s="6">
        <f t="shared" si="177"/>
        <v>134.11793478260859</v>
      </c>
      <c r="H3811" s="7">
        <f t="shared" si="178"/>
        <v>3.4767117497886737</v>
      </c>
      <c r="I3811" s="7">
        <f t="shared" si="179"/>
        <v>0.42380670611439664</v>
      </c>
    </row>
    <row r="3812" spans="1:9" x14ac:dyDescent="0.25">
      <c r="A3812" s="1" t="s">
        <v>3563</v>
      </c>
      <c r="B3812" s="1" t="s">
        <v>3810</v>
      </c>
      <c r="C3812" s="3">
        <v>54.141304347826001</v>
      </c>
      <c r="D3812" s="6">
        <v>23.301630434782599</v>
      </c>
      <c r="E3812" s="6">
        <v>31.002717391304301</v>
      </c>
      <c r="F3812" s="6">
        <v>95.75</v>
      </c>
      <c r="G3812" s="6">
        <f t="shared" si="177"/>
        <v>150.05434782608688</v>
      </c>
      <c r="H3812" s="6">
        <f t="shared" si="178"/>
        <v>2.7715318209194972</v>
      </c>
      <c r="I3812" s="6">
        <f t="shared" si="179"/>
        <v>0.43038546476611172</v>
      </c>
    </row>
    <row r="3813" spans="1:9" x14ac:dyDescent="0.25">
      <c r="A3813" s="2" t="s">
        <v>3563</v>
      </c>
      <c r="B3813" s="2" t="s">
        <v>3811</v>
      </c>
      <c r="C3813" s="4">
        <v>35.663043478260803</v>
      </c>
      <c r="D3813" s="7">
        <v>16.070652173913</v>
      </c>
      <c r="E3813" s="7">
        <v>16.260869565217298</v>
      </c>
      <c r="F3813" s="7">
        <v>78.461956521739097</v>
      </c>
      <c r="G3813" s="6">
        <f t="shared" si="177"/>
        <v>110.79347826086939</v>
      </c>
      <c r="H3813" s="7">
        <f t="shared" si="178"/>
        <v>3.1066747942700403</v>
      </c>
      <c r="I3813" s="7">
        <f t="shared" si="179"/>
        <v>0.45062480950929557</v>
      </c>
    </row>
    <row r="3814" spans="1:9" x14ac:dyDescent="0.25">
      <c r="A3814" s="1" t="s">
        <v>3563</v>
      </c>
      <c r="B3814" s="1" t="s">
        <v>3812</v>
      </c>
      <c r="C3814" s="3">
        <v>38.2173913043478</v>
      </c>
      <c r="D3814" s="6">
        <v>16.1009782608695</v>
      </c>
      <c r="E3814" s="6">
        <v>30.077065217391301</v>
      </c>
      <c r="F3814" s="6">
        <v>82.222065217391304</v>
      </c>
      <c r="G3814" s="6">
        <f t="shared" si="177"/>
        <v>128.40010869565211</v>
      </c>
      <c r="H3814" s="6">
        <f t="shared" si="178"/>
        <v>3.3597298065984078</v>
      </c>
      <c r="I3814" s="6">
        <f t="shared" si="179"/>
        <v>0.42129977246871303</v>
      </c>
    </row>
    <row r="3815" spans="1:9" x14ac:dyDescent="0.25">
      <c r="A3815" s="2" t="s">
        <v>3563</v>
      </c>
      <c r="B3815" s="2" t="s">
        <v>3813</v>
      </c>
      <c r="C3815" s="4">
        <v>162.934782608695</v>
      </c>
      <c r="D3815" s="7">
        <v>62.195652173912997</v>
      </c>
      <c r="E3815" s="7">
        <v>120.358695652173</v>
      </c>
      <c r="F3815" s="7">
        <v>317.82336956521698</v>
      </c>
      <c r="G3815" s="6">
        <f t="shared" si="177"/>
        <v>500.37771739130301</v>
      </c>
      <c r="H3815" s="7">
        <f t="shared" si="178"/>
        <v>3.0710306871247539</v>
      </c>
      <c r="I3815" s="7">
        <f t="shared" si="179"/>
        <v>0.38172114743162233</v>
      </c>
    </row>
    <row r="3816" spans="1:9" x14ac:dyDescent="0.25">
      <c r="A3816" s="1" t="s">
        <v>3563</v>
      </c>
      <c r="B3816" s="1" t="s">
        <v>3814</v>
      </c>
      <c r="C3816" s="3">
        <v>55.978260869565197</v>
      </c>
      <c r="D3816" s="6">
        <v>4.7038043478260798</v>
      </c>
      <c r="E3816" s="6">
        <v>44.015869565217301</v>
      </c>
      <c r="F3816" s="6">
        <v>94.649673913043401</v>
      </c>
      <c r="G3816" s="6">
        <f t="shared" si="177"/>
        <v>143.36934782608677</v>
      </c>
      <c r="H3816" s="6">
        <f t="shared" si="178"/>
        <v>2.5611611650485413</v>
      </c>
      <c r="I3816" s="6">
        <f t="shared" si="179"/>
        <v>8.402912621359214E-2</v>
      </c>
    </row>
    <row r="3817" spans="1:9" x14ac:dyDescent="0.25">
      <c r="A3817" s="2" t="s">
        <v>3563</v>
      </c>
      <c r="B3817" s="2" t="s">
        <v>3815</v>
      </c>
      <c r="C3817" s="4">
        <v>70.793478260869506</v>
      </c>
      <c r="D3817" s="7">
        <v>56.948369565217298</v>
      </c>
      <c r="E3817" s="7">
        <v>50.769021739130402</v>
      </c>
      <c r="F3817" s="7">
        <v>213.33967391304299</v>
      </c>
      <c r="G3817" s="6">
        <f t="shared" si="177"/>
        <v>321.05706521739069</v>
      </c>
      <c r="H3817" s="7">
        <f t="shared" si="178"/>
        <v>4.5351220635651721</v>
      </c>
      <c r="I3817" s="7">
        <f t="shared" si="179"/>
        <v>0.80442960233379335</v>
      </c>
    </row>
    <row r="3818" spans="1:9" x14ac:dyDescent="0.25">
      <c r="A3818" s="1" t="s">
        <v>3563</v>
      </c>
      <c r="B3818" s="1" t="s">
        <v>3816</v>
      </c>
      <c r="C3818" s="3">
        <v>46.347826086956502</v>
      </c>
      <c r="D3818" s="6">
        <v>51.475108695652096</v>
      </c>
      <c r="E3818" s="6">
        <v>22.961847826086899</v>
      </c>
      <c r="F3818" s="6">
        <v>123.961956521739</v>
      </c>
      <c r="G3818" s="6">
        <f t="shared" si="177"/>
        <v>198.39891304347799</v>
      </c>
      <c r="H3818" s="6">
        <f t="shared" si="178"/>
        <v>4.2806519699812347</v>
      </c>
      <c r="I3818" s="6">
        <f t="shared" si="179"/>
        <v>1.1106261726078788</v>
      </c>
    </row>
    <row r="3819" spans="1:9" x14ac:dyDescent="0.25">
      <c r="A3819" s="2" t="s">
        <v>3563</v>
      </c>
      <c r="B3819" s="2" t="s">
        <v>3817</v>
      </c>
      <c r="C3819" s="4">
        <v>61.641304347826001</v>
      </c>
      <c r="D3819" s="7">
        <v>23.190217391304301</v>
      </c>
      <c r="E3819" s="7">
        <v>52.589673913043399</v>
      </c>
      <c r="F3819" s="7">
        <v>124.320652173913</v>
      </c>
      <c r="G3819" s="6">
        <f t="shared" si="177"/>
        <v>200.1005434782607</v>
      </c>
      <c r="H3819" s="7">
        <f t="shared" si="178"/>
        <v>3.246208781520016</v>
      </c>
      <c r="I3819" s="7">
        <f t="shared" si="179"/>
        <v>0.376212308234879</v>
      </c>
    </row>
    <row r="3820" spans="1:9" x14ac:dyDescent="0.25">
      <c r="A3820" s="1" t="s">
        <v>3563</v>
      </c>
      <c r="B3820" s="1" t="s">
        <v>3818</v>
      </c>
      <c r="C3820" s="3">
        <v>51.4673913043478</v>
      </c>
      <c r="D3820" s="6">
        <v>31.260869565217298</v>
      </c>
      <c r="E3820" s="6">
        <v>35.8423913043478</v>
      </c>
      <c r="F3820" s="6">
        <v>104.429347826086</v>
      </c>
      <c r="G3820" s="6">
        <f t="shared" si="177"/>
        <v>171.53260869565111</v>
      </c>
      <c r="H3820" s="6">
        <f t="shared" si="178"/>
        <v>3.3328405491024098</v>
      </c>
      <c r="I3820" s="6">
        <f t="shared" si="179"/>
        <v>0.60739176346356771</v>
      </c>
    </row>
    <row r="3821" spans="1:9" x14ac:dyDescent="0.25">
      <c r="A3821" s="2" t="s">
        <v>3563</v>
      </c>
      <c r="B3821" s="2" t="s">
        <v>3819</v>
      </c>
      <c r="C3821" s="4">
        <v>53.010869565217298</v>
      </c>
      <c r="D3821" s="7">
        <v>32.274456521739097</v>
      </c>
      <c r="E3821" s="7">
        <v>32.381521739130399</v>
      </c>
      <c r="F3821" s="7">
        <v>101.20282608695599</v>
      </c>
      <c r="G3821" s="6">
        <f t="shared" si="177"/>
        <v>165.85880434782547</v>
      </c>
      <c r="H3821" s="7">
        <f t="shared" si="178"/>
        <v>3.1287697354931248</v>
      </c>
      <c r="I3821" s="7">
        <f t="shared" si="179"/>
        <v>0.60882714783678538</v>
      </c>
    </row>
    <row r="3822" spans="1:9" x14ac:dyDescent="0.25">
      <c r="A3822" s="1" t="s">
        <v>3563</v>
      </c>
      <c r="B3822" s="1" t="s">
        <v>3820</v>
      </c>
      <c r="C3822" s="3">
        <v>70.021739130434696</v>
      </c>
      <c r="D3822" s="6">
        <v>36.972173913043399</v>
      </c>
      <c r="E3822" s="6">
        <v>53.776304347825999</v>
      </c>
      <c r="F3822" s="6">
        <v>159.96913043478199</v>
      </c>
      <c r="G3822" s="6">
        <f t="shared" si="177"/>
        <v>250.71760869565139</v>
      </c>
      <c r="H3822" s="6">
        <f t="shared" si="178"/>
        <v>3.5805681465383352</v>
      </c>
      <c r="I3822" s="6">
        <f t="shared" si="179"/>
        <v>0.52800993480285574</v>
      </c>
    </row>
    <row r="3823" spans="1:9" x14ac:dyDescent="0.25">
      <c r="A3823" s="2" t="s">
        <v>3563</v>
      </c>
      <c r="B3823" s="2" t="s">
        <v>3821</v>
      </c>
      <c r="C3823" s="4">
        <v>75.75</v>
      </c>
      <c r="D3823" s="7">
        <v>26.253152173913001</v>
      </c>
      <c r="E3823" s="7">
        <v>70.414021739130405</v>
      </c>
      <c r="F3823" s="7">
        <v>178.940217391304</v>
      </c>
      <c r="G3823" s="6">
        <f t="shared" si="177"/>
        <v>275.6073913043474</v>
      </c>
      <c r="H3823" s="7">
        <f t="shared" si="178"/>
        <v>3.6383814033577213</v>
      </c>
      <c r="I3823" s="7">
        <f t="shared" si="179"/>
        <v>0.34657626632228383</v>
      </c>
    </row>
    <row r="3824" spans="1:9" x14ac:dyDescent="0.25">
      <c r="A3824" s="1" t="s">
        <v>3563</v>
      </c>
      <c r="B3824" s="1" t="s">
        <v>3822</v>
      </c>
      <c r="C3824" s="3">
        <v>64.478260869565204</v>
      </c>
      <c r="D3824" s="6">
        <v>21.433804347826001</v>
      </c>
      <c r="E3824" s="6">
        <v>50.749891304347798</v>
      </c>
      <c r="F3824" s="6">
        <v>122.474565217391</v>
      </c>
      <c r="G3824" s="6">
        <f t="shared" si="177"/>
        <v>194.6582608695648</v>
      </c>
      <c r="H3824" s="6">
        <f t="shared" si="178"/>
        <v>3.0189750505731565</v>
      </c>
      <c r="I3824" s="6">
        <f t="shared" si="179"/>
        <v>0.33241908293998523</v>
      </c>
    </row>
    <row r="3825" spans="1:9" x14ac:dyDescent="0.25">
      <c r="A3825" s="2" t="s">
        <v>3563</v>
      </c>
      <c r="B3825" s="2" t="s">
        <v>3823</v>
      </c>
      <c r="C3825" s="4">
        <v>51.619565217391298</v>
      </c>
      <c r="D3825" s="7">
        <v>42.59</v>
      </c>
      <c r="E3825" s="7">
        <v>27.454130434782599</v>
      </c>
      <c r="F3825" s="7">
        <v>110.35652173913</v>
      </c>
      <c r="G3825" s="6">
        <f t="shared" si="177"/>
        <v>180.40065217391259</v>
      </c>
      <c r="H3825" s="7">
        <f t="shared" si="178"/>
        <v>3.4948115392714172</v>
      </c>
      <c r="I3825" s="7">
        <f t="shared" si="179"/>
        <v>0.82507475257949059</v>
      </c>
    </row>
    <row r="3826" spans="1:9" x14ac:dyDescent="0.25">
      <c r="A3826" s="1" t="s">
        <v>3563</v>
      </c>
      <c r="B3826" s="1" t="s">
        <v>3824</v>
      </c>
      <c r="C3826" s="3">
        <v>64.673913043478194</v>
      </c>
      <c r="D3826" s="6">
        <v>35.898043478260803</v>
      </c>
      <c r="E3826" s="6">
        <v>37.0365217391304</v>
      </c>
      <c r="F3826" s="6">
        <v>135.844782608695</v>
      </c>
      <c r="G3826" s="6">
        <f t="shared" si="177"/>
        <v>208.77934782608619</v>
      </c>
      <c r="H3826" s="6">
        <f t="shared" si="178"/>
        <v>3.2281848739495715</v>
      </c>
      <c r="I3826" s="6">
        <f t="shared" si="179"/>
        <v>0.55506218487394909</v>
      </c>
    </row>
    <row r="3827" spans="1:9" x14ac:dyDescent="0.25">
      <c r="A3827" s="2" t="s">
        <v>3563</v>
      </c>
      <c r="B3827" s="2" t="s">
        <v>3825</v>
      </c>
      <c r="C3827" s="4">
        <v>90.597826086956502</v>
      </c>
      <c r="D3827" s="7">
        <v>51.075869565217303</v>
      </c>
      <c r="E3827" s="7">
        <v>64.440217391304301</v>
      </c>
      <c r="F3827" s="7">
        <v>188.898586956521</v>
      </c>
      <c r="G3827" s="6">
        <f t="shared" si="177"/>
        <v>304.41467391304263</v>
      </c>
      <c r="H3827" s="7">
        <f t="shared" si="178"/>
        <v>3.3600659868026308</v>
      </c>
      <c r="I3827" s="7">
        <f t="shared" si="179"/>
        <v>0.56376484703059304</v>
      </c>
    </row>
    <row r="3828" spans="1:9" x14ac:dyDescent="0.25">
      <c r="A3828" s="1" t="s">
        <v>3563</v>
      </c>
      <c r="B3828" s="1" t="s">
        <v>3826</v>
      </c>
      <c r="C3828" s="3">
        <v>78.760869565217305</v>
      </c>
      <c r="D3828" s="6">
        <v>26.977282608695599</v>
      </c>
      <c r="E3828" s="6">
        <v>59.188695652173898</v>
      </c>
      <c r="F3828" s="6">
        <v>169.35728260869499</v>
      </c>
      <c r="G3828" s="6">
        <f t="shared" si="177"/>
        <v>255.52326086956447</v>
      </c>
      <c r="H3828" s="6">
        <f t="shared" si="178"/>
        <v>3.2442920231851997</v>
      </c>
      <c r="I3828" s="6">
        <f t="shared" si="179"/>
        <v>0.34252139111233754</v>
      </c>
    </row>
    <row r="3829" spans="1:9" x14ac:dyDescent="0.25">
      <c r="A3829" s="2" t="s">
        <v>3563</v>
      </c>
      <c r="B3829" s="2" t="s">
        <v>3827</v>
      </c>
      <c r="C3829" s="4">
        <v>56.402173913043399</v>
      </c>
      <c r="D3829" s="7">
        <v>26.283586956521699</v>
      </c>
      <c r="E3829" s="7">
        <v>42.262500000000003</v>
      </c>
      <c r="F3829" s="7">
        <v>109.699565217391</v>
      </c>
      <c r="G3829" s="6">
        <f t="shared" si="177"/>
        <v>178.2456521739127</v>
      </c>
      <c r="H3829" s="7">
        <f t="shared" si="178"/>
        <v>3.1602620928888014</v>
      </c>
      <c r="I3829" s="7">
        <f t="shared" si="179"/>
        <v>0.46600308344575059</v>
      </c>
    </row>
    <row r="3830" spans="1:9" x14ac:dyDescent="0.25">
      <c r="A3830" s="1" t="s">
        <v>3563</v>
      </c>
      <c r="B3830" s="1" t="s">
        <v>3828</v>
      </c>
      <c r="C3830" s="3">
        <v>102.239130434782</v>
      </c>
      <c r="D3830" s="6">
        <v>40.085434782608601</v>
      </c>
      <c r="E3830" s="6">
        <v>86.303913043478204</v>
      </c>
      <c r="F3830" s="6">
        <v>227.16836956521701</v>
      </c>
      <c r="G3830" s="6">
        <f t="shared" si="177"/>
        <v>353.55771739130381</v>
      </c>
      <c r="H3830" s="6">
        <f t="shared" si="178"/>
        <v>3.4581448011907447</v>
      </c>
      <c r="I3830" s="6">
        <f t="shared" si="179"/>
        <v>0.39207527110355234</v>
      </c>
    </row>
    <row r="3831" spans="1:9" x14ac:dyDescent="0.25">
      <c r="A3831" s="2" t="s">
        <v>3563</v>
      </c>
      <c r="B3831" s="2" t="s">
        <v>3829</v>
      </c>
      <c r="C3831" s="4">
        <v>54.163043478260803</v>
      </c>
      <c r="D3831" s="7">
        <v>45.8604347826086</v>
      </c>
      <c r="E3831" s="7">
        <v>34.753695652173903</v>
      </c>
      <c r="F3831" s="7">
        <v>117.50902173913001</v>
      </c>
      <c r="G3831" s="6">
        <f t="shared" si="177"/>
        <v>198.1231521739125</v>
      </c>
      <c r="H3831" s="7">
        <f t="shared" si="178"/>
        <v>3.6579028697571689</v>
      </c>
      <c r="I3831" s="7">
        <f t="shared" si="179"/>
        <v>0.84671081677704119</v>
      </c>
    </row>
    <row r="3832" spans="1:9" x14ac:dyDescent="0.25">
      <c r="A3832" s="1" t="s">
        <v>3563</v>
      </c>
      <c r="B3832" s="1" t="s">
        <v>3830</v>
      </c>
      <c r="C3832" s="3">
        <v>134.26086956521701</v>
      </c>
      <c r="D3832" s="6">
        <v>17.301630434782599</v>
      </c>
      <c r="E3832" s="6">
        <v>85.486413043478194</v>
      </c>
      <c r="F3832" s="6">
        <v>166.801630434782</v>
      </c>
      <c r="G3832" s="6">
        <f t="shared" si="177"/>
        <v>269.58967391304282</v>
      </c>
      <c r="H3832" s="6">
        <f t="shared" si="178"/>
        <v>2.0079541774611407</v>
      </c>
      <c r="I3832" s="6">
        <f t="shared" si="179"/>
        <v>0.12886577072538891</v>
      </c>
    </row>
    <row r="3833" spans="1:9" x14ac:dyDescent="0.25">
      <c r="A3833" s="2" t="s">
        <v>3563</v>
      </c>
      <c r="B3833" s="2" t="s">
        <v>3831</v>
      </c>
      <c r="C3833" s="4">
        <v>70.630434782608603</v>
      </c>
      <c r="D3833" s="7">
        <v>18.6243478260869</v>
      </c>
      <c r="E3833" s="7">
        <v>56.826739130434703</v>
      </c>
      <c r="F3833" s="7">
        <v>126.49152173912999</v>
      </c>
      <c r="G3833" s="6">
        <f t="shared" si="177"/>
        <v>201.94260869565159</v>
      </c>
      <c r="H3833" s="7">
        <f t="shared" si="178"/>
        <v>2.8591443521083364</v>
      </c>
      <c r="I3833" s="7">
        <f t="shared" si="179"/>
        <v>0.26368728839642924</v>
      </c>
    </row>
    <row r="3834" spans="1:9" x14ac:dyDescent="0.25">
      <c r="A3834" s="1" t="s">
        <v>3563</v>
      </c>
      <c r="B3834" s="1" t="s">
        <v>3832</v>
      </c>
      <c r="C3834" s="3">
        <v>72.793478260869506</v>
      </c>
      <c r="D3834" s="6">
        <v>27.1102173913043</v>
      </c>
      <c r="E3834" s="6">
        <v>32.217065217391301</v>
      </c>
      <c r="F3834" s="6">
        <v>132.92173913043399</v>
      </c>
      <c r="G3834" s="6">
        <f t="shared" si="177"/>
        <v>192.2490217391296</v>
      </c>
      <c r="H3834" s="6">
        <f t="shared" si="178"/>
        <v>2.6410198596386349</v>
      </c>
      <c r="I3834" s="6">
        <f t="shared" si="179"/>
        <v>0.37242645960877968</v>
      </c>
    </row>
    <row r="3835" spans="1:9" x14ac:dyDescent="0.25">
      <c r="A3835" s="2" t="s">
        <v>3563</v>
      </c>
      <c r="B3835" s="2" t="s">
        <v>3833</v>
      </c>
      <c r="C3835" s="4">
        <v>59.706521739130402</v>
      </c>
      <c r="D3835" s="7">
        <v>18.7873913043478</v>
      </c>
      <c r="E3835" s="7">
        <v>37.804239130434702</v>
      </c>
      <c r="F3835" s="7">
        <v>116.21597826086899</v>
      </c>
      <c r="G3835" s="6">
        <f t="shared" si="177"/>
        <v>172.80760869565148</v>
      </c>
      <c r="H3835" s="7">
        <f t="shared" si="178"/>
        <v>2.8942836337156281</v>
      </c>
      <c r="I3835" s="7">
        <f t="shared" si="179"/>
        <v>0.31466229746950636</v>
      </c>
    </row>
    <row r="3836" spans="1:9" x14ac:dyDescent="0.25">
      <c r="A3836" s="1" t="s">
        <v>3563</v>
      </c>
      <c r="B3836" s="1" t="s">
        <v>3834</v>
      </c>
      <c r="C3836" s="3">
        <v>61.391304347826001</v>
      </c>
      <c r="D3836" s="6">
        <v>39.429239130434702</v>
      </c>
      <c r="E3836" s="6">
        <v>26.764130434782601</v>
      </c>
      <c r="F3836" s="6">
        <v>136.18641304347801</v>
      </c>
      <c r="G3836" s="6">
        <f t="shared" si="177"/>
        <v>202.37978260869531</v>
      </c>
      <c r="H3836" s="6">
        <f t="shared" si="178"/>
        <v>3.2965545325779027</v>
      </c>
      <c r="I3836" s="6">
        <f t="shared" si="179"/>
        <v>0.64226097733711007</v>
      </c>
    </row>
    <row r="3837" spans="1:9" x14ac:dyDescent="0.25">
      <c r="A3837" s="2" t="s">
        <v>3563</v>
      </c>
      <c r="B3837" s="2" t="s">
        <v>3835</v>
      </c>
      <c r="C3837" s="4">
        <v>74.543478260869506</v>
      </c>
      <c r="D3837" s="7">
        <v>22.7878260869565</v>
      </c>
      <c r="E3837" s="7">
        <v>27.125</v>
      </c>
      <c r="F3837" s="7">
        <v>105.35804347826</v>
      </c>
      <c r="G3837" s="6">
        <f t="shared" si="177"/>
        <v>155.27086956521651</v>
      </c>
      <c r="H3837" s="7">
        <f t="shared" si="178"/>
        <v>2.0829571303586949</v>
      </c>
      <c r="I3837" s="7">
        <f t="shared" si="179"/>
        <v>0.30569845435987164</v>
      </c>
    </row>
    <row r="3838" spans="1:9" x14ac:dyDescent="0.25">
      <c r="A3838" s="1" t="s">
        <v>3563</v>
      </c>
      <c r="B3838" s="1" t="s">
        <v>3836</v>
      </c>
      <c r="C3838" s="3">
        <v>107</v>
      </c>
      <c r="D3838" s="6">
        <v>25.090760869565202</v>
      </c>
      <c r="E3838" s="6">
        <v>75.441521739130394</v>
      </c>
      <c r="F3838" s="6">
        <v>191.27923913043401</v>
      </c>
      <c r="G3838" s="6">
        <f t="shared" si="177"/>
        <v>291.8115217391296</v>
      </c>
      <c r="H3838" s="6">
        <f t="shared" si="178"/>
        <v>2.7272104835432671</v>
      </c>
      <c r="I3838" s="6">
        <f t="shared" si="179"/>
        <v>0.23449309223892711</v>
      </c>
    </row>
    <row r="3839" spans="1:9" x14ac:dyDescent="0.25">
      <c r="A3839" s="2" t="s">
        <v>3563</v>
      </c>
      <c r="B3839" s="2" t="s">
        <v>3837</v>
      </c>
      <c r="C3839" s="4">
        <v>66.663043478260803</v>
      </c>
      <c r="D3839" s="7">
        <v>13.932065217391299</v>
      </c>
      <c r="E3839" s="7">
        <v>53.301630434782602</v>
      </c>
      <c r="F3839" s="7">
        <v>121.095108695652</v>
      </c>
      <c r="G3839" s="6">
        <f t="shared" si="177"/>
        <v>188.32880434782589</v>
      </c>
      <c r="H3839" s="7">
        <f t="shared" si="178"/>
        <v>2.8250856024783957</v>
      </c>
      <c r="I3839" s="7">
        <f t="shared" si="179"/>
        <v>0.20899233654002949</v>
      </c>
    </row>
    <row r="3840" spans="1:9" x14ac:dyDescent="0.25">
      <c r="A3840" s="1" t="s">
        <v>3563</v>
      </c>
      <c r="B3840" s="1" t="s">
        <v>3838</v>
      </c>
      <c r="C3840" s="3">
        <v>65.75</v>
      </c>
      <c r="D3840" s="6">
        <v>45.861413043478201</v>
      </c>
      <c r="E3840" s="6">
        <v>41.668478260869499</v>
      </c>
      <c r="F3840" s="6">
        <v>167.21467391304299</v>
      </c>
      <c r="G3840" s="6">
        <f t="shared" si="177"/>
        <v>254.74456521739069</v>
      </c>
      <c r="H3840" s="6">
        <f t="shared" si="178"/>
        <v>3.8744420565382613</v>
      </c>
      <c r="I3840" s="6">
        <f t="shared" si="179"/>
        <v>0.69751198545213999</v>
      </c>
    </row>
    <row r="3841" spans="1:9" x14ac:dyDescent="0.25">
      <c r="A3841" s="2" t="s">
        <v>3563</v>
      </c>
      <c r="B3841" s="2" t="s">
        <v>3839</v>
      </c>
      <c r="C3841" s="4">
        <v>78.586956521739097</v>
      </c>
      <c r="D3841" s="7">
        <v>12.486413043478199</v>
      </c>
      <c r="E3841" s="7">
        <v>53.377717391304301</v>
      </c>
      <c r="F3841" s="7">
        <v>159.883152173913</v>
      </c>
      <c r="G3841" s="6">
        <f t="shared" si="177"/>
        <v>225.74728260869551</v>
      </c>
      <c r="H3841" s="7">
        <f t="shared" si="178"/>
        <v>2.8725795297372057</v>
      </c>
      <c r="I3841" s="7">
        <f t="shared" si="179"/>
        <v>0.1588865836791141</v>
      </c>
    </row>
    <row r="3842" spans="1:9" x14ac:dyDescent="0.25">
      <c r="A3842" s="1" t="s">
        <v>3563</v>
      </c>
      <c r="B3842" s="1" t="s">
        <v>3840</v>
      </c>
      <c r="C3842" s="3">
        <v>78.141304347825994</v>
      </c>
      <c r="D3842" s="6">
        <v>49.853260869565197</v>
      </c>
      <c r="E3842" s="6">
        <v>28.203804347826001</v>
      </c>
      <c r="F3842" s="6">
        <v>160.926630434782</v>
      </c>
      <c r="G3842" s="6">
        <f t="shared" si="177"/>
        <v>238.9836956521732</v>
      </c>
      <c r="H3842" s="6">
        <f t="shared" si="178"/>
        <v>3.0583530393656919</v>
      </c>
      <c r="I3842" s="6">
        <f t="shared" si="179"/>
        <v>0.63798859368479677</v>
      </c>
    </row>
    <row r="3843" spans="1:9" x14ac:dyDescent="0.25">
      <c r="A3843" s="2" t="s">
        <v>3563</v>
      </c>
      <c r="B3843" s="2" t="s">
        <v>3841</v>
      </c>
      <c r="C3843" s="4">
        <v>77.423913043478194</v>
      </c>
      <c r="D3843" s="7">
        <v>58.771739130434703</v>
      </c>
      <c r="E3843" s="7">
        <v>12.5978260869565</v>
      </c>
      <c r="F3843" s="7">
        <v>143.377717391304</v>
      </c>
      <c r="G3843" s="6">
        <f t="shared" ref="G3843:G3906" si="180">SUM(D3843:F3843)</f>
        <v>214.7472826086952</v>
      </c>
      <c r="H3843" s="7">
        <f t="shared" ref="H3843:H3906" si="181">G3843/C3843</f>
        <v>2.7736557630211953</v>
      </c>
      <c r="I3843" s="7">
        <f t="shared" ref="I3843:I3906" si="182">D3843/C3843</f>
        <v>0.75909027095324966</v>
      </c>
    </row>
    <row r="3844" spans="1:9" x14ac:dyDescent="0.25">
      <c r="A3844" s="1" t="s">
        <v>3563</v>
      </c>
      <c r="B3844" s="1" t="s">
        <v>3842</v>
      </c>
      <c r="C3844" s="3">
        <v>64.728260869565204</v>
      </c>
      <c r="D3844" s="6">
        <v>39.407608695652101</v>
      </c>
      <c r="E3844" s="6">
        <v>18.644021739130402</v>
      </c>
      <c r="F3844" s="6">
        <v>146.32336956521701</v>
      </c>
      <c r="G3844" s="6">
        <f t="shared" si="180"/>
        <v>204.37499999999952</v>
      </c>
      <c r="H3844" s="6">
        <f t="shared" si="181"/>
        <v>3.1574307304785827</v>
      </c>
      <c r="I3844" s="6">
        <f t="shared" si="182"/>
        <v>0.60881612090680004</v>
      </c>
    </row>
    <row r="3845" spans="1:9" x14ac:dyDescent="0.25">
      <c r="A3845" s="2" t="s">
        <v>3563</v>
      </c>
      <c r="B3845" s="2" t="s">
        <v>3843</v>
      </c>
      <c r="C3845" s="4">
        <v>50.456521739130402</v>
      </c>
      <c r="D3845" s="7">
        <v>24.3586956521739</v>
      </c>
      <c r="E3845" s="7">
        <v>22.997282608695599</v>
      </c>
      <c r="F3845" s="7">
        <v>106.16576086956501</v>
      </c>
      <c r="G3845" s="6">
        <f t="shared" si="180"/>
        <v>153.5217391304345</v>
      </c>
      <c r="H3845" s="7">
        <f t="shared" si="181"/>
        <v>3.0426540284360155</v>
      </c>
      <c r="I3845" s="7">
        <f t="shared" si="182"/>
        <v>0.48276604911676008</v>
      </c>
    </row>
    <row r="3846" spans="1:9" x14ac:dyDescent="0.25">
      <c r="A3846" s="1" t="s">
        <v>3563</v>
      </c>
      <c r="B3846" s="1" t="s">
        <v>3844</v>
      </c>
      <c r="C3846" s="3">
        <v>51.369565217391298</v>
      </c>
      <c r="D3846" s="6">
        <v>21.315217391304301</v>
      </c>
      <c r="E3846" s="6">
        <v>25.8967391304347</v>
      </c>
      <c r="F3846" s="6">
        <v>108.383152173913</v>
      </c>
      <c r="G3846" s="6">
        <f t="shared" si="180"/>
        <v>155.59510869565202</v>
      </c>
      <c r="H3846" s="6">
        <f t="shared" si="181"/>
        <v>3.0289356749894174</v>
      </c>
      <c r="I3846" s="6">
        <f t="shared" si="182"/>
        <v>0.4149386373254329</v>
      </c>
    </row>
    <row r="3847" spans="1:9" x14ac:dyDescent="0.25">
      <c r="A3847" s="2" t="s">
        <v>3563</v>
      </c>
      <c r="B3847" s="2" t="s">
        <v>3845</v>
      </c>
      <c r="C3847" s="4">
        <v>58.434782608695599</v>
      </c>
      <c r="D3847" s="7">
        <v>10.0271739130434</v>
      </c>
      <c r="E3847" s="7">
        <v>57.6086956521739</v>
      </c>
      <c r="F3847" s="7">
        <v>107.108695652173</v>
      </c>
      <c r="G3847" s="6">
        <f t="shared" si="180"/>
        <v>174.74456521739029</v>
      </c>
      <c r="H3847" s="7">
        <f t="shared" si="181"/>
        <v>2.9904203869047472</v>
      </c>
      <c r="I3847" s="7">
        <f t="shared" si="182"/>
        <v>0.17159598214285596</v>
      </c>
    </row>
    <row r="3848" spans="1:9" x14ac:dyDescent="0.25">
      <c r="A3848" s="1" t="s">
        <v>3563</v>
      </c>
      <c r="B3848" s="1" t="s">
        <v>3846</v>
      </c>
      <c r="C3848" s="3">
        <v>71.391304347825994</v>
      </c>
      <c r="D3848" s="6">
        <v>40.203804347826001</v>
      </c>
      <c r="E3848" s="6">
        <v>25.516304347826001</v>
      </c>
      <c r="F3848" s="6">
        <v>179.84510869565199</v>
      </c>
      <c r="G3848" s="6">
        <f t="shared" si="180"/>
        <v>245.56521739130397</v>
      </c>
      <c r="H3848" s="6">
        <f t="shared" si="181"/>
        <v>3.4397076735688179</v>
      </c>
      <c r="I3848" s="6">
        <f t="shared" si="182"/>
        <v>0.56314707673568776</v>
      </c>
    </row>
    <row r="3849" spans="1:9" x14ac:dyDescent="0.25">
      <c r="A3849" s="2" t="s">
        <v>3563</v>
      </c>
      <c r="B3849" s="2" t="s">
        <v>3847</v>
      </c>
      <c r="C3849" s="4">
        <v>123.39130434782599</v>
      </c>
      <c r="D3849" s="7">
        <v>53.3415217391304</v>
      </c>
      <c r="E3849" s="7">
        <v>81.728260869565204</v>
      </c>
      <c r="F3849" s="7">
        <v>302.26445652173902</v>
      </c>
      <c r="G3849" s="6">
        <f t="shared" si="180"/>
        <v>437.33423913043464</v>
      </c>
      <c r="H3849" s="7">
        <f t="shared" si="181"/>
        <v>3.5442873502466541</v>
      </c>
      <c r="I3849" s="7">
        <f t="shared" si="182"/>
        <v>0.4322956307258633</v>
      </c>
    </row>
    <row r="3850" spans="1:9" x14ac:dyDescent="0.25">
      <c r="A3850" s="1" t="s">
        <v>3563</v>
      </c>
      <c r="B3850" s="1" t="s">
        <v>3848</v>
      </c>
      <c r="C3850" s="3">
        <v>59.543478260869499</v>
      </c>
      <c r="D3850" s="6">
        <v>13.8668478260869</v>
      </c>
      <c r="E3850" s="6">
        <v>41.638586956521699</v>
      </c>
      <c r="F3850" s="6">
        <v>151.625</v>
      </c>
      <c r="G3850" s="6">
        <f t="shared" si="180"/>
        <v>207.1304347826086</v>
      </c>
      <c r="H3850" s="6">
        <f t="shared" si="181"/>
        <v>3.4786418400876253</v>
      </c>
      <c r="I3850" s="6">
        <f t="shared" si="182"/>
        <v>0.23288608981379996</v>
      </c>
    </row>
    <row r="3851" spans="1:9" x14ac:dyDescent="0.25">
      <c r="A3851" s="2" t="s">
        <v>3563</v>
      </c>
      <c r="B3851" s="2" t="s">
        <v>3849</v>
      </c>
      <c r="C3851" s="4">
        <v>62.836956521739097</v>
      </c>
      <c r="D3851" s="7">
        <v>33.266304347826001</v>
      </c>
      <c r="E3851" s="7">
        <v>35.741847826086897</v>
      </c>
      <c r="F3851" s="7">
        <v>166.727173913043</v>
      </c>
      <c r="G3851" s="6">
        <f t="shared" si="180"/>
        <v>235.73532608695589</v>
      </c>
      <c r="H3851" s="7">
        <f t="shared" si="181"/>
        <v>3.7515395260335502</v>
      </c>
      <c r="I3851" s="7">
        <f t="shared" si="182"/>
        <v>0.52940667704549282</v>
      </c>
    </row>
    <row r="3852" spans="1:9" x14ac:dyDescent="0.25">
      <c r="A3852" s="1" t="s">
        <v>3563</v>
      </c>
      <c r="B3852" s="1" t="s">
        <v>3850</v>
      </c>
      <c r="C3852" s="3">
        <v>34.456521739130402</v>
      </c>
      <c r="D3852" s="6">
        <v>20.3505434782608</v>
      </c>
      <c r="E3852" s="6">
        <v>17.190217391304301</v>
      </c>
      <c r="F3852" s="6">
        <v>80.948369565217305</v>
      </c>
      <c r="G3852" s="6">
        <f t="shared" si="180"/>
        <v>118.48913043478241</v>
      </c>
      <c r="H3852" s="6">
        <f t="shared" si="181"/>
        <v>3.4388012618296506</v>
      </c>
      <c r="I3852" s="6">
        <f t="shared" si="182"/>
        <v>0.59061514195583453</v>
      </c>
    </row>
    <row r="3853" spans="1:9" x14ac:dyDescent="0.25">
      <c r="A3853" s="2" t="s">
        <v>3563</v>
      </c>
      <c r="B3853" s="2" t="s">
        <v>3851</v>
      </c>
      <c r="C3853" s="4">
        <v>49.3586956521739</v>
      </c>
      <c r="D3853" s="7">
        <v>17.165760869565201</v>
      </c>
      <c r="E3853" s="7">
        <v>30.739130434782599</v>
      </c>
      <c r="F3853" s="7">
        <v>103.774456521739</v>
      </c>
      <c r="G3853" s="6">
        <f t="shared" si="180"/>
        <v>151.6793478260868</v>
      </c>
      <c r="H3853" s="7">
        <f t="shared" si="181"/>
        <v>3.0730015415106782</v>
      </c>
      <c r="I3853" s="7">
        <f t="shared" si="182"/>
        <v>0.34777582030389759</v>
      </c>
    </row>
    <row r="3854" spans="1:9" x14ac:dyDescent="0.25">
      <c r="A3854" s="1" t="s">
        <v>3563</v>
      </c>
      <c r="B3854" s="1" t="s">
        <v>3852</v>
      </c>
      <c r="C3854" s="3">
        <v>66.228260869565204</v>
      </c>
      <c r="D3854" s="6">
        <v>28.266304347826001</v>
      </c>
      <c r="E3854" s="6">
        <v>33.282608695652101</v>
      </c>
      <c r="F3854" s="6">
        <v>127.35326086956501</v>
      </c>
      <c r="G3854" s="6">
        <f t="shared" si="180"/>
        <v>188.9021739130431</v>
      </c>
      <c r="H3854" s="6">
        <f t="shared" si="181"/>
        <v>2.8522895125553864</v>
      </c>
      <c r="I3854" s="6">
        <f t="shared" si="182"/>
        <v>0.4268012473330039</v>
      </c>
    </row>
    <row r="3855" spans="1:9" x14ac:dyDescent="0.25">
      <c r="A3855" s="2" t="s">
        <v>3563</v>
      </c>
      <c r="B3855" s="2" t="s">
        <v>3853</v>
      </c>
      <c r="C3855" s="4">
        <v>114.45652173913</v>
      </c>
      <c r="D3855" s="7">
        <v>60.578804347826001</v>
      </c>
      <c r="E3855" s="7">
        <v>81.494565217391298</v>
      </c>
      <c r="F3855" s="7">
        <v>298.820652173913</v>
      </c>
      <c r="G3855" s="6">
        <f t="shared" si="180"/>
        <v>440.89402173913027</v>
      </c>
      <c r="H3855" s="7">
        <f t="shared" si="181"/>
        <v>3.8520655270655402</v>
      </c>
      <c r="I3855" s="7">
        <f t="shared" si="182"/>
        <v>0.5292735042735055</v>
      </c>
    </row>
    <row r="3856" spans="1:9" x14ac:dyDescent="0.25">
      <c r="A3856" s="1" t="s">
        <v>3563</v>
      </c>
      <c r="B3856" s="1" t="s">
        <v>3854</v>
      </c>
      <c r="C3856" s="3">
        <v>96.826086956521706</v>
      </c>
      <c r="D3856" s="6">
        <v>23.726956521739101</v>
      </c>
      <c r="E3856" s="6">
        <v>81.296195652173907</v>
      </c>
      <c r="F3856" s="6">
        <v>244.20380434782601</v>
      </c>
      <c r="G3856" s="6">
        <f t="shared" si="180"/>
        <v>349.226956521739</v>
      </c>
      <c r="H3856" s="6">
        <f t="shared" si="181"/>
        <v>3.6067444993264481</v>
      </c>
      <c r="I3856" s="6">
        <f t="shared" si="182"/>
        <v>0.24504714863044433</v>
      </c>
    </row>
    <row r="3857" spans="1:9" x14ac:dyDescent="0.25">
      <c r="A3857" s="2" t="s">
        <v>3563</v>
      </c>
      <c r="B3857" s="2" t="s">
        <v>3855</v>
      </c>
      <c r="C3857" s="4">
        <v>100.836956521739</v>
      </c>
      <c r="D3857" s="7">
        <v>74.230978260869506</v>
      </c>
      <c r="E3857" s="7">
        <v>46.581521739130402</v>
      </c>
      <c r="F3857" s="7">
        <v>244.619565217391</v>
      </c>
      <c r="G3857" s="6">
        <f t="shared" si="180"/>
        <v>365.43206521739091</v>
      </c>
      <c r="H3857" s="7">
        <f t="shared" si="181"/>
        <v>3.6239894362401648</v>
      </c>
      <c r="I3857" s="7">
        <f t="shared" si="182"/>
        <v>0.73614853939851288</v>
      </c>
    </row>
    <row r="3858" spans="1:9" x14ac:dyDescent="0.25">
      <c r="A3858" s="1" t="s">
        <v>3563</v>
      </c>
      <c r="B3858" s="1" t="s">
        <v>3856</v>
      </c>
      <c r="C3858" s="3">
        <v>39.673913043478201</v>
      </c>
      <c r="D3858" s="6">
        <v>18.986413043478201</v>
      </c>
      <c r="E3858" s="6">
        <v>33.293478260869499</v>
      </c>
      <c r="F3858" s="6">
        <v>91.875</v>
      </c>
      <c r="G3858" s="6">
        <f t="shared" si="180"/>
        <v>144.1548913043477</v>
      </c>
      <c r="H3858" s="6">
        <f t="shared" si="181"/>
        <v>3.6334931506849339</v>
      </c>
      <c r="I3858" s="6">
        <f t="shared" si="182"/>
        <v>0.47856164383561567</v>
      </c>
    </row>
    <row r="3859" spans="1:9" x14ac:dyDescent="0.25">
      <c r="A3859" s="2" t="s">
        <v>3563</v>
      </c>
      <c r="B3859" s="2" t="s">
        <v>3857</v>
      </c>
      <c r="C3859" s="4">
        <v>121.76086956521701</v>
      </c>
      <c r="D3859" s="7">
        <v>74.964673913043399</v>
      </c>
      <c r="E3859" s="7">
        <v>103.711956521739</v>
      </c>
      <c r="F3859" s="7">
        <v>288.383152173913</v>
      </c>
      <c r="G3859" s="6">
        <f t="shared" si="180"/>
        <v>467.0597826086954</v>
      </c>
      <c r="H3859" s="7">
        <f t="shared" si="181"/>
        <v>3.8358775218711045</v>
      </c>
      <c r="I3859" s="7">
        <f t="shared" si="182"/>
        <v>0.61567130869487718</v>
      </c>
    </row>
    <row r="3860" spans="1:9" x14ac:dyDescent="0.25">
      <c r="A3860" s="1" t="s">
        <v>3563</v>
      </c>
      <c r="B3860" s="1" t="s">
        <v>3858</v>
      </c>
      <c r="C3860" s="3">
        <v>63.206521739130402</v>
      </c>
      <c r="D3860" s="6">
        <v>25.3967391304347</v>
      </c>
      <c r="E3860" s="6">
        <v>23.418478260869499</v>
      </c>
      <c r="F3860" s="6">
        <v>107.361630434782</v>
      </c>
      <c r="G3860" s="6">
        <f t="shared" si="180"/>
        <v>156.1768478260862</v>
      </c>
      <c r="H3860" s="6">
        <f t="shared" si="181"/>
        <v>2.4708976784178742</v>
      </c>
      <c r="I3860" s="6">
        <f t="shared" si="182"/>
        <v>0.40180567497850278</v>
      </c>
    </row>
    <row r="3861" spans="1:9" x14ac:dyDescent="0.25">
      <c r="A3861" s="2" t="s">
        <v>3563</v>
      </c>
      <c r="B3861" s="2" t="s">
        <v>3859</v>
      </c>
      <c r="C3861" s="4">
        <v>109.79347826086899</v>
      </c>
      <c r="D3861" s="7">
        <v>80.176630434782595</v>
      </c>
      <c r="E3861" s="7">
        <v>49.486413043478201</v>
      </c>
      <c r="F3861" s="7">
        <v>226.171195652173</v>
      </c>
      <c r="G3861" s="6">
        <f t="shared" si="180"/>
        <v>355.83423913043379</v>
      </c>
      <c r="H3861" s="7">
        <f t="shared" si="181"/>
        <v>3.2409414909414989</v>
      </c>
      <c r="I3861" s="7">
        <f t="shared" si="182"/>
        <v>0.73024948024948388</v>
      </c>
    </row>
    <row r="3862" spans="1:9" x14ac:dyDescent="0.25">
      <c r="A3862" s="1" t="s">
        <v>3563</v>
      </c>
      <c r="B3862" s="1" t="s">
        <v>3860</v>
      </c>
      <c r="C3862" s="3">
        <v>47.423913043478201</v>
      </c>
      <c r="D3862" s="6">
        <v>17.043478260869499</v>
      </c>
      <c r="E3862" s="6">
        <v>30.065217391304301</v>
      </c>
      <c r="F3862" s="6">
        <v>95.868695652173898</v>
      </c>
      <c r="G3862" s="6">
        <f t="shared" si="180"/>
        <v>142.97739130434769</v>
      </c>
      <c r="H3862" s="6">
        <f t="shared" si="181"/>
        <v>3.0148796699518687</v>
      </c>
      <c r="I3862" s="6">
        <f t="shared" si="182"/>
        <v>0.35938574375429655</v>
      </c>
    </row>
    <row r="3863" spans="1:9" x14ac:dyDescent="0.25">
      <c r="A3863" s="2" t="s">
        <v>3563</v>
      </c>
      <c r="B3863" s="2" t="s">
        <v>3861</v>
      </c>
      <c r="C3863" s="4">
        <v>25.847826086956498</v>
      </c>
      <c r="D3863" s="7">
        <v>23.125</v>
      </c>
      <c r="E3863" s="7">
        <v>5.8532608695652097</v>
      </c>
      <c r="F3863" s="7">
        <v>73.445652173913004</v>
      </c>
      <c r="G3863" s="6">
        <f t="shared" si="180"/>
        <v>102.42391304347822</v>
      </c>
      <c r="H3863" s="7">
        <f t="shared" si="181"/>
        <v>3.9625735912531561</v>
      </c>
      <c r="I3863" s="7">
        <f t="shared" si="182"/>
        <v>0.89465937762825987</v>
      </c>
    </row>
    <row r="3864" spans="1:9" x14ac:dyDescent="0.25">
      <c r="A3864" s="1" t="s">
        <v>3563</v>
      </c>
      <c r="B3864" s="1" t="s">
        <v>3862</v>
      </c>
      <c r="C3864" s="3">
        <v>50.315217391304301</v>
      </c>
      <c r="D3864" s="6">
        <v>7.25</v>
      </c>
      <c r="E3864" s="6">
        <v>33.573369565217298</v>
      </c>
      <c r="F3864" s="6">
        <v>70.505434782608603</v>
      </c>
      <c r="G3864" s="6">
        <f t="shared" si="180"/>
        <v>111.32880434782589</v>
      </c>
      <c r="H3864" s="6">
        <f t="shared" si="181"/>
        <v>2.2126269172607458</v>
      </c>
      <c r="I3864" s="6">
        <f t="shared" si="182"/>
        <v>0.1440915964571183</v>
      </c>
    </row>
    <row r="3865" spans="1:9" x14ac:dyDescent="0.25">
      <c r="A3865" s="2" t="s">
        <v>3563</v>
      </c>
      <c r="B3865" s="2" t="s">
        <v>3863</v>
      </c>
      <c r="C3865" s="4">
        <v>60.847826086956502</v>
      </c>
      <c r="D3865" s="7">
        <v>60.820652173912997</v>
      </c>
      <c r="E3865" s="7">
        <v>32.918478260869499</v>
      </c>
      <c r="F3865" s="7">
        <v>187.69293478260801</v>
      </c>
      <c r="G3865" s="6">
        <f t="shared" si="180"/>
        <v>281.43206521739052</v>
      </c>
      <c r="H3865" s="7">
        <f t="shared" si="181"/>
        <v>4.6251786352268551</v>
      </c>
      <c r="I3865" s="7">
        <f t="shared" si="182"/>
        <v>0.99955341193283276</v>
      </c>
    </row>
    <row r="3866" spans="1:9" x14ac:dyDescent="0.25">
      <c r="A3866" s="1" t="s">
        <v>3563</v>
      </c>
      <c r="B3866" s="1" t="s">
        <v>3864</v>
      </c>
      <c r="C3866" s="3">
        <v>64.239130434782595</v>
      </c>
      <c r="D3866" s="6">
        <v>14.6009782608695</v>
      </c>
      <c r="E3866" s="6">
        <v>54.162500000000001</v>
      </c>
      <c r="F3866" s="6">
        <v>123.855326086956</v>
      </c>
      <c r="G3866" s="6">
        <f t="shared" si="180"/>
        <v>192.61880434782552</v>
      </c>
      <c r="H3866" s="6">
        <f t="shared" si="181"/>
        <v>2.9984653130287566</v>
      </c>
      <c r="I3866" s="6">
        <f t="shared" si="182"/>
        <v>0.2272910321488992</v>
      </c>
    </row>
    <row r="3867" spans="1:9" x14ac:dyDescent="0.25">
      <c r="A3867" s="2" t="s">
        <v>3563</v>
      </c>
      <c r="B3867" s="2" t="s">
        <v>304</v>
      </c>
      <c r="C3867" s="4">
        <v>100.217391304347</v>
      </c>
      <c r="D3867" s="7">
        <v>22.5380434782608</v>
      </c>
      <c r="E3867" s="7">
        <v>52.665760869565197</v>
      </c>
      <c r="F3867" s="7">
        <v>140.114130434782</v>
      </c>
      <c r="G3867" s="6">
        <f t="shared" si="180"/>
        <v>215.31793478260801</v>
      </c>
      <c r="H3867" s="7">
        <f t="shared" si="181"/>
        <v>2.1485086767895987</v>
      </c>
      <c r="I3867" s="7">
        <f t="shared" si="182"/>
        <v>0.224891540130153</v>
      </c>
    </row>
    <row r="3868" spans="1:9" x14ac:dyDescent="0.25">
      <c r="A3868" s="1" t="s">
        <v>3563</v>
      </c>
      <c r="B3868" s="1" t="s">
        <v>3865</v>
      </c>
      <c r="C3868" s="3">
        <v>118.26086956521701</v>
      </c>
      <c r="D3868" s="6">
        <v>35.161195652173902</v>
      </c>
      <c r="E3868" s="6">
        <v>43.684347826086899</v>
      </c>
      <c r="F3868" s="6">
        <v>249.78782608695599</v>
      </c>
      <c r="G3868" s="6">
        <f t="shared" si="180"/>
        <v>328.63336956521675</v>
      </c>
      <c r="H3868" s="6">
        <f t="shared" si="181"/>
        <v>2.7788851102941212</v>
      </c>
      <c r="I3868" s="6">
        <f t="shared" si="182"/>
        <v>0.29731893382353031</v>
      </c>
    </row>
    <row r="3869" spans="1:9" x14ac:dyDescent="0.25">
      <c r="A3869" s="2" t="s">
        <v>3563</v>
      </c>
      <c r="B3869" s="2" t="s">
        <v>3866</v>
      </c>
      <c r="C3869" s="4">
        <v>84.663043478260803</v>
      </c>
      <c r="D3869" s="7">
        <v>36.573369565217298</v>
      </c>
      <c r="E3869" s="7">
        <v>57.1909782608695</v>
      </c>
      <c r="F3869" s="7">
        <v>141.01630434782601</v>
      </c>
      <c r="G3869" s="6">
        <f t="shared" si="180"/>
        <v>234.78065217391281</v>
      </c>
      <c r="H3869" s="7">
        <f t="shared" si="181"/>
        <v>2.773118500449351</v>
      </c>
      <c r="I3869" s="7">
        <f t="shared" si="182"/>
        <v>0.43198741815380587</v>
      </c>
    </row>
    <row r="3870" spans="1:9" x14ac:dyDescent="0.25">
      <c r="A3870" s="1" t="s">
        <v>3563</v>
      </c>
      <c r="B3870" s="1" t="s">
        <v>3867</v>
      </c>
      <c r="C3870" s="3">
        <v>60.423913043478201</v>
      </c>
      <c r="D3870" s="6">
        <v>43.297608695652102</v>
      </c>
      <c r="E3870" s="6">
        <v>4.1088043478260801</v>
      </c>
      <c r="F3870" s="6">
        <v>87.990217391304299</v>
      </c>
      <c r="G3870" s="6">
        <f t="shared" si="180"/>
        <v>135.39663043478248</v>
      </c>
      <c r="H3870" s="6">
        <f t="shared" si="181"/>
        <v>2.2407789170714159</v>
      </c>
      <c r="I3870" s="6">
        <f t="shared" si="182"/>
        <v>0.71656413023925114</v>
      </c>
    </row>
    <row r="3871" spans="1:9" x14ac:dyDescent="0.25">
      <c r="A3871" s="2" t="s">
        <v>3563</v>
      </c>
      <c r="B3871" s="2" t="s">
        <v>3868</v>
      </c>
      <c r="C3871" s="4">
        <v>43.706521739130402</v>
      </c>
      <c r="D3871" s="7">
        <v>2.7690217391304301</v>
      </c>
      <c r="E3871" s="7">
        <v>43.092934782608602</v>
      </c>
      <c r="F3871" s="7">
        <v>65.406521739130397</v>
      </c>
      <c r="G3871" s="6">
        <f t="shared" si="180"/>
        <v>111.26847826086943</v>
      </c>
      <c r="H3871" s="7">
        <f t="shared" si="181"/>
        <v>2.5458095001243461</v>
      </c>
      <c r="I3871" s="7">
        <f t="shared" si="182"/>
        <v>6.3354886844068578E-2</v>
      </c>
    </row>
    <row r="3872" spans="1:9" x14ac:dyDescent="0.25">
      <c r="A3872" s="1" t="s">
        <v>3563</v>
      </c>
      <c r="B3872" s="1" t="s">
        <v>3869</v>
      </c>
      <c r="C3872" s="3">
        <v>40.25</v>
      </c>
      <c r="D3872" s="6">
        <v>7.9402173913043397</v>
      </c>
      <c r="E3872" s="6">
        <v>27.785326086956498</v>
      </c>
      <c r="F3872" s="6">
        <v>69.0625</v>
      </c>
      <c r="G3872" s="6">
        <f t="shared" si="180"/>
        <v>104.78804347826085</v>
      </c>
      <c r="H3872" s="6">
        <f t="shared" si="181"/>
        <v>2.6034296516338098</v>
      </c>
      <c r="I3872" s="6">
        <f t="shared" si="182"/>
        <v>0.19727248177153639</v>
      </c>
    </row>
    <row r="3873" spans="1:9" x14ac:dyDescent="0.25">
      <c r="A3873" s="2" t="s">
        <v>3563</v>
      </c>
      <c r="B3873" s="2" t="s">
        <v>3870</v>
      </c>
      <c r="C3873" s="4">
        <v>45.815217391304301</v>
      </c>
      <c r="D3873" s="7">
        <v>8.1095652173912995</v>
      </c>
      <c r="E3873" s="7">
        <v>48.4735869565217</v>
      </c>
      <c r="F3873" s="7">
        <v>113.329782608695</v>
      </c>
      <c r="G3873" s="6">
        <f t="shared" si="180"/>
        <v>169.912934782608</v>
      </c>
      <c r="H3873" s="7">
        <f t="shared" si="181"/>
        <v>3.7086571767496923</v>
      </c>
      <c r="I3873" s="7">
        <f t="shared" si="182"/>
        <v>0.1770059311981021</v>
      </c>
    </row>
    <row r="3874" spans="1:9" x14ac:dyDescent="0.25">
      <c r="A3874" s="1" t="s">
        <v>3563</v>
      </c>
      <c r="B3874" s="1" t="s">
        <v>3871</v>
      </c>
      <c r="C3874" s="3">
        <v>71.923913043478194</v>
      </c>
      <c r="D3874" s="6">
        <v>12.2048913043478</v>
      </c>
      <c r="E3874" s="6">
        <v>59.627717391304301</v>
      </c>
      <c r="F3874" s="6">
        <v>171.434782608695</v>
      </c>
      <c r="G3874" s="6">
        <f t="shared" si="180"/>
        <v>243.26739130434709</v>
      </c>
      <c r="H3874" s="6">
        <f t="shared" si="181"/>
        <v>3.3822880459422628</v>
      </c>
      <c r="I3874" s="6">
        <f t="shared" si="182"/>
        <v>0.16969170318875604</v>
      </c>
    </row>
    <row r="3875" spans="1:9" x14ac:dyDescent="0.25">
      <c r="A3875" s="2" t="s">
        <v>3563</v>
      </c>
      <c r="B3875" s="2" t="s">
        <v>3872</v>
      </c>
      <c r="C3875" s="4">
        <v>110.14130434782599</v>
      </c>
      <c r="D3875" s="7">
        <v>93.020652173913007</v>
      </c>
      <c r="E3875" s="7">
        <v>54.004021739130401</v>
      </c>
      <c r="F3875" s="7">
        <v>268.06891304347801</v>
      </c>
      <c r="G3875" s="6">
        <f t="shared" si="180"/>
        <v>415.09358695652145</v>
      </c>
      <c r="H3875" s="7">
        <f t="shared" si="181"/>
        <v>3.7687368005526505</v>
      </c>
      <c r="I3875" s="7">
        <f t="shared" si="182"/>
        <v>0.84455738675614367</v>
      </c>
    </row>
    <row r="3876" spans="1:9" x14ac:dyDescent="0.25">
      <c r="A3876" s="1" t="s">
        <v>3563</v>
      </c>
      <c r="B3876" s="1" t="s">
        <v>3873</v>
      </c>
      <c r="C3876" s="3">
        <v>178.57608695652101</v>
      </c>
      <c r="D3876" s="6">
        <v>83.158695652173904</v>
      </c>
      <c r="E3876" s="6">
        <v>127.70869565217301</v>
      </c>
      <c r="F3876" s="6">
        <v>624.30826086956495</v>
      </c>
      <c r="G3876" s="6">
        <f t="shared" si="180"/>
        <v>835.17565217391189</v>
      </c>
      <c r="H3876" s="6">
        <f t="shared" si="181"/>
        <v>4.6768616470874802</v>
      </c>
      <c r="I3876" s="6">
        <f t="shared" si="182"/>
        <v>0.46567654756832616</v>
      </c>
    </row>
    <row r="3877" spans="1:9" x14ac:dyDescent="0.25">
      <c r="A3877" s="2" t="s">
        <v>3563</v>
      </c>
      <c r="B3877" s="2" t="s">
        <v>3874</v>
      </c>
      <c r="C3877" s="4">
        <v>47.891304347826001</v>
      </c>
      <c r="D3877" s="7">
        <v>5.7434782608695603</v>
      </c>
      <c r="E3877" s="7">
        <v>37.407934782608599</v>
      </c>
      <c r="F3877" s="7">
        <v>92.480760869565202</v>
      </c>
      <c r="G3877" s="6">
        <f t="shared" si="180"/>
        <v>135.63217391304335</v>
      </c>
      <c r="H3877" s="7">
        <f t="shared" si="181"/>
        <v>2.8320835224693623</v>
      </c>
      <c r="I3877" s="7">
        <f t="shared" si="182"/>
        <v>0.11992737176577406</v>
      </c>
    </row>
    <row r="3878" spans="1:9" x14ac:dyDescent="0.25">
      <c r="A3878" s="1" t="s">
        <v>3563</v>
      </c>
      <c r="B3878" s="1" t="s">
        <v>3875</v>
      </c>
      <c r="C3878" s="3">
        <v>67.804347826086897</v>
      </c>
      <c r="D3878" s="6">
        <v>51.916630434782597</v>
      </c>
      <c r="E3878" s="6">
        <v>47.369565217391298</v>
      </c>
      <c r="F3878" s="6">
        <v>196.869565217391</v>
      </c>
      <c r="G3878" s="6">
        <f t="shared" si="180"/>
        <v>296.15576086956492</v>
      </c>
      <c r="H3878" s="6">
        <f t="shared" si="181"/>
        <v>4.3677989740301371</v>
      </c>
      <c r="I3878" s="6">
        <f t="shared" si="182"/>
        <v>0.76568291118948428</v>
      </c>
    </row>
    <row r="3879" spans="1:9" x14ac:dyDescent="0.25">
      <c r="A3879" s="2" t="s">
        <v>3563</v>
      </c>
      <c r="B3879" s="2" t="s">
        <v>3876</v>
      </c>
      <c r="C3879" s="4">
        <v>75.760869565217305</v>
      </c>
      <c r="D3879" s="7">
        <v>16.900869565217299</v>
      </c>
      <c r="E3879" s="7">
        <v>57.010434782608598</v>
      </c>
      <c r="F3879" s="7">
        <v>253.88554347825999</v>
      </c>
      <c r="G3879" s="6">
        <f t="shared" si="180"/>
        <v>327.79684782608592</v>
      </c>
      <c r="H3879" s="7">
        <f t="shared" si="181"/>
        <v>4.3267302725968353</v>
      </c>
      <c r="I3879" s="7">
        <f t="shared" si="182"/>
        <v>0.22308177905308368</v>
      </c>
    </row>
    <row r="3880" spans="1:9" x14ac:dyDescent="0.25">
      <c r="A3880" s="1" t="s">
        <v>3563</v>
      </c>
      <c r="B3880" s="1" t="s">
        <v>3877</v>
      </c>
      <c r="C3880" s="3">
        <v>85.021739130434696</v>
      </c>
      <c r="D3880" s="6">
        <v>28.9671739130434</v>
      </c>
      <c r="E3880" s="6">
        <v>60.6791304347826</v>
      </c>
      <c r="F3880" s="6">
        <v>182.27141304347799</v>
      </c>
      <c r="G3880" s="6">
        <f t="shared" si="180"/>
        <v>271.917717391304</v>
      </c>
      <c r="H3880" s="6">
        <f t="shared" si="181"/>
        <v>3.1982140117616971</v>
      </c>
      <c r="I3880" s="6">
        <f t="shared" si="182"/>
        <v>0.34070314497570897</v>
      </c>
    </row>
    <row r="3881" spans="1:9" x14ac:dyDescent="0.25">
      <c r="A3881" s="2" t="s">
        <v>3563</v>
      </c>
      <c r="B3881" s="2" t="s">
        <v>3878</v>
      </c>
      <c r="C3881" s="4">
        <v>48.402173913043399</v>
      </c>
      <c r="D3881" s="7">
        <v>14.1521739130434</v>
      </c>
      <c r="E3881" s="7">
        <v>36.7336956521739</v>
      </c>
      <c r="F3881" s="7">
        <v>85.546195652173907</v>
      </c>
      <c r="G3881" s="6">
        <f t="shared" si="180"/>
        <v>136.4320652173912</v>
      </c>
      <c r="H3881" s="7">
        <f t="shared" si="181"/>
        <v>2.8187177183920977</v>
      </c>
      <c r="I3881" s="7">
        <f t="shared" si="182"/>
        <v>0.2923871547271491</v>
      </c>
    </row>
    <row r="3882" spans="1:9" x14ac:dyDescent="0.25">
      <c r="A3882" s="1" t="s">
        <v>3563</v>
      </c>
      <c r="B3882" s="1" t="s">
        <v>3879</v>
      </c>
      <c r="C3882" s="3">
        <v>68.858695652173907</v>
      </c>
      <c r="D3882" s="6">
        <v>6.2277173913043402</v>
      </c>
      <c r="E3882" s="6">
        <v>51.673913043478201</v>
      </c>
      <c r="F3882" s="6">
        <v>116.34086956521701</v>
      </c>
      <c r="G3882" s="6">
        <f t="shared" si="180"/>
        <v>174.24249999999955</v>
      </c>
      <c r="H3882" s="6">
        <f t="shared" si="181"/>
        <v>2.5304356748224088</v>
      </c>
      <c r="I3882" s="6">
        <f t="shared" si="182"/>
        <v>9.0441988950276136E-2</v>
      </c>
    </row>
    <row r="3883" spans="1:9" x14ac:dyDescent="0.25">
      <c r="A3883" s="2" t="s">
        <v>3563</v>
      </c>
      <c r="B3883" s="2" t="s">
        <v>3880</v>
      </c>
      <c r="C3883" s="4">
        <v>55.032608695652101</v>
      </c>
      <c r="D3883" s="7">
        <v>10.016304347826001</v>
      </c>
      <c r="E3883" s="7">
        <v>25.540760869565201</v>
      </c>
      <c r="F3883" s="7">
        <v>73.6997826086956</v>
      </c>
      <c r="G3883" s="6">
        <f t="shared" si="180"/>
        <v>109.2568478260868</v>
      </c>
      <c r="H3883" s="7">
        <f t="shared" si="181"/>
        <v>1.9853110803871219</v>
      </c>
      <c r="I3883" s="7">
        <f t="shared" si="182"/>
        <v>0.18200671538613339</v>
      </c>
    </row>
    <row r="3884" spans="1:9" x14ac:dyDescent="0.25">
      <c r="A3884" s="1" t="s">
        <v>3563</v>
      </c>
      <c r="B3884" s="1" t="s">
        <v>3881</v>
      </c>
      <c r="C3884" s="3">
        <v>77.913043478260803</v>
      </c>
      <c r="D3884" s="6">
        <v>13.915760869565201</v>
      </c>
      <c r="E3884" s="6">
        <v>60.475543478260803</v>
      </c>
      <c r="F3884" s="6">
        <v>157.39130434782601</v>
      </c>
      <c r="G3884" s="6">
        <f t="shared" si="180"/>
        <v>231.78260869565202</v>
      </c>
      <c r="H3884" s="6">
        <f t="shared" si="181"/>
        <v>2.9748883928571432</v>
      </c>
      <c r="I3884" s="6">
        <f t="shared" si="182"/>
        <v>0.17860630580357137</v>
      </c>
    </row>
    <row r="3885" spans="1:9" x14ac:dyDescent="0.25">
      <c r="A3885" s="2" t="s">
        <v>3563</v>
      </c>
      <c r="B3885" s="2" t="s">
        <v>3882</v>
      </c>
      <c r="C3885" s="4">
        <v>49.532608695652101</v>
      </c>
      <c r="D3885" s="7">
        <v>19.4048913043478</v>
      </c>
      <c r="E3885" s="7">
        <v>34.195652173912997</v>
      </c>
      <c r="F3885" s="7">
        <v>76.450108695652105</v>
      </c>
      <c r="G3885" s="6">
        <f t="shared" si="180"/>
        <v>130.05065217391291</v>
      </c>
      <c r="H3885" s="7">
        <f t="shared" si="181"/>
        <v>2.6255562870309426</v>
      </c>
      <c r="I3885" s="7">
        <f t="shared" si="182"/>
        <v>0.39175992977836299</v>
      </c>
    </row>
    <row r="3886" spans="1:9" x14ac:dyDescent="0.25">
      <c r="A3886" s="1" t="s">
        <v>3563</v>
      </c>
      <c r="B3886" s="1" t="s">
        <v>3883</v>
      </c>
      <c r="C3886" s="3">
        <v>39</v>
      </c>
      <c r="D3886" s="6">
        <v>6.8396739130434696</v>
      </c>
      <c r="E3886" s="6">
        <v>18.434782608695599</v>
      </c>
      <c r="F3886" s="6">
        <v>63.880434782608603</v>
      </c>
      <c r="G3886" s="6">
        <f t="shared" si="180"/>
        <v>89.154891304347672</v>
      </c>
      <c r="H3886" s="6">
        <f t="shared" si="181"/>
        <v>2.2860228539576326</v>
      </c>
      <c r="I3886" s="6">
        <f t="shared" si="182"/>
        <v>0.17537625418060179</v>
      </c>
    </row>
    <row r="3887" spans="1:9" x14ac:dyDescent="0.25">
      <c r="A3887" s="2" t="s">
        <v>3563</v>
      </c>
      <c r="B3887" s="2" t="s">
        <v>3884</v>
      </c>
      <c r="C3887" s="4">
        <v>76.108695652173907</v>
      </c>
      <c r="D3887" s="7">
        <v>36.348152173913</v>
      </c>
      <c r="E3887" s="7">
        <v>51.899456521739097</v>
      </c>
      <c r="F3887" s="7">
        <v>136.47858695652101</v>
      </c>
      <c r="G3887" s="6">
        <f t="shared" si="180"/>
        <v>224.72619565217312</v>
      </c>
      <c r="H3887" s="7">
        <f t="shared" si="181"/>
        <v>2.9527006569551455</v>
      </c>
      <c r="I3887" s="7">
        <f t="shared" si="182"/>
        <v>0.47758211939445822</v>
      </c>
    </row>
    <row r="3888" spans="1:9" x14ac:dyDescent="0.25">
      <c r="A3888" s="1" t="s">
        <v>3563</v>
      </c>
      <c r="B3888" s="1" t="s">
        <v>3885</v>
      </c>
      <c r="C3888" s="3">
        <v>79.663043478260803</v>
      </c>
      <c r="D3888" s="6">
        <v>11.532608695652099</v>
      </c>
      <c r="E3888" s="6">
        <v>48.774456521739097</v>
      </c>
      <c r="F3888" s="6">
        <v>100.41402173913001</v>
      </c>
      <c r="G3888" s="6">
        <f t="shared" si="180"/>
        <v>160.72108695652122</v>
      </c>
      <c r="H3888" s="6">
        <f t="shared" si="181"/>
        <v>2.0175112566516531</v>
      </c>
      <c r="I3888" s="6">
        <f t="shared" si="182"/>
        <v>0.14476736253240469</v>
      </c>
    </row>
    <row r="3889" spans="1:9" x14ac:dyDescent="0.25">
      <c r="A3889" s="2" t="s">
        <v>3563</v>
      </c>
      <c r="B3889" s="2" t="s">
        <v>3886</v>
      </c>
      <c r="C3889" s="4">
        <v>81.413043478260803</v>
      </c>
      <c r="D3889" s="7">
        <v>45.630434782608603</v>
      </c>
      <c r="E3889" s="7">
        <v>37.030760869565199</v>
      </c>
      <c r="F3889" s="7">
        <v>160.85326086956499</v>
      </c>
      <c r="G3889" s="6">
        <f t="shared" si="180"/>
        <v>243.51445652173879</v>
      </c>
      <c r="H3889" s="7">
        <f t="shared" si="181"/>
        <v>2.9910987983978621</v>
      </c>
      <c r="I3889" s="7">
        <f t="shared" si="182"/>
        <v>0.56048064085447191</v>
      </c>
    </row>
    <row r="3890" spans="1:9" x14ac:dyDescent="0.25">
      <c r="A3890" s="1" t="s">
        <v>3563</v>
      </c>
      <c r="B3890" s="1" t="s">
        <v>3887</v>
      </c>
      <c r="C3890" s="3">
        <v>104.086956521739</v>
      </c>
      <c r="D3890" s="6">
        <v>8.4719565217391306</v>
      </c>
      <c r="E3890" s="6">
        <v>65.188586956521704</v>
      </c>
      <c r="F3890" s="6">
        <v>175.14565217391299</v>
      </c>
      <c r="G3890" s="6">
        <f t="shared" si="180"/>
        <v>248.80619565217381</v>
      </c>
      <c r="H3890" s="6">
        <f t="shared" si="181"/>
        <v>2.3903686299081057</v>
      </c>
      <c r="I3890" s="6">
        <f t="shared" si="182"/>
        <v>8.1393065998329267E-2</v>
      </c>
    </row>
    <row r="3891" spans="1:9" x14ac:dyDescent="0.25">
      <c r="A3891" s="2" t="s">
        <v>3563</v>
      </c>
      <c r="B3891" s="2" t="s">
        <v>3888</v>
      </c>
      <c r="C3891" s="4">
        <v>71.336956521739097</v>
      </c>
      <c r="D3891" s="7">
        <v>16.810869565217299</v>
      </c>
      <c r="E3891" s="7">
        <v>62.555652173913003</v>
      </c>
      <c r="F3891" s="7">
        <v>132.046195652173</v>
      </c>
      <c r="G3891" s="6">
        <f t="shared" si="180"/>
        <v>211.41271739130332</v>
      </c>
      <c r="H3891" s="7">
        <f t="shared" si="181"/>
        <v>2.9635791558738251</v>
      </c>
      <c r="I3891" s="7">
        <f t="shared" si="182"/>
        <v>0.23565442632942132</v>
      </c>
    </row>
    <row r="3892" spans="1:9" x14ac:dyDescent="0.25">
      <c r="A3892" s="1" t="s">
        <v>3563</v>
      </c>
      <c r="B3892" s="1" t="s">
        <v>3889</v>
      </c>
      <c r="C3892" s="3">
        <v>127.771739130434</v>
      </c>
      <c r="D3892" s="6">
        <v>44.168478260869499</v>
      </c>
      <c r="E3892" s="6">
        <v>88.907608695652101</v>
      </c>
      <c r="F3892" s="6">
        <v>321.04619565217303</v>
      </c>
      <c r="G3892" s="6">
        <f t="shared" si="180"/>
        <v>454.1222826086946</v>
      </c>
      <c r="H3892" s="6">
        <f t="shared" si="181"/>
        <v>3.5541684389621575</v>
      </c>
      <c r="I3892" s="6">
        <f t="shared" si="182"/>
        <v>0.34568268821778125</v>
      </c>
    </row>
    <row r="3893" spans="1:9" x14ac:dyDescent="0.25">
      <c r="A3893" s="2" t="s">
        <v>3563</v>
      </c>
      <c r="B3893" s="2" t="s">
        <v>3890</v>
      </c>
      <c r="C3893" s="4">
        <v>97.054347826086897</v>
      </c>
      <c r="D3893" s="7">
        <v>27.373152173912999</v>
      </c>
      <c r="E3893" s="7">
        <v>36.980652173913001</v>
      </c>
      <c r="F3893" s="7">
        <v>180.20478260869501</v>
      </c>
      <c r="G3893" s="6">
        <f t="shared" si="180"/>
        <v>244.55858695652103</v>
      </c>
      <c r="H3893" s="7">
        <f t="shared" si="181"/>
        <v>2.5198107290849983</v>
      </c>
      <c r="I3893" s="7">
        <f t="shared" si="182"/>
        <v>0.28203942210773852</v>
      </c>
    </row>
    <row r="3894" spans="1:9" x14ac:dyDescent="0.25">
      <c r="A3894" s="1" t="s">
        <v>3563</v>
      </c>
      <c r="B3894" s="1" t="s">
        <v>3891</v>
      </c>
      <c r="C3894" s="3">
        <v>42.423913043478201</v>
      </c>
      <c r="D3894" s="6">
        <v>11.076086956521699</v>
      </c>
      <c r="E3894" s="6">
        <v>24.4048913043478</v>
      </c>
      <c r="F3894" s="6">
        <v>76.048586956521703</v>
      </c>
      <c r="G3894" s="6">
        <f t="shared" si="180"/>
        <v>111.52956521739119</v>
      </c>
      <c r="H3894" s="6">
        <f t="shared" si="181"/>
        <v>2.6289315910837829</v>
      </c>
      <c r="I3894" s="6">
        <f t="shared" si="182"/>
        <v>0.26108121957468555</v>
      </c>
    </row>
    <row r="3895" spans="1:9" x14ac:dyDescent="0.25">
      <c r="A3895" s="2" t="s">
        <v>3563</v>
      </c>
      <c r="B3895" s="2" t="s">
        <v>3892</v>
      </c>
      <c r="C3895" s="4">
        <v>141.02173913043401</v>
      </c>
      <c r="D3895" s="7">
        <v>37.584239130434703</v>
      </c>
      <c r="E3895" s="7">
        <v>75.385869565217305</v>
      </c>
      <c r="F3895" s="7">
        <v>202.44836956521701</v>
      </c>
      <c r="G3895" s="6">
        <f t="shared" si="180"/>
        <v>315.41847826086905</v>
      </c>
      <c r="H3895" s="7">
        <f t="shared" si="181"/>
        <v>2.2366656389702566</v>
      </c>
      <c r="I3895" s="7">
        <f t="shared" si="182"/>
        <v>0.26651379682441895</v>
      </c>
    </row>
    <row r="3896" spans="1:9" x14ac:dyDescent="0.25">
      <c r="A3896" s="1" t="s">
        <v>3563</v>
      </c>
      <c r="B3896" s="1" t="s">
        <v>3893</v>
      </c>
      <c r="C3896" s="3">
        <v>68.576086956521706</v>
      </c>
      <c r="D3896" s="6">
        <v>9.7465217391304293</v>
      </c>
      <c r="E3896" s="6">
        <v>36.487608695652099</v>
      </c>
      <c r="F3896" s="6">
        <v>125.165652173913</v>
      </c>
      <c r="G3896" s="6">
        <f t="shared" si="180"/>
        <v>171.39978260869555</v>
      </c>
      <c r="H3896" s="6">
        <f t="shared" si="181"/>
        <v>2.499410366143604</v>
      </c>
      <c r="I3896" s="6">
        <f t="shared" si="182"/>
        <v>0.14212711998731969</v>
      </c>
    </row>
    <row r="3897" spans="1:9" x14ac:dyDescent="0.25">
      <c r="A3897" s="2" t="s">
        <v>3563</v>
      </c>
      <c r="B3897" s="2" t="s">
        <v>3894</v>
      </c>
      <c r="C3897" s="4">
        <v>125.326086956521</v>
      </c>
      <c r="D3897" s="7">
        <v>38.084239130434703</v>
      </c>
      <c r="E3897" s="7">
        <v>100.051630434782</v>
      </c>
      <c r="F3897" s="7">
        <v>331.27967391304298</v>
      </c>
      <c r="G3897" s="6">
        <f t="shared" si="180"/>
        <v>469.41554347825968</v>
      </c>
      <c r="H3897" s="7">
        <f t="shared" si="181"/>
        <v>3.7455533391153639</v>
      </c>
      <c r="I3897" s="7">
        <f t="shared" si="182"/>
        <v>0.30388117953165772</v>
      </c>
    </row>
    <row r="3898" spans="1:9" x14ac:dyDescent="0.25">
      <c r="A3898" s="1" t="s">
        <v>3563</v>
      </c>
      <c r="B3898" s="1" t="s">
        <v>3895</v>
      </c>
      <c r="C3898" s="3">
        <v>27.782608695652101</v>
      </c>
      <c r="D3898" s="6">
        <v>6.5271739130434696</v>
      </c>
      <c r="E3898" s="6">
        <v>18.6802173913043</v>
      </c>
      <c r="F3898" s="6">
        <v>61.524782608695602</v>
      </c>
      <c r="G3898" s="6">
        <f t="shared" si="180"/>
        <v>86.732173913043368</v>
      </c>
      <c r="H3898" s="6">
        <f t="shared" si="181"/>
        <v>3.1218153364632282</v>
      </c>
      <c r="I3898" s="6">
        <f t="shared" si="182"/>
        <v>0.23493740219092363</v>
      </c>
    </row>
    <row r="3899" spans="1:9" x14ac:dyDescent="0.25">
      <c r="A3899" s="2" t="s">
        <v>3563</v>
      </c>
      <c r="B3899" s="2" t="s">
        <v>3896</v>
      </c>
      <c r="C3899" s="4">
        <v>96.336956521739097</v>
      </c>
      <c r="D3899" s="7">
        <v>5.81793478260869</v>
      </c>
      <c r="E3899" s="7">
        <v>56.510869565217298</v>
      </c>
      <c r="F3899" s="7">
        <v>157.41304347825999</v>
      </c>
      <c r="G3899" s="6">
        <f t="shared" si="180"/>
        <v>219.74184782608597</v>
      </c>
      <c r="H3899" s="7">
        <f t="shared" si="181"/>
        <v>2.2809714543608166</v>
      </c>
      <c r="I3899" s="7">
        <f t="shared" si="182"/>
        <v>6.0391515288277069E-2</v>
      </c>
    </row>
    <row r="3900" spans="1:9" x14ac:dyDescent="0.25">
      <c r="A3900" s="1" t="s">
        <v>3563</v>
      </c>
      <c r="B3900" s="1" t="s">
        <v>3897</v>
      </c>
      <c r="C3900" s="3">
        <v>112.847826086956</v>
      </c>
      <c r="D3900" s="6">
        <v>67.774456521739097</v>
      </c>
      <c r="E3900" s="6">
        <v>81.149456521739097</v>
      </c>
      <c r="F3900" s="6">
        <v>230.41847826086899</v>
      </c>
      <c r="G3900" s="6">
        <f t="shared" si="180"/>
        <v>379.34239130434719</v>
      </c>
      <c r="H3900" s="6">
        <f t="shared" si="181"/>
        <v>3.3615392024658162</v>
      </c>
      <c r="I3900" s="6">
        <f t="shared" si="182"/>
        <v>0.60058273935658113</v>
      </c>
    </row>
    <row r="3901" spans="1:9" x14ac:dyDescent="0.25">
      <c r="A3901" s="2" t="s">
        <v>3563</v>
      </c>
      <c r="B3901" s="2" t="s">
        <v>3898</v>
      </c>
      <c r="C3901" s="4">
        <v>113.576086956521</v>
      </c>
      <c r="D3901" s="7">
        <v>64.111413043478194</v>
      </c>
      <c r="E3901" s="7">
        <v>75.464673913043399</v>
      </c>
      <c r="F3901" s="7">
        <v>227.39130434782601</v>
      </c>
      <c r="G3901" s="6">
        <f t="shared" si="180"/>
        <v>366.96739130434759</v>
      </c>
      <c r="H3901" s="7">
        <f t="shared" si="181"/>
        <v>3.2310268925256196</v>
      </c>
      <c r="I3901" s="7">
        <f t="shared" si="182"/>
        <v>0.56447985453153726</v>
      </c>
    </row>
    <row r="3902" spans="1:9" x14ac:dyDescent="0.25">
      <c r="A3902" s="1" t="s">
        <v>3563</v>
      </c>
      <c r="B3902" s="1" t="s">
        <v>3899</v>
      </c>
      <c r="C3902" s="3">
        <v>119.13043478260801</v>
      </c>
      <c r="D3902" s="6">
        <v>139.298913043478</v>
      </c>
      <c r="E3902" s="6">
        <v>53.206521739130402</v>
      </c>
      <c r="F3902" s="6">
        <v>176.38858695652101</v>
      </c>
      <c r="G3902" s="6">
        <f t="shared" si="180"/>
        <v>368.89402173912941</v>
      </c>
      <c r="H3902" s="6">
        <f t="shared" si="181"/>
        <v>3.0965556569343158</v>
      </c>
      <c r="I3902" s="6">
        <f t="shared" si="182"/>
        <v>1.169297445255479</v>
      </c>
    </row>
    <row r="3903" spans="1:9" x14ac:dyDescent="0.25">
      <c r="A3903" s="2" t="s">
        <v>3563</v>
      </c>
      <c r="B3903" s="2" t="s">
        <v>3900</v>
      </c>
      <c r="C3903" s="4">
        <v>43.402173913043399</v>
      </c>
      <c r="D3903" s="7">
        <v>13.133152173913</v>
      </c>
      <c r="E3903" s="7">
        <v>42.091847826086898</v>
      </c>
      <c r="F3903" s="7">
        <v>94.1875</v>
      </c>
      <c r="G3903" s="6">
        <f t="shared" si="180"/>
        <v>149.41249999999991</v>
      </c>
      <c r="H3903" s="7">
        <f t="shared" si="181"/>
        <v>3.442511895817685</v>
      </c>
      <c r="I3903" s="7">
        <f t="shared" si="182"/>
        <v>0.30259203606311003</v>
      </c>
    </row>
    <row r="3904" spans="1:9" x14ac:dyDescent="0.25">
      <c r="A3904" s="1" t="s">
        <v>3563</v>
      </c>
      <c r="B3904" s="1" t="s">
        <v>3901</v>
      </c>
      <c r="C3904" s="3">
        <v>66.402173913043399</v>
      </c>
      <c r="D3904" s="6">
        <v>10.4185869565217</v>
      </c>
      <c r="E3904" s="6">
        <v>43.502282608695602</v>
      </c>
      <c r="F3904" s="6">
        <v>99.662065217391302</v>
      </c>
      <c r="G3904" s="6">
        <f t="shared" si="180"/>
        <v>153.58293478260862</v>
      </c>
      <c r="H3904" s="6">
        <f t="shared" si="181"/>
        <v>2.3129202815518104</v>
      </c>
      <c r="I3904" s="6">
        <f t="shared" si="182"/>
        <v>0.15690129317400517</v>
      </c>
    </row>
    <row r="3905" spans="1:9" x14ac:dyDescent="0.25">
      <c r="A3905" s="2" t="s">
        <v>3563</v>
      </c>
      <c r="B3905" s="2" t="s">
        <v>3902</v>
      </c>
      <c r="C3905" s="4">
        <v>229.63043478260801</v>
      </c>
      <c r="D3905" s="7">
        <v>192.42978260869501</v>
      </c>
      <c r="E3905" s="7">
        <v>72.475543478260803</v>
      </c>
      <c r="F3905" s="7">
        <v>408.64402173912998</v>
      </c>
      <c r="G3905" s="6">
        <f t="shared" si="180"/>
        <v>673.54934782608575</v>
      </c>
      <c r="H3905" s="7">
        <f t="shared" si="181"/>
        <v>2.9331884881189092</v>
      </c>
      <c r="I3905" s="7">
        <f t="shared" si="182"/>
        <v>0.83799772791820482</v>
      </c>
    </row>
    <row r="3906" spans="1:9" x14ac:dyDescent="0.25">
      <c r="A3906" s="1" t="s">
        <v>3563</v>
      </c>
      <c r="B3906" s="1" t="s">
        <v>3903</v>
      </c>
      <c r="C3906" s="3">
        <v>133.22826086956499</v>
      </c>
      <c r="D3906" s="6">
        <v>50.5298913043478</v>
      </c>
      <c r="E3906" s="6">
        <v>100.244565217391</v>
      </c>
      <c r="F3906" s="6">
        <v>296.33967391304299</v>
      </c>
      <c r="G3906" s="6">
        <f t="shared" si="180"/>
        <v>447.11413043478177</v>
      </c>
      <c r="H3906" s="6">
        <f t="shared" si="181"/>
        <v>3.3560006526882593</v>
      </c>
      <c r="I3906" s="6">
        <f t="shared" si="182"/>
        <v>0.37927306845068171</v>
      </c>
    </row>
    <row r="3907" spans="1:9" x14ac:dyDescent="0.25">
      <c r="A3907" s="2" t="s">
        <v>3563</v>
      </c>
      <c r="B3907" s="2" t="s">
        <v>3904</v>
      </c>
      <c r="C3907" s="4">
        <v>70</v>
      </c>
      <c r="D3907" s="7">
        <v>17.3967391304347</v>
      </c>
      <c r="E3907" s="7">
        <v>44.240434782608602</v>
      </c>
      <c r="F3907" s="7">
        <v>219.41663043478201</v>
      </c>
      <c r="G3907" s="6">
        <f t="shared" ref="G3907:G3970" si="183">SUM(D3907:F3907)</f>
        <v>281.05380434782529</v>
      </c>
      <c r="H3907" s="7">
        <f t="shared" ref="H3907:H3970" si="184">G3907/C3907</f>
        <v>4.0150543478260756</v>
      </c>
      <c r="I3907" s="7">
        <f t="shared" ref="I3907:I3970" si="185">D3907/C3907</f>
        <v>0.24852484472049571</v>
      </c>
    </row>
    <row r="3908" spans="1:9" x14ac:dyDescent="0.25">
      <c r="A3908" s="1" t="s">
        <v>3563</v>
      </c>
      <c r="B3908" s="1" t="s">
        <v>3905</v>
      </c>
      <c r="C3908" s="3">
        <v>153.815217391304</v>
      </c>
      <c r="D3908" s="6">
        <v>48.048913043478201</v>
      </c>
      <c r="E3908" s="6">
        <v>159.41847826086899</v>
      </c>
      <c r="F3908" s="6">
        <v>370.52478260869498</v>
      </c>
      <c r="G3908" s="6">
        <f t="shared" si="183"/>
        <v>577.99217391304217</v>
      </c>
      <c r="H3908" s="6">
        <f t="shared" si="184"/>
        <v>3.7577047558476431</v>
      </c>
      <c r="I3908" s="6">
        <f t="shared" si="185"/>
        <v>0.31238075047699843</v>
      </c>
    </row>
    <row r="3909" spans="1:9" x14ac:dyDescent="0.25">
      <c r="A3909" s="2" t="s">
        <v>3563</v>
      </c>
      <c r="B3909" s="2" t="s">
        <v>3906</v>
      </c>
      <c r="C3909" s="4">
        <v>125.358695652173</v>
      </c>
      <c r="D3909" s="7">
        <v>69.750978260869502</v>
      </c>
      <c r="E3909" s="7">
        <v>54.4375</v>
      </c>
      <c r="F3909" s="7">
        <v>176.03065217391301</v>
      </c>
      <c r="G3909" s="6">
        <f t="shared" si="183"/>
        <v>300.21913043478253</v>
      </c>
      <c r="H3909" s="7">
        <f t="shared" si="184"/>
        <v>2.3948807769010831</v>
      </c>
      <c r="I3909" s="7">
        <f t="shared" si="185"/>
        <v>0.55641116795283452</v>
      </c>
    </row>
    <row r="3910" spans="1:9" x14ac:dyDescent="0.25">
      <c r="A3910" s="1" t="s">
        <v>3563</v>
      </c>
      <c r="B3910" s="1" t="s">
        <v>3907</v>
      </c>
      <c r="C3910" s="3">
        <v>145.15217391304299</v>
      </c>
      <c r="D3910" s="6">
        <v>76.204565217391306</v>
      </c>
      <c r="E3910" s="6">
        <v>59.75</v>
      </c>
      <c r="F3910" s="6">
        <v>187.789239130434</v>
      </c>
      <c r="G3910" s="6">
        <f t="shared" si="183"/>
        <v>323.74380434782529</v>
      </c>
      <c r="H3910" s="6">
        <f t="shared" si="184"/>
        <v>2.2303751684888442</v>
      </c>
      <c r="I3910" s="6">
        <f t="shared" si="185"/>
        <v>0.52499775348210453</v>
      </c>
    </row>
    <row r="3911" spans="1:9" x14ac:dyDescent="0.25">
      <c r="A3911" s="2" t="s">
        <v>3563</v>
      </c>
      <c r="B3911" s="2" t="s">
        <v>3908</v>
      </c>
      <c r="C3911" s="4">
        <v>155.53260869565199</v>
      </c>
      <c r="D3911" s="7">
        <v>80.813695652173905</v>
      </c>
      <c r="E3911" s="7">
        <v>88.179782608695604</v>
      </c>
      <c r="F3911" s="7">
        <v>190.01282608695601</v>
      </c>
      <c r="G3911" s="6">
        <f t="shared" si="183"/>
        <v>359.00630434782551</v>
      </c>
      <c r="H3911" s="7">
        <f t="shared" si="184"/>
        <v>2.3082381717799976</v>
      </c>
      <c r="I3911" s="7">
        <f t="shared" si="185"/>
        <v>0.51959326298134101</v>
      </c>
    </row>
    <row r="3912" spans="1:9" x14ac:dyDescent="0.25">
      <c r="A3912" s="1" t="s">
        <v>3563</v>
      </c>
      <c r="B3912" s="1" t="s">
        <v>3909</v>
      </c>
      <c r="C3912" s="3">
        <v>98.195652173913004</v>
      </c>
      <c r="D3912" s="6">
        <v>59.866956521739098</v>
      </c>
      <c r="E3912" s="6">
        <v>67.524456521739097</v>
      </c>
      <c r="F3912" s="6">
        <v>111.84021739130399</v>
      </c>
      <c r="G3912" s="6">
        <f t="shared" si="183"/>
        <v>239.23163043478218</v>
      </c>
      <c r="H3912" s="6">
        <f t="shared" si="184"/>
        <v>2.4362751826433438</v>
      </c>
      <c r="I3912" s="6">
        <f t="shared" si="185"/>
        <v>0.60967013504538403</v>
      </c>
    </row>
    <row r="3913" spans="1:9" x14ac:dyDescent="0.25">
      <c r="A3913" s="2" t="s">
        <v>3563</v>
      </c>
      <c r="B3913" s="2" t="s">
        <v>3910</v>
      </c>
      <c r="C3913" s="4">
        <v>76.282608695652101</v>
      </c>
      <c r="D3913" s="7">
        <v>70.140760869565199</v>
      </c>
      <c r="E3913" s="7">
        <v>50.534130434782597</v>
      </c>
      <c r="F3913" s="7">
        <v>88.853152173913003</v>
      </c>
      <c r="G3913" s="6">
        <f t="shared" si="183"/>
        <v>209.5280434782608</v>
      </c>
      <c r="H3913" s="7">
        <f t="shared" si="184"/>
        <v>2.7467341122827031</v>
      </c>
      <c r="I3913" s="7">
        <f t="shared" si="185"/>
        <v>0.91948560843545235</v>
      </c>
    </row>
    <row r="3914" spans="1:9" x14ac:dyDescent="0.25">
      <c r="A3914" s="1" t="s">
        <v>3563</v>
      </c>
      <c r="B3914" s="1" t="s">
        <v>3911</v>
      </c>
      <c r="C3914" s="3">
        <v>168.77173913043401</v>
      </c>
      <c r="D3914" s="6">
        <v>129.307826086956</v>
      </c>
      <c r="E3914" s="6">
        <v>35.378152173913001</v>
      </c>
      <c r="F3914" s="6">
        <v>190.34956521739099</v>
      </c>
      <c r="G3914" s="6">
        <f t="shared" si="183"/>
        <v>355.03554347826002</v>
      </c>
      <c r="H3914" s="6">
        <f t="shared" si="184"/>
        <v>2.1036433309718601</v>
      </c>
      <c r="I3914" s="6">
        <f t="shared" si="185"/>
        <v>0.76616989759773335</v>
      </c>
    </row>
    <row r="3915" spans="1:9" x14ac:dyDescent="0.25">
      <c r="A3915" s="2" t="s">
        <v>3563</v>
      </c>
      <c r="B3915" s="2" t="s">
        <v>3912</v>
      </c>
      <c r="C3915" s="4">
        <v>173.46739130434699</v>
      </c>
      <c r="D3915" s="7">
        <v>62.599565217391302</v>
      </c>
      <c r="E3915" s="7">
        <v>111.117608695652</v>
      </c>
      <c r="F3915" s="7">
        <v>201.146304347826</v>
      </c>
      <c r="G3915" s="6">
        <f t="shared" si="183"/>
        <v>374.86347826086933</v>
      </c>
      <c r="H3915" s="7">
        <f t="shared" si="184"/>
        <v>2.1610025690832848</v>
      </c>
      <c r="I3915" s="7">
        <f t="shared" si="185"/>
        <v>0.36087223510245175</v>
      </c>
    </row>
    <row r="3916" spans="1:9" x14ac:dyDescent="0.25">
      <c r="A3916" s="1" t="s">
        <v>3563</v>
      </c>
      <c r="B3916" s="1" t="s">
        <v>3913</v>
      </c>
      <c r="C3916" s="3">
        <v>159.489130434782</v>
      </c>
      <c r="D3916" s="6">
        <v>78.907608695652101</v>
      </c>
      <c r="E3916" s="6">
        <v>86.299565217391304</v>
      </c>
      <c r="F3916" s="6">
        <v>204.94184782608599</v>
      </c>
      <c r="G3916" s="6">
        <f t="shared" si="183"/>
        <v>370.14902173912935</v>
      </c>
      <c r="H3916" s="6">
        <f t="shared" si="184"/>
        <v>2.3208416820009563</v>
      </c>
      <c r="I3916" s="6">
        <f t="shared" si="185"/>
        <v>0.49475226606692707</v>
      </c>
    </row>
    <row r="3917" spans="1:9" x14ac:dyDescent="0.25">
      <c r="A3917" s="2" t="s">
        <v>3563</v>
      </c>
      <c r="B3917" s="2" t="s">
        <v>3914</v>
      </c>
      <c r="C3917" s="4">
        <v>154.59782608695599</v>
      </c>
      <c r="D3917" s="7">
        <v>70.586630434782606</v>
      </c>
      <c r="E3917" s="7">
        <v>91.139673913043396</v>
      </c>
      <c r="F3917" s="7">
        <v>182.70195652173899</v>
      </c>
      <c r="G3917" s="6">
        <f t="shared" si="183"/>
        <v>344.42826086956495</v>
      </c>
      <c r="H3917" s="7">
        <f t="shared" si="184"/>
        <v>2.2278984743021923</v>
      </c>
      <c r="I3917" s="7">
        <f t="shared" si="185"/>
        <v>0.45658229628067371</v>
      </c>
    </row>
    <row r="3918" spans="1:9" x14ac:dyDescent="0.25">
      <c r="A3918" s="1" t="s">
        <v>3563</v>
      </c>
      <c r="B3918" s="1" t="s">
        <v>3915</v>
      </c>
      <c r="C3918" s="3">
        <v>174.304347826086</v>
      </c>
      <c r="D3918" s="6">
        <v>46.2279347826086</v>
      </c>
      <c r="E3918" s="6">
        <v>89.521739130434696</v>
      </c>
      <c r="F3918" s="6">
        <v>219.19163043478201</v>
      </c>
      <c r="G3918" s="6">
        <f t="shared" si="183"/>
        <v>354.94130434782528</v>
      </c>
      <c r="H3918" s="6">
        <f t="shared" si="184"/>
        <v>2.0363307557994577</v>
      </c>
      <c r="I3918" s="6">
        <f t="shared" si="185"/>
        <v>0.26521389373908794</v>
      </c>
    </row>
    <row r="3919" spans="1:9" x14ac:dyDescent="0.25">
      <c r="A3919" s="2" t="s">
        <v>3563</v>
      </c>
      <c r="B3919" s="2" t="s">
        <v>3916</v>
      </c>
      <c r="C3919" s="4">
        <v>216.52173913043401</v>
      </c>
      <c r="D3919" s="7">
        <v>131.89347826086899</v>
      </c>
      <c r="E3919" s="7">
        <v>129.30326086956501</v>
      </c>
      <c r="F3919" s="7">
        <v>537.06630434782596</v>
      </c>
      <c r="G3919" s="6">
        <f t="shared" si="183"/>
        <v>798.26304347825999</v>
      </c>
      <c r="H3919" s="7">
        <f t="shared" si="184"/>
        <v>3.6867570281124586</v>
      </c>
      <c r="I3919" s="7">
        <f t="shared" si="185"/>
        <v>0.60914658634538099</v>
      </c>
    </row>
    <row r="3920" spans="1:9" x14ac:dyDescent="0.25">
      <c r="A3920" s="1" t="s">
        <v>3563</v>
      </c>
      <c r="B3920" s="1" t="s">
        <v>3917</v>
      </c>
      <c r="C3920" s="3">
        <v>27.010869565217298</v>
      </c>
      <c r="D3920" s="6">
        <v>27.016304347826001</v>
      </c>
      <c r="E3920" s="6">
        <v>11.4891304347826</v>
      </c>
      <c r="F3920" s="6">
        <v>62.459239130434703</v>
      </c>
      <c r="G3920" s="6">
        <f t="shared" si="183"/>
        <v>100.9646739130433</v>
      </c>
      <c r="H3920" s="6">
        <f t="shared" si="184"/>
        <v>3.7379275653923605</v>
      </c>
      <c r="I3920" s="6">
        <f t="shared" si="185"/>
        <v>1.000201207243461</v>
      </c>
    </row>
    <row r="3921" spans="1:9" x14ac:dyDescent="0.25">
      <c r="A3921" s="2" t="s">
        <v>3563</v>
      </c>
      <c r="B3921" s="2" t="s">
        <v>1035</v>
      </c>
      <c r="C3921" s="4">
        <v>66.815217391304301</v>
      </c>
      <c r="D3921" s="7">
        <v>31.725000000000001</v>
      </c>
      <c r="E3921" s="7">
        <v>42.347826086956502</v>
      </c>
      <c r="F3921" s="7">
        <v>226.048913043478</v>
      </c>
      <c r="G3921" s="6">
        <f t="shared" si="183"/>
        <v>300.12173913043449</v>
      </c>
      <c r="H3921" s="7">
        <f t="shared" si="184"/>
        <v>4.4918171465755643</v>
      </c>
      <c r="I3921" s="7">
        <f t="shared" si="185"/>
        <v>0.4748169838945831</v>
      </c>
    </row>
    <row r="3922" spans="1:9" x14ac:dyDescent="0.25">
      <c r="A3922" s="1" t="s">
        <v>3563</v>
      </c>
      <c r="B3922" s="1" t="s">
        <v>3918</v>
      </c>
      <c r="C3922" s="3">
        <v>98.630434782608603</v>
      </c>
      <c r="D3922" s="6">
        <v>6.5434782608695601</v>
      </c>
      <c r="E3922" s="6">
        <v>40.067934782608603</v>
      </c>
      <c r="F3922" s="6">
        <v>103.608695652173</v>
      </c>
      <c r="G3922" s="6">
        <f t="shared" si="183"/>
        <v>150.22010869565116</v>
      </c>
      <c r="H3922" s="6">
        <f t="shared" si="184"/>
        <v>1.5230603923297246</v>
      </c>
      <c r="I3922" s="6">
        <f t="shared" si="185"/>
        <v>6.6343398721622232E-2</v>
      </c>
    </row>
    <row r="3923" spans="1:9" x14ac:dyDescent="0.25">
      <c r="A3923" s="2" t="s">
        <v>3563</v>
      </c>
      <c r="B3923" s="2" t="s">
        <v>3919</v>
      </c>
      <c r="C3923" s="4">
        <v>57.271739130434703</v>
      </c>
      <c r="D3923" s="7">
        <v>29.872282608695599</v>
      </c>
      <c r="E3923" s="7">
        <v>0</v>
      </c>
      <c r="F3923" s="7">
        <v>161.59510869565199</v>
      </c>
      <c r="G3923" s="6">
        <f t="shared" si="183"/>
        <v>191.46739130434759</v>
      </c>
      <c r="H3923" s="7">
        <f t="shared" si="184"/>
        <v>3.343139115581705</v>
      </c>
      <c r="I3923" s="7">
        <f t="shared" si="185"/>
        <v>0.52158853672423588</v>
      </c>
    </row>
    <row r="3924" spans="1:9" x14ac:dyDescent="0.25">
      <c r="A3924" s="1" t="s">
        <v>3563</v>
      </c>
      <c r="B3924" s="1" t="s">
        <v>3920</v>
      </c>
      <c r="C3924" s="3">
        <v>292.83695652173901</v>
      </c>
      <c r="D3924" s="6">
        <v>385.16619565217297</v>
      </c>
      <c r="E3924" s="6">
        <v>42.269130434782603</v>
      </c>
      <c r="F3924" s="6">
        <v>858.89097826086902</v>
      </c>
      <c r="G3924" s="6">
        <f t="shared" si="183"/>
        <v>1286.3263043478246</v>
      </c>
      <c r="H3924" s="6">
        <f t="shared" si="184"/>
        <v>4.3926365019858178</v>
      </c>
      <c r="I3924" s="6">
        <f t="shared" si="185"/>
        <v>1.3152923054081114</v>
      </c>
    </row>
    <row r="3925" spans="1:9" x14ac:dyDescent="0.25">
      <c r="A3925" s="2" t="s">
        <v>3563</v>
      </c>
      <c r="B3925" s="2" t="s">
        <v>3921</v>
      </c>
      <c r="C3925" s="4">
        <v>70.706521739130395</v>
      </c>
      <c r="D3925" s="7">
        <v>28.122282608695599</v>
      </c>
      <c r="E3925" s="7">
        <v>69.5378260869565</v>
      </c>
      <c r="F3925" s="7">
        <v>211.08402173913001</v>
      </c>
      <c r="G3925" s="6">
        <f t="shared" si="183"/>
        <v>308.74413043478211</v>
      </c>
      <c r="H3925" s="7">
        <f t="shared" si="184"/>
        <v>4.366558032282855</v>
      </c>
      <c r="I3925" s="7">
        <f t="shared" si="185"/>
        <v>0.39773251345119087</v>
      </c>
    </row>
    <row r="3926" spans="1:9" x14ac:dyDescent="0.25">
      <c r="A3926" s="1" t="s">
        <v>3563</v>
      </c>
      <c r="B3926" s="1" t="s">
        <v>3922</v>
      </c>
      <c r="C3926" s="3">
        <v>19.130434782608599</v>
      </c>
      <c r="D3926" s="6">
        <v>63.978260869565197</v>
      </c>
      <c r="E3926" s="6">
        <v>0</v>
      </c>
      <c r="F3926" s="6">
        <v>41.801630434782602</v>
      </c>
      <c r="G3926" s="6">
        <f t="shared" si="183"/>
        <v>105.7798913043478</v>
      </c>
      <c r="H3926" s="6">
        <f t="shared" si="184"/>
        <v>5.5294034090909356</v>
      </c>
      <c r="I3926" s="6">
        <f t="shared" si="185"/>
        <v>3.3443181818181977</v>
      </c>
    </row>
    <row r="3927" spans="1:9" x14ac:dyDescent="0.25">
      <c r="A3927" s="2" t="s">
        <v>3563</v>
      </c>
      <c r="B3927" s="2" t="s">
        <v>3923</v>
      </c>
      <c r="C3927" s="4">
        <v>120.521739130434</v>
      </c>
      <c r="D3927" s="7">
        <v>8.5978260869565197</v>
      </c>
      <c r="E3927" s="7">
        <v>73.396739130434696</v>
      </c>
      <c r="F3927" s="7">
        <v>148.09239130434699</v>
      </c>
      <c r="G3927" s="6">
        <f t="shared" si="183"/>
        <v>230.08695652173822</v>
      </c>
      <c r="H3927" s="7">
        <f t="shared" si="184"/>
        <v>1.9090909090909138</v>
      </c>
      <c r="I3927" s="7">
        <f t="shared" si="185"/>
        <v>7.1338383838384284E-2</v>
      </c>
    </row>
    <row r="3928" spans="1:9" x14ac:dyDescent="0.25">
      <c r="A3928" s="1" t="s">
        <v>3563</v>
      </c>
      <c r="B3928" s="1" t="s">
        <v>3924</v>
      </c>
      <c r="C3928" s="3">
        <v>85.804347826086897</v>
      </c>
      <c r="D3928" s="6">
        <v>114.014782608695</v>
      </c>
      <c r="E3928" s="6">
        <v>26.773804347826001</v>
      </c>
      <c r="F3928" s="6">
        <v>167.37402173913</v>
      </c>
      <c r="G3928" s="6">
        <f t="shared" si="183"/>
        <v>308.16260869565099</v>
      </c>
      <c r="H3928" s="6">
        <f t="shared" si="184"/>
        <v>3.5914568026349012</v>
      </c>
      <c r="I3928" s="6">
        <f t="shared" si="185"/>
        <v>1.3287762857866667</v>
      </c>
    </row>
    <row r="3929" spans="1:9" x14ac:dyDescent="0.25">
      <c r="A3929" s="2" t="s">
        <v>3563</v>
      </c>
      <c r="B3929" s="2" t="s">
        <v>3925</v>
      </c>
      <c r="C3929" s="4">
        <v>167.51086956521701</v>
      </c>
      <c r="D3929" s="7">
        <v>223.14184782608601</v>
      </c>
      <c r="E3929" s="7">
        <v>55.871521739130401</v>
      </c>
      <c r="F3929" s="7">
        <v>323.53510869565201</v>
      </c>
      <c r="G3929" s="6">
        <f t="shared" si="183"/>
        <v>602.54847826086848</v>
      </c>
      <c r="H3929" s="7">
        <f t="shared" si="184"/>
        <v>3.5970709233664282</v>
      </c>
      <c r="I3929" s="7">
        <f t="shared" si="185"/>
        <v>1.3321036921679295</v>
      </c>
    </row>
    <row r="3930" spans="1:9" x14ac:dyDescent="0.25">
      <c r="A3930" s="1" t="s">
        <v>3563</v>
      </c>
      <c r="B3930" s="1" t="s">
        <v>3926</v>
      </c>
      <c r="C3930" s="3">
        <v>144.29347826086899</v>
      </c>
      <c r="D3930" s="6">
        <v>173.70152173912999</v>
      </c>
      <c r="E3930" s="6">
        <v>80.726739130434694</v>
      </c>
      <c r="F3930" s="6">
        <v>321.88445652173903</v>
      </c>
      <c r="G3930" s="6">
        <f t="shared" si="183"/>
        <v>576.31271739130375</v>
      </c>
      <c r="H3930" s="6">
        <f t="shared" si="184"/>
        <v>3.9940316384180909</v>
      </c>
      <c r="I3930" s="6">
        <f t="shared" si="185"/>
        <v>1.2038071563088528</v>
      </c>
    </row>
    <row r="3931" spans="1:9" x14ac:dyDescent="0.25">
      <c r="A3931" s="2" t="s">
        <v>3563</v>
      </c>
      <c r="B3931" s="2" t="s">
        <v>3927</v>
      </c>
      <c r="C3931" s="4">
        <v>104.45652173913</v>
      </c>
      <c r="D3931" s="7">
        <v>111.555978260869</v>
      </c>
      <c r="E3931" s="7">
        <v>74.269021739130395</v>
      </c>
      <c r="F3931" s="7">
        <v>176.51010869565201</v>
      </c>
      <c r="G3931" s="6">
        <f t="shared" si="183"/>
        <v>362.3351086956514</v>
      </c>
      <c r="H3931" s="7">
        <f t="shared" si="184"/>
        <v>3.4687648283038572</v>
      </c>
      <c r="I3931" s="7">
        <f t="shared" si="185"/>
        <v>1.0679656607700303</v>
      </c>
    </row>
    <row r="3932" spans="1:9" x14ac:dyDescent="0.25">
      <c r="A3932" s="1" t="s">
        <v>3563</v>
      </c>
      <c r="B3932" s="1" t="s">
        <v>3928</v>
      </c>
      <c r="C3932" s="3">
        <v>105.271739130434</v>
      </c>
      <c r="D3932" s="6">
        <v>111.039347826086</v>
      </c>
      <c r="E3932" s="6">
        <v>57.7596739130434</v>
      </c>
      <c r="F3932" s="6">
        <v>198.93684782608599</v>
      </c>
      <c r="G3932" s="6">
        <f t="shared" si="183"/>
        <v>367.73586956521535</v>
      </c>
      <c r="H3932" s="6">
        <f t="shared" si="184"/>
        <v>3.4932059886422371</v>
      </c>
      <c r="I3932" s="6">
        <f t="shared" si="185"/>
        <v>1.0547878162106337</v>
      </c>
    </row>
    <row r="3933" spans="1:9" x14ac:dyDescent="0.25">
      <c r="A3933" s="2" t="s">
        <v>3563</v>
      </c>
      <c r="B3933" s="2" t="s">
        <v>3929</v>
      </c>
      <c r="C3933" s="4">
        <v>80.630434782608603</v>
      </c>
      <c r="D3933" s="7">
        <v>112.567065217391</v>
      </c>
      <c r="E3933" s="7">
        <v>26.882826086956499</v>
      </c>
      <c r="F3933" s="7">
        <v>144.13043478260801</v>
      </c>
      <c r="G3933" s="6">
        <f t="shared" si="183"/>
        <v>283.58032608695549</v>
      </c>
      <c r="H3933" s="7">
        <f t="shared" si="184"/>
        <v>3.517038285252081</v>
      </c>
      <c r="I3933" s="7">
        <f t="shared" si="185"/>
        <v>1.3960865462388763</v>
      </c>
    </row>
    <row r="3934" spans="1:9" x14ac:dyDescent="0.25">
      <c r="A3934" s="1" t="s">
        <v>3563</v>
      </c>
      <c r="B3934" s="1" t="s">
        <v>3930</v>
      </c>
      <c r="C3934" s="3">
        <v>111.619565217391</v>
      </c>
      <c r="D3934" s="6">
        <v>111.35239130434699</v>
      </c>
      <c r="E3934" s="6">
        <v>41.718043478260803</v>
      </c>
      <c r="F3934" s="6">
        <v>215.03913043478201</v>
      </c>
      <c r="G3934" s="6">
        <f t="shared" si="183"/>
        <v>368.10956521738979</v>
      </c>
      <c r="H3934" s="6">
        <f t="shared" si="184"/>
        <v>3.2978946343363473</v>
      </c>
      <c r="I3934" s="6">
        <f t="shared" si="185"/>
        <v>0.99760638815853064</v>
      </c>
    </row>
    <row r="3935" spans="1:9" x14ac:dyDescent="0.25">
      <c r="A3935" s="2" t="s">
        <v>3563</v>
      </c>
      <c r="B3935" s="2" t="s">
        <v>3931</v>
      </c>
      <c r="C3935" s="4">
        <v>108.869565217391</v>
      </c>
      <c r="D3935" s="7">
        <v>113.330978260869</v>
      </c>
      <c r="E3935" s="7">
        <v>61.355108695652099</v>
      </c>
      <c r="F3935" s="7">
        <v>195.479456521739</v>
      </c>
      <c r="G3935" s="6">
        <f t="shared" si="183"/>
        <v>370.16554347826013</v>
      </c>
      <c r="H3935" s="7">
        <f t="shared" si="184"/>
        <v>3.4000828674121433</v>
      </c>
      <c r="I3935" s="7">
        <f t="shared" si="185"/>
        <v>1.0409794329073461</v>
      </c>
    </row>
    <row r="3936" spans="1:9" x14ac:dyDescent="0.25">
      <c r="A3936" s="1" t="s">
        <v>3563</v>
      </c>
      <c r="B3936" s="1" t="s">
        <v>3932</v>
      </c>
      <c r="C3936" s="3">
        <v>114.22826086956501</v>
      </c>
      <c r="D3936" s="6">
        <v>147.91652173912999</v>
      </c>
      <c r="E3936" s="6">
        <v>64.718260869565199</v>
      </c>
      <c r="F3936" s="6">
        <v>215.79010869565201</v>
      </c>
      <c r="G3936" s="6">
        <f t="shared" si="183"/>
        <v>428.42489130434717</v>
      </c>
      <c r="H3936" s="6">
        <f t="shared" si="184"/>
        <v>3.7506032924160255</v>
      </c>
      <c r="I3936" s="6">
        <f t="shared" si="185"/>
        <v>1.2949205442953644</v>
      </c>
    </row>
    <row r="3937" spans="1:9" x14ac:dyDescent="0.25">
      <c r="A3937" s="2" t="s">
        <v>3563</v>
      </c>
      <c r="B3937" s="2" t="s">
        <v>3933</v>
      </c>
      <c r="C3937" s="4">
        <v>134.47826086956499</v>
      </c>
      <c r="D3937" s="7">
        <v>136.701413043478</v>
      </c>
      <c r="E3937" s="7">
        <v>55.777608695652098</v>
      </c>
      <c r="F3937" s="7">
        <v>263.36641304347802</v>
      </c>
      <c r="G3937" s="6">
        <f t="shared" si="183"/>
        <v>455.84543478260809</v>
      </c>
      <c r="H3937" s="7">
        <f t="shared" si="184"/>
        <v>3.3897332686711943</v>
      </c>
      <c r="I3937" s="7">
        <f t="shared" si="185"/>
        <v>1.0165316844487551</v>
      </c>
    </row>
    <row r="3938" spans="1:9" x14ac:dyDescent="0.25">
      <c r="A3938" s="1" t="s">
        <v>3563</v>
      </c>
      <c r="B3938" s="1" t="s">
        <v>3934</v>
      </c>
      <c r="C3938" s="3">
        <v>96.434782608695599</v>
      </c>
      <c r="D3938" s="6">
        <v>126.061195652173</v>
      </c>
      <c r="E3938" s="6">
        <v>38.021521739130399</v>
      </c>
      <c r="F3938" s="6">
        <v>185.75902173912999</v>
      </c>
      <c r="G3938" s="6">
        <f t="shared" si="183"/>
        <v>349.84173913043338</v>
      </c>
      <c r="H3938" s="6">
        <f t="shared" si="184"/>
        <v>3.627754733994577</v>
      </c>
      <c r="I3938" s="6">
        <f t="shared" si="185"/>
        <v>1.307217087466177</v>
      </c>
    </row>
    <row r="3939" spans="1:9" x14ac:dyDescent="0.25">
      <c r="A3939" s="2" t="s">
        <v>3563</v>
      </c>
      <c r="B3939" s="2" t="s">
        <v>3935</v>
      </c>
      <c r="C3939" s="4">
        <v>90.923913043478194</v>
      </c>
      <c r="D3939" s="7">
        <v>61.437826086956498</v>
      </c>
      <c r="E3939" s="7">
        <v>45.380326086956501</v>
      </c>
      <c r="F3939" s="7">
        <v>167.265434782608</v>
      </c>
      <c r="G3939" s="6">
        <f t="shared" si="183"/>
        <v>274.083586956521</v>
      </c>
      <c r="H3939" s="7">
        <f t="shared" si="184"/>
        <v>3.0144279736999344</v>
      </c>
      <c r="I3939" s="7">
        <f t="shared" si="185"/>
        <v>0.67570591751344911</v>
      </c>
    </row>
    <row r="3940" spans="1:9" x14ac:dyDescent="0.25">
      <c r="A3940" s="1" t="s">
        <v>3563</v>
      </c>
      <c r="B3940" s="1" t="s">
        <v>3936</v>
      </c>
      <c r="C3940" s="3">
        <v>124.902173913043</v>
      </c>
      <c r="D3940" s="6">
        <v>108.726195652173</v>
      </c>
      <c r="E3940" s="6">
        <v>113.983913043478</v>
      </c>
      <c r="F3940" s="6">
        <v>267.46989130434702</v>
      </c>
      <c r="G3940" s="6">
        <f t="shared" si="183"/>
        <v>490.17999999999802</v>
      </c>
      <c r="H3940" s="6">
        <f t="shared" si="184"/>
        <v>3.9245113567139494</v>
      </c>
      <c r="I3940" s="6">
        <f t="shared" si="185"/>
        <v>0.87049081890174529</v>
      </c>
    </row>
    <row r="3941" spans="1:9" x14ac:dyDescent="0.25">
      <c r="A3941" s="2" t="s">
        <v>3563</v>
      </c>
      <c r="B3941" s="2" t="s">
        <v>3937</v>
      </c>
      <c r="C3941" s="4">
        <v>100.467391304347</v>
      </c>
      <c r="D3941" s="7">
        <v>114.321847826086</v>
      </c>
      <c r="E3941" s="7">
        <v>46.563152173912997</v>
      </c>
      <c r="F3941" s="7">
        <v>167.601413043478</v>
      </c>
      <c r="G3941" s="6">
        <f t="shared" si="183"/>
        <v>328.486413043477</v>
      </c>
      <c r="H3941" s="7">
        <f t="shared" si="184"/>
        <v>3.2695823866710083</v>
      </c>
      <c r="I3941" s="7">
        <f t="shared" si="185"/>
        <v>1.1379000324569943</v>
      </c>
    </row>
    <row r="3942" spans="1:9" x14ac:dyDescent="0.25">
      <c r="A3942" s="1" t="s">
        <v>3563</v>
      </c>
      <c r="B3942" s="1" t="s">
        <v>3938</v>
      </c>
      <c r="C3942" s="3">
        <v>110.16304347825999</v>
      </c>
      <c r="D3942" s="6">
        <v>51.763586956521699</v>
      </c>
      <c r="E3942" s="6">
        <v>61.834239130434703</v>
      </c>
      <c r="F3942" s="6">
        <v>321.72010869565202</v>
      </c>
      <c r="G3942" s="6">
        <f t="shared" si="183"/>
        <v>435.3179347826084</v>
      </c>
      <c r="H3942" s="6">
        <f t="shared" si="184"/>
        <v>3.9515786877158652</v>
      </c>
      <c r="I3942" s="6">
        <f t="shared" si="185"/>
        <v>0.46988159842131566</v>
      </c>
    </row>
    <row r="3943" spans="1:9" x14ac:dyDescent="0.25">
      <c r="A3943" s="2" t="s">
        <v>3563</v>
      </c>
      <c r="B3943" s="2" t="s">
        <v>3939</v>
      </c>
      <c r="C3943" s="4">
        <v>105.532608695652</v>
      </c>
      <c r="D3943" s="7">
        <v>26.203043478260799</v>
      </c>
      <c r="E3943" s="7">
        <v>79.758152173913004</v>
      </c>
      <c r="F3943" s="7">
        <v>292.17880434782597</v>
      </c>
      <c r="G3943" s="6">
        <f t="shared" si="183"/>
        <v>398.13999999999976</v>
      </c>
      <c r="H3943" s="7">
        <f t="shared" si="184"/>
        <v>3.7726727778350022</v>
      </c>
      <c r="I3943" s="7">
        <f t="shared" si="185"/>
        <v>0.24829333607992557</v>
      </c>
    </row>
    <row r="3944" spans="1:9" x14ac:dyDescent="0.25">
      <c r="A3944" s="1" t="s">
        <v>3563</v>
      </c>
      <c r="B3944" s="1" t="s">
        <v>3940</v>
      </c>
      <c r="C3944" s="3">
        <v>96.293478260869506</v>
      </c>
      <c r="D3944" s="6">
        <v>34.179347826086897</v>
      </c>
      <c r="E3944" s="6">
        <v>49.934782608695599</v>
      </c>
      <c r="F3944" s="6">
        <v>264.92934782608597</v>
      </c>
      <c r="G3944" s="6">
        <f t="shared" si="183"/>
        <v>349.04347826086848</v>
      </c>
      <c r="H3944" s="6">
        <f t="shared" si="184"/>
        <v>3.6247883508296557</v>
      </c>
      <c r="I3944" s="6">
        <f t="shared" si="185"/>
        <v>0.35494976859690669</v>
      </c>
    </row>
    <row r="3945" spans="1:9" x14ac:dyDescent="0.25">
      <c r="A3945" s="2" t="s">
        <v>3563</v>
      </c>
      <c r="B3945" s="2" t="s">
        <v>3941</v>
      </c>
      <c r="C3945" s="4">
        <v>112.815217391304</v>
      </c>
      <c r="D3945" s="7">
        <v>18.407608695652101</v>
      </c>
      <c r="E3945" s="7">
        <v>95.804347826086897</v>
      </c>
      <c r="F3945" s="7">
        <v>278.195652173913</v>
      </c>
      <c r="G3945" s="6">
        <f t="shared" si="183"/>
        <v>392.40760869565202</v>
      </c>
      <c r="H3945" s="7">
        <f t="shared" si="184"/>
        <v>3.4783216109451871</v>
      </c>
      <c r="I3945" s="7">
        <f t="shared" si="185"/>
        <v>0.16316600828596189</v>
      </c>
    </row>
    <row r="3946" spans="1:9" x14ac:dyDescent="0.25">
      <c r="A3946" s="1" t="s">
        <v>3563</v>
      </c>
      <c r="B3946" s="1" t="s">
        <v>3942</v>
      </c>
      <c r="C3946" s="3">
        <v>40.978260869565197</v>
      </c>
      <c r="D3946" s="6">
        <v>16.948369565217298</v>
      </c>
      <c r="E3946" s="6">
        <v>39.979021739130403</v>
      </c>
      <c r="F3946" s="6">
        <v>114.099239130434</v>
      </c>
      <c r="G3946" s="6">
        <f t="shared" si="183"/>
        <v>171.02663043478171</v>
      </c>
      <c r="H3946" s="6">
        <f t="shared" si="184"/>
        <v>4.1735941644562136</v>
      </c>
      <c r="I3946" s="6">
        <f t="shared" si="185"/>
        <v>0.41359416445623137</v>
      </c>
    </row>
    <row r="3947" spans="1:9" x14ac:dyDescent="0.25">
      <c r="A3947" s="2" t="s">
        <v>3563</v>
      </c>
      <c r="B3947" s="2" t="s">
        <v>3943</v>
      </c>
      <c r="C3947" s="4">
        <v>97.239130434782595</v>
      </c>
      <c r="D3947" s="7">
        <v>60.301630434782602</v>
      </c>
      <c r="E3947" s="7">
        <v>61.410326086956502</v>
      </c>
      <c r="F3947" s="7">
        <v>241.046195652173</v>
      </c>
      <c r="G3947" s="6">
        <f t="shared" si="183"/>
        <v>362.75815217391209</v>
      </c>
      <c r="H3947" s="7">
        <f t="shared" si="184"/>
        <v>3.730577911915931</v>
      </c>
      <c r="I3947" s="7">
        <f t="shared" si="185"/>
        <v>0.62013749161636489</v>
      </c>
    </row>
    <row r="3948" spans="1:9" x14ac:dyDescent="0.25">
      <c r="A3948" s="1" t="s">
        <v>3563</v>
      </c>
      <c r="B3948" s="1" t="s">
        <v>3944</v>
      </c>
      <c r="C3948" s="3">
        <v>96.119565217391298</v>
      </c>
      <c r="D3948" s="6">
        <v>36.730978260869499</v>
      </c>
      <c r="E3948" s="6">
        <v>61.5298913043478</v>
      </c>
      <c r="F3948" s="6">
        <v>227.301630434782</v>
      </c>
      <c r="G3948" s="6">
        <f t="shared" si="183"/>
        <v>325.56249999999932</v>
      </c>
      <c r="H3948" s="6">
        <f t="shared" si="184"/>
        <v>3.3870575596516952</v>
      </c>
      <c r="I3948" s="6">
        <f t="shared" si="185"/>
        <v>0.38213841456519215</v>
      </c>
    </row>
    <row r="3949" spans="1:9" x14ac:dyDescent="0.25">
      <c r="A3949" s="2" t="s">
        <v>3563</v>
      </c>
      <c r="B3949" s="2" t="s">
        <v>3945</v>
      </c>
      <c r="C3949" s="4">
        <v>80.902173913043399</v>
      </c>
      <c r="D3949" s="7">
        <v>43.4211956521739</v>
      </c>
      <c r="E3949" s="7">
        <v>28.720108695652101</v>
      </c>
      <c r="F3949" s="7">
        <v>165.40760869565199</v>
      </c>
      <c r="G3949" s="6">
        <f t="shared" si="183"/>
        <v>237.548913043478</v>
      </c>
      <c r="H3949" s="7">
        <f t="shared" si="184"/>
        <v>2.9362488243987634</v>
      </c>
      <c r="I3949" s="7">
        <f t="shared" si="185"/>
        <v>0.53671234717183969</v>
      </c>
    </row>
    <row r="3950" spans="1:9" x14ac:dyDescent="0.25">
      <c r="A3950" s="1" t="s">
        <v>3563</v>
      </c>
      <c r="B3950" s="1" t="s">
        <v>3946</v>
      </c>
      <c r="C3950" s="3">
        <v>53.271739130434703</v>
      </c>
      <c r="D3950" s="6">
        <v>31.902173913043399</v>
      </c>
      <c r="E3950" s="6">
        <v>22.258152173913</v>
      </c>
      <c r="F3950" s="6">
        <v>124.929347826086</v>
      </c>
      <c r="G3950" s="6">
        <f t="shared" si="183"/>
        <v>179.08967391304242</v>
      </c>
      <c r="H3950" s="6">
        <f t="shared" si="184"/>
        <v>3.3618139155274287</v>
      </c>
      <c r="I3950" s="6">
        <f t="shared" si="185"/>
        <v>0.59885737604570433</v>
      </c>
    </row>
    <row r="3951" spans="1:9" x14ac:dyDescent="0.25">
      <c r="A3951" s="2" t="s">
        <v>3563</v>
      </c>
      <c r="B3951" s="2" t="s">
        <v>3947</v>
      </c>
      <c r="C3951" s="4">
        <v>25.934782608695599</v>
      </c>
      <c r="D3951" s="7">
        <v>65.027173913043399</v>
      </c>
      <c r="E3951" s="7">
        <v>6.8206521739130404</v>
      </c>
      <c r="F3951" s="7">
        <v>45.752717391304301</v>
      </c>
      <c r="G3951" s="6">
        <f t="shared" si="183"/>
        <v>117.60054347826075</v>
      </c>
      <c r="H3951" s="7">
        <f t="shared" si="184"/>
        <v>4.5344719195306</v>
      </c>
      <c r="I3951" s="7">
        <f t="shared" si="185"/>
        <v>2.5073344509639583</v>
      </c>
    </row>
    <row r="3952" spans="1:9" x14ac:dyDescent="0.25">
      <c r="A3952" s="1" t="s">
        <v>3563</v>
      </c>
      <c r="B3952" s="1" t="s">
        <v>3948</v>
      </c>
      <c r="C3952" s="3">
        <v>128.869565217391</v>
      </c>
      <c r="D3952" s="6">
        <v>29.928804347825999</v>
      </c>
      <c r="E3952" s="6">
        <v>83.9753260869565</v>
      </c>
      <c r="F3952" s="6">
        <v>222.62119565217299</v>
      </c>
      <c r="G3952" s="6">
        <f t="shared" si="183"/>
        <v>336.52532608695549</v>
      </c>
      <c r="H3952" s="6">
        <f t="shared" si="184"/>
        <v>2.6113638663967591</v>
      </c>
      <c r="I3952" s="6">
        <f t="shared" si="185"/>
        <v>0.23224105937921713</v>
      </c>
    </row>
    <row r="3953" spans="1:9" x14ac:dyDescent="0.25">
      <c r="A3953" s="2" t="s">
        <v>3563</v>
      </c>
      <c r="B3953" s="2" t="s">
        <v>3949</v>
      </c>
      <c r="C3953" s="4">
        <v>41.130434782608603</v>
      </c>
      <c r="D3953" s="7">
        <v>26.1368478260869</v>
      </c>
      <c r="E3953" s="7">
        <v>36.987826086956503</v>
      </c>
      <c r="F3953" s="7">
        <v>106.290434782608</v>
      </c>
      <c r="G3953" s="6">
        <f t="shared" si="183"/>
        <v>169.41510869565141</v>
      </c>
      <c r="H3953" s="7">
        <f t="shared" si="184"/>
        <v>4.1189719873150015</v>
      </c>
      <c r="I3953" s="7">
        <f t="shared" si="185"/>
        <v>0.63546247357293872</v>
      </c>
    </row>
    <row r="3954" spans="1:9" x14ac:dyDescent="0.25">
      <c r="A3954" s="1" t="s">
        <v>3563</v>
      </c>
      <c r="B3954" s="1" t="s">
        <v>3950</v>
      </c>
      <c r="C3954" s="3">
        <v>56.945652173912997</v>
      </c>
      <c r="D3954" s="6">
        <v>28.445652173913</v>
      </c>
      <c r="E3954" s="6">
        <v>45.584239130434703</v>
      </c>
      <c r="F3954" s="6">
        <v>119.76</v>
      </c>
      <c r="G3954" s="6">
        <f t="shared" si="183"/>
        <v>193.78989130434769</v>
      </c>
      <c r="H3954" s="6">
        <f t="shared" si="184"/>
        <v>3.4030673792708535</v>
      </c>
      <c r="I3954" s="6">
        <f t="shared" si="185"/>
        <v>0.49952280969650664</v>
      </c>
    </row>
    <row r="3955" spans="1:9" x14ac:dyDescent="0.25">
      <c r="A3955" s="2" t="s">
        <v>3563</v>
      </c>
      <c r="B3955" s="2" t="s">
        <v>3951</v>
      </c>
      <c r="C3955" s="4">
        <v>90.043478260869506</v>
      </c>
      <c r="D3955" s="7">
        <v>43.964456521739102</v>
      </c>
      <c r="E3955" s="7">
        <v>53.326086956521699</v>
      </c>
      <c r="F3955" s="7">
        <v>205.17282608695601</v>
      </c>
      <c r="G3955" s="6">
        <f t="shared" si="183"/>
        <v>302.46336956521679</v>
      </c>
      <c r="H3955" s="7">
        <f t="shared" si="184"/>
        <v>3.3590813616610289</v>
      </c>
      <c r="I3955" s="7">
        <f t="shared" si="185"/>
        <v>0.4882580878802511</v>
      </c>
    </row>
    <row r="3956" spans="1:9" x14ac:dyDescent="0.25">
      <c r="A3956" s="1" t="s">
        <v>3563</v>
      </c>
      <c r="B3956" s="1" t="s">
        <v>3952</v>
      </c>
      <c r="C3956" s="3">
        <v>30.8043478260869</v>
      </c>
      <c r="D3956" s="6">
        <v>48.377717391304301</v>
      </c>
      <c r="E3956" s="6">
        <v>1.91576086956521</v>
      </c>
      <c r="F3956" s="6">
        <v>98.442934782608603</v>
      </c>
      <c r="G3956" s="6">
        <f t="shared" si="183"/>
        <v>148.73641304347811</v>
      </c>
      <c r="H3956" s="6">
        <f t="shared" si="184"/>
        <v>4.8284227240649296</v>
      </c>
      <c r="I3956" s="6">
        <f t="shared" si="185"/>
        <v>1.5704834156669032</v>
      </c>
    </row>
    <row r="3957" spans="1:9" x14ac:dyDescent="0.25">
      <c r="A3957" s="2" t="s">
        <v>3563</v>
      </c>
      <c r="B3957" s="2" t="s">
        <v>3953</v>
      </c>
      <c r="C3957" s="4">
        <v>90.076086956521706</v>
      </c>
      <c r="D3957" s="7">
        <v>35.480978260869499</v>
      </c>
      <c r="E3957" s="7">
        <v>75.307065217391298</v>
      </c>
      <c r="F3957" s="7">
        <v>177.39945652173901</v>
      </c>
      <c r="G3957" s="6">
        <f t="shared" si="183"/>
        <v>288.18749999999977</v>
      </c>
      <c r="H3957" s="7">
        <f t="shared" si="184"/>
        <v>3.1993785447085785</v>
      </c>
      <c r="I3957" s="7">
        <f t="shared" si="185"/>
        <v>0.39390008446965069</v>
      </c>
    </row>
    <row r="3958" spans="1:9" x14ac:dyDescent="0.25">
      <c r="A3958" s="1" t="s">
        <v>3563</v>
      </c>
      <c r="B3958" s="1" t="s">
        <v>3954</v>
      </c>
      <c r="C3958" s="3">
        <v>143.25</v>
      </c>
      <c r="D3958" s="6">
        <v>18.660326086956498</v>
      </c>
      <c r="E3958" s="6">
        <v>90.608695652173907</v>
      </c>
      <c r="F3958" s="6">
        <v>207.252717391304</v>
      </c>
      <c r="G3958" s="6">
        <f t="shared" si="183"/>
        <v>316.52173913043441</v>
      </c>
      <c r="H3958" s="6">
        <f t="shared" si="184"/>
        <v>2.2095758403520729</v>
      </c>
      <c r="I3958" s="6">
        <f t="shared" si="185"/>
        <v>0.13026405645344852</v>
      </c>
    </row>
    <row r="3959" spans="1:9" x14ac:dyDescent="0.25">
      <c r="A3959" s="2" t="s">
        <v>3563</v>
      </c>
      <c r="B3959" s="2" t="s">
        <v>3955</v>
      </c>
      <c r="C3959" s="4">
        <v>98.152173913043399</v>
      </c>
      <c r="D3959" s="7">
        <v>42.607065217391302</v>
      </c>
      <c r="E3959" s="7">
        <v>63.942391304347801</v>
      </c>
      <c r="F3959" s="7">
        <v>241.7475</v>
      </c>
      <c r="G3959" s="6">
        <f t="shared" si="183"/>
        <v>348.29695652173911</v>
      </c>
      <c r="H3959" s="7">
        <f t="shared" si="184"/>
        <v>3.5485404208194931</v>
      </c>
      <c r="I3959" s="7">
        <f t="shared" si="185"/>
        <v>0.43409191583610218</v>
      </c>
    </row>
    <row r="3960" spans="1:9" x14ac:dyDescent="0.25">
      <c r="A3960" s="1" t="s">
        <v>3563</v>
      </c>
      <c r="B3960" s="1" t="s">
        <v>3956</v>
      </c>
      <c r="C3960" s="3">
        <v>26.5543478260869</v>
      </c>
      <c r="D3960" s="6">
        <v>12.393804347826</v>
      </c>
      <c r="E3960" s="6">
        <v>13.9190217391304</v>
      </c>
      <c r="F3960" s="6">
        <v>50.6434782608695</v>
      </c>
      <c r="G3960" s="6">
        <f t="shared" si="183"/>
        <v>76.956304347825892</v>
      </c>
      <c r="H3960" s="6">
        <f t="shared" si="184"/>
        <v>2.898067949242733</v>
      </c>
      <c r="I3960" s="6">
        <f t="shared" si="185"/>
        <v>0.46673352435529858</v>
      </c>
    </row>
    <row r="3961" spans="1:9" x14ac:dyDescent="0.25">
      <c r="A3961" s="2" t="s">
        <v>3563</v>
      </c>
      <c r="B3961" s="2" t="s">
        <v>3957</v>
      </c>
      <c r="C3961" s="4">
        <v>75.793478260869506</v>
      </c>
      <c r="D3961" s="7">
        <v>24.198369565217298</v>
      </c>
      <c r="E3961" s="7">
        <v>86.051630434782595</v>
      </c>
      <c r="F3961" s="7">
        <v>160.38043478260801</v>
      </c>
      <c r="G3961" s="6">
        <f t="shared" si="183"/>
        <v>270.63043478260789</v>
      </c>
      <c r="H3961" s="7">
        <f t="shared" si="184"/>
        <v>3.5706295712032046</v>
      </c>
      <c r="I3961" s="7">
        <f t="shared" si="185"/>
        <v>0.31926717338304794</v>
      </c>
    </row>
    <row r="3962" spans="1:9" x14ac:dyDescent="0.25">
      <c r="A3962" s="1" t="s">
        <v>3563</v>
      </c>
      <c r="B3962" s="1" t="s">
        <v>3958</v>
      </c>
      <c r="C3962" s="3">
        <v>58.184782608695599</v>
      </c>
      <c r="D3962" s="6">
        <v>14.079239130434701</v>
      </c>
      <c r="E3962" s="6">
        <v>49.706739130434698</v>
      </c>
      <c r="F3962" s="6">
        <v>94.964456521739095</v>
      </c>
      <c r="G3962" s="6">
        <f t="shared" si="183"/>
        <v>158.75043478260849</v>
      </c>
      <c r="H3962" s="6">
        <f t="shared" si="184"/>
        <v>2.7283840836913869</v>
      </c>
      <c r="I3962" s="6">
        <f t="shared" si="185"/>
        <v>0.24197459368578247</v>
      </c>
    </row>
    <row r="3963" spans="1:9" x14ac:dyDescent="0.25">
      <c r="A3963" s="2" t="s">
        <v>3563</v>
      </c>
      <c r="B3963" s="2" t="s">
        <v>3959</v>
      </c>
      <c r="C3963" s="4">
        <v>33.5</v>
      </c>
      <c r="D3963" s="7">
        <v>12.9021739130434</v>
      </c>
      <c r="E3963" s="7">
        <v>37.951086956521699</v>
      </c>
      <c r="F3963" s="7">
        <v>95.915760869565204</v>
      </c>
      <c r="G3963" s="6">
        <f t="shared" si="183"/>
        <v>146.7690217391303</v>
      </c>
      <c r="H3963" s="7">
        <f t="shared" si="184"/>
        <v>4.3811648280337403</v>
      </c>
      <c r="I3963" s="7">
        <f t="shared" si="185"/>
        <v>0.38513951979234029</v>
      </c>
    </row>
    <row r="3964" spans="1:9" x14ac:dyDescent="0.25">
      <c r="A3964" s="1" t="s">
        <v>3563</v>
      </c>
      <c r="B3964" s="1" t="s">
        <v>3960</v>
      </c>
      <c r="C3964" s="3">
        <v>89.2173913043478</v>
      </c>
      <c r="D3964" s="6">
        <v>55.855978260869499</v>
      </c>
      <c r="E3964" s="6">
        <v>50.274456521739097</v>
      </c>
      <c r="F3964" s="6">
        <v>235.27717391304299</v>
      </c>
      <c r="G3964" s="6">
        <f t="shared" si="183"/>
        <v>341.40760869565156</v>
      </c>
      <c r="H3964" s="6">
        <f t="shared" si="184"/>
        <v>3.8266934697855692</v>
      </c>
      <c r="I3964" s="6">
        <f t="shared" si="185"/>
        <v>0.62606603313840103</v>
      </c>
    </row>
    <row r="3965" spans="1:9" x14ac:dyDescent="0.25">
      <c r="A3965" s="2" t="s">
        <v>3563</v>
      </c>
      <c r="B3965" s="2" t="s">
        <v>3961</v>
      </c>
      <c r="C3965" s="4">
        <v>64.119565217391298</v>
      </c>
      <c r="D3965" s="7">
        <v>32.25</v>
      </c>
      <c r="E3965" s="7">
        <v>23.770108695652102</v>
      </c>
      <c r="F3965" s="7">
        <v>128.33989130434699</v>
      </c>
      <c r="G3965" s="6">
        <f t="shared" si="183"/>
        <v>184.3599999999991</v>
      </c>
      <c r="H3965" s="7">
        <f t="shared" si="184"/>
        <v>2.875253432785204</v>
      </c>
      <c r="I3965" s="7">
        <f t="shared" si="185"/>
        <v>0.50296660450923891</v>
      </c>
    </row>
    <row r="3966" spans="1:9" x14ac:dyDescent="0.25">
      <c r="A3966" s="1" t="s">
        <v>3563</v>
      </c>
      <c r="B3966" s="1" t="s">
        <v>3962</v>
      </c>
      <c r="C3966" s="3">
        <v>72.597826086956502</v>
      </c>
      <c r="D3966" s="6">
        <v>153.399565217391</v>
      </c>
      <c r="E3966" s="6">
        <v>28.778152173913</v>
      </c>
      <c r="F3966" s="6">
        <v>197.094782608695</v>
      </c>
      <c r="G3966" s="6">
        <f t="shared" si="183"/>
        <v>379.27249999999901</v>
      </c>
      <c r="H3966" s="6">
        <f t="shared" si="184"/>
        <v>5.2242955532265185</v>
      </c>
      <c r="I3966" s="6">
        <f t="shared" si="185"/>
        <v>2.1130049408594065</v>
      </c>
    </row>
    <row r="3967" spans="1:9" x14ac:dyDescent="0.25">
      <c r="A3967" s="2" t="s">
        <v>3563</v>
      </c>
      <c r="B3967" s="2" t="s">
        <v>3963</v>
      </c>
      <c r="C3967" s="4">
        <v>22.793478260869499</v>
      </c>
      <c r="D3967" s="7">
        <v>17.165217391304299</v>
      </c>
      <c r="E3967" s="7">
        <v>12.119565217391299</v>
      </c>
      <c r="F3967" s="7">
        <v>66.483695652173907</v>
      </c>
      <c r="G3967" s="6">
        <f t="shared" si="183"/>
        <v>95.7684782608695</v>
      </c>
      <c r="H3967" s="7">
        <f t="shared" si="184"/>
        <v>4.2015736766809821</v>
      </c>
      <c r="I3967" s="7">
        <f t="shared" si="185"/>
        <v>0.75307582260371964</v>
      </c>
    </row>
    <row r="3968" spans="1:9" x14ac:dyDescent="0.25">
      <c r="A3968" s="1" t="s">
        <v>3563</v>
      </c>
      <c r="B3968" s="1" t="s">
        <v>3964</v>
      </c>
      <c r="C3968" s="3">
        <v>100.64130434782599</v>
      </c>
      <c r="D3968" s="6">
        <v>35.519021739130402</v>
      </c>
      <c r="E3968" s="6">
        <v>91.252717391304301</v>
      </c>
      <c r="F3968" s="6">
        <v>186.21739130434699</v>
      </c>
      <c r="G3968" s="6">
        <f t="shared" si="183"/>
        <v>312.98913043478171</v>
      </c>
      <c r="H3968" s="6">
        <f t="shared" si="184"/>
        <v>3.1099470785181924</v>
      </c>
      <c r="I3968" s="6">
        <f t="shared" si="185"/>
        <v>0.35292688195269467</v>
      </c>
    </row>
    <row r="3969" spans="1:9" x14ac:dyDescent="0.25">
      <c r="A3969" s="2" t="s">
        <v>3563</v>
      </c>
      <c r="B3969" s="2" t="s">
        <v>3965</v>
      </c>
      <c r="C3969" s="4">
        <v>64.934782608695599</v>
      </c>
      <c r="D3969" s="7">
        <v>6.2826086956521703</v>
      </c>
      <c r="E3969" s="7">
        <v>78.364130434782595</v>
      </c>
      <c r="F3969" s="7">
        <v>180.065217391304</v>
      </c>
      <c r="G3969" s="6">
        <f t="shared" si="183"/>
        <v>264.71195652173878</v>
      </c>
      <c r="H3969" s="7">
        <f t="shared" si="184"/>
        <v>4.076581854703714</v>
      </c>
      <c r="I3969" s="7">
        <f t="shared" si="185"/>
        <v>9.675259457649818E-2</v>
      </c>
    </row>
    <row r="3970" spans="1:9" x14ac:dyDescent="0.25">
      <c r="A3970" s="1" t="s">
        <v>3563</v>
      </c>
      <c r="B3970" s="1" t="s">
        <v>3966</v>
      </c>
      <c r="C3970" s="3">
        <v>55.369565217391298</v>
      </c>
      <c r="D3970" s="6">
        <v>22.888586956521699</v>
      </c>
      <c r="E3970" s="6">
        <v>41.665760869565197</v>
      </c>
      <c r="F3970" s="6">
        <v>113.88043478260801</v>
      </c>
      <c r="G3970" s="6">
        <f t="shared" si="183"/>
        <v>178.43478260869489</v>
      </c>
      <c r="H3970" s="6">
        <f t="shared" si="184"/>
        <v>3.2226148409893858</v>
      </c>
      <c r="I3970" s="6">
        <f t="shared" si="185"/>
        <v>0.41337848449155801</v>
      </c>
    </row>
    <row r="3971" spans="1:9" x14ac:dyDescent="0.25">
      <c r="A3971" s="2" t="s">
        <v>3563</v>
      </c>
      <c r="B3971" s="2" t="s">
        <v>3967</v>
      </c>
      <c r="C3971" s="4">
        <v>84.152173913043399</v>
      </c>
      <c r="D3971" s="7">
        <v>174.798913043478</v>
      </c>
      <c r="E3971" s="7">
        <v>40.385869565217298</v>
      </c>
      <c r="F3971" s="7">
        <v>313.372282608695</v>
      </c>
      <c r="G3971" s="6">
        <f t="shared" ref="G3971:G4034" si="186">SUM(D3971:F3971)</f>
        <v>528.55706521739035</v>
      </c>
      <c r="H3971" s="7">
        <f t="shared" ref="H3971:H4034" si="187">G3971/C3971</f>
        <v>6.280967450271242</v>
      </c>
      <c r="I3971" s="7">
        <f t="shared" ref="I3971:I4034" si="188">D3971/C3971</f>
        <v>2.0771764401963306</v>
      </c>
    </row>
    <row r="3972" spans="1:9" x14ac:dyDescent="0.25">
      <c r="A3972" s="1" t="s">
        <v>3563</v>
      </c>
      <c r="B3972" s="1" t="s">
        <v>3968</v>
      </c>
      <c r="C3972" s="3">
        <v>49.369565217391298</v>
      </c>
      <c r="D3972" s="6">
        <v>11.3122826086956</v>
      </c>
      <c r="E3972" s="6">
        <v>40.897065217391301</v>
      </c>
      <c r="F3972" s="6">
        <v>100.426630434782</v>
      </c>
      <c r="G3972" s="6">
        <f t="shared" si="186"/>
        <v>152.63597826086891</v>
      </c>
      <c r="H3972" s="6">
        <f t="shared" si="187"/>
        <v>3.0917018934390006</v>
      </c>
      <c r="I3972" s="6">
        <f t="shared" si="188"/>
        <v>0.22913474240422618</v>
      </c>
    </row>
    <row r="3973" spans="1:9" x14ac:dyDescent="0.25">
      <c r="A3973" s="2" t="s">
        <v>3563</v>
      </c>
      <c r="B3973" s="2" t="s">
        <v>3969</v>
      </c>
      <c r="C3973" s="4">
        <v>63.347826086956502</v>
      </c>
      <c r="D3973" s="7">
        <v>23.402173913043399</v>
      </c>
      <c r="E3973" s="7">
        <v>26.089673913043399</v>
      </c>
      <c r="F3973" s="7">
        <v>133.307065217391</v>
      </c>
      <c r="G3973" s="6">
        <f t="shared" si="186"/>
        <v>182.7989130434778</v>
      </c>
      <c r="H3973" s="7">
        <f t="shared" si="187"/>
        <v>2.8856382978723341</v>
      </c>
      <c r="I3973" s="7">
        <f t="shared" si="188"/>
        <v>0.36942347288949784</v>
      </c>
    </row>
    <row r="3974" spans="1:9" x14ac:dyDescent="0.25">
      <c r="A3974" s="1" t="s">
        <v>3563</v>
      </c>
      <c r="B3974" s="1" t="s">
        <v>3970</v>
      </c>
      <c r="C3974" s="3">
        <v>96.543478260869506</v>
      </c>
      <c r="D3974" s="6">
        <v>16.497934782608599</v>
      </c>
      <c r="E3974" s="6">
        <v>48.054239130434702</v>
      </c>
      <c r="F3974" s="6">
        <v>214.11032608695601</v>
      </c>
      <c r="G3974" s="6">
        <f t="shared" si="186"/>
        <v>278.66249999999934</v>
      </c>
      <c r="H3974" s="6">
        <f t="shared" si="187"/>
        <v>2.886393830218414</v>
      </c>
      <c r="I3974" s="6">
        <f t="shared" si="188"/>
        <v>0.17088606169781492</v>
      </c>
    </row>
    <row r="3975" spans="1:9" x14ac:dyDescent="0.25">
      <c r="A3975" s="2" t="s">
        <v>3563</v>
      </c>
      <c r="B3975" s="2" t="s">
        <v>3971</v>
      </c>
      <c r="C3975" s="4">
        <v>34.347826086956502</v>
      </c>
      <c r="D3975" s="7">
        <v>25.567934782608599</v>
      </c>
      <c r="E3975" s="7">
        <v>32.711956521739097</v>
      </c>
      <c r="F3975" s="7">
        <v>85.513586956521706</v>
      </c>
      <c r="G3975" s="6">
        <f t="shared" si="186"/>
        <v>143.79347826086939</v>
      </c>
      <c r="H3975" s="7">
        <f t="shared" si="187"/>
        <v>4.1863924050632884</v>
      </c>
      <c r="I3975" s="7">
        <f t="shared" si="188"/>
        <v>0.74438291139240265</v>
      </c>
    </row>
    <row r="3976" spans="1:9" x14ac:dyDescent="0.25">
      <c r="A3976" s="1" t="s">
        <v>3563</v>
      </c>
      <c r="B3976" s="1" t="s">
        <v>3972</v>
      </c>
      <c r="C3976" s="3">
        <v>61.543478260869499</v>
      </c>
      <c r="D3976" s="6">
        <v>76.782173913043394</v>
      </c>
      <c r="E3976" s="6">
        <v>0.52717391304347805</v>
      </c>
      <c r="F3976" s="6">
        <v>117.817717391304</v>
      </c>
      <c r="G3976" s="6">
        <f t="shared" si="186"/>
        <v>195.12706521739088</v>
      </c>
      <c r="H3976" s="6">
        <f t="shared" si="187"/>
        <v>3.1705563405157151</v>
      </c>
      <c r="I3976" s="6">
        <f t="shared" si="188"/>
        <v>1.2476086188625928</v>
      </c>
    </row>
    <row r="3977" spans="1:9" x14ac:dyDescent="0.25">
      <c r="A3977" s="2" t="s">
        <v>3563</v>
      </c>
      <c r="B3977" s="2" t="s">
        <v>3973</v>
      </c>
      <c r="C3977" s="4">
        <v>254.58695652173901</v>
      </c>
      <c r="D3977" s="7">
        <v>88.244565217391298</v>
      </c>
      <c r="E3977" s="7">
        <v>233.08423913043401</v>
      </c>
      <c r="F3977" s="7">
        <v>532.79347826086905</v>
      </c>
      <c r="G3977" s="6">
        <f t="shared" si="186"/>
        <v>854.12228260869438</v>
      </c>
      <c r="H3977" s="7">
        <f t="shared" si="187"/>
        <v>3.3549333959525196</v>
      </c>
      <c r="I3977" s="7">
        <f t="shared" si="188"/>
        <v>0.34661856374348915</v>
      </c>
    </row>
    <row r="3978" spans="1:9" x14ac:dyDescent="0.25">
      <c r="A3978" s="1" t="s">
        <v>3563</v>
      </c>
      <c r="B3978" s="1" t="s">
        <v>3974</v>
      </c>
      <c r="C3978" s="3">
        <v>76.978260869565204</v>
      </c>
      <c r="D3978" s="6">
        <v>31.994782608695601</v>
      </c>
      <c r="E3978" s="6">
        <v>42.366847826086897</v>
      </c>
      <c r="F3978" s="6">
        <v>190.554347826086</v>
      </c>
      <c r="G3978" s="6">
        <f t="shared" si="186"/>
        <v>264.91597826086848</v>
      </c>
      <c r="H3978" s="6">
        <f t="shared" si="187"/>
        <v>3.4414388590793425</v>
      </c>
      <c r="I3978" s="6">
        <f t="shared" si="188"/>
        <v>0.41563400169443598</v>
      </c>
    </row>
    <row r="3979" spans="1:9" x14ac:dyDescent="0.25">
      <c r="A3979" s="2" t="s">
        <v>3563</v>
      </c>
      <c r="B3979" s="2" t="s">
        <v>3975</v>
      </c>
      <c r="C3979" s="4">
        <v>82.543478260869506</v>
      </c>
      <c r="D3979" s="7">
        <v>23.425434782608601</v>
      </c>
      <c r="E3979" s="7">
        <v>35.931086956521703</v>
      </c>
      <c r="F3979" s="7">
        <v>192.35206521739099</v>
      </c>
      <c r="G3979" s="6">
        <f t="shared" si="186"/>
        <v>251.70858695652129</v>
      </c>
      <c r="H3979" s="7">
        <f t="shared" si="187"/>
        <v>3.0494061100869074</v>
      </c>
      <c r="I3979" s="7">
        <f t="shared" si="188"/>
        <v>0.28379510139583786</v>
      </c>
    </row>
    <row r="3980" spans="1:9" x14ac:dyDescent="0.25">
      <c r="A3980" s="1" t="s">
        <v>3563</v>
      </c>
      <c r="B3980" s="1" t="s">
        <v>3976</v>
      </c>
      <c r="C3980" s="3">
        <v>45.597826086956502</v>
      </c>
      <c r="D3980" s="6">
        <v>19.7173913043478</v>
      </c>
      <c r="E3980" s="6">
        <v>25.586956521739101</v>
      </c>
      <c r="F3980" s="6">
        <v>99.255434782608603</v>
      </c>
      <c r="G3980" s="6">
        <f t="shared" si="186"/>
        <v>144.55978260869551</v>
      </c>
      <c r="H3980" s="6">
        <f t="shared" si="187"/>
        <v>3.1703218116805703</v>
      </c>
      <c r="I3980" s="6">
        <f t="shared" si="188"/>
        <v>0.43241954707985658</v>
      </c>
    </row>
    <row r="3981" spans="1:9" x14ac:dyDescent="0.25">
      <c r="A3981" s="2" t="s">
        <v>3563</v>
      </c>
      <c r="B3981" s="2" t="s">
        <v>3977</v>
      </c>
      <c r="C3981" s="4">
        <v>62.260869565217298</v>
      </c>
      <c r="D3981" s="7">
        <v>12.0543478260869</v>
      </c>
      <c r="E3981" s="7">
        <v>60.707065217391303</v>
      </c>
      <c r="F3981" s="7">
        <v>129.877717391304</v>
      </c>
      <c r="G3981" s="6">
        <f t="shared" si="186"/>
        <v>202.6391304347822</v>
      </c>
      <c r="H3981" s="7">
        <f t="shared" si="187"/>
        <v>3.2546787709497189</v>
      </c>
      <c r="I3981" s="7">
        <f t="shared" si="188"/>
        <v>0.19361033519553011</v>
      </c>
    </row>
    <row r="3982" spans="1:9" x14ac:dyDescent="0.25">
      <c r="A3982" s="1" t="s">
        <v>3563</v>
      </c>
      <c r="B3982" s="1" t="s">
        <v>3978</v>
      </c>
      <c r="C3982" s="3">
        <v>39.782608695652101</v>
      </c>
      <c r="D3982" s="6">
        <v>13.211956521739101</v>
      </c>
      <c r="E3982" s="6">
        <v>31.2092391304347</v>
      </c>
      <c r="F3982" s="6">
        <v>77.086956521739097</v>
      </c>
      <c r="G3982" s="6">
        <f t="shared" si="186"/>
        <v>121.50815217391289</v>
      </c>
      <c r="H3982" s="6">
        <f t="shared" si="187"/>
        <v>3.0543032786885265</v>
      </c>
      <c r="I3982" s="6">
        <f t="shared" si="188"/>
        <v>0.33210382513661191</v>
      </c>
    </row>
    <row r="3983" spans="1:9" x14ac:dyDescent="0.25">
      <c r="A3983" s="2" t="s">
        <v>3563</v>
      </c>
      <c r="B3983" s="2" t="s">
        <v>3979</v>
      </c>
      <c r="C3983" s="4">
        <v>35.913043478260803</v>
      </c>
      <c r="D3983" s="7">
        <v>5.6847826086956497</v>
      </c>
      <c r="E3983" s="7">
        <v>25.782608695652101</v>
      </c>
      <c r="F3983" s="7">
        <v>58.313260869565198</v>
      </c>
      <c r="G3983" s="6">
        <f t="shared" si="186"/>
        <v>89.780652173912955</v>
      </c>
      <c r="H3983" s="7">
        <f t="shared" si="187"/>
        <v>2.4999455205811159</v>
      </c>
      <c r="I3983" s="7">
        <f t="shared" si="188"/>
        <v>0.15829297820823265</v>
      </c>
    </row>
    <row r="3984" spans="1:9" x14ac:dyDescent="0.25">
      <c r="A3984" s="1" t="s">
        <v>3563</v>
      </c>
      <c r="B3984" s="1" t="s">
        <v>3980</v>
      </c>
      <c r="C3984" s="3">
        <v>46.934782608695599</v>
      </c>
      <c r="D3984" s="6">
        <v>25.855978260869499</v>
      </c>
      <c r="E3984" s="6">
        <v>13.782608695652099</v>
      </c>
      <c r="F3984" s="6">
        <v>91.864021739130393</v>
      </c>
      <c r="G3984" s="6">
        <f t="shared" si="186"/>
        <v>131.50260869565199</v>
      </c>
      <c r="H3984" s="6">
        <f t="shared" si="187"/>
        <v>2.8018156553960156</v>
      </c>
      <c r="I3984" s="6">
        <f t="shared" si="188"/>
        <v>0.55089161648911456</v>
      </c>
    </row>
    <row r="3985" spans="1:9" x14ac:dyDescent="0.25">
      <c r="A3985" s="2" t="s">
        <v>3563</v>
      </c>
      <c r="B3985" s="2" t="s">
        <v>3981</v>
      </c>
      <c r="C3985" s="4">
        <v>289.91304347826002</v>
      </c>
      <c r="D3985" s="7">
        <v>115</v>
      </c>
      <c r="E3985" s="7">
        <v>111.336956521739</v>
      </c>
      <c r="F3985" s="7">
        <v>460.3125</v>
      </c>
      <c r="G3985" s="6">
        <f t="shared" si="186"/>
        <v>686.64945652173901</v>
      </c>
      <c r="H3985" s="7">
        <f t="shared" si="187"/>
        <v>2.3684669316136837</v>
      </c>
      <c r="I3985" s="7">
        <f t="shared" si="188"/>
        <v>0.39667066586682781</v>
      </c>
    </row>
    <row r="3986" spans="1:9" x14ac:dyDescent="0.25">
      <c r="A3986" s="1" t="s">
        <v>3563</v>
      </c>
      <c r="B3986" s="1" t="s">
        <v>3982</v>
      </c>
      <c r="C3986" s="3">
        <v>45.521739130434703</v>
      </c>
      <c r="D3986" s="6">
        <v>11.3845652173913</v>
      </c>
      <c r="E3986" s="6">
        <v>34.827608695652103</v>
      </c>
      <c r="F3986" s="6">
        <v>93.824456521739094</v>
      </c>
      <c r="G3986" s="6">
        <f t="shared" si="186"/>
        <v>140.0366304347825</v>
      </c>
      <c r="H3986" s="6">
        <f t="shared" si="187"/>
        <v>3.0762583572110822</v>
      </c>
      <c r="I3986" s="6">
        <f t="shared" si="188"/>
        <v>0.25009073543457533</v>
      </c>
    </row>
    <row r="3987" spans="1:9" x14ac:dyDescent="0.25">
      <c r="A3987" s="2" t="s">
        <v>3563</v>
      </c>
      <c r="B3987" s="2" t="s">
        <v>3983</v>
      </c>
      <c r="C3987" s="4">
        <v>255.434782608695</v>
      </c>
      <c r="D3987" s="7">
        <v>127.60326086956501</v>
      </c>
      <c r="E3987" s="7">
        <v>125.239130434782</v>
      </c>
      <c r="F3987" s="7">
        <v>538.93478260869495</v>
      </c>
      <c r="G3987" s="6">
        <f t="shared" si="186"/>
        <v>791.77717391304191</v>
      </c>
      <c r="H3987" s="7">
        <f t="shared" si="187"/>
        <v>3.0997234042553208</v>
      </c>
      <c r="I3987" s="7">
        <f t="shared" si="188"/>
        <v>0.49955319148936217</v>
      </c>
    </row>
    <row r="3988" spans="1:9" x14ac:dyDescent="0.25">
      <c r="A3988" s="1" t="s">
        <v>3563</v>
      </c>
      <c r="B3988" s="1" t="s">
        <v>3984</v>
      </c>
      <c r="C3988" s="3">
        <v>57.945652173912997</v>
      </c>
      <c r="D3988" s="6">
        <v>42.060652173912999</v>
      </c>
      <c r="E3988" s="6">
        <v>30.288804347826002</v>
      </c>
      <c r="F3988" s="6">
        <v>100.30065217391299</v>
      </c>
      <c r="G3988" s="6">
        <f t="shared" si="186"/>
        <v>172.65010869565199</v>
      </c>
      <c r="H3988" s="6">
        <f t="shared" si="187"/>
        <v>2.9795179140874124</v>
      </c>
      <c r="I3988" s="6">
        <f t="shared" si="188"/>
        <v>0.72586381541924572</v>
      </c>
    </row>
    <row r="3989" spans="1:9" x14ac:dyDescent="0.25">
      <c r="A3989" s="2" t="s">
        <v>3563</v>
      </c>
      <c r="B3989" s="2" t="s">
        <v>3985</v>
      </c>
      <c r="C3989" s="4">
        <v>104.282608695652</v>
      </c>
      <c r="D3989" s="7">
        <v>16.753369565217302</v>
      </c>
      <c r="E3989" s="7">
        <v>50.596413043478201</v>
      </c>
      <c r="F3989" s="7">
        <v>129.18565217391301</v>
      </c>
      <c r="G3989" s="6">
        <f t="shared" si="186"/>
        <v>196.53543478260852</v>
      </c>
      <c r="H3989" s="7">
        <f t="shared" si="187"/>
        <v>1.8846424848863887</v>
      </c>
      <c r="I3989" s="7">
        <f t="shared" si="188"/>
        <v>0.16065353345841091</v>
      </c>
    </row>
    <row r="3990" spans="1:9" x14ac:dyDescent="0.25">
      <c r="A3990" s="1" t="s">
        <v>3563</v>
      </c>
      <c r="B3990" s="1" t="s">
        <v>3986</v>
      </c>
      <c r="C3990" s="3">
        <v>85.510869565217305</v>
      </c>
      <c r="D3990" s="6">
        <v>50</v>
      </c>
      <c r="E3990" s="6">
        <v>41.915760869565197</v>
      </c>
      <c r="F3990" s="6">
        <v>187.426630434782</v>
      </c>
      <c r="G3990" s="6">
        <f t="shared" si="186"/>
        <v>279.34239130434719</v>
      </c>
      <c r="H3990" s="6">
        <f t="shared" si="187"/>
        <v>3.2667471717300072</v>
      </c>
      <c r="I3990" s="6">
        <f t="shared" si="188"/>
        <v>0.58472098639888204</v>
      </c>
    </row>
    <row r="3991" spans="1:9" x14ac:dyDescent="0.25">
      <c r="A3991" s="2" t="s">
        <v>3563</v>
      </c>
      <c r="B3991" s="2" t="s">
        <v>3987</v>
      </c>
      <c r="C3991" s="4">
        <v>96.260869565217305</v>
      </c>
      <c r="D3991" s="7">
        <v>35.399456521739097</v>
      </c>
      <c r="E3991" s="7">
        <v>40.809130434782602</v>
      </c>
      <c r="F3991" s="7">
        <v>167.65336956521699</v>
      </c>
      <c r="G3991" s="6">
        <f t="shared" si="186"/>
        <v>243.8619565217387</v>
      </c>
      <c r="H3991" s="7">
        <f t="shared" si="187"/>
        <v>2.5333446251129157</v>
      </c>
      <c r="I3991" s="7">
        <f t="shared" si="188"/>
        <v>0.3677450316169828</v>
      </c>
    </row>
    <row r="3992" spans="1:9" x14ac:dyDescent="0.25">
      <c r="A3992" s="1" t="s">
        <v>3563</v>
      </c>
      <c r="B3992" s="1" t="s">
        <v>3988</v>
      </c>
      <c r="C3992" s="3">
        <v>113.04347826086899</v>
      </c>
      <c r="D3992" s="6">
        <v>173.807065217391</v>
      </c>
      <c r="E3992" s="6">
        <v>21.434782608695599</v>
      </c>
      <c r="F3992" s="6">
        <v>412.807282608695</v>
      </c>
      <c r="G3992" s="6">
        <f t="shared" si="186"/>
        <v>608.04913043478155</v>
      </c>
      <c r="H3992" s="6">
        <f t="shared" si="187"/>
        <v>5.3788961538461715</v>
      </c>
      <c r="I3992" s="6">
        <f t="shared" si="188"/>
        <v>1.5375240384615436</v>
      </c>
    </row>
    <row r="3993" spans="1:9" x14ac:dyDescent="0.25">
      <c r="A3993" s="2" t="s">
        <v>3563</v>
      </c>
      <c r="B3993" s="2" t="s">
        <v>3989</v>
      </c>
      <c r="C3993" s="4">
        <v>100.934782608695</v>
      </c>
      <c r="D3993" s="7">
        <v>148.17456521739101</v>
      </c>
      <c r="E3993" s="7">
        <v>59.611413043478201</v>
      </c>
      <c r="F3993" s="7">
        <v>254.334891304347</v>
      </c>
      <c r="G3993" s="6">
        <f t="shared" si="186"/>
        <v>462.1208695652162</v>
      </c>
      <c r="H3993" s="7">
        <f t="shared" si="187"/>
        <v>4.5784105104458499</v>
      </c>
      <c r="I3993" s="7">
        <f t="shared" si="188"/>
        <v>1.4680228300667737</v>
      </c>
    </row>
    <row r="3994" spans="1:9" x14ac:dyDescent="0.25">
      <c r="A3994" s="1" t="s">
        <v>3563</v>
      </c>
      <c r="B3994" s="1" t="s">
        <v>3990</v>
      </c>
      <c r="C3994" s="3">
        <v>127.70652173913</v>
      </c>
      <c r="D3994" s="6">
        <v>45.9048913043478</v>
      </c>
      <c r="E3994" s="6">
        <v>89.767065217391306</v>
      </c>
      <c r="F3994" s="6">
        <v>260.60467391304297</v>
      </c>
      <c r="G3994" s="6">
        <f t="shared" si="186"/>
        <v>396.27663043478208</v>
      </c>
      <c r="H3994" s="6">
        <f t="shared" si="187"/>
        <v>3.103025789428894</v>
      </c>
      <c r="I3994" s="6">
        <f t="shared" si="188"/>
        <v>0.35945612392544146</v>
      </c>
    </row>
    <row r="3995" spans="1:9" x14ac:dyDescent="0.25">
      <c r="A3995" s="2" t="s">
        <v>3563</v>
      </c>
      <c r="B3995" s="2" t="s">
        <v>3991</v>
      </c>
      <c r="C3995" s="4">
        <v>66.402173913043399</v>
      </c>
      <c r="D3995" s="7">
        <v>24.1467391304347</v>
      </c>
      <c r="E3995" s="7">
        <v>27.339673913043399</v>
      </c>
      <c r="F3995" s="7">
        <v>110.54076086956501</v>
      </c>
      <c r="G3995" s="6">
        <f t="shared" si="186"/>
        <v>162.0271739130431</v>
      </c>
      <c r="H3995" s="7">
        <f t="shared" si="187"/>
        <v>2.4400883941725295</v>
      </c>
      <c r="I3995" s="7">
        <f t="shared" si="188"/>
        <v>0.3636438042232763</v>
      </c>
    </row>
    <row r="3996" spans="1:9" x14ac:dyDescent="0.25">
      <c r="A3996" s="1" t="s">
        <v>3563</v>
      </c>
      <c r="B3996" s="1" t="s">
        <v>3992</v>
      </c>
      <c r="C3996" s="3">
        <v>79.913043478260803</v>
      </c>
      <c r="D3996" s="6">
        <v>34.223695652173902</v>
      </c>
      <c r="E3996" s="6">
        <v>35.406195652173899</v>
      </c>
      <c r="F3996" s="6">
        <v>136.271847826086</v>
      </c>
      <c r="G3996" s="6">
        <f t="shared" si="186"/>
        <v>205.90173913043381</v>
      </c>
      <c r="H3996" s="6">
        <f t="shared" si="187"/>
        <v>2.5765723612622313</v>
      </c>
      <c r="I3996" s="6">
        <f t="shared" si="188"/>
        <v>0.42826169749727988</v>
      </c>
    </row>
    <row r="3997" spans="1:9" x14ac:dyDescent="0.25">
      <c r="A3997" s="2" t="s">
        <v>3563</v>
      </c>
      <c r="B3997" s="2" t="s">
        <v>3993</v>
      </c>
      <c r="C3997" s="4">
        <v>109.989130434782</v>
      </c>
      <c r="D3997" s="7">
        <v>58.317934782608603</v>
      </c>
      <c r="E3997" s="7">
        <v>54.5298913043478</v>
      </c>
      <c r="F3997" s="7">
        <v>220.03804347825999</v>
      </c>
      <c r="G3997" s="6">
        <f t="shared" si="186"/>
        <v>332.88586956521641</v>
      </c>
      <c r="H3997" s="7">
        <f t="shared" si="187"/>
        <v>3.0265342425140904</v>
      </c>
      <c r="I3997" s="7">
        <f t="shared" si="188"/>
        <v>0.53021543630793766</v>
      </c>
    </row>
    <row r="3998" spans="1:9" x14ac:dyDescent="0.25">
      <c r="A3998" s="1" t="s">
        <v>3563</v>
      </c>
      <c r="B3998" s="1" t="s">
        <v>3994</v>
      </c>
      <c r="C3998" s="3">
        <v>89.434782608695599</v>
      </c>
      <c r="D3998" s="6">
        <v>21.9293478260869</v>
      </c>
      <c r="E3998" s="6">
        <v>50.247282608695599</v>
      </c>
      <c r="F3998" s="6">
        <v>204.599456521739</v>
      </c>
      <c r="G3998" s="6">
        <f t="shared" si="186"/>
        <v>276.77608695652151</v>
      </c>
      <c r="H3998" s="6">
        <f t="shared" si="187"/>
        <v>3.0947253281477871</v>
      </c>
      <c r="I3998" s="6">
        <f t="shared" si="188"/>
        <v>0.24519931939717987</v>
      </c>
    </row>
    <row r="3999" spans="1:9" x14ac:dyDescent="0.25">
      <c r="A3999" s="2" t="s">
        <v>3563</v>
      </c>
      <c r="B3999" s="2" t="s">
        <v>3995</v>
      </c>
      <c r="C3999" s="4">
        <v>62.923913043478201</v>
      </c>
      <c r="D3999" s="7">
        <v>21.739130434782599</v>
      </c>
      <c r="E3999" s="7">
        <v>43.470108695652101</v>
      </c>
      <c r="F3999" s="7">
        <v>136.247282608695</v>
      </c>
      <c r="G3999" s="6">
        <f t="shared" si="186"/>
        <v>201.4565217391297</v>
      </c>
      <c r="H3999" s="7">
        <f t="shared" si="187"/>
        <v>3.2015892209362495</v>
      </c>
      <c r="I3999" s="7">
        <f t="shared" si="188"/>
        <v>0.3454828122300917</v>
      </c>
    </row>
    <row r="4000" spans="1:9" x14ac:dyDescent="0.25">
      <c r="A4000" s="1" t="s">
        <v>3563</v>
      </c>
      <c r="B4000" s="1" t="s">
        <v>3996</v>
      </c>
      <c r="C4000" s="3">
        <v>119.95652173913</v>
      </c>
      <c r="D4000" s="6">
        <v>44.179347826086897</v>
      </c>
      <c r="E4000" s="6">
        <v>76.565217391304301</v>
      </c>
      <c r="F4000" s="6">
        <v>340.875</v>
      </c>
      <c r="G4000" s="6">
        <f t="shared" si="186"/>
        <v>461.6195652173912</v>
      </c>
      <c r="H4000" s="6">
        <f t="shared" si="187"/>
        <v>3.8482239942008105</v>
      </c>
      <c r="I4000" s="6">
        <f t="shared" si="188"/>
        <v>0.36829467198260324</v>
      </c>
    </row>
    <row r="4001" spans="1:9" x14ac:dyDescent="0.25">
      <c r="A4001" s="2" t="s">
        <v>3563</v>
      </c>
      <c r="B4001" s="2" t="s">
        <v>3997</v>
      </c>
      <c r="C4001" s="4">
        <v>74.923913043478194</v>
      </c>
      <c r="D4001" s="7">
        <v>0</v>
      </c>
      <c r="E4001" s="7">
        <v>0.73097826086956497</v>
      </c>
      <c r="F4001" s="7">
        <v>263.92500000000001</v>
      </c>
      <c r="G4001" s="6">
        <f t="shared" si="186"/>
        <v>264.65597826086957</v>
      </c>
      <c r="H4001" s="7">
        <f t="shared" si="187"/>
        <v>3.5323298998984511</v>
      </c>
      <c r="I4001" s="7">
        <f t="shared" si="188"/>
        <v>0</v>
      </c>
    </row>
    <row r="4002" spans="1:9" x14ac:dyDescent="0.25">
      <c r="A4002" s="1" t="s">
        <v>3563</v>
      </c>
      <c r="B4002" s="1" t="s">
        <v>3998</v>
      </c>
      <c r="C4002" s="3">
        <v>137.72826086956499</v>
      </c>
      <c r="D4002" s="6">
        <v>25.743478260869502</v>
      </c>
      <c r="E4002" s="6">
        <v>67.629456521739101</v>
      </c>
      <c r="F4002" s="6">
        <v>229.201630434782</v>
      </c>
      <c r="G4002" s="6">
        <f t="shared" si="186"/>
        <v>322.57456521739061</v>
      </c>
      <c r="H4002" s="6">
        <f t="shared" si="187"/>
        <v>2.3421087522689596</v>
      </c>
      <c r="I4002" s="6">
        <f t="shared" si="188"/>
        <v>0.18691500276221276</v>
      </c>
    </row>
    <row r="4003" spans="1:9" x14ac:dyDescent="0.25">
      <c r="A4003" s="2" t="s">
        <v>3563</v>
      </c>
      <c r="B4003" s="2" t="s">
        <v>3999</v>
      </c>
      <c r="C4003" s="4">
        <v>101.88043478260801</v>
      </c>
      <c r="D4003" s="7">
        <v>55.513586956521699</v>
      </c>
      <c r="E4003" s="7">
        <v>76.605978260869506</v>
      </c>
      <c r="F4003" s="7">
        <v>226.002717391304</v>
      </c>
      <c r="G4003" s="6">
        <f t="shared" si="186"/>
        <v>358.12228260869517</v>
      </c>
      <c r="H4003" s="7">
        <f t="shared" si="187"/>
        <v>3.5151232262882939</v>
      </c>
      <c r="I4003" s="7">
        <f t="shared" si="188"/>
        <v>0.54488957644297775</v>
      </c>
    </row>
    <row r="4004" spans="1:9" x14ac:dyDescent="0.25">
      <c r="A4004" s="1" t="s">
        <v>3563</v>
      </c>
      <c r="B4004" s="1" t="s">
        <v>4000</v>
      </c>
      <c r="C4004" s="3">
        <v>134.358695652173</v>
      </c>
      <c r="D4004" s="6">
        <v>51.698369565217298</v>
      </c>
      <c r="E4004" s="6">
        <v>109.114130434782</v>
      </c>
      <c r="F4004" s="6">
        <v>206.747282608695</v>
      </c>
      <c r="G4004" s="6">
        <f t="shared" si="186"/>
        <v>367.55978260869426</v>
      </c>
      <c r="H4004" s="6">
        <f t="shared" si="187"/>
        <v>2.7356605452633365</v>
      </c>
      <c r="I4004" s="6">
        <f t="shared" si="188"/>
        <v>0.38477873958417796</v>
      </c>
    </row>
    <row r="4005" spans="1:9" x14ac:dyDescent="0.25">
      <c r="A4005" s="2" t="s">
        <v>3563</v>
      </c>
      <c r="B4005" s="2" t="s">
        <v>4001</v>
      </c>
      <c r="C4005" s="4">
        <v>124.282608695652</v>
      </c>
      <c r="D4005" s="7">
        <v>53.494565217391298</v>
      </c>
      <c r="E4005" s="7">
        <v>102.722826086956</v>
      </c>
      <c r="F4005" s="7">
        <v>213.51902173913001</v>
      </c>
      <c r="G4005" s="6">
        <f t="shared" si="186"/>
        <v>369.73641304347734</v>
      </c>
      <c r="H4005" s="7">
        <f t="shared" si="187"/>
        <v>2.9749650166171038</v>
      </c>
      <c r="I4005" s="7">
        <f t="shared" si="188"/>
        <v>0.43042679727129668</v>
      </c>
    </row>
    <row r="4006" spans="1:9" x14ac:dyDescent="0.25">
      <c r="A4006" s="1" t="s">
        <v>3563</v>
      </c>
      <c r="B4006" s="1" t="s">
        <v>4002</v>
      </c>
      <c r="C4006" s="3">
        <v>65.586956521739097</v>
      </c>
      <c r="D4006" s="6">
        <v>19.470108695652101</v>
      </c>
      <c r="E4006" s="6">
        <v>41.472826086956502</v>
      </c>
      <c r="F4006" s="6">
        <v>129.508152173913</v>
      </c>
      <c r="G4006" s="6">
        <f t="shared" si="186"/>
        <v>190.45108695652161</v>
      </c>
      <c r="H4006" s="6">
        <f t="shared" si="187"/>
        <v>2.9037951607557169</v>
      </c>
      <c r="I4006" s="6">
        <f t="shared" si="188"/>
        <v>0.29685946304275673</v>
      </c>
    </row>
    <row r="4007" spans="1:9" x14ac:dyDescent="0.25">
      <c r="A4007" s="2" t="s">
        <v>3563</v>
      </c>
      <c r="B4007" s="2" t="s">
        <v>4003</v>
      </c>
      <c r="C4007" s="4">
        <v>49.173913043478201</v>
      </c>
      <c r="D4007" s="7">
        <v>22.375</v>
      </c>
      <c r="E4007" s="7">
        <v>19.956521739130402</v>
      </c>
      <c r="F4007" s="7">
        <v>93.779130434782601</v>
      </c>
      <c r="G4007" s="6">
        <f t="shared" si="186"/>
        <v>136.110652173913</v>
      </c>
      <c r="H4007" s="7">
        <f t="shared" si="187"/>
        <v>2.7679442970822303</v>
      </c>
      <c r="I4007" s="7">
        <f t="shared" si="188"/>
        <v>0.45501768346595989</v>
      </c>
    </row>
    <row r="4008" spans="1:9" x14ac:dyDescent="0.25">
      <c r="A4008" s="1" t="s">
        <v>3563</v>
      </c>
      <c r="B4008" s="1" t="s">
        <v>4004</v>
      </c>
      <c r="C4008" s="3">
        <v>33.8586956521739</v>
      </c>
      <c r="D4008" s="6">
        <v>48.274456521739097</v>
      </c>
      <c r="E4008" s="6">
        <v>3.9619565217391299</v>
      </c>
      <c r="F4008" s="6">
        <v>101.89130434782599</v>
      </c>
      <c r="G4008" s="6">
        <f t="shared" si="186"/>
        <v>154.12771739130423</v>
      </c>
      <c r="H4008" s="6">
        <f t="shared" si="187"/>
        <v>4.5520866773675746</v>
      </c>
      <c r="I4008" s="6">
        <f t="shared" si="188"/>
        <v>1.4257624398073832</v>
      </c>
    </row>
    <row r="4009" spans="1:9" x14ac:dyDescent="0.25">
      <c r="A4009" s="2" t="s">
        <v>3563</v>
      </c>
      <c r="B4009" s="2" t="s">
        <v>4005</v>
      </c>
      <c r="C4009" s="4">
        <v>51.304347826086897</v>
      </c>
      <c r="D4009" s="7">
        <v>31.228260869565201</v>
      </c>
      <c r="E4009" s="7">
        <v>11.524456521739101</v>
      </c>
      <c r="F4009" s="7">
        <v>99.027173913043399</v>
      </c>
      <c r="G4009" s="6">
        <f t="shared" si="186"/>
        <v>141.7798913043477</v>
      </c>
      <c r="H4009" s="7">
        <f t="shared" si="187"/>
        <v>2.7635063559322042</v>
      </c>
      <c r="I4009" s="7">
        <f t="shared" si="188"/>
        <v>0.60868644067796651</v>
      </c>
    </row>
    <row r="4010" spans="1:9" x14ac:dyDescent="0.25">
      <c r="A4010" s="1" t="s">
        <v>3563</v>
      </c>
      <c r="B4010" s="1" t="s">
        <v>4006</v>
      </c>
      <c r="C4010" s="3">
        <v>104.836956521739</v>
      </c>
      <c r="D4010" s="6">
        <v>35.899673913043401</v>
      </c>
      <c r="E4010" s="6">
        <v>46.739130434782602</v>
      </c>
      <c r="F4010" s="6">
        <v>206.801630434782</v>
      </c>
      <c r="G4010" s="6">
        <f t="shared" si="186"/>
        <v>289.44043478260801</v>
      </c>
      <c r="H4010" s="6">
        <f t="shared" si="187"/>
        <v>2.7608626231207851</v>
      </c>
      <c r="I4010" s="6">
        <f t="shared" si="188"/>
        <v>0.34243338517366478</v>
      </c>
    </row>
    <row r="4011" spans="1:9" x14ac:dyDescent="0.25">
      <c r="A4011" s="2" t="s">
        <v>3563</v>
      </c>
      <c r="B4011" s="2" t="s">
        <v>4007</v>
      </c>
      <c r="C4011" s="4">
        <v>220.858695652173</v>
      </c>
      <c r="D4011" s="7">
        <v>47.630434782608603</v>
      </c>
      <c r="E4011" s="7">
        <v>98.358695652173907</v>
      </c>
      <c r="F4011" s="7">
        <v>187.29108695652101</v>
      </c>
      <c r="G4011" s="6">
        <f t="shared" si="186"/>
        <v>333.28021739130349</v>
      </c>
      <c r="H4011" s="7">
        <f t="shared" si="187"/>
        <v>1.5090201289433558</v>
      </c>
      <c r="I4011" s="7">
        <f t="shared" si="188"/>
        <v>0.21566021949899156</v>
      </c>
    </row>
    <row r="4012" spans="1:9" x14ac:dyDescent="0.25">
      <c r="A4012" s="1" t="s">
        <v>3563</v>
      </c>
      <c r="B4012" s="1" t="s">
        <v>4008</v>
      </c>
      <c r="C4012" s="3">
        <v>121.70652173913</v>
      </c>
      <c r="D4012" s="6">
        <v>12.0516304347826</v>
      </c>
      <c r="E4012" s="6">
        <v>69.326086956521706</v>
      </c>
      <c r="F4012" s="6">
        <v>146.747282608695</v>
      </c>
      <c r="G4012" s="6">
        <f t="shared" si="186"/>
        <v>228.12499999999932</v>
      </c>
      <c r="H4012" s="6">
        <f t="shared" si="187"/>
        <v>1.8743859962489964</v>
      </c>
      <c r="I4012" s="6">
        <f t="shared" si="188"/>
        <v>9.9022059480218208E-2</v>
      </c>
    </row>
    <row r="4013" spans="1:9" x14ac:dyDescent="0.25">
      <c r="A4013" s="2" t="s">
        <v>3563</v>
      </c>
      <c r="B4013" s="2" t="s">
        <v>4009</v>
      </c>
      <c r="C4013" s="4">
        <v>72.097826086956502</v>
      </c>
      <c r="D4013" s="7">
        <v>31.2686956521739</v>
      </c>
      <c r="E4013" s="7">
        <v>61.9198913043478</v>
      </c>
      <c r="F4013" s="7">
        <v>121.23717391304299</v>
      </c>
      <c r="G4013" s="6">
        <f t="shared" si="186"/>
        <v>214.4257608695647</v>
      </c>
      <c r="H4013" s="7">
        <f t="shared" si="187"/>
        <v>2.9740946781245223</v>
      </c>
      <c r="I4013" s="7">
        <f t="shared" si="188"/>
        <v>0.43369817578772796</v>
      </c>
    </row>
    <row r="4014" spans="1:9" x14ac:dyDescent="0.25">
      <c r="A4014" s="1" t="s">
        <v>3563</v>
      </c>
      <c r="B4014" s="1" t="s">
        <v>4010</v>
      </c>
      <c r="C4014" s="3">
        <v>95.815217391304301</v>
      </c>
      <c r="D4014" s="6">
        <v>51.271739130434703</v>
      </c>
      <c r="E4014" s="6">
        <v>104.934782608695</v>
      </c>
      <c r="F4014" s="6">
        <v>298.90760869565202</v>
      </c>
      <c r="G4014" s="6">
        <f t="shared" si="186"/>
        <v>455.11413043478171</v>
      </c>
      <c r="H4014" s="6">
        <f t="shared" si="187"/>
        <v>4.7499149177538218</v>
      </c>
      <c r="I4014" s="6">
        <f t="shared" si="188"/>
        <v>0.5351106069200221</v>
      </c>
    </row>
    <row r="4015" spans="1:9" x14ac:dyDescent="0.25">
      <c r="A4015" s="2" t="s">
        <v>3563</v>
      </c>
      <c r="B4015" s="2" t="s">
        <v>4011</v>
      </c>
      <c r="C4015" s="4">
        <v>96.456521739130395</v>
      </c>
      <c r="D4015" s="7">
        <v>36.116847826086897</v>
      </c>
      <c r="E4015" s="7">
        <v>44.9375</v>
      </c>
      <c r="F4015" s="7">
        <v>187.758152173913</v>
      </c>
      <c r="G4015" s="6">
        <f t="shared" si="186"/>
        <v>268.81249999999989</v>
      </c>
      <c r="H4015" s="7">
        <f t="shared" si="187"/>
        <v>2.7868773946360155</v>
      </c>
      <c r="I4015" s="7">
        <f t="shared" si="188"/>
        <v>0.37443655623168759</v>
      </c>
    </row>
    <row r="4016" spans="1:9" x14ac:dyDescent="0.25">
      <c r="A4016" s="1" t="s">
        <v>3563</v>
      </c>
      <c r="B4016" s="1" t="s">
        <v>4012</v>
      </c>
      <c r="C4016" s="3">
        <v>58.543478260869499</v>
      </c>
      <c r="D4016" s="6">
        <v>34.176630434782602</v>
      </c>
      <c r="E4016" s="6">
        <v>24.755434782608599</v>
      </c>
      <c r="F4016" s="6">
        <v>111.64402173913</v>
      </c>
      <c r="G4016" s="6">
        <f t="shared" si="186"/>
        <v>170.57608695652118</v>
      </c>
      <c r="H4016" s="6">
        <f t="shared" si="187"/>
        <v>2.9136650575566221</v>
      </c>
      <c r="I4016" s="6">
        <f t="shared" si="188"/>
        <v>0.58378202747864893</v>
      </c>
    </row>
    <row r="4017" spans="1:9" x14ac:dyDescent="0.25">
      <c r="A4017" s="2" t="s">
        <v>3563</v>
      </c>
      <c r="B4017" s="2" t="s">
        <v>4013</v>
      </c>
      <c r="C4017" s="4">
        <v>90.978260869565204</v>
      </c>
      <c r="D4017" s="7">
        <v>30.6793478260869</v>
      </c>
      <c r="E4017" s="7">
        <v>74.638586956521706</v>
      </c>
      <c r="F4017" s="7">
        <v>289.54076086956502</v>
      </c>
      <c r="G4017" s="6">
        <f t="shared" si="186"/>
        <v>394.85869565217365</v>
      </c>
      <c r="H4017" s="7">
        <f t="shared" si="187"/>
        <v>4.3401433691756246</v>
      </c>
      <c r="I4017" s="7">
        <f t="shared" si="188"/>
        <v>0.3372162485065705</v>
      </c>
    </row>
    <row r="4018" spans="1:9" x14ac:dyDescent="0.25">
      <c r="A4018" s="1" t="s">
        <v>3563</v>
      </c>
      <c r="B4018" s="1" t="s">
        <v>4014</v>
      </c>
      <c r="C4018" s="3">
        <v>43.260869565217298</v>
      </c>
      <c r="D4018" s="6">
        <v>17.597826086956498</v>
      </c>
      <c r="E4018" s="6">
        <v>29.315217391304301</v>
      </c>
      <c r="F4018" s="6">
        <v>85.138586956521706</v>
      </c>
      <c r="G4018" s="6">
        <f t="shared" si="186"/>
        <v>132.05163043478251</v>
      </c>
      <c r="H4018" s="6">
        <f t="shared" si="187"/>
        <v>3.0524497487437228</v>
      </c>
      <c r="I4018" s="6">
        <f t="shared" si="188"/>
        <v>0.40678391959799026</v>
      </c>
    </row>
    <row r="4019" spans="1:9" x14ac:dyDescent="0.25">
      <c r="A4019" s="2" t="s">
        <v>3563</v>
      </c>
      <c r="B4019" s="2" t="s">
        <v>4015</v>
      </c>
      <c r="C4019" s="4">
        <v>171.923913043478</v>
      </c>
      <c r="D4019" s="7">
        <v>110.91576086956501</v>
      </c>
      <c r="E4019" s="7">
        <v>73.320652173913004</v>
      </c>
      <c r="F4019" s="7">
        <v>344.65760869565202</v>
      </c>
      <c r="G4019" s="6">
        <f t="shared" si="186"/>
        <v>528.89402173913004</v>
      </c>
      <c r="H4019" s="7">
        <f t="shared" si="187"/>
        <v>3.0763261048239259</v>
      </c>
      <c r="I4019" s="7">
        <f t="shared" si="188"/>
        <v>0.64514446481633658</v>
      </c>
    </row>
    <row r="4020" spans="1:9" x14ac:dyDescent="0.25">
      <c r="A4020" s="1" t="s">
        <v>3563</v>
      </c>
      <c r="B4020" s="1" t="s">
        <v>4016</v>
      </c>
      <c r="C4020" s="3">
        <v>76.728260869565204</v>
      </c>
      <c r="D4020" s="6">
        <v>59.348152173913</v>
      </c>
      <c r="E4020" s="6">
        <v>35.319782608695597</v>
      </c>
      <c r="F4020" s="6">
        <v>216.91902173912999</v>
      </c>
      <c r="G4020" s="6">
        <f t="shared" si="186"/>
        <v>311.58695652173856</v>
      </c>
      <c r="H4020" s="6">
        <f t="shared" si="187"/>
        <v>4.0609151437880655</v>
      </c>
      <c r="I4020" s="6">
        <f t="shared" si="188"/>
        <v>0.77348491287717769</v>
      </c>
    </row>
    <row r="4021" spans="1:9" x14ac:dyDescent="0.25">
      <c r="A4021" s="2" t="s">
        <v>3563</v>
      </c>
      <c r="B4021" s="2" t="s">
        <v>4017</v>
      </c>
      <c r="C4021" s="4">
        <v>43.434782608695599</v>
      </c>
      <c r="D4021" s="7">
        <v>15.0089130434782</v>
      </c>
      <c r="E4021" s="7">
        <v>14.8293478260869</v>
      </c>
      <c r="F4021" s="7">
        <v>76.554347826086897</v>
      </c>
      <c r="G4021" s="6">
        <f t="shared" si="186"/>
        <v>106.392608695652</v>
      </c>
      <c r="H4021" s="7">
        <f t="shared" si="187"/>
        <v>2.4494794794794785</v>
      </c>
      <c r="I4021" s="7">
        <f t="shared" si="188"/>
        <v>0.34555055055054956</v>
      </c>
    </row>
    <row r="4022" spans="1:9" x14ac:dyDescent="0.25">
      <c r="A4022" s="1" t="s">
        <v>3563</v>
      </c>
      <c r="B4022" s="1" t="s">
        <v>4018</v>
      </c>
      <c r="C4022" s="3">
        <v>88.978260869565204</v>
      </c>
      <c r="D4022" s="6">
        <v>43.4673913043478</v>
      </c>
      <c r="E4022" s="6">
        <v>47.6430434782608</v>
      </c>
      <c r="F4022" s="6">
        <v>227.973260869565</v>
      </c>
      <c r="G4022" s="6">
        <f t="shared" si="186"/>
        <v>319.08369565217356</v>
      </c>
      <c r="H4022" s="6">
        <f t="shared" si="187"/>
        <v>3.5860860004886357</v>
      </c>
      <c r="I4022" s="6">
        <f t="shared" si="188"/>
        <v>0.48851698021011458</v>
      </c>
    </row>
    <row r="4023" spans="1:9" x14ac:dyDescent="0.25">
      <c r="A4023" s="2" t="s">
        <v>3563</v>
      </c>
      <c r="B4023" s="2" t="s">
        <v>4019</v>
      </c>
      <c r="C4023" s="4">
        <v>166.52173913043401</v>
      </c>
      <c r="D4023" s="7">
        <v>37.605978260869499</v>
      </c>
      <c r="E4023" s="7">
        <v>78.451086956521706</v>
      </c>
      <c r="F4023" s="7">
        <v>185.20380434782601</v>
      </c>
      <c r="G4023" s="6">
        <f t="shared" si="186"/>
        <v>301.26086956521721</v>
      </c>
      <c r="H4023" s="7">
        <f t="shared" si="187"/>
        <v>1.8091383812010515</v>
      </c>
      <c r="I4023" s="7">
        <f t="shared" si="188"/>
        <v>0.22583224543081004</v>
      </c>
    </row>
    <row r="4024" spans="1:9" x14ac:dyDescent="0.25">
      <c r="A4024" s="1" t="s">
        <v>3563</v>
      </c>
      <c r="B4024" s="1" t="s">
        <v>4020</v>
      </c>
      <c r="C4024" s="3">
        <v>100.239130434782</v>
      </c>
      <c r="D4024" s="6">
        <v>67.999456521739106</v>
      </c>
      <c r="E4024" s="6">
        <v>42.454456521739097</v>
      </c>
      <c r="F4024" s="6">
        <v>253.02652173913</v>
      </c>
      <c r="G4024" s="6">
        <f t="shared" si="186"/>
        <v>363.4804347826082</v>
      </c>
      <c r="H4024" s="6">
        <f t="shared" si="187"/>
        <v>3.6261331598351938</v>
      </c>
      <c r="I4024" s="6">
        <f t="shared" si="188"/>
        <v>0.67837237041856824</v>
      </c>
    </row>
    <row r="4025" spans="1:9" x14ac:dyDescent="0.25">
      <c r="A4025" s="2" t="s">
        <v>3563</v>
      </c>
      <c r="B4025" s="2" t="s">
        <v>4021</v>
      </c>
      <c r="C4025" s="4">
        <v>39.956521739130402</v>
      </c>
      <c r="D4025" s="7">
        <v>7.5185869565217303</v>
      </c>
      <c r="E4025" s="7">
        <v>31.505978260869501</v>
      </c>
      <c r="F4025" s="7">
        <v>73.569891304347806</v>
      </c>
      <c r="G4025" s="6">
        <f t="shared" si="186"/>
        <v>112.59445652173903</v>
      </c>
      <c r="H4025" s="7">
        <f t="shared" si="187"/>
        <v>2.8179243743199129</v>
      </c>
      <c r="I4025" s="7">
        <f t="shared" si="188"/>
        <v>0.18816920565832421</v>
      </c>
    </row>
    <row r="4026" spans="1:9" x14ac:dyDescent="0.25">
      <c r="A4026" s="1" t="s">
        <v>3563</v>
      </c>
      <c r="B4026" s="1" t="s">
        <v>4022</v>
      </c>
      <c r="C4026" s="3">
        <v>63.1086956521739</v>
      </c>
      <c r="D4026" s="6">
        <v>15.1521739130434</v>
      </c>
      <c r="E4026" s="6">
        <v>68.048913043478194</v>
      </c>
      <c r="F4026" s="6">
        <v>165.27467391304299</v>
      </c>
      <c r="G4026" s="6">
        <f t="shared" si="186"/>
        <v>248.47576086956457</v>
      </c>
      <c r="H4026" s="6">
        <f t="shared" si="187"/>
        <v>3.9372666207371592</v>
      </c>
      <c r="I4026" s="6">
        <f t="shared" si="188"/>
        <v>0.24009645194626131</v>
      </c>
    </row>
    <row r="4027" spans="1:9" x14ac:dyDescent="0.25">
      <c r="A4027" s="2" t="s">
        <v>3563</v>
      </c>
      <c r="B4027" s="2" t="s">
        <v>4023</v>
      </c>
      <c r="C4027" s="4">
        <v>101.01086956521701</v>
      </c>
      <c r="D4027" s="7">
        <v>31.260869565217298</v>
      </c>
      <c r="E4027" s="7">
        <v>58.285326086956502</v>
      </c>
      <c r="F4027" s="7">
        <v>241.91032608695599</v>
      </c>
      <c r="G4027" s="6">
        <f t="shared" si="186"/>
        <v>331.45652173912981</v>
      </c>
      <c r="H4027" s="7">
        <f t="shared" si="187"/>
        <v>3.281394598084586</v>
      </c>
      <c r="I4027" s="7">
        <f t="shared" si="188"/>
        <v>0.30948025395458972</v>
      </c>
    </row>
    <row r="4028" spans="1:9" x14ac:dyDescent="0.25">
      <c r="A4028" s="1" t="s">
        <v>3563</v>
      </c>
      <c r="B4028" s="1" t="s">
        <v>4024</v>
      </c>
      <c r="C4028" s="3">
        <v>73.326086956521706</v>
      </c>
      <c r="D4028" s="6">
        <v>66.703695652173906</v>
      </c>
      <c r="E4028" s="6">
        <v>53.372173913043397</v>
      </c>
      <c r="F4028" s="6">
        <v>160.372065217391</v>
      </c>
      <c r="G4028" s="6">
        <f t="shared" si="186"/>
        <v>280.44793478260829</v>
      </c>
      <c r="H4028" s="6">
        <f t="shared" si="187"/>
        <v>3.8246679513785908</v>
      </c>
      <c r="I4028" s="6">
        <f t="shared" si="188"/>
        <v>0.90968573969759892</v>
      </c>
    </row>
    <row r="4029" spans="1:9" x14ac:dyDescent="0.25">
      <c r="A4029" s="2" t="s">
        <v>3563</v>
      </c>
      <c r="B4029" s="2" t="s">
        <v>4025</v>
      </c>
      <c r="C4029" s="4">
        <v>37.1086956521739</v>
      </c>
      <c r="D4029" s="7">
        <v>5.6847826086956497</v>
      </c>
      <c r="E4029" s="7">
        <v>23.291847826086901</v>
      </c>
      <c r="F4029" s="7">
        <v>66.834456521739099</v>
      </c>
      <c r="G4029" s="6">
        <f t="shared" si="186"/>
        <v>95.811086956521649</v>
      </c>
      <c r="H4029" s="7">
        <f t="shared" si="187"/>
        <v>2.5819039250146441</v>
      </c>
      <c r="I4029" s="7">
        <f t="shared" si="188"/>
        <v>0.15319273579379025</v>
      </c>
    </row>
    <row r="4030" spans="1:9" x14ac:dyDescent="0.25">
      <c r="A4030" s="1" t="s">
        <v>3563</v>
      </c>
      <c r="B4030" s="1" t="s">
        <v>4026</v>
      </c>
      <c r="C4030" s="3">
        <v>78.576086956521706</v>
      </c>
      <c r="D4030" s="6">
        <v>89.459239130434696</v>
      </c>
      <c r="E4030" s="6">
        <v>42.961956521739097</v>
      </c>
      <c r="F4030" s="6">
        <v>260.84239130434702</v>
      </c>
      <c r="G4030" s="6">
        <f t="shared" si="186"/>
        <v>393.26358695652084</v>
      </c>
      <c r="H4030" s="6">
        <f t="shared" si="187"/>
        <v>5.0048761931110706</v>
      </c>
      <c r="I4030" s="6">
        <f t="shared" si="188"/>
        <v>1.1385046341126015</v>
      </c>
    </row>
    <row r="4031" spans="1:9" x14ac:dyDescent="0.25">
      <c r="A4031" s="2" t="s">
        <v>3563</v>
      </c>
      <c r="B4031" s="2" t="s">
        <v>4027</v>
      </c>
      <c r="C4031" s="4">
        <v>47.565217391304301</v>
      </c>
      <c r="D4031" s="7">
        <v>8.7358695652173903</v>
      </c>
      <c r="E4031" s="7">
        <v>31.3945652173913</v>
      </c>
      <c r="F4031" s="7">
        <v>87.199021739130401</v>
      </c>
      <c r="G4031" s="6">
        <f t="shared" si="186"/>
        <v>127.32945652173909</v>
      </c>
      <c r="H4031" s="7">
        <f t="shared" si="187"/>
        <v>2.6769446983546636</v>
      </c>
      <c r="I4031" s="7">
        <f t="shared" si="188"/>
        <v>0.18366087751371132</v>
      </c>
    </row>
    <row r="4032" spans="1:9" x14ac:dyDescent="0.25">
      <c r="A4032" s="1" t="s">
        <v>3563</v>
      </c>
      <c r="B4032" s="1" t="s">
        <v>4028</v>
      </c>
      <c r="C4032" s="3">
        <v>34.282608695652101</v>
      </c>
      <c r="D4032" s="6">
        <v>13.328913043478201</v>
      </c>
      <c r="E4032" s="6">
        <v>8.9728260869565197</v>
      </c>
      <c r="F4032" s="6">
        <v>65.823260869565203</v>
      </c>
      <c r="G4032" s="6">
        <f t="shared" si="186"/>
        <v>88.124999999999915</v>
      </c>
      <c r="H4032" s="6">
        <f t="shared" si="187"/>
        <v>2.5705453392517468</v>
      </c>
      <c r="I4032" s="6">
        <f t="shared" si="188"/>
        <v>0.38879518072289065</v>
      </c>
    </row>
    <row r="4033" spans="1:9" x14ac:dyDescent="0.25">
      <c r="A4033" s="2" t="s">
        <v>3563</v>
      </c>
      <c r="B4033" s="2" t="s">
        <v>4029</v>
      </c>
      <c r="C4033" s="4">
        <v>61.793478260869499</v>
      </c>
      <c r="D4033" s="7">
        <v>27.3586956521739</v>
      </c>
      <c r="E4033" s="7">
        <v>35</v>
      </c>
      <c r="F4033" s="7">
        <v>129.994565217391</v>
      </c>
      <c r="G4033" s="6">
        <f t="shared" si="186"/>
        <v>192.35326086956491</v>
      </c>
      <c r="H4033" s="7">
        <f t="shared" si="187"/>
        <v>3.112840809146876</v>
      </c>
      <c r="I4033" s="7">
        <f t="shared" si="188"/>
        <v>0.44274406332453853</v>
      </c>
    </row>
    <row r="4034" spans="1:9" x14ac:dyDescent="0.25">
      <c r="A4034" s="1" t="s">
        <v>3563</v>
      </c>
      <c r="B4034" s="1" t="s">
        <v>4030</v>
      </c>
      <c r="C4034" s="3">
        <v>135.45652173913001</v>
      </c>
      <c r="D4034" s="6">
        <v>35.269021739130402</v>
      </c>
      <c r="E4034" s="6">
        <v>122.82336956521701</v>
      </c>
      <c r="F4034" s="6">
        <v>278.45195652173902</v>
      </c>
      <c r="G4034" s="6">
        <f t="shared" si="186"/>
        <v>436.54434782608644</v>
      </c>
      <c r="H4034" s="6">
        <f t="shared" si="187"/>
        <v>3.2227636013481042</v>
      </c>
      <c r="I4034" s="6">
        <f t="shared" si="188"/>
        <v>0.26037152944952713</v>
      </c>
    </row>
    <row r="4035" spans="1:9" x14ac:dyDescent="0.25">
      <c r="A4035" s="2" t="s">
        <v>3563</v>
      </c>
      <c r="B4035" s="2" t="s">
        <v>4031</v>
      </c>
      <c r="C4035" s="4">
        <v>119.945652173913</v>
      </c>
      <c r="D4035" s="7">
        <v>30.426630434782599</v>
      </c>
      <c r="E4035" s="7">
        <v>66.233695652173907</v>
      </c>
      <c r="F4035" s="7">
        <v>201.486413043478</v>
      </c>
      <c r="G4035" s="6">
        <f t="shared" ref="G4035:G4098" si="189">SUM(D4035:F4035)</f>
        <v>298.14673913043453</v>
      </c>
      <c r="H4035" s="7">
        <f t="shared" ref="H4035:H4098" si="190">G4035/C4035</f>
        <v>2.4856819211599444</v>
      </c>
      <c r="I4035" s="7">
        <f t="shared" ref="I4035:I4098" si="191">D4035/C4035</f>
        <v>0.25367014046216585</v>
      </c>
    </row>
    <row r="4036" spans="1:9" x14ac:dyDescent="0.25">
      <c r="A4036" s="1" t="s">
        <v>3563</v>
      </c>
      <c r="B4036" s="1" t="s">
        <v>4032</v>
      </c>
      <c r="C4036" s="3">
        <v>53.826086956521699</v>
      </c>
      <c r="D4036" s="6">
        <v>1.32880434782608</v>
      </c>
      <c r="E4036" s="6">
        <v>45.916739130434699</v>
      </c>
      <c r="F4036" s="6">
        <v>93.598260869565195</v>
      </c>
      <c r="G4036" s="6">
        <f t="shared" si="189"/>
        <v>140.84380434782597</v>
      </c>
      <c r="H4036" s="6">
        <f t="shared" si="190"/>
        <v>2.6166457996768977</v>
      </c>
      <c r="I4036" s="6">
        <f t="shared" si="191"/>
        <v>2.4686995153473234E-2</v>
      </c>
    </row>
    <row r="4037" spans="1:9" x14ac:dyDescent="0.25">
      <c r="A4037" s="2" t="s">
        <v>3563</v>
      </c>
      <c r="B4037" s="2" t="s">
        <v>4033</v>
      </c>
      <c r="C4037" s="4">
        <v>12.684782608695601</v>
      </c>
      <c r="D4037" s="7">
        <v>26.554021739130398</v>
      </c>
      <c r="E4037" s="7">
        <v>0</v>
      </c>
      <c r="F4037" s="7">
        <v>63.245869565217298</v>
      </c>
      <c r="G4037" s="6">
        <f t="shared" si="189"/>
        <v>89.799891304347696</v>
      </c>
      <c r="H4037" s="7">
        <f t="shared" si="190"/>
        <v>7.0793401885175848</v>
      </c>
      <c r="I4037" s="7">
        <f t="shared" si="191"/>
        <v>2.0933761782347955</v>
      </c>
    </row>
    <row r="4038" spans="1:9" x14ac:dyDescent="0.25">
      <c r="A4038" s="1" t="s">
        <v>3563</v>
      </c>
      <c r="B4038" s="1" t="s">
        <v>4034</v>
      </c>
      <c r="C4038" s="3">
        <v>72.576086956521706</v>
      </c>
      <c r="D4038" s="6">
        <v>22.7336956521739</v>
      </c>
      <c r="E4038" s="6">
        <v>50.823369565217298</v>
      </c>
      <c r="F4038" s="6">
        <v>112.82336956521701</v>
      </c>
      <c r="G4038" s="6">
        <f t="shared" si="189"/>
        <v>186.38043478260821</v>
      </c>
      <c r="H4038" s="6">
        <f t="shared" si="190"/>
        <v>2.5680694922869498</v>
      </c>
      <c r="I4038" s="6">
        <f t="shared" si="191"/>
        <v>0.3132394788078478</v>
      </c>
    </row>
    <row r="4039" spans="1:9" x14ac:dyDescent="0.25">
      <c r="A4039" s="2" t="s">
        <v>3563</v>
      </c>
      <c r="B4039" s="2" t="s">
        <v>4035</v>
      </c>
      <c r="C4039" s="4">
        <v>50.260869565217298</v>
      </c>
      <c r="D4039" s="7">
        <v>36.9823913043478</v>
      </c>
      <c r="E4039" s="7">
        <v>38.244565217391298</v>
      </c>
      <c r="F4039" s="7">
        <v>89.464130434782604</v>
      </c>
      <c r="G4039" s="6">
        <f t="shared" si="189"/>
        <v>164.6910869565217</v>
      </c>
      <c r="H4039" s="7">
        <f t="shared" si="190"/>
        <v>3.2767257785467181</v>
      </c>
      <c r="I4039" s="7">
        <f t="shared" si="191"/>
        <v>0.73580882352941257</v>
      </c>
    </row>
    <row r="4040" spans="1:9" x14ac:dyDescent="0.25">
      <c r="A4040" s="1" t="s">
        <v>3563</v>
      </c>
      <c r="B4040" s="1" t="s">
        <v>4036</v>
      </c>
      <c r="C4040" s="3">
        <v>33.456521739130402</v>
      </c>
      <c r="D4040" s="6">
        <v>28.605434782608601</v>
      </c>
      <c r="E4040" s="6">
        <v>20.190217391304301</v>
      </c>
      <c r="F4040" s="6">
        <v>67.591304347825997</v>
      </c>
      <c r="G4040" s="6">
        <f t="shared" si="189"/>
        <v>116.3869565217389</v>
      </c>
      <c r="H4040" s="6">
        <f t="shared" si="190"/>
        <v>3.47875243664717</v>
      </c>
      <c r="I4040" s="6">
        <f t="shared" si="191"/>
        <v>0.85500324886289603</v>
      </c>
    </row>
    <row r="4041" spans="1:9" x14ac:dyDescent="0.25">
      <c r="A4041" s="2" t="s">
        <v>3563</v>
      </c>
      <c r="B4041" s="2" t="s">
        <v>4037</v>
      </c>
      <c r="C4041" s="4">
        <v>93.097826086956502</v>
      </c>
      <c r="D4041" s="7">
        <v>95.015326086956506</v>
      </c>
      <c r="E4041" s="7">
        <v>14.854347826086901</v>
      </c>
      <c r="F4041" s="7">
        <v>180.97065217391301</v>
      </c>
      <c r="G4041" s="6">
        <f t="shared" si="189"/>
        <v>290.84032608695645</v>
      </c>
      <c r="H4041" s="7">
        <f t="shared" si="190"/>
        <v>3.1240291885580853</v>
      </c>
      <c r="I4041" s="7">
        <f t="shared" si="191"/>
        <v>1.0205966141272622</v>
      </c>
    </row>
    <row r="4042" spans="1:9" x14ac:dyDescent="0.25">
      <c r="A4042" s="1" t="s">
        <v>3563</v>
      </c>
      <c r="B4042" s="1" t="s">
        <v>4038</v>
      </c>
      <c r="C4042" s="3">
        <v>53.5</v>
      </c>
      <c r="D4042" s="6">
        <v>62.885869565217298</v>
      </c>
      <c r="E4042" s="6">
        <v>9.4940217391304298</v>
      </c>
      <c r="F4042" s="6">
        <v>92.304130434782607</v>
      </c>
      <c r="G4042" s="6">
        <f t="shared" si="189"/>
        <v>164.68402173913034</v>
      </c>
      <c r="H4042" s="6">
        <f t="shared" si="190"/>
        <v>3.0782060138155205</v>
      </c>
      <c r="I4042" s="6">
        <f t="shared" si="191"/>
        <v>1.1754368143031271</v>
      </c>
    </row>
    <row r="4043" spans="1:9" x14ac:dyDescent="0.25">
      <c r="A4043" s="2" t="s">
        <v>3563</v>
      </c>
      <c r="B4043" s="2" t="s">
        <v>4039</v>
      </c>
      <c r="C4043" s="4">
        <v>66.119565217391298</v>
      </c>
      <c r="D4043" s="7">
        <v>61.7336956521739</v>
      </c>
      <c r="E4043" s="7">
        <v>9.1858695652173896</v>
      </c>
      <c r="F4043" s="7">
        <v>126.97369565217301</v>
      </c>
      <c r="G4043" s="6">
        <f t="shared" si="189"/>
        <v>197.8932608695643</v>
      </c>
      <c r="H4043" s="7">
        <f t="shared" si="190"/>
        <v>2.9929607101758866</v>
      </c>
      <c r="I4043" s="7">
        <f t="shared" si="191"/>
        <v>0.93366759822456014</v>
      </c>
    </row>
    <row r="4044" spans="1:9" x14ac:dyDescent="0.25">
      <c r="A4044" s="1" t="s">
        <v>3563</v>
      </c>
      <c r="B4044" s="1" t="s">
        <v>4040</v>
      </c>
      <c r="C4044" s="3">
        <v>86.434782608695599</v>
      </c>
      <c r="D4044" s="6">
        <v>63.984782608695603</v>
      </c>
      <c r="E4044" s="6">
        <v>57.148913043478203</v>
      </c>
      <c r="F4044" s="6">
        <v>151.52228260869501</v>
      </c>
      <c r="G4044" s="6">
        <f t="shared" si="189"/>
        <v>272.65597826086878</v>
      </c>
      <c r="H4044" s="6">
        <f t="shared" si="190"/>
        <v>3.1544705734406366</v>
      </c>
      <c r="I4044" s="6">
        <f t="shared" si="191"/>
        <v>0.74026659959758545</v>
      </c>
    </row>
    <row r="4045" spans="1:9" x14ac:dyDescent="0.25">
      <c r="A4045" s="2" t="s">
        <v>3563</v>
      </c>
      <c r="B4045" s="2" t="s">
        <v>4041</v>
      </c>
      <c r="C4045" s="4">
        <v>72.478260869565204</v>
      </c>
      <c r="D4045" s="7">
        <v>52.585869565217301</v>
      </c>
      <c r="E4045" s="7">
        <v>39.385326086956503</v>
      </c>
      <c r="F4045" s="7">
        <v>145.77989130434699</v>
      </c>
      <c r="G4045" s="6">
        <f t="shared" si="189"/>
        <v>237.75108695652079</v>
      </c>
      <c r="H4045" s="7">
        <f t="shared" si="190"/>
        <v>3.2803089382123449</v>
      </c>
      <c r="I4045" s="7">
        <f t="shared" si="191"/>
        <v>0.72553989202159452</v>
      </c>
    </row>
    <row r="4046" spans="1:9" x14ac:dyDescent="0.25">
      <c r="A4046" s="1" t="s">
        <v>3563</v>
      </c>
      <c r="B4046" s="1" t="s">
        <v>4042</v>
      </c>
      <c r="C4046" s="3">
        <v>145.695652173913</v>
      </c>
      <c r="D4046" s="6">
        <v>155.45108695652101</v>
      </c>
      <c r="E4046" s="6">
        <v>22.566304347826001</v>
      </c>
      <c r="F4046" s="6">
        <v>300.80543478260802</v>
      </c>
      <c r="G4046" s="6">
        <f t="shared" si="189"/>
        <v>478.82282608695505</v>
      </c>
      <c r="H4046" s="6">
        <f t="shared" si="190"/>
        <v>3.2864592658907696</v>
      </c>
      <c r="I4046" s="6">
        <f t="shared" si="191"/>
        <v>1.0669576245896699</v>
      </c>
    </row>
    <row r="4047" spans="1:9" x14ac:dyDescent="0.25">
      <c r="A4047" s="2" t="s">
        <v>3563</v>
      </c>
      <c r="B4047" s="2" t="s">
        <v>4043</v>
      </c>
      <c r="C4047" s="4">
        <v>186.66304347825999</v>
      </c>
      <c r="D4047" s="7">
        <v>232.526086956521</v>
      </c>
      <c r="E4047" s="7">
        <v>9.5315217391304294</v>
      </c>
      <c r="F4047" s="7">
        <v>343.01152173912999</v>
      </c>
      <c r="G4047" s="6">
        <f t="shared" si="189"/>
        <v>585.06913043478141</v>
      </c>
      <c r="H4047" s="7">
        <f t="shared" si="190"/>
        <v>3.1343597507715684</v>
      </c>
      <c r="I4047" s="7">
        <f t="shared" si="191"/>
        <v>1.2456996447912438</v>
      </c>
    </row>
    <row r="4048" spans="1:9" x14ac:dyDescent="0.25">
      <c r="A4048" s="1" t="s">
        <v>3563</v>
      </c>
      <c r="B4048" s="1" t="s">
        <v>4044</v>
      </c>
      <c r="C4048" s="3">
        <v>83.945652173913004</v>
      </c>
      <c r="D4048" s="6">
        <v>81.602173913043401</v>
      </c>
      <c r="E4048" s="6">
        <v>18.559782608695599</v>
      </c>
      <c r="F4048" s="6">
        <v>180.72380434782599</v>
      </c>
      <c r="G4048" s="6">
        <f t="shared" si="189"/>
        <v>280.88576086956499</v>
      </c>
      <c r="H4048" s="6">
        <f t="shared" si="190"/>
        <v>3.3460429884759799</v>
      </c>
      <c r="I4048" s="6">
        <f t="shared" si="191"/>
        <v>0.97208338728473342</v>
      </c>
    </row>
    <row r="4049" spans="1:9" x14ac:dyDescent="0.25">
      <c r="A4049" s="2" t="s">
        <v>3563</v>
      </c>
      <c r="B4049" s="2" t="s">
        <v>4045</v>
      </c>
      <c r="C4049" s="4">
        <v>19.565217391304301</v>
      </c>
      <c r="D4049" s="7">
        <v>62.316304347825998</v>
      </c>
      <c r="E4049" s="7">
        <v>0</v>
      </c>
      <c r="F4049" s="7">
        <v>58.957608695652098</v>
      </c>
      <c r="G4049" s="6">
        <f t="shared" si="189"/>
        <v>121.2739130434781</v>
      </c>
      <c r="H4049" s="7">
        <f t="shared" si="190"/>
        <v>6.1984444444444513</v>
      </c>
      <c r="I4049" s="7">
        <f t="shared" si="191"/>
        <v>3.1850555555555586</v>
      </c>
    </row>
    <row r="4050" spans="1:9" x14ac:dyDescent="0.25">
      <c r="A4050" s="1" t="s">
        <v>3563</v>
      </c>
      <c r="B4050" s="1" t="s">
        <v>4046</v>
      </c>
      <c r="C4050" s="3">
        <v>24.119565217391301</v>
      </c>
      <c r="D4050" s="6">
        <v>63.078260869565199</v>
      </c>
      <c r="E4050" s="6">
        <v>6.1163043478260803</v>
      </c>
      <c r="F4050" s="6">
        <v>49.906521739130397</v>
      </c>
      <c r="G4050" s="6">
        <f t="shared" si="189"/>
        <v>119.10108695652167</v>
      </c>
      <c r="H4050" s="6">
        <f t="shared" si="190"/>
        <v>4.9379450202794031</v>
      </c>
      <c r="I4050" s="6">
        <f t="shared" si="191"/>
        <v>2.6152320865254617</v>
      </c>
    </row>
    <row r="4051" spans="1:9" x14ac:dyDescent="0.25">
      <c r="A4051" s="2" t="s">
        <v>3563</v>
      </c>
      <c r="B4051" s="2" t="s">
        <v>4047</v>
      </c>
      <c r="C4051" s="4">
        <v>123.5</v>
      </c>
      <c r="D4051" s="7">
        <v>107.622282608695</v>
      </c>
      <c r="E4051" s="7">
        <v>91.701086956521706</v>
      </c>
      <c r="F4051" s="7">
        <v>230.059782608695</v>
      </c>
      <c r="G4051" s="6">
        <f t="shared" si="189"/>
        <v>429.3831521739117</v>
      </c>
      <c r="H4051" s="7">
        <f t="shared" si="190"/>
        <v>3.476786657278637</v>
      </c>
      <c r="I4051" s="7">
        <f t="shared" si="191"/>
        <v>0.87143548671008098</v>
      </c>
    </row>
    <row r="4052" spans="1:9" x14ac:dyDescent="0.25">
      <c r="A4052" s="1" t="s">
        <v>3563</v>
      </c>
      <c r="B4052" s="1" t="s">
        <v>4048</v>
      </c>
      <c r="C4052" s="3">
        <v>96.554347826086897</v>
      </c>
      <c r="D4052" s="6">
        <v>32.163043478260803</v>
      </c>
      <c r="E4052" s="6">
        <v>80.815217391304301</v>
      </c>
      <c r="F4052" s="6">
        <v>202.306304347826</v>
      </c>
      <c r="G4052" s="6">
        <f t="shared" si="189"/>
        <v>315.2845652173911</v>
      </c>
      <c r="H4052" s="6">
        <f t="shared" si="190"/>
        <v>3.2653585500394011</v>
      </c>
      <c r="I4052" s="6">
        <f t="shared" si="191"/>
        <v>0.33310818417201349</v>
      </c>
    </row>
    <row r="4053" spans="1:9" x14ac:dyDescent="0.25">
      <c r="A4053" s="2" t="s">
        <v>3563</v>
      </c>
      <c r="B4053" s="2" t="s">
        <v>4049</v>
      </c>
      <c r="C4053" s="4">
        <v>123.04347826086899</v>
      </c>
      <c r="D4053" s="7">
        <v>158.68423913043401</v>
      </c>
      <c r="E4053" s="7">
        <v>24.259782608695598</v>
      </c>
      <c r="F4053" s="7">
        <v>251.65652173913</v>
      </c>
      <c r="G4053" s="6">
        <f t="shared" si="189"/>
        <v>434.60054347825962</v>
      </c>
      <c r="H4053" s="7">
        <f t="shared" si="190"/>
        <v>3.532089222614847</v>
      </c>
      <c r="I4053" s="7">
        <f t="shared" si="191"/>
        <v>1.2896598939929325</v>
      </c>
    </row>
    <row r="4054" spans="1:9" x14ac:dyDescent="0.25">
      <c r="A4054" s="1" t="s">
        <v>3563</v>
      </c>
      <c r="B4054" s="1" t="s">
        <v>4050</v>
      </c>
      <c r="C4054" s="3">
        <v>186.07608695652101</v>
      </c>
      <c r="D4054" s="6">
        <v>221.485869565217</v>
      </c>
      <c r="E4054" s="6">
        <v>16.347826086956498</v>
      </c>
      <c r="F4054" s="6">
        <v>342.11304347826001</v>
      </c>
      <c r="G4054" s="6">
        <f t="shared" si="189"/>
        <v>579.94673913043357</v>
      </c>
      <c r="H4054" s="6">
        <f t="shared" si="190"/>
        <v>3.1167182662538755</v>
      </c>
      <c r="I4054" s="6">
        <f t="shared" si="191"/>
        <v>1.1902973304515476</v>
      </c>
    </row>
    <row r="4055" spans="1:9" x14ac:dyDescent="0.25">
      <c r="A4055" s="2" t="s">
        <v>3563</v>
      </c>
      <c r="B4055" s="2" t="s">
        <v>4051</v>
      </c>
      <c r="C4055" s="4">
        <v>176.53260869565199</v>
      </c>
      <c r="D4055" s="7">
        <v>30.910326086956498</v>
      </c>
      <c r="E4055" s="7">
        <v>104.440217391304</v>
      </c>
      <c r="F4055" s="7">
        <v>243.79076086956499</v>
      </c>
      <c r="G4055" s="6">
        <f t="shared" si="189"/>
        <v>379.1413043478255</v>
      </c>
      <c r="H4055" s="7">
        <f t="shared" si="190"/>
        <v>2.1477125792746743</v>
      </c>
      <c r="I4055" s="7">
        <f t="shared" si="191"/>
        <v>0.1750969767871437</v>
      </c>
    </row>
    <row r="4056" spans="1:9" x14ac:dyDescent="0.25">
      <c r="A4056" s="1" t="s">
        <v>3563</v>
      </c>
      <c r="B4056" s="1" t="s">
        <v>4052</v>
      </c>
      <c r="C4056" s="3">
        <v>20.793478260869499</v>
      </c>
      <c r="D4056" s="6">
        <v>45.475543478260803</v>
      </c>
      <c r="E4056" s="6">
        <v>17.673913043478201</v>
      </c>
      <c r="F4056" s="6">
        <v>52.540760869565197</v>
      </c>
      <c r="G4056" s="6">
        <f t="shared" si="189"/>
        <v>115.6902173913042</v>
      </c>
      <c r="H4056" s="6">
        <f t="shared" si="190"/>
        <v>5.5637741766858442</v>
      </c>
      <c r="I4056" s="6">
        <f t="shared" si="191"/>
        <v>2.1870099320439138</v>
      </c>
    </row>
    <row r="4057" spans="1:9" x14ac:dyDescent="0.25">
      <c r="A4057" s="2" t="s">
        <v>3563</v>
      </c>
      <c r="B4057" s="2" t="s">
        <v>4053</v>
      </c>
      <c r="C4057" s="4">
        <v>147.66304347825999</v>
      </c>
      <c r="D4057" s="7">
        <v>165.27173913043401</v>
      </c>
      <c r="E4057" s="7">
        <v>33.198369565217298</v>
      </c>
      <c r="F4057" s="7">
        <v>412.801630434782</v>
      </c>
      <c r="G4057" s="6">
        <f t="shared" si="189"/>
        <v>611.27173913043328</v>
      </c>
      <c r="H4057" s="7">
        <f t="shared" si="190"/>
        <v>4.1396393080603753</v>
      </c>
      <c r="I4057" s="7">
        <f t="shared" si="191"/>
        <v>1.1192491718807522</v>
      </c>
    </row>
    <row r="4058" spans="1:9" x14ac:dyDescent="0.25">
      <c r="A4058" s="1" t="s">
        <v>3563</v>
      </c>
      <c r="B4058" s="1" t="s">
        <v>4054</v>
      </c>
      <c r="C4058" s="3">
        <v>72.641304347825994</v>
      </c>
      <c r="D4058" s="6">
        <v>100.70054347826</v>
      </c>
      <c r="E4058" s="6">
        <v>62.902500000000003</v>
      </c>
      <c r="F4058" s="6">
        <v>231.848260869565</v>
      </c>
      <c r="G4058" s="6">
        <f t="shared" si="189"/>
        <v>395.45130434782504</v>
      </c>
      <c r="H4058" s="6">
        <f t="shared" si="190"/>
        <v>5.4438904683525289</v>
      </c>
      <c r="I4058" s="6">
        <f t="shared" si="191"/>
        <v>1.386271135717482</v>
      </c>
    </row>
    <row r="4059" spans="1:9" x14ac:dyDescent="0.25">
      <c r="A4059" s="2" t="s">
        <v>3563</v>
      </c>
      <c r="B4059" s="2" t="s">
        <v>4055</v>
      </c>
      <c r="C4059" s="4">
        <v>67.163043478260803</v>
      </c>
      <c r="D4059" s="7">
        <v>9.9021739130434696</v>
      </c>
      <c r="E4059" s="7">
        <v>32.997282608695599</v>
      </c>
      <c r="F4059" s="7">
        <v>152.116847826086</v>
      </c>
      <c r="G4059" s="6">
        <f t="shared" si="189"/>
        <v>195.01630434782507</v>
      </c>
      <c r="H4059" s="7">
        <f t="shared" si="190"/>
        <v>2.9036251820682835</v>
      </c>
      <c r="I4059" s="7">
        <f t="shared" si="191"/>
        <v>0.14743486000971032</v>
      </c>
    </row>
    <row r="4060" spans="1:9" x14ac:dyDescent="0.25">
      <c r="A4060" s="1" t="s">
        <v>3563</v>
      </c>
      <c r="B4060" s="1" t="s">
        <v>4056</v>
      </c>
      <c r="C4060" s="3">
        <v>80.565217391304301</v>
      </c>
      <c r="D4060" s="6">
        <v>22.1875</v>
      </c>
      <c r="E4060" s="6">
        <v>66.915760869565204</v>
      </c>
      <c r="F4060" s="6">
        <v>167.239130434782</v>
      </c>
      <c r="G4060" s="6">
        <f t="shared" si="189"/>
        <v>256.34239130434719</v>
      </c>
      <c r="H4060" s="6">
        <f t="shared" si="190"/>
        <v>3.181799784133831</v>
      </c>
      <c r="I4060" s="6">
        <f t="shared" si="191"/>
        <v>0.27539800323799263</v>
      </c>
    </row>
    <row r="4061" spans="1:9" x14ac:dyDescent="0.25">
      <c r="A4061" s="2" t="s">
        <v>3563</v>
      </c>
      <c r="B4061" s="2" t="s">
        <v>4057</v>
      </c>
      <c r="C4061" s="4">
        <v>77.141304347825994</v>
      </c>
      <c r="D4061" s="7">
        <v>21.105978260869499</v>
      </c>
      <c r="E4061" s="7">
        <v>58.478260869565197</v>
      </c>
      <c r="F4061" s="7">
        <v>181.95923913043401</v>
      </c>
      <c r="G4061" s="6">
        <f t="shared" si="189"/>
        <v>261.54347826086871</v>
      </c>
      <c r="H4061" s="7">
        <f t="shared" si="190"/>
        <v>3.3904466676060236</v>
      </c>
      <c r="I4061" s="7">
        <f t="shared" si="191"/>
        <v>0.27360152176976132</v>
      </c>
    </row>
    <row r="4062" spans="1:9" x14ac:dyDescent="0.25">
      <c r="A4062" s="1" t="s">
        <v>3563</v>
      </c>
      <c r="B4062" s="1" t="s">
        <v>4058</v>
      </c>
      <c r="C4062" s="3">
        <v>64.913043478260803</v>
      </c>
      <c r="D4062" s="6">
        <v>34.774239130434701</v>
      </c>
      <c r="E4062" s="6">
        <v>53.012065217391303</v>
      </c>
      <c r="F4062" s="6">
        <v>114.701086956521</v>
      </c>
      <c r="G4062" s="6">
        <f t="shared" si="189"/>
        <v>202.487391304347</v>
      </c>
      <c r="H4062" s="6">
        <f t="shared" si="190"/>
        <v>3.1193636972538417</v>
      </c>
      <c r="I4062" s="6">
        <f t="shared" si="191"/>
        <v>0.53570495646349559</v>
      </c>
    </row>
    <row r="4063" spans="1:9" x14ac:dyDescent="0.25">
      <c r="A4063" s="2" t="s">
        <v>3563</v>
      </c>
      <c r="B4063" s="2" t="s">
        <v>4059</v>
      </c>
      <c r="C4063" s="4">
        <v>80.423913043478194</v>
      </c>
      <c r="D4063" s="7">
        <v>21.8784782608695</v>
      </c>
      <c r="E4063" s="7">
        <v>73.112173913043407</v>
      </c>
      <c r="F4063" s="7">
        <v>190.320652173913</v>
      </c>
      <c r="G4063" s="6">
        <f t="shared" si="189"/>
        <v>285.31130434782591</v>
      </c>
      <c r="H4063" s="7">
        <f t="shared" si="190"/>
        <v>3.5475929179618877</v>
      </c>
      <c r="I4063" s="7">
        <f t="shared" si="191"/>
        <v>0.27203946479253893</v>
      </c>
    </row>
    <row r="4064" spans="1:9" x14ac:dyDescent="0.25">
      <c r="A4064" s="1" t="s">
        <v>3563</v>
      </c>
      <c r="B4064" s="1" t="s">
        <v>4060</v>
      </c>
      <c r="C4064" s="3">
        <v>75.130434782608603</v>
      </c>
      <c r="D4064" s="6">
        <v>60.576086956521699</v>
      </c>
      <c r="E4064" s="6">
        <v>52.540760869565197</v>
      </c>
      <c r="F4064" s="6">
        <v>237.46739130434699</v>
      </c>
      <c r="G4064" s="6">
        <f t="shared" si="189"/>
        <v>350.5842391304339</v>
      </c>
      <c r="H4064" s="6">
        <f t="shared" si="190"/>
        <v>4.6663411458333277</v>
      </c>
      <c r="I4064" s="6">
        <f t="shared" si="191"/>
        <v>0.80627893518518567</v>
      </c>
    </row>
    <row r="4065" spans="1:9" x14ac:dyDescent="0.25">
      <c r="A4065" s="2" t="s">
        <v>3563</v>
      </c>
      <c r="B4065" s="2" t="s">
        <v>4061</v>
      </c>
      <c r="C4065" s="4">
        <v>59.173913043478201</v>
      </c>
      <c r="D4065" s="7">
        <v>16.516304347826001</v>
      </c>
      <c r="E4065" s="7">
        <v>46.057065217391298</v>
      </c>
      <c r="F4065" s="7">
        <v>111.736413043478</v>
      </c>
      <c r="G4065" s="6">
        <f t="shared" si="189"/>
        <v>174.30978260869529</v>
      </c>
      <c r="H4065" s="7">
        <f t="shared" si="190"/>
        <v>2.9457200587803052</v>
      </c>
      <c r="I4065" s="7">
        <f t="shared" si="191"/>
        <v>0.27911462160176226</v>
      </c>
    </row>
    <row r="4066" spans="1:9" x14ac:dyDescent="0.25">
      <c r="A4066" s="1" t="s">
        <v>3563</v>
      </c>
      <c r="B4066" s="1" t="s">
        <v>4062</v>
      </c>
      <c r="C4066" s="3">
        <v>23.2717391304347</v>
      </c>
      <c r="D4066" s="6">
        <v>16.269021739130402</v>
      </c>
      <c r="E4066" s="6">
        <v>5.9510869565217304</v>
      </c>
      <c r="F4066" s="6">
        <v>40.657608695652101</v>
      </c>
      <c r="G4066" s="6">
        <f t="shared" si="189"/>
        <v>62.87771739130423</v>
      </c>
      <c r="H4066" s="6">
        <f t="shared" si="190"/>
        <v>2.7018916394208361</v>
      </c>
      <c r="I4066" s="6">
        <f t="shared" si="191"/>
        <v>0.69908921064923035</v>
      </c>
    </row>
    <row r="4067" spans="1:9" x14ac:dyDescent="0.25">
      <c r="A4067" s="2" t="s">
        <v>3563</v>
      </c>
      <c r="B4067" s="2" t="s">
        <v>4063</v>
      </c>
      <c r="C4067" s="4">
        <v>11.184782608695601</v>
      </c>
      <c r="D4067" s="7">
        <v>27.7279347826086</v>
      </c>
      <c r="E4067" s="7">
        <v>0</v>
      </c>
      <c r="F4067" s="7">
        <v>32.735652173913003</v>
      </c>
      <c r="G4067" s="6">
        <f t="shared" si="189"/>
        <v>60.463586956521603</v>
      </c>
      <c r="H4067" s="7">
        <f t="shared" si="190"/>
        <v>5.405879494655017</v>
      </c>
      <c r="I4067" s="7">
        <f t="shared" si="191"/>
        <v>2.4790767735665722</v>
      </c>
    </row>
    <row r="4068" spans="1:9" x14ac:dyDescent="0.25">
      <c r="A4068" s="1" t="s">
        <v>3563</v>
      </c>
      <c r="B4068" s="1" t="s">
        <v>4064</v>
      </c>
      <c r="C4068" s="3">
        <v>114.51086956521701</v>
      </c>
      <c r="D4068" s="6">
        <v>8.1548913043478208</v>
      </c>
      <c r="E4068" s="6">
        <v>72.228260869565204</v>
      </c>
      <c r="F4068" s="6">
        <v>98.4375</v>
      </c>
      <c r="G4068" s="6">
        <f t="shared" si="189"/>
        <v>178.82065217391303</v>
      </c>
      <c r="H4068" s="6">
        <f t="shared" si="190"/>
        <v>1.5616041765543478</v>
      </c>
      <c r="I4068" s="6">
        <f t="shared" si="191"/>
        <v>7.121499762695796E-2</v>
      </c>
    </row>
    <row r="4069" spans="1:9" x14ac:dyDescent="0.25">
      <c r="A4069" s="2" t="s">
        <v>3563</v>
      </c>
      <c r="B4069" s="2" t="s">
        <v>4065</v>
      </c>
      <c r="C4069" s="4">
        <v>205.59782608695599</v>
      </c>
      <c r="D4069" s="7">
        <v>85.4</v>
      </c>
      <c r="E4069" s="7">
        <v>28.516304347826001</v>
      </c>
      <c r="F4069" s="7">
        <v>348.10923913043399</v>
      </c>
      <c r="G4069" s="6">
        <f t="shared" si="189"/>
        <v>462.02554347826003</v>
      </c>
      <c r="H4069" s="7">
        <f t="shared" si="190"/>
        <v>2.2472297118688886</v>
      </c>
      <c r="I4069" s="7">
        <f t="shared" si="191"/>
        <v>0.41537404176579545</v>
      </c>
    </row>
    <row r="4070" spans="1:9" x14ac:dyDescent="0.25">
      <c r="A4070" s="1" t="s">
        <v>3563</v>
      </c>
      <c r="B4070" s="1" t="s">
        <v>4066</v>
      </c>
      <c r="C4070" s="3">
        <v>93.532608695652101</v>
      </c>
      <c r="D4070" s="6">
        <v>49.295108695652097</v>
      </c>
      <c r="E4070" s="6">
        <v>39.9836956521739</v>
      </c>
      <c r="F4070" s="6">
        <v>161.201195652173</v>
      </c>
      <c r="G4070" s="6">
        <f t="shared" si="189"/>
        <v>250.479999999999</v>
      </c>
      <c r="H4070" s="6">
        <f t="shared" si="190"/>
        <v>2.6779965136548434</v>
      </c>
      <c r="I4070" s="6">
        <f t="shared" si="191"/>
        <v>0.52703660662405538</v>
      </c>
    </row>
    <row r="4071" spans="1:9" x14ac:dyDescent="0.25">
      <c r="A4071" s="2" t="s">
        <v>3563</v>
      </c>
      <c r="B4071" s="2" t="s">
        <v>4067</v>
      </c>
      <c r="C4071" s="4">
        <v>171.804347826086</v>
      </c>
      <c r="D4071" s="7">
        <v>83.722826086956502</v>
      </c>
      <c r="E4071" s="7">
        <v>25.032608695652101</v>
      </c>
      <c r="F4071" s="7">
        <v>190.502717391304</v>
      </c>
      <c r="G4071" s="6">
        <f t="shared" si="189"/>
        <v>299.25815217391261</v>
      </c>
      <c r="H4071" s="7">
        <f t="shared" si="190"/>
        <v>1.7418543591041449</v>
      </c>
      <c r="I4071" s="7">
        <f t="shared" si="191"/>
        <v>0.48731494369227135</v>
      </c>
    </row>
    <row r="4072" spans="1:9" x14ac:dyDescent="0.25">
      <c r="A4072" s="1" t="s">
        <v>3563</v>
      </c>
      <c r="B4072" s="1" t="s">
        <v>4068</v>
      </c>
      <c r="C4072" s="3">
        <v>53.815217391304301</v>
      </c>
      <c r="D4072" s="6">
        <v>15.0010869565217</v>
      </c>
      <c r="E4072" s="6">
        <v>25.013586956521699</v>
      </c>
      <c r="F4072" s="6">
        <v>88.957608695652098</v>
      </c>
      <c r="G4072" s="6">
        <f t="shared" si="189"/>
        <v>128.97228260869548</v>
      </c>
      <c r="H4072" s="6">
        <f t="shared" si="190"/>
        <v>2.3965764492021804</v>
      </c>
      <c r="I4072" s="6">
        <f t="shared" si="191"/>
        <v>0.27875176731973289</v>
      </c>
    </row>
    <row r="4073" spans="1:9" x14ac:dyDescent="0.25">
      <c r="A4073" s="2" t="s">
        <v>3563</v>
      </c>
      <c r="B4073" s="2" t="s">
        <v>4069</v>
      </c>
      <c r="C4073" s="4">
        <v>57.282608695652101</v>
      </c>
      <c r="D4073" s="7">
        <v>27.874239130434699</v>
      </c>
      <c r="E4073" s="7">
        <v>8.0625</v>
      </c>
      <c r="F4073" s="7">
        <v>84.532065217391306</v>
      </c>
      <c r="G4073" s="6">
        <f t="shared" si="189"/>
        <v>120.46880434782601</v>
      </c>
      <c r="H4073" s="7">
        <f t="shared" si="190"/>
        <v>2.10306072106262</v>
      </c>
      <c r="I4073" s="7">
        <f t="shared" si="191"/>
        <v>0.48660910815939196</v>
      </c>
    </row>
    <row r="4074" spans="1:9" x14ac:dyDescent="0.25">
      <c r="A4074" s="1" t="s">
        <v>3563</v>
      </c>
      <c r="B4074" s="1" t="s">
        <v>4070</v>
      </c>
      <c r="C4074" s="3">
        <v>32.543478260869499</v>
      </c>
      <c r="D4074" s="6">
        <v>8.4734782608695607</v>
      </c>
      <c r="E4074" s="6">
        <v>17.495978260869499</v>
      </c>
      <c r="F4074" s="6">
        <v>72.279782608695598</v>
      </c>
      <c r="G4074" s="6">
        <f t="shared" si="189"/>
        <v>98.24923913043466</v>
      </c>
      <c r="H4074" s="6">
        <f t="shared" si="190"/>
        <v>3.0190146960587865</v>
      </c>
      <c r="I4074" s="6">
        <f t="shared" si="191"/>
        <v>0.2603740814963264</v>
      </c>
    </row>
    <row r="4075" spans="1:9" x14ac:dyDescent="0.25">
      <c r="A4075" s="2" t="s">
        <v>3563</v>
      </c>
      <c r="B4075" s="2" t="s">
        <v>4071</v>
      </c>
      <c r="C4075" s="4">
        <v>24.5543478260869</v>
      </c>
      <c r="D4075" s="7">
        <v>9.5792391304347806</v>
      </c>
      <c r="E4075" s="7">
        <v>12.048913043478199</v>
      </c>
      <c r="F4075" s="7">
        <v>47.354456521739102</v>
      </c>
      <c r="G4075" s="6">
        <f t="shared" si="189"/>
        <v>68.98260869565209</v>
      </c>
      <c r="H4075" s="7">
        <f t="shared" si="190"/>
        <v>2.8093846834882723</v>
      </c>
      <c r="I4075" s="7">
        <f t="shared" si="191"/>
        <v>0.3901239486498459</v>
      </c>
    </row>
    <row r="4076" spans="1:9" x14ac:dyDescent="0.25">
      <c r="A4076" s="1" t="s">
        <v>3563</v>
      </c>
      <c r="B4076" s="1" t="s">
        <v>4072</v>
      </c>
      <c r="C4076" s="3">
        <v>61.663043478260803</v>
      </c>
      <c r="D4076" s="6">
        <v>15.2092391304347</v>
      </c>
      <c r="E4076" s="6">
        <v>18.3423913043478</v>
      </c>
      <c r="F4076" s="6">
        <v>70.355869565217304</v>
      </c>
      <c r="G4076" s="6">
        <f t="shared" si="189"/>
        <v>103.9074999999998</v>
      </c>
      <c r="H4076" s="6">
        <f t="shared" si="190"/>
        <v>1.685085492684645</v>
      </c>
      <c r="I4076" s="6">
        <f t="shared" si="191"/>
        <v>0.24665080204477241</v>
      </c>
    </row>
    <row r="4077" spans="1:9" x14ac:dyDescent="0.25">
      <c r="A4077" s="2" t="s">
        <v>3563</v>
      </c>
      <c r="B4077" s="2" t="s">
        <v>4073</v>
      </c>
      <c r="C4077" s="4">
        <v>71.456521739130395</v>
      </c>
      <c r="D4077" s="7">
        <v>22.198369565217298</v>
      </c>
      <c r="E4077" s="7">
        <v>34.361413043478201</v>
      </c>
      <c r="F4077" s="7">
        <v>110.20652173913</v>
      </c>
      <c r="G4077" s="6">
        <f t="shared" si="189"/>
        <v>166.7663043478255</v>
      </c>
      <c r="H4077" s="7">
        <f t="shared" si="190"/>
        <v>2.3338150289017272</v>
      </c>
      <c r="I4077" s="7">
        <f t="shared" si="191"/>
        <v>0.31065561302099065</v>
      </c>
    </row>
    <row r="4078" spans="1:9" x14ac:dyDescent="0.25">
      <c r="A4078" s="1" t="s">
        <v>3563</v>
      </c>
      <c r="B4078" s="1" t="s">
        <v>4074</v>
      </c>
      <c r="C4078" s="3">
        <v>107.66304347825999</v>
      </c>
      <c r="D4078" s="6">
        <v>57.309782608695599</v>
      </c>
      <c r="E4078" s="6">
        <v>87.065217391304301</v>
      </c>
      <c r="F4078" s="6">
        <v>310.29543478260803</v>
      </c>
      <c r="G4078" s="6">
        <f t="shared" si="189"/>
        <v>454.67043478260791</v>
      </c>
      <c r="H4078" s="6">
        <f t="shared" si="190"/>
        <v>4.2230873296315261</v>
      </c>
      <c r="I4078" s="6">
        <f t="shared" si="191"/>
        <v>0.53230691569914568</v>
      </c>
    </row>
    <row r="4079" spans="1:9" x14ac:dyDescent="0.25">
      <c r="A4079" s="2" t="s">
        <v>3563</v>
      </c>
      <c r="B4079" s="2" t="s">
        <v>4075</v>
      </c>
      <c r="C4079" s="4">
        <v>50.282608695652101</v>
      </c>
      <c r="D4079" s="7">
        <v>20.077391304347799</v>
      </c>
      <c r="E4079" s="7">
        <v>32.367391304347798</v>
      </c>
      <c r="F4079" s="7">
        <v>81.787608695652096</v>
      </c>
      <c r="G4079" s="6">
        <f t="shared" si="189"/>
        <v>134.23239130434769</v>
      </c>
      <c r="H4079" s="7">
        <f t="shared" si="190"/>
        <v>2.6695590142671866</v>
      </c>
      <c r="I4079" s="7">
        <f t="shared" si="191"/>
        <v>0.3992909641158669</v>
      </c>
    </row>
    <row r="4080" spans="1:9" x14ac:dyDescent="0.25">
      <c r="A4080" s="1" t="s">
        <v>3563</v>
      </c>
      <c r="B4080" s="1" t="s">
        <v>4076</v>
      </c>
      <c r="C4080" s="3">
        <v>103.79347826086899</v>
      </c>
      <c r="D4080" s="6">
        <v>78.084347826086898</v>
      </c>
      <c r="E4080" s="6">
        <v>96.410326086956502</v>
      </c>
      <c r="F4080" s="6">
        <v>294.64130434782601</v>
      </c>
      <c r="G4080" s="6">
        <f t="shared" si="189"/>
        <v>469.13597826086942</v>
      </c>
      <c r="H4080" s="6">
        <f t="shared" si="190"/>
        <v>4.5198984186826081</v>
      </c>
      <c r="I4080" s="6">
        <f t="shared" si="191"/>
        <v>0.7523049533982652</v>
      </c>
    </row>
    <row r="4081" spans="1:9" x14ac:dyDescent="0.25">
      <c r="A4081" s="2" t="s">
        <v>3563</v>
      </c>
      <c r="B4081" s="2" t="s">
        <v>4077</v>
      </c>
      <c r="C4081" s="4">
        <v>58.173913043478201</v>
      </c>
      <c r="D4081" s="7">
        <v>22.135869565217298</v>
      </c>
      <c r="E4081" s="7">
        <v>54.144130434782603</v>
      </c>
      <c r="F4081" s="7">
        <v>112.73902173913</v>
      </c>
      <c r="G4081" s="6">
        <f t="shared" si="189"/>
        <v>189.0190217391299</v>
      </c>
      <c r="H4081" s="7">
        <f t="shared" si="190"/>
        <v>3.249205904334822</v>
      </c>
      <c r="I4081" s="7">
        <f t="shared" si="191"/>
        <v>0.38051195814648608</v>
      </c>
    </row>
    <row r="4082" spans="1:9" x14ac:dyDescent="0.25">
      <c r="A4082" s="1" t="s">
        <v>3563</v>
      </c>
      <c r="B4082" s="1" t="s">
        <v>4078</v>
      </c>
      <c r="C4082" s="3">
        <v>98.847826086956502</v>
      </c>
      <c r="D4082" s="6">
        <v>37.728369565217299</v>
      </c>
      <c r="E4082" s="6">
        <v>90.201195652173894</v>
      </c>
      <c r="F4082" s="6">
        <v>234.56271739130401</v>
      </c>
      <c r="G4082" s="6">
        <f t="shared" si="189"/>
        <v>362.49228260869518</v>
      </c>
      <c r="H4082" s="6">
        <f t="shared" si="190"/>
        <v>3.6671750604794329</v>
      </c>
      <c r="I4082" s="6">
        <f t="shared" si="191"/>
        <v>0.38168132834836072</v>
      </c>
    </row>
    <row r="4083" spans="1:9" x14ac:dyDescent="0.25">
      <c r="A4083" s="2" t="s">
        <v>3563</v>
      </c>
      <c r="B4083" s="2" t="s">
        <v>4079</v>
      </c>
      <c r="C4083" s="4">
        <v>96.402173913043399</v>
      </c>
      <c r="D4083" s="7">
        <v>93.757934782608601</v>
      </c>
      <c r="E4083" s="7">
        <v>60.788043478260803</v>
      </c>
      <c r="F4083" s="7">
        <v>217.88043478260801</v>
      </c>
      <c r="G4083" s="6">
        <f t="shared" si="189"/>
        <v>372.4264130434774</v>
      </c>
      <c r="H4083" s="7">
        <f t="shared" si="190"/>
        <v>3.863257413462617</v>
      </c>
      <c r="I4083" s="7">
        <f t="shared" si="191"/>
        <v>0.97257075205772903</v>
      </c>
    </row>
    <row r="4084" spans="1:9" x14ac:dyDescent="0.25">
      <c r="A4084" s="1" t="s">
        <v>3563</v>
      </c>
      <c r="B4084" s="1" t="s">
        <v>4080</v>
      </c>
      <c r="C4084" s="3">
        <v>92.228260869565204</v>
      </c>
      <c r="D4084" s="6">
        <v>30.565434782608602</v>
      </c>
      <c r="E4084" s="6">
        <v>58.801521739130401</v>
      </c>
      <c r="F4084" s="6">
        <v>144.60597826086899</v>
      </c>
      <c r="G4084" s="6">
        <f t="shared" si="189"/>
        <v>233.97293478260798</v>
      </c>
      <c r="H4084" s="6">
        <f t="shared" si="190"/>
        <v>2.5368898055391793</v>
      </c>
      <c r="I4084" s="6">
        <f t="shared" si="191"/>
        <v>0.3314107248084846</v>
      </c>
    </row>
    <row r="4085" spans="1:9" x14ac:dyDescent="0.25">
      <c r="A4085" s="2" t="s">
        <v>3563</v>
      </c>
      <c r="B4085" s="2" t="s">
        <v>4081</v>
      </c>
      <c r="C4085" s="4">
        <v>74.347826086956502</v>
      </c>
      <c r="D4085" s="7">
        <v>83.785434782608604</v>
      </c>
      <c r="E4085" s="7">
        <v>72.836956521739097</v>
      </c>
      <c r="F4085" s="7">
        <v>206.037934782608</v>
      </c>
      <c r="G4085" s="6">
        <f t="shared" si="189"/>
        <v>362.66032608695571</v>
      </c>
      <c r="H4085" s="7">
        <f t="shared" si="190"/>
        <v>4.8778874269005748</v>
      </c>
      <c r="I4085" s="7">
        <f t="shared" si="191"/>
        <v>1.1269385964912271</v>
      </c>
    </row>
    <row r="4086" spans="1:9" x14ac:dyDescent="0.25">
      <c r="A4086" s="1" t="s">
        <v>3563</v>
      </c>
      <c r="B4086" s="1" t="s">
        <v>4082</v>
      </c>
      <c r="C4086" s="3">
        <v>52.4673913043478</v>
      </c>
      <c r="D4086" s="6">
        <v>75.858695652173907</v>
      </c>
      <c r="E4086" s="6">
        <v>21.692934782608599</v>
      </c>
      <c r="F4086" s="6">
        <v>169.11967391304299</v>
      </c>
      <c r="G4086" s="6">
        <f t="shared" si="189"/>
        <v>266.67130434782553</v>
      </c>
      <c r="H4086" s="6">
        <f t="shared" si="190"/>
        <v>5.0826103169670525</v>
      </c>
      <c r="I4086" s="6">
        <f t="shared" si="191"/>
        <v>1.4458255645328368</v>
      </c>
    </row>
    <row r="4087" spans="1:9" x14ac:dyDescent="0.25">
      <c r="A4087" s="2" t="s">
        <v>3563</v>
      </c>
      <c r="B4087" s="2" t="s">
        <v>4083</v>
      </c>
      <c r="C4087" s="4">
        <v>84.565217391304301</v>
      </c>
      <c r="D4087" s="7">
        <v>23.540760869565201</v>
      </c>
      <c r="E4087" s="7">
        <v>45.25</v>
      </c>
      <c r="F4087" s="7">
        <v>134.77195652173901</v>
      </c>
      <c r="G4087" s="6">
        <f t="shared" si="189"/>
        <v>203.5627173913042</v>
      </c>
      <c r="H4087" s="7">
        <f t="shared" si="190"/>
        <v>2.4071683804627244</v>
      </c>
      <c r="I4087" s="7">
        <f t="shared" si="191"/>
        <v>0.27837403598971716</v>
      </c>
    </row>
    <row r="4088" spans="1:9" x14ac:dyDescent="0.25">
      <c r="A4088" s="1" t="s">
        <v>3563</v>
      </c>
      <c r="B4088" s="1" t="s">
        <v>4084</v>
      </c>
      <c r="C4088" s="3">
        <v>86.576086956521706</v>
      </c>
      <c r="D4088" s="6">
        <v>14.8152173913043</v>
      </c>
      <c r="E4088" s="6">
        <v>77.839673913043399</v>
      </c>
      <c r="F4088" s="6">
        <v>154.154782608695</v>
      </c>
      <c r="G4088" s="6">
        <f t="shared" si="189"/>
        <v>246.8096739130427</v>
      </c>
      <c r="H4088" s="6">
        <f t="shared" si="190"/>
        <v>2.8507834274952839</v>
      </c>
      <c r="I4088" s="6">
        <f t="shared" si="191"/>
        <v>0.17112366603891979</v>
      </c>
    </row>
    <row r="4089" spans="1:9" x14ac:dyDescent="0.25">
      <c r="A4089" s="2" t="s">
        <v>3563</v>
      </c>
      <c r="B4089" s="2" t="s">
        <v>4085</v>
      </c>
      <c r="C4089" s="4">
        <v>85.086956521739097</v>
      </c>
      <c r="D4089" s="7">
        <v>64.513586956521706</v>
      </c>
      <c r="E4089" s="7">
        <v>50.149456521739097</v>
      </c>
      <c r="F4089" s="7">
        <v>167.83423913043401</v>
      </c>
      <c r="G4089" s="6">
        <f t="shared" si="189"/>
        <v>282.49728260869483</v>
      </c>
      <c r="H4089" s="7">
        <f t="shared" si="190"/>
        <v>3.3201009197751579</v>
      </c>
      <c r="I4089" s="7">
        <f t="shared" si="191"/>
        <v>0.7582077158916708</v>
      </c>
    </row>
    <row r="4090" spans="1:9" x14ac:dyDescent="0.25">
      <c r="A4090" s="1" t="s">
        <v>3563</v>
      </c>
      <c r="B4090" s="1" t="s">
        <v>4086</v>
      </c>
      <c r="C4090" s="3">
        <v>43.652173913043399</v>
      </c>
      <c r="D4090" s="6">
        <v>17.5085869565217</v>
      </c>
      <c r="E4090" s="6">
        <v>21.8745652173913</v>
      </c>
      <c r="F4090" s="6">
        <v>85.864021739130393</v>
      </c>
      <c r="G4090" s="6">
        <f t="shared" si="189"/>
        <v>125.2471739130434</v>
      </c>
      <c r="H4090" s="6">
        <f t="shared" si="190"/>
        <v>2.8692081673306808</v>
      </c>
      <c r="I4090" s="6">
        <f t="shared" si="191"/>
        <v>0.40109312749003967</v>
      </c>
    </row>
    <row r="4091" spans="1:9" x14ac:dyDescent="0.25">
      <c r="A4091" s="2" t="s">
        <v>3563</v>
      </c>
      <c r="B4091" s="2" t="s">
        <v>1289</v>
      </c>
      <c r="C4091" s="4">
        <v>127.771739130434</v>
      </c>
      <c r="D4091" s="7">
        <v>9.3456521739130398</v>
      </c>
      <c r="E4091" s="7">
        <v>80.125543478260795</v>
      </c>
      <c r="F4091" s="7">
        <v>194.87706521739099</v>
      </c>
      <c r="G4091" s="6">
        <f t="shared" si="189"/>
        <v>284.3482608695648</v>
      </c>
      <c r="H4091" s="7">
        <f t="shared" si="190"/>
        <v>2.2254393874946934</v>
      </c>
      <c r="I4091" s="7">
        <f t="shared" si="191"/>
        <v>7.3143343258188429E-2</v>
      </c>
    </row>
    <row r="4092" spans="1:9" x14ac:dyDescent="0.25">
      <c r="A4092" s="1" t="s">
        <v>3563</v>
      </c>
      <c r="B4092" s="1" t="s">
        <v>4087</v>
      </c>
      <c r="C4092" s="3">
        <v>14.9021739130434</v>
      </c>
      <c r="D4092" s="6">
        <v>54.331521739130402</v>
      </c>
      <c r="E4092" s="6">
        <v>0</v>
      </c>
      <c r="F4092" s="6">
        <v>45.244565217391298</v>
      </c>
      <c r="G4092" s="6">
        <f t="shared" si="189"/>
        <v>99.576086956521692</v>
      </c>
      <c r="H4092" s="6">
        <f t="shared" si="190"/>
        <v>6.6819839533187775</v>
      </c>
      <c r="I4092" s="6">
        <f t="shared" si="191"/>
        <v>3.6458789204960054</v>
      </c>
    </row>
    <row r="4093" spans="1:9" x14ac:dyDescent="0.25">
      <c r="A4093" s="2" t="s">
        <v>3563</v>
      </c>
      <c r="B4093" s="2" t="s">
        <v>4088</v>
      </c>
      <c r="C4093" s="4">
        <v>52.239130434782602</v>
      </c>
      <c r="D4093" s="7">
        <v>36.220108695652101</v>
      </c>
      <c r="E4093" s="7">
        <v>25.989130434782599</v>
      </c>
      <c r="F4093" s="7">
        <v>106.10054347825999</v>
      </c>
      <c r="G4093" s="6">
        <f t="shared" si="189"/>
        <v>168.30978260869469</v>
      </c>
      <c r="H4093" s="7">
        <f t="shared" si="190"/>
        <v>3.2219101123595326</v>
      </c>
      <c r="I4093" s="7">
        <f t="shared" si="191"/>
        <v>0.6933520599250923</v>
      </c>
    </row>
    <row r="4094" spans="1:9" x14ac:dyDescent="0.25">
      <c r="A4094" s="1" t="s">
        <v>3563</v>
      </c>
      <c r="B4094" s="1" t="s">
        <v>4089</v>
      </c>
      <c r="C4094" s="3">
        <v>207.02173913043401</v>
      </c>
      <c r="D4094" s="6">
        <v>78.778586956521707</v>
      </c>
      <c r="E4094" s="6">
        <v>164.67902173913001</v>
      </c>
      <c r="F4094" s="6">
        <v>406.30173913043399</v>
      </c>
      <c r="G4094" s="6">
        <f t="shared" si="189"/>
        <v>649.75934782608567</v>
      </c>
      <c r="H4094" s="6">
        <f t="shared" si="190"/>
        <v>3.1386044313766726</v>
      </c>
      <c r="I4094" s="6">
        <f t="shared" si="191"/>
        <v>0.38053292029822661</v>
      </c>
    </row>
    <row r="4095" spans="1:9" x14ac:dyDescent="0.25">
      <c r="A4095" s="2" t="s">
        <v>3563</v>
      </c>
      <c r="B4095" s="2" t="s">
        <v>4090</v>
      </c>
      <c r="C4095" s="4">
        <v>35.586956521739097</v>
      </c>
      <c r="D4095" s="7">
        <v>28.050869565217301</v>
      </c>
      <c r="E4095" s="7">
        <v>6.6766304347826004</v>
      </c>
      <c r="F4095" s="7">
        <v>76.952065217391294</v>
      </c>
      <c r="G4095" s="6">
        <f t="shared" si="189"/>
        <v>111.6795652173912</v>
      </c>
      <c r="H4095" s="7">
        <f t="shared" si="190"/>
        <v>3.1382162492364083</v>
      </c>
      <c r="I4095" s="7">
        <f t="shared" si="191"/>
        <v>0.78823457544288156</v>
      </c>
    </row>
    <row r="4096" spans="1:9" x14ac:dyDescent="0.25">
      <c r="A4096" s="1" t="s">
        <v>3563</v>
      </c>
      <c r="B4096" s="1" t="s">
        <v>4091</v>
      </c>
      <c r="C4096" s="3">
        <v>24.010869565217298</v>
      </c>
      <c r="D4096" s="6">
        <v>12.122282608695601</v>
      </c>
      <c r="E4096" s="6">
        <v>8.9835869565217301</v>
      </c>
      <c r="F4096" s="6">
        <v>51.798913043478201</v>
      </c>
      <c r="G4096" s="6">
        <f t="shared" si="189"/>
        <v>72.904782608695541</v>
      </c>
      <c r="H4096" s="6">
        <f t="shared" si="190"/>
        <v>3.0363241285649685</v>
      </c>
      <c r="I4096" s="6">
        <f t="shared" si="191"/>
        <v>0.50486645540968744</v>
      </c>
    </row>
    <row r="4097" spans="1:9" x14ac:dyDescent="0.25">
      <c r="A4097" s="2" t="s">
        <v>3563</v>
      </c>
      <c r="B4097" s="2" t="s">
        <v>4092</v>
      </c>
      <c r="C4097" s="4">
        <v>20.815217391304301</v>
      </c>
      <c r="D4097" s="7">
        <v>35.402173913043399</v>
      </c>
      <c r="E4097" s="7">
        <v>9.0902173913043391</v>
      </c>
      <c r="F4097" s="7">
        <v>38.920652173912998</v>
      </c>
      <c r="G4097" s="6">
        <f t="shared" si="189"/>
        <v>83.413043478260732</v>
      </c>
      <c r="H4097" s="7">
        <f t="shared" si="190"/>
        <v>4.0073107049608376</v>
      </c>
      <c r="I4097" s="7">
        <f t="shared" si="191"/>
        <v>1.7007832898172324</v>
      </c>
    </row>
    <row r="4098" spans="1:9" x14ac:dyDescent="0.25">
      <c r="A4098" s="1" t="s">
        <v>3563</v>
      </c>
      <c r="B4098" s="1" t="s">
        <v>4093</v>
      </c>
      <c r="C4098" s="3">
        <v>34.141304347826001</v>
      </c>
      <c r="D4098" s="6">
        <v>8.6311956521739095</v>
      </c>
      <c r="E4098" s="6">
        <v>31.4819565217391</v>
      </c>
      <c r="F4098" s="6">
        <v>73.472934782608604</v>
      </c>
      <c r="G4098" s="6">
        <f t="shared" si="189"/>
        <v>113.58608695652161</v>
      </c>
      <c r="H4098" s="6">
        <f t="shared" si="190"/>
        <v>3.3269404648201255</v>
      </c>
      <c r="I4098" s="6">
        <f t="shared" si="191"/>
        <v>0.25280802292263665</v>
      </c>
    </row>
    <row r="4099" spans="1:9" x14ac:dyDescent="0.25">
      <c r="A4099" s="2" t="s">
        <v>3563</v>
      </c>
      <c r="B4099" s="2" t="s">
        <v>4094</v>
      </c>
      <c r="C4099" s="4">
        <v>59.206521739130402</v>
      </c>
      <c r="D4099" s="7">
        <v>27.451086956521699</v>
      </c>
      <c r="E4099" s="7">
        <v>14.182065217391299</v>
      </c>
      <c r="F4099" s="7">
        <v>111.842391304347</v>
      </c>
      <c r="G4099" s="6">
        <f t="shared" ref="G4099:G4162" si="192">SUM(D4099:F4099)</f>
        <v>153.47554347825999</v>
      </c>
      <c r="H4099" s="7">
        <f t="shared" ref="H4099:H4162" si="193">G4099/C4099</f>
        <v>2.5922067192950116</v>
      </c>
      <c r="I4099" s="7">
        <f t="shared" ref="I4099:I4162" si="194">D4099/C4099</f>
        <v>0.46364971543969113</v>
      </c>
    </row>
    <row r="4100" spans="1:9" x14ac:dyDescent="0.25">
      <c r="A4100" s="1" t="s">
        <v>3563</v>
      </c>
      <c r="B4100" s="1" t="s">
        <v>4095</v>
      </c>
      <c r="C4100" s="3">
        <v>97.826086956521706</v>
      </c>
      <c r="D4100" s="6">
        <v>21.980978260869499</v>
      </c>
      <c r="E4100" s="6">
        <v>71.584239130434696</v>
      </c>
      <c r="F4100" s="6">
        <v>239.21739130434699</v>
      </c>
      <c r="G4100" s="6">
        <f t="shared" si="192"/>
        <v>332.78260869565122</v>
      </c>
      <c r="H4100" s="6">
        <f t="shared" si="193"/>
        <v>3.4017777777777694</v>
      </c>
      <c r="I4100" s="6">
        <f t="shared" si="194"/>
        <v>0.22469444444444384</v>
      </c>
    </row>
    <row r="4101" spans="1:9" x14ac:dyDescent="0.25">
      <c r="A4101" s="2" t="s">
        <v>3563</v>
      </c>
      <c r="B4101" s="2" t="s">
        <v>4096</v>
      </c>
      <c r="C4101" s="4">
        <v>109.608695652173</v>
      </c>
      <c r="D4101" s="7">
        <v>39</v>
      </c>
      <c r="E4101" s="7">
        <v>72.1875</v>
      </c>
      <c r="F4101" s="7">
        <v>207.108695652173</v>
      </c>
      <c r="G4101" s="6">
        <f t="shared" si="192"/>
        <v>318.29619565217297</v>
      </c>
      <c r="H4101" s="7">
        <f t="shared" si="193"/>
        <v>2.9039319714399205</v>
      </c>
      <c r="I4101" s="7">
        <f t="shared" si="194"/>
        <v>0.35581118603728978</v>
      </c>
    </row>
    <row r="4102" spans="1:9" x14ac:dyDescent="0.25">
      <c r="A4102" s="1" t="s">
        <v>3563</v>
      </c>
      <c r="B4102" s="1" t="s">
        <v>4097</v>
      </c>
      <c r="C4102" s="3">
        <v>27.760869565217298</v>
      </c>
      <c r="D4102" s="6">
        <v>7.3641304347826004</v>
      </c>
      <c r="E4102" s="6">
        <v>16.671521739130402</v>
      </c>
      <c r="F4102" s="6">
        <v>49.376956521739103</v>
      </c>
      <c r="G4102" s="6">
        <f t="shared" si="192"/>
        <v>73.412608695652096</v>
      </c>
      <c r="H4102" s="6">
        <f t="shared" si="193"/>
        <v>2.644463586530938</v>
      </c>
      <c r="I4102" s="6">
        <f t="shared" si="194"/>
        <v>0.26527016444792539</v>
      </c>
    </row>
    <row r="4103" spans="1:9" x14ac:dyDescent="0.25">
      <c r="A4103" s="2" t="s">
        <v>3563</v>
      </c>
      <c r="B4103" s="2" t="s">
        <v>4098</v>
      </c>
      <c r="C4103" s="4">
        <v>71.445652173913004</v>
      </c>
      <c r="D4103" s="7">
        <v>37.288043478260803</v>
      </c>
      <c r="E4103" s="7">
        <v>38.111413043478201</v>
      </c>
      <c r="F4103" s="7">
        <v>210.5</v>
      </c>
      <c r="G4103" s="6">
        <f t="shared" si="192"/>
        <v>285.89945652173901</v>
      </c>
      <c r="H4103" s="7">
        <f t="shared" si="193"/>
        <v>4.0016354784725401</v>
      </c>
      <c r="I4103" s="7">
        <f t="shared" si="194"/>
        <v>0.52190780465540787</v>
      </c>
    </row>
    <row r="4104" spans="1:9" x14ac:dyDescent="0.25">
      <c r="A4104" s="1" t="s">
        <v>3563</v>
      </c>
      <c r="B4104" s="1" t="s">
        <v>4099</v>
      </c>
      <c r="C4104" s="3">
        <v>45.934782608695599</v>
      </c>
      <c r="D4104" s="6">
        <v>6.3342391304347796</v>
      </c>
      <c r="E4104" s="6">
        <v>38.805760869565198</v>
      </c>
      <c r="F4104" s="6">
        <v>87.3116304347826</v>
      </c>
      <c r="G4104" s="6">
        <f t="shared" si="192"/>
        <v>132.45163043478257</v>
      </c>
      <c r="H4104" s="6">
        <f t="shared" si="193"/>
        <v>2.8834713677236183</v>
      </c>
      <c r="I4104" s="6">
        <f t="shared" si="194"/>
        <v>0.13789635589209664</v>
      </c>
    </row>
    <row r="4105" spans="1:9" x14ac:dyDescent="0.25">
      <c r="A4105" s="2" t="s">
        <v>3563</v>
      </c>
      <c r="B4105" s="2" t="s">
        <v>4100</v>
      </c>
      <c r="C4105" s="4">
        <v>20.815217391304301</v>
      </c>
      <c r="D4105" s="7">
        <v>15.0014130434782</v>
      </c>
      <c r="E4105" s="7">
        <v>5.4883695652173898</v>
      </c>
      <c r="F4105" s="7">
        <v>36.094239130434701</v>
      </c>
      <c r="G4105" s="6">
        <f t="shared" si="192"/>
        <v>56.584021739130293</v>
      </c>
      <c r="H4105" s="7">
        <f t="shared" si="193"/>
        <v>2.7183968668407301</v>
      </c>
      <c r="I4105" s="7">
        <f t="shared" si="194"/>
        <v>0.72069451697127807</v>
      </c>
    </row>
    <row r="4106" spans="1:9" x14ac:dyDescent="0.25">
      <c r="A4106" s="1" t="s">
        <v>3563</v>
      </c>
      <c r="B4106" s="1" t="s">
        <v>4101</v>
      </c>
      <c r="C4106" s="3">
        <v>179.07608695652101</v>
      </c>
      <c r="D4106" s="6">
        <v>32.241847826086897</v>
      </c>
      <c r="E4106" s="6">
        <v>88.201086956521706</v>
      </c>
      <c r="F4106" s="6">
        <v>195.96467391304299</v>
      </c>
      <c r="G4106" s="6">
        <f t="shared" si="192"/>
        <v>316.40760869565156</v>
      </c>
      <c r="H4106" s="6">
        <f t="shared" si="193"/>
        <v>1.7668892261001554</v>
      </c>
      <c r="I4106" s="6">
        <f t="shared" si="194"/>
        <v>0.18004552352048597</v>
      </c>
    </row>
    <row r="4107" spans="1:9" x14ac:dyDescent="0.25">
      <c r="A4107" s="2" t="s">
        <v>3563</v>
      </c>
      <c r="B4107" s="2" t="s">
        <v>4102</v>
      </c>
      <c r="C4107" s="4">
        <v>68.086956521739097</v>
      </c>
      <c r="D4107" s="7">
        <v>112.76684782608601</v>
      </c>
      <c r="E4107" s="7">
        <v>0</v>
      </c>
      <c r="F4107" s="7">
        <v>144.87315217391301</v>
      </c>
      <c r="G4107" s="6">
        <f t="shared" si="192"/>
        <v>257.63999999999902</v>
      </c>
      <c r="H4107" s="7">
        <f t="shared" si="193"/>
        <v>3.7839846743294894</v>
      </c>
      <c r="I4107" s="7">
        <f t="shared" si="194"/>
        <v>1.6562180715197825</v>
      </c>
    </row>
    <row r="4108" spans="1:9" x14ac:dyDescent="0.25">
      <c r="A4108" s="1" t="s">
        <v>3563</v>
      </c>
      <c r="B4108" s="1" t="s">
        <v>4103</v>
      </c>
      <c r="C4108" s="3">
        <v>41.1086956521739</v>
      </c>
      <c r="D4108" s="6">
        <v>54.140326086956499</v>
      </c>
      <c r="E4108" s="6">
        <v>3.0618478260869502</v>
      </c>
      <c r="F4108" s="6">
        <v>121.45097826086899</v>
      </c>
      <c r="G4108" s="6">
        <f t="shared" si="192"/>
        <v>178.65315217391245</v>
      </c>
      <c r="H4108" s="6">
        <f t="shared" si="193"/>
        <v>4.3458725542041119</v>
      </c>
      <c r="I4108" s="6">
        <f t="shared" si="194"/>
        <v>1.317004230565838</v>
      </c>
    </row>
    <row r="4109" spans="1:9" x14ac:dyDescent="0.25">
      <c r="A4109" s="2" t="s">
        <v>3563</v>
      </c>
      <c r="B4109" s="2" t="s">
        <v>4104</v>
      </c>
      <c r="C4109" s="4">
        <v>83.434782608695599</v>
      </c>
      <c r="D4109" s="7">
        <v>51.577282608695597</v>
      </c>
      <c r="E4109" s="7">
        <v>81.812608695652102</v>
      </c>
      <c r="F4109" s="7">
        <v>290.041739130434</v>
      </c>
      <c r="G4109" s="6">
        <f t="shared" si="192"/>
        <v>423.43163043478171</v>
      </c>
      <c r="H4109" s="7">
        <f t="shared" si="193"/>
        <v>5.0750013027618479</v>
      </c>
      <c r="I4109" s="7">
        <f t="shared" si="194"/>
        <v>0.61817483064095857</v>
      </c>
    </row>
    <row r="4110" spans="1:9" x14ac:dyDescent="0.25">
      <c r="A4110" s="1" t="s">
        <v>3563</v>
      </c>
      <c r="B4110" s="1" t="s">
        <v>4105</v>
      </c>
      <c r="C4110" s="3">
        <v>95.097826086956502</v>
      </c>
      <c r="D4110" s="6">
        <v>35.782826086956497</v>
      </c>
      <c r="E4110" s="6">
        <v>61.391304347826001</v>
      </c>
      <c r="F4110" s="6">
        <v>245.184565217391</v>
      </c>
      <c r="G4110" s="6">
        <f t="shared" si="192"/>
        <v>342.35869565217348</v>
      </c>
      <c r="H4110" s="6">
        <f t="shared" si="193"/>
        <v>3.6000685792661979</v>
      </c>
      <c r="I4110" s="6">
        <f t="shared" si="194"/>
        <v>0.37627385986969919</v>
      </c>
    </row>
    <row r="4111" spans="1:9" x14ac:dyDescent="0.25">
      <c r="A4111" s="2" t="s">
        <v>3563</v>
      </c>
      <c r="B4111" s="2" t="s">
        <v>4106</v>
      </c>
      <c r="C4111" s="4">
        <v>70.695652173913004</v>
      </c>
      <c r="D4111" s="7">
        <v>38.5629347826086</v>
      </c>
      <c r="E4111" s="7">
        <v>28.519673913043398</v>
      </c>
      <c r="F4111" s="7">
        <v>111.180978260869</v>
      </c>
      <c r="G4111" s="6">
        <f t="shared" si="192"/>
        <v>178.26358695652101</v>
      </c>
      <c r="H4111" s="7">
        <f t="shared" si="193"/>
        <v>2.5215636531365226</v>
      </c>
      <c r="I4111" s="7">
        <f t="shared" si="194"/>
        <v>0.54547816728167176</v>
      </c>
    </row>
    <row r="4112" spans="1:9" x14ac:dyDescent="0.25">
      <c r="A4112" s="1" t="s">
        <v>3563</v>
      </c>
      <c r="B4112" s="1" t="s">
        <v>4107</v>
      </c>
      <c r="C4112" s="3">
        <v>113.25</v>
      </c>
      <c r="D4112" s="6">
        <v>34.4014130434782</v>
      </c>
      <c r="E4112" s="6">
        <v>67.014456521739106</v>
      </c>
      <c r="F4112" s="6">
        <v>268.6875</v>
      </c>
      <c r="G4112" s="6">
        <f t="shared" si="192"/>
        <v>370.10336956521729</v>
      </c>
      <c r="H4112" s="6">
        <f t="shared" si="193"/>
        <v>3.268020923313177</v>
      </c>
      <c r="I4112" s="6">
        <f t="shared" si="194"/>
        <v>0.30376523658700399</v>
      </c>
    </row>
    <row r="4113" spans="1:9" x14ac:dyDescent="0.25">
      <c r="A4113" s="2" t="s">
        <v>3563</v>
      </c>
      <c r="B4113" s="2" t="s">
        <v>4108</v>
      </c>
      <c r="C4113" s="4">
        <v>158.39130434782601</v>
      </c>
      <c r="D4113" s="7">
        <v>36.915760869565197</v>
      </c>
      <c r="E4113" s="7">
        <v>144.10054347825999</v>
      </c>
      <c r="F4113" s="7">
        <v>321.80793478260802</v>
      </c>
      <c r="G4113" s="6">
        <f t="shared" si="192"/>
        <v>502.82423913043317</v>
      </c>
      <c r="H4113" s="7">
        <f t="shared" si="193"/>
        <v>3.1745697227559617</v>
      </c>
      <c r="I4113" s="7">
        <f t="shared" si="194"/>
        <v>0.23306684051605819</v>
      </c>
    </row>
    <row r="4114" spans="1:9" x14ac:dyDescent="0.25">
      <c r="A4114" s="1" t="s">
        <v>3563</v>
      </c>
      <c r="B4114" s="1" t="s">
        <v>4109</v>
      </c>
      <c r="C4114" s="3">
        <v>47.086956521739097</v>
      </c>
      <c r="D4114" s="6">
        <v>63.288043478260803</v>
      </c>
      <c r="E4114" s="6">
        <v>35.173913043478201</v>
      </c>
      <c r="F4114" s="6">
        <v>116.217391304347</v>
      </c>
      <c r="G4114" s="6">
        <f t="shared" si="192"/>
        <v>214.67934782608603</v>
      </c>
      <c r="H4114" s="6">
        <f t="shared" si="193"/>
        <v>4.5592105263157734</v>
      </c>
      <c r="I4114" s="6">
        <f t="shared" si="194"/>
        <v>1.3440674053554935</v>
      </c>
    </row>
    <row r="4115" spans="1:9" x14ac:dyDescent="0.25">
      <c r="A4115" s="2" t="s">
        <v>3563</v>
      </c>
      <c r="B4115" s="2" t="s">
        <v>4110</v>
      </c>
      <c r="C4115" s="4">
        <v>83.5</v>
      </c>
      <c r="D4115" s="7">
        <v>65.951630434782601</v>
      </c>
      <c r="E4115" s="7">
        <v>85.403260869565202</v>
      </c>
      <c r="F4115" s="7">
        <v>288.29478260869502</v>
      </c>
      <c r="G4115" s="6">
        <f t="shared" si="192"/>
        <v>439.64967391304282</v>
      </c>
      <c r="H4115" s="7">
        <f t="shared" si="193"/>
        <v>5.2652655558448238</v>
      </c>
      <c r="I4115" s="7">
        <f t="shared" si="194"/>
        <v>0.78983988544649819</v>
      </c>
    </row>
    <row r="4116" spans="1:9" x14ac:dyDescent="0.25">
      <c r="A4116" s="1" t="s">
        <v>3563</v>
      </c>
      <c r="B4116" s="1" t="s">
        <v>4111</v>
      </c>
      <c r="C4116" s="3">
        <v>113.586956521739</v>
      </c>
      <c r="D4116" s="6">
        <v>19.782282608695599</v>
      </c>
      <c r="E4116" s="6">
        <v>97.019673913043405</v>
      </c>
      <c r="F4116" s="6">
        <v>240.09347826086901</v>
      </c>
      <c r="G4116" s="6">
        <f t="shared" si="192"/>
        <v>356.89543478260799</v>
      </c>
      <c r="H4116" s="6">
        <f t="shared" si="193"/>
        <v>3.1420459330143515</v>
      </c>
      <c r="I4116" s="6">
        <f t="shared" si="194"/>
        <v>0.17415980861243993</v>
      </c>
    </row>
    <row r="4117" spans="1:9" x14ac:dyDescent="0.25">
      <c r="A4117" s="2" t="s">
        <v>3563</v>
      </c>
      <c r="B4117" s="2" t="s">
        <v>4112</v>
      </c>
      <c r="C4117" s="4">
        <v>75.7173913043478</v>
      </c>
      <c r="D4117" s="7">
        <v>20.510869565217298</v>
      </c>
      <c r="E4117" s="7">
        <v>56.559782608695599</v>
      </c>
      <c r="F4117" s="7">
        <v>175.53260869565199</v>
      </c>
      <c r="G4117" s="6">
        <f t="shared" si="192"/>
        <v>252.60326086956488</v>
      </c>
      <c r="H4117" s="7">
        <f t="shared" si="193"/>
        <v>3.3361326442721757</v>
      </c>
      <c r="I4117" s="7">
        <f t="shared" si="194"/>
        <v>0.27088716623600229</v>
      </c>
    </row>
    <row r="4118" spans="1:9" x14ac:dyDescent="0.25">
      <c r="A4118" s="1" t="s">
        <v>3563</v>
      </c>
      <c r="B4118" s="1" t="s">
        <v>4113</v>
      </c>
      <c r="C4118" s="3">
        <v>102.63043478260801</v>
      </c>
      <c r="D4118" s="6">
        <v>22.523369565217301</v>
      </c>
      <c r="E4118" s="6">
        <v>73.582826086956501</v>
      </c>
      <c r="F4118" s="6">
        <v>219.88065217391301</v>
      </c>
      <c r="G4118" s="6">
        <f t="shared" si="192"/>
        <v>315.98684782608677</v>
      </c>
      <c r="H4118" s="6">
        <f t="shared" si="193"/>
        <v>3.0788805337852341</v>
      </c>
      <c r="I4118" s="6">
        <f t="shared" si="194"/>
        <v>0.21946091929675976</v>
      </c>
    </row>
    <row r="4119" spans="1:9" x14ac:dyDescent="0.25">
      <c r="A4119" s="2" t="s">
        <v>3563</v>
      </c>
      <c r="B4119" s="2" t="s">
        <v>4114</v>
      </c>
      <c r="C4119" s="4">
        <v>113.021739130434</v>
      </c>
      <c r="D4119" s="7">
        <v>59.875</v>
      </c>
      <c r="E4119" s="7">
        <v>28.3342391304347</v>
      </c>
      <c r="F4119" s="7">
        <v>200.059782608695</v>
      </c>
      <c r="G4119" s="6">
        <f t="shared" si="192"/>
        <v>288.2690217391297</v>
      </c>
      <c r="H4119" s="7">
        <f t="shared" si="193"/>
        <v>2.5505626081938946</v>
      </c>
      <c r="I4119" s="7">
        <f t="shared" si="194"/>
        <v>0.52976533948836679</v>
      </c>
    </row>
    <row r="4120" spans="1:9" x14ac:dyDescent="0.25">
      <c r="A4120" s="1" t="s">
        <v>3563</v>
      </c>
      <c r="B4120" s="1" t="s">
        <v>4115</v>
      </c>
      <c r="C4120" s="3">
        <v>76.358695652173907</v>
      </c>
      <c r="D4120" s="6">
        <v>13.8858695652173</v>
      </c>
      <c r="E4120" s="6">
        <v>57.190217391304301</v>
      </c>
      <c r="F4120" s="6">
        <v>117.410326086956</v>
      </c>
      <c r="G4120" s="6">
        <f t="shared" si="192"/>
        <v>188.48641304347763</v>
      </c>
      <c r="H4120" s="6">
        <f t="shared" si="193"/>
        <v>2.4684341637010596</v>
      </c>
      <c r="I4120" s="6">
        <f t="shared" si="194"/>
        <v>0.18185053380782801</v>
      </c>
    </row>
    <row r="4121" spans="1:9" x14ac:dyDescent="0.25">
      <c r="A4121" s="2" t="s">
        <v>3563</v>
      </c>
      <c r="B4121" s="2" t="s">
        <v>4116</v>
      </c>
      <c r="C4121" s="4">
        <v>86.391304347825994</v>
      </c>
      <c r="D4121" s="7">
        <v>27.6467391304347</v>
      </c>
      <c r="E4121" s="7">
        <v>85.980978260869506</v>
      </c>
      <c r="F4121" s="7">
        <v>281.53532608695599</v>
      </c>
      <c r="G4121" s="6">
        <f t="shared" si="192"/>
        <v>395.16304347826019</v>
      </c>
      <c r="H4121" s="7">
        <f t="shared" si="193"/>
        <v>4.5741066935077974</v>
      </c>
      <c r="I4121" s="7">
        <f t="shared" si="194"/>
        <v>0.32001761449421179</v>
      </c>
    </row>
    <row r="4122" spans="1:9" x14ac:dyDescent="0.25">
      <c r="A4122" s="1" t="s">
        <v>3563</v>
      </c>
      <c r="B4122" s="1" t="s">
        <v>4117</v>
      </c>
      <c r="C4122" s="3">
        <v>71.206521739130395</v>
      </c>
      <c r="D4122" s="6">
        <v>17.3483695652173</v>
      </c>
      <c r="E4122" s="6">
        <v>53.5021739130434</v>
      </c>
      <c r="F4122" s="6">
        <v>153.002717391304</v>
      </c>
      <c r="G4122" s="6">
        <f t="shared" si="192"/>
        <v>223.85326086956471</v>
      </c>
      <c r="H4122" s="6">
        <f t="shared" si="193"/>
        <v>3.1437185162570547</v>
      </c>
      <c r="I4122" s="6">
        <f t="shared" si="194"/>
        <v>0.24363455960921881</v>
      </c>
    </row>
    <row r="4123" spans="1:9" x14ac:dyDescent="0.25">
      <c r="A4123" s="2" t="s">
        <v>3563</v>
      </c>
      <c r="B4123" s="2" t="s">
        <v>4118</v>
      </c>
      <c r="C4123" s="4">
        <v>54.826086956521699</v>
      </c>
      <c r="D4123" s="7">
        <v>56.619565217391298</v>
      </c>
      <c r="E4123" s="7">
        <v>26.921739130434698</v>
      </c>
      <c r="F4123" s="7">
        <v>148.96521739130401</v>
      </c>
      <c r="G4123" s="6">
        <f t="shared" si="192"/>
        <v>232.50652173912999</v>
      </c>
      <c r="H4123" s="7">
        <f t="shared" si="193"/>
        <v>4.2408009516256886</v>
      </c>
      <c r="I4123" s="7">
        <f t="shared" si="194"/>
        <v>1.0327121332275977</v>
      </c>
    </row>
    <row r="4124" spans="1:9" x14ac:dyDescent="0.25">
      <c r="A4124" s="1" t="s">
        <v>3563</v>
      </c>
      <c r="B4124" s="1" t="s">
        <v>4119</v>
      </c>
      <c r="C4124" s="3">
        <v>46.9673913043478</v>
      </c>
      <c r="D4124" s="6">
        <v>67.882608695652095</v>
      </c>
      <c r="E4124" s="6">
        <v>5.8368478260869496</v>
      </c>
      <c r="F4124" s="6">
        <v>122.15597826086901</v>
      </c>
      <c r="G4124" s="6">
        <f t="shared" si="192"/>
        <v>195.87543478260807</v>
      </c>
      <c r="H4124" s="6">
        <f t="shared" si="193"/>
        <v>4.1704559129830949</v>
      </c>
      <c r="I4124" s="6">
        <f t="shared" si="194"/>
        <v>1.4453135848183283</v>
      </c>
    </row>
    <row r="4125" spans="1:9" x14ac:dyDescent="0.25">
      <c r="A4125" s="2" t="s">
        <v>3563</v>
      </c>
      <c r="B4125" s="2" t="s">
        <v>4120</v>
      </c>
      <c r="C4125" s="4">
        <v>45.913043478260803</v>
      </c>
      <c r="D4125" s="7">
        <v>22.479347826086901</v>
      </c>
      <c r="E4125" s="7">
        <v>17.425000000000001</v>
      </c>
      <c r="F4125" s="7">
        <v>82.386956521739094</v>
      </c>
      <c r="G4125" s="6">
        <f t="shared" si="192"/>
        <v>122.291304347826</v>
      </c>
      <c r="H4125" s="7">
        <f t="shared" si="193"/>
        <v>2.6635416666666685</v>
      </c>
      <c r="I4125" s="7">
        <f t="shared" si="194"/>
        <v>0.48960700757575709</v>
      </c>
    </row>
    <row r="4126" spans="1:9" x14ac:dyDescent="0.25">
      <c r="A4126" s="1" t="s">
        <v>3563</v>
      </c>
      <c r="B4126" s="1" t="s">
        <v>4121</v>
      </c>
      <c r="C4126" s="3">
        <v>170.445652173913</v>
      </c>
      <c r="D4126" s="6">
        <v>163.19293478260801</v>
      </c>
      <c r="E4126" s="6">
        <v>83.665760869565204</v>
      </c>
      <c r="F4126" s="6">
        <v>404.11141304347802</v>
      </c>
      <c r="G4126" s="6">
        <f t="shared" si="192"/>
        <v>650.97010869565122</v>
      </c>
      <c r="H4126" s="6">
        <f t="shared" si="193"/>
        <v>3.819223901536887</v>
      </c>
      <c r="I4126" s="6">
        <f t="shared" si="194"/>
        <v>0.95744850455965436</v>
      </c>
    </row>
    <row r="4127" spans="1:9" x14ac:dyDescent="0.25">
      <c r="A4127" s="2" t="s">
        <v>3563</v>
      </c>
      <c r="B4127" s="2" t="s">
        <v>4122</v>
      </c>
      <c r="C4127" s="4">
        <v>93.173913043478194</v>
      </c>
      <c r="D4127" s="7">
        <v>36.133152173912997</v>
      </c>
      <c r="E4127" s="7">
        <v>85.448369565217305</v>
      </c>
      <c r="F4127" s="7">
        <v>302.39130434782601</v>
      </c>
      <c r="G4127" s="6">
        <f t="shared" si="192"/>
        <v>423.97282608695627</v>
      </c>
      <c r="H4127" s="7">
        <f t="shared" si="193"/>
        <v>4.5503383107792823</v>
      </c>
      <c r="I4127" s="7">
        <f t="shared" si="194"/>
        <v>0.38780331311245897</v>
      </c>
    </row>
    <row r="4128" spans="1:9" x14ac:dyDescent="0.25">
      <c r="A4128" s="1" t="s">
        <v>3563</v>
      </c>
      <c r="B4128" s="1" t="s">
        <v>4123</v>
      </c>
      <c r="C4128" s="3">
        <v>86.108695652173907</v>
      </c>
      <c r="D4128" s="6">
        <v>123.746195652173</v>
      </c>
      <c r="E4128" s="6">
        <v>50.951086956521699</v>
      </c>
      <c r="F4128" s="6">
        <v>147.87891304347801</v>
      </c>
      <c r="G4128" s="6">
        <f t="shared" si="192"/>
        <v>322.57619565217271</v>
      </c>
      <c r="H4128" s="6">
        <f t="shared" si="193"/>
        <v>3.7461512244382593</v>
      </c>
      <c r="I4128" s="6">
        <f t="shared" si="194"/>
        <v>1.4370929058318502</v>
      </c>
    </row>
    <row r="4129" spans="1:9" x14ac:dyDescent="0.25">
      <c r="A4129" s="2" t="s">
        <v>3563</v>
      </c>
      <c r="B4129" s="2" t="s">
        <v>4124</v>
      </c>
      <c r="C4129" s="4">
        <v>68.478260869565204</v>
      </c>
      <c r="D4129" s="7">
        <v>27.962499999999999</v>
      </c>
      <c r="E4129" s="7">
        <v>49.853260869565197</v>
      </c>
      <c r="F4129" s="7">
        <v>153.11967391304299</v>
      </c>
      <c r="G4129" s="6">
        <f t="shared" si="192"/>
        <v>230.93543478260818</v>
      </c>
      <c r="H4129" s="7">
        <f t="shared" si="193"/>
        <v>3.3723904761904695</v>
      </c>
      <c r="I4129" s="7">
        <f t="shared" si="194"/>
        <v>0.40834126984126989</v>
      </c>
    </row>
    <row r="4130" spans="1:9" x14ac:dyDescent="0.25">
      <c r="A4130" s="1" t="s">
        <v>3563</v>
      </c>
      <c r="B4130" s="1" t="s">
        <v>4125</v>
      </c>
      <c r="C4130" s="3">
        <v>57.619565217391298</v>
      </c>
      <c r="D4130" s="6">
        <v>16.6014130434782</v>
      </c>
      <c r="E4130" s="6">
        <v>36.292391304347802</v>
      </c>
      <c r="F4130" s="6">
        <v>95.555652173913003</v>
      </c>
      <c r="G4130" s="6">
        <f t="shared" si="192"/>
        <v>148.44945652173902</v>
      </c>
      <c r="H4130" s="6">
        <f t="shared" si="193"/>
        <v>2.5763723825693248</v>
      </c>
      <c r="I4130" s="6">
        <f t="shared" si="194"/>
        <v>0.28812110922467354</v>
      </c>
    </row>
    <row r="4131" spans="1:9" x14ac:dyDescent="0.25">
      <c r="A4131" s="2" t="s">
        <v>3563</v>
      </c>
      <c r="B4131" s="2" t="s">
        <v>4126</v>
      </c>
      <c r="C4131" s="4">
        <v>84.597826086956502</v>
      </c>
      <c r="D4131" s="7">
        <v>16.086956521739101</v>
      </c>
      <c r="E4131" s="7">
        <v>73.353260869565204</v>
      </c>
      <c r="F4131" s="7">
        <v>167.247282608695</v>
      </c>
      <c r="G4131" s="6">
        <f t="shared" si="192"/>
        <v>256.68749999999932</v>
      </c>
      <c r="H4131" s="7">
        <f t="shared" si="193"/>
        <v>3.0342091738404142</v>
      </c>
      <c r="I4131" s="7">
        <f t="shared" si="194"/>
        <v>0.19015803674675544</v>
      </c>
    </row>
    <row r="4132" spans="1:9" x14ac:dyDescent="0.25">
      <c r="A4132" s="1" t="s">
        <v>3563</v>
      </c>
      <c r="B4132" s="1" t="s">
        <v>4127</v>
      </c>
      <c r="C4132" s="3">
        <v>153.33695652173901</v>
      </c>
      <c r="D4132" s="6">
        <v>29.103260869565201</v>
      </c>
      <c r="E4132" s="6">
        <v>50.122282608695599</v>
      </c>
      <c r="F4132" s="6">
        <v>167.364130434782</v>
      </c>
      <c r="G4132" s="6">
        <f t="shared" si="192"/>
        <v>246.58967391304282</v>
      </c>
      <c r="H4132" s="6">
        <f t="shared" si="193"/>
        <v>1.6081555256255728</v>
      </c>
      <c r="I4132" s="6">
        <f t="shared" si="194"/>
        <v>0.18979939037357343</v>
      </c>
    </row>
    <row r="4133" spans="1:9" x14ac:dyDescent="0.25">
      <c r="A4133" s="2" t="s">
        <v>3563</v>
      </c>
      <c r="B4133" s="2" t="s">
        <v>4128</v>
      </c>
      <c r="C4133" s="4">
        <v>57.391304347826001</v>
      </c>
      <c r="D4133" s="7">
        <v>32.087173913043401</v>
      </c>
      <c r="E4133" s="7">
        <v>30.941521739130401</v>
      </c>
      <c r="F4133" s="7">
        <v>127.292717391304</v>
      </c>
      <c r="G4133" s="6">
        <f t="shared" si="192"/>
        <v>190.3214130434778</v>
      </c>
      <c r="H4133" s="7">
        <f t="shared" si="193"/>
        <v>3.3162064393939366</v>
      </c>
      <c r="I4133" s="7">
        <f t="shared" si="194"/>
        <v>0.55909469696969649</v>
      </c>
    </row>
    <row r="4134" spans="1:9" x14ac:dyDescent="0.25">
      <c r="A4134" s="1" t="s">
        <v>3563</v>
      </c>
      <c r="B4134" s="1" t="s">
        <v>4129</v>
      </c>
      <c r="C4134" s="3">
        <v>134.358695652173</v>
      </c>
      <c r="D4134" s="6">
        <v>73.486413043478194</v>
      </c>
      <c r="E4134" s="6">
        <v>122.826086956521</v>
      </c>
      <c r="F4134" s="6">
        <v>375.73641304347802</v>
      </c>
      <c r="G4134" s="6">
        <f t="shared" si="192"/>
        <v>572.04891304347723</v>
      </c>
      <c r="H4134" s="6">
        <f t="shared" si="193"/>
        <v>4.2576247876385622</v>
      </c>
      <c r="I4134" s="6">
        <f t="shared" si="194"/>
        <v>0.5469419949842278</v>
      </c>
    </row>
    <row r="4135" spans="1:9" x14ac:dyDescent="0.25">
      <c r="A4135" s="2" t="s">
        <v>3563</v>
      </c>
      <c r="B4135" s="2" t="s">
        <v>4130</v>
      </c>
      <c r="C4135" s="4">
        <v>95.804347826086897</v>
      </c>
      <c r="D4135" s="7">
        <v>22.496086956521701</v>
      </c>
      <c r="E4135" s="7">
        <v>45.556956521739103</v>
      </c>
      <c r="F4135" s="7">
        <v>178.59086956521699</v>
      </c>
      <c r="G4135" s="6">
        <f t="shared" si="192"/>
        <v>246.6439130434778</v>
      </c>
      <c r="H4135" s="7">
        <f t="shared" si="193"/>
        <v>2.5744542772861325</v>
      </c>
      <c r="I4135" s="7">
        <f t="shared" si="194"/>
        <v>0.23481279782164713</v>
      </c>
    </row>
    <row r="4136" spans="1:9" x14ac:dyDescent="0.25">
      <c r="A4136" s="1" t="s">
        <v>3563</v>
      </c>
      <c r="B4136" s="1" t="s">
        <v>4131</v>
      </c>
      <c r="C4136" s="3">
        <v>71.554347826086897</v>
      </c>
      <c r="D4136" s="6">
        <v>0.54347826086956497</v>
      </c>
      <c r="E4136" s="6">
        <v>48.099565217391302</v>
      </c>
      <c r="F4136" s="6">
        <v>117.907717391304</v>
      </c>
      <c r="G4136" s="6">
        <f t="shared" si="192"/>
        <v>166.55076086956487</v>
      </c>
      <c r="H4136" s="6">
        <f t="shared" si="193"/>
        <v>2.3276120309889081</v>
      </c>
      <c r="I4136" s="6">
        <f t="shared" si="194"/>
        <v>7.5953212820902352E-3</v>
      </c>
    </row>
    <row r="4137" spans="1:9" x14ac:dyDescent="0.25">
      <c r="A4137" s="2" t="s">
        <v>3563</v>
      </c>
      <c r="B4137" s="2" t="s">
        <v>4132</v>
      </c>
      <c r="C4137" s="4">
        <v>17.456521739130402</v>
      </c>
      <c r="D4137" s="7">
        <v>34.1271739130434</v>
      </c>
      <c r="E4137" s="7">
        <v>10.032608695652099</v>
      </c>
      <c r="F4137" s="7">
        <v>40.243478260869502</v>
      </c>
      <c r="G4137" s="6">
        <f t="shared" si="192"/>
        <v>84.403260869565003</v>
      </c>
      <c r="H4137" s="7">
        <f t="shared" si="193"/>
        <v>4.8350560398505573</v>
      </c>
      <c r="I4137" s="7">
        <f t="shared" si="194"/>
        <v>1.9549813200498125</v>
      </c>
    </row>
    <row r="4138" spans="1:9" x14ac:dyDescent="0.25">
      <c r="A4138" s="1" t="s">
        <v>3563</v>
      </c>
      <c r="B4138" s="1" t="s">
        <v>4133</v>
      </c>
      <c r="C4138" s="3">
        <v>182.22826086956499</v>
      </c>
      <c r="D4138" s="6">
        <v>41.709239130434703</v>
      </c>
      <c r="E4138" s="6">
        <v>183.52173913043401</v>
      </c>
      <c r="F4138" s="6">
        <v>344.47010869565202</v>
      </c>
      <c r="G4138" s="6">
        <f t="shared" si="192"/>
        <v>569.70108695652073</v>
      </c>
      <c r="H4138" s="6">
        <f t="shared" si="193"/>
        <v>3.1263048016701442</v>
      </c>
      <c r="I4138" s="6">
        <f t="shared" si="194"/>
        <v>0.2288845809722635</v>
      </c>
    </row>
    <row r="4139" spans="1:9" x14ac:dyDescent="0.25">
      <c r="A4139" s="2" t="s">
        <v>3563</v>
      </c>
      <c r="B4139" s="2" t="s">
        <v>4134</v>
      </c>
      <c r="C4139" s="4">
        <v>168.434782608695</v>
      </c>
      <c r="D4139" s="7">
        <v>68.741847826086897</v>
      </c>
      <c r="E4139" s="7">
        <v>119.570652173913</v>
      </c>
      <c r="F4139" s="7">
        <v>254.63043478260801</v>
      </c>
      <c r="G4139" s="6">
        <f t="shared" si="192"/>
        <v>442.94293478260789</v>
      </c>
      <c r="H4139" s="7">
        <f t="shared" si="193"/>
        <v>2.6297592927207076</v>
      </c>
      <c r="I4139" s="7">
        <f t="shared" si="194"/>
        <v>0.40812145069695527</v>
      </c>
    </row>
    <row r="4140" spans="1:9" x14ac:dyDescent="0.25">
      <c r="A4140" s="1" t="s">
        <v>3563</v>
      </c>
      <c r="B4140" s="1" t="s">
        <v>4135</v>
      </c>
      <c r="C4140" s="3">
        <v>226.96739130434699</v>
      </c>
      <c r="D4140" s="6">
        <v>24.953804347826001</v>
      </c>
      <c r="E4140" s="6">
        <v>156.97010869565199</v>
      </c>
      <c r="F4140" s="6">
        <v>292.44836956521698</v>
      </c>
      <c r="G4140" s="6">
        <f t="shared" si="192"/>
        <v>474.37228260869495</v>
      </c>
      <c r="H4140" s="6">
        <f t="shared" si="193"/>
        <v>2.0900459748096401</v>
      </c>
      <c r="I4140" s="6">
        <f t="shared" si="194"/>
        <v>0.10994444710502373</v>
      </c>
    </row>
    <row r="4141" spans="1:9" x14ac:dyDescent="0.25">
      <c r="A4141" s="2" t="s">
        <v>3563</v>
      </c>
      <c r="B4141" s="2" t="s">
        <v>4136</v>
      </c>
      <c r="C4141" s="4">
        <v>65.521739130434696</v>
      </c>
      <c r="D4141" s="7">
        <v>67.190217391304301</v>
      </c>
      <c r="E4141" s="7">
        <v>36.491847826086897</v>
      </c>
      <c r="F4141" s="7">
        <v>135.861413043478</v>
      </c>
      <c r="G4141" s="6">
        <f t="shared" si="192"/>
        <v>239.54347826086919</v>
      </c>
      <c r="H4141" s="7">
        <f t="shared" si="193"/>
        <v>3.6559389515593885</v>
      </c>
      <c r="I4141" s="7">
        <f t="shared" si="194"/>
        <v>1.0254644990046455</v>
      </c>
    </row>
    <row r="4142" spans="1:9" x14ac:dyDescent="0.25">
      <c r="A4142" s="1" t="s">
        <v>3563</v>
      </c>
      <c r="B4142" s="1" t="s">
        <v>4137</v>
      </c>
      <c r="C4142" s="3">
        <v>104.597826086956</v>
      </c>
      <c r="D4142" s="6">
        <v>107.70380434782599</v>
      </c>
      <c r="E4142" s="6">
        <v>58.964673913043399</v>
      </c>
      <c r="F4142" s="6">
        <v>244.994565217391</v>
      </c>
      <c r="G4142" s="6">
        <f t="shared" si="192"/>
        <v>411.66304347826042</v>
      </c>
      <c r="H4142" s="6">
        <f t="shared" si="193"/>
        <v>3.9356749454432243</v>
      </c>
      <c r="I4142" s="6">
        <f t="shared" si="194"/>
        <v>1.0296944819702838</v>
      </c>
    </row>
    <row r="4143" spans="1:9" x14ac:dyDescent="0.25">
      <c r="A4143" s="2" t="s">
        <v>3563</v>
      </c>
      <c r="B4143" s="2" t="s">
        <v>4138</v>
      </c>
      <c r="C4143" s="4">
        <v>271.195652173913</v>
      </c>
      <c r="D4143" s="7">
        <v>51.776195652173897</v>
      </c>
      <c r="E4143" s="7">
        <v>230</v>
      </c>
      <c r="F4143" s="7">
        <v>496.63043478260801</v>
      </c>
      <c r="G4143" s="6">
        <f t="shared" si="192"/>
        <v>778.40663043478185</v>
      </c>
      <c r="H4143" s="7">
        <f t="shared" si="193"/>
        <v>2.8702769539078132</v>
      </c>
      <c r="I4143" s="7">
        <f t="shared" si="194"/>
        <v>0.19091823647294587</v>
      </c>
    </row>
    <row r="4144" spans="1:9" x14ac:dyDescent="0.25">
      <c r="A4144" s="1" t="s">
        <v>3563</v>
      </c>
      <c r="B4144" s="1" t="s">
        <v>4139</v>
      </c>
      <c r="C4144" s="3">
        <v>154.989130434782</v>
      </c>
      <c r="D4144" s="6">
        <v>78.521739130434696</v>
      </c>
      <c r="E4144" s="6">
        <v>110.22826086956501</v>
      </c>
      <c r="F4144" s="6">
        <v>279.58695652173901</v>
      </c>
      <c r="G4144" s="6">
        <f t="shared" si="192"/>
        <v>468.33695652173873</v>
      </c>
      <c r="H4144" s="6">
        <f t="shared" si="193"/>
        <v>3.0217406550249057</v>
      </c>
      <c r="I4144" s="6">
        <f t="shared" si="194"/>
        <v>0.50662739322533279</v>
      </c>
    </row>
    <row r="4145" spans="1:9" x14ac:dyDescent="0.25">
      <c r="A4145" s="2" t="s">
        <v>3563</v>
      </c>
      <c r="B4145" s="2" t="s">
        <v>4140</v>
      </c>
      <c r="C4145" s="4">
        <v>215.70652173913001</v>
      </c>
      <c r="D4145" s="7">
        <v>20.513586956521699</v>
      </c>
      <c r="E4145" s="7">
        <v>171</v>
      </c>
      <c r="F4145" s="7">
        <v>327.66576086956502</v>
      </c>
      <c r="G4145" s="6">
        <f t="shared" si="192"/>
        <v>519.17934782608677</v>
      </c>
      <c r="H4145" s="7">
        <f t="shared" si="193"/>
        <v>2.4068783068783106</v>
      </c>
      <c r="I4145" s="7">
        <f t="shared" si="194"/>
        <v>9.5099521289997477E-2</v>
      </c>
    </row>
    <row r="4146" spans="1:9" x14ac:dyDescent="0.25">
      <c r="A4146" s="1" t="s">
        <v>3563</v>
      </c>
      <c r="B4146" s="1" t="s">
        <v>4141</v>
      </c>
      <c r="C4146" s="3">
        <v>207.989130434782</v>
      </c>
      <c r="D4146" s="6">
        <v>68.236413043478194</v>
      </c>
      <c r="E4146" s="6">
        <v>173.440217391304</v>
      </c>
      <c r="F4146" s="6">
        <v>318.86956521739103</v>
      </c>
      <c r="G4146" s="6">
        <f t="shared" si="192"/>
        <v>560.5461956521732</v>
      </c>
      <c r="H4146" s="6">
        <f t="shared" si="193"/>
        <v>2.6950744708649119</v>
      </c>
      <c r="I4146" s="6">
        <f t="shared" si="194"/>
        <v>0.32807682257643128</v>
      </c>
    </row>
    <row r="4147" spans="1:9" x14ac:dyDescent="0.25">
      <c r="A4147" s="2" t="s">
        <v>3563</v>
      </c>
      <c r="B4147" s="2" t="s">
        <v>4142</v>
      </c>
      <c r="C4147" s="4">
        <v>97.163043478260803</v>
      </c>
      <c r="D4147" s="7">
        <v>88.676630434782595</v>
      </c>
      <c r="E4147" s="7">
        <v>87.456521739130395</v>
      </c>
      <c r="F4147" s="7">
        <v>165.41032608695599</v>
      </c>
      <c r="G4147" s="6">
        <f t="shared" si="192"/>
        <v>341.54347826086899</v>
      </c>
      <c r="H4147" s="7">
        <f t="shared" si="193"/>
        <v>3.5151582951113065</v>
      </c>
      <c r="I4147" s="7">
        <f t="shared" si="194"/>
        <v>0.91265801543796898</v>
      </c>
    </row>
    <row r="4148" spans="1:9" x14ac:dyDescent="0.25">
      <c r="A4148" s="1" t="s">
        <v>3563</v>
      </c>
      <c r="B4148" s="1" t="s">
        <v>4143</v>
      </c>
      <c r="C4148" s="3">
        <v>163.84782608695599</v>
      </c>
      <c r="D4148" s="6">
        <v>105.097826086956</v>
      </c>
      <c r="E4148" s="6">
        <v>79.182065217391298</v>
      </c>
      <c r="F4148" s="6">
        <v>306.07271739130402</v>
      </c>
      <c r="G4148" s="6">
        <f t="shared" si="192"/>
        <v>490.35260869565133</v>
      </c>
      <c r="H4148" s="6">
        <f t="shared" si="193"/>
        <v>2.992731856176202</v>
      </c>
      <c r="I4148" s="6">
        <f t="shared" si="194"/>
        <v>0.64143558445004534</v>
      </c>
    </row>
    <row r="4149" spans="1:9" x14ac:dyDescent="0.25">
      <c r="A4149" s="2" t="s">
        <v>3563</v>
      </c>
      <c r="B4149" s="2" t="s">
        <v>4144</v>
      </c>
      <c r="C4149" s="4">
        <v>207.684782608695</v>
      </c>
      <c r="D4149" s="7">
        <v>132.60413043478201</v>
      </c>
      <c r="E4149" s="7">
        <v>143.142173913043</v>
      </c>
      <c r="F4149" s="7">
        <v>347.97010869565202</v>
      </c>
      <c r="G4149" s="6">
        <f t="shared" si="192"/>
        <v>623.71641304347702</v>
      </c>
      <c r="H4149" s="7">
        <f t="shared" si="193"/>
        <v>3.0031878369184102</v>
      </c>
      <c r="I4149" s="7">
        <f t="shared" si="194"/>
        <v>0.63848746532684264</v>
      </c>
    </row>
    <row r="4150" spans="1:9" x14ac:dyDescent="0.25">
      <c r="A4150" s="1" t="s">
        <v>3563</v>
      </c>
      <c r="B4150" s="1" t="s">
        <v>4145</v>
      </c>
      <c r="C4150" s="3">
        <v>241.26086956521701</v>
      </c>
      <c r="D4150" s="6">
        <v>36.192934782608603</v>
      </c>
      <c r="E4150" s="6">
        <v>218.434565217391</v>
      </c>
      <c r="F4150" s="6">
        <v>454.91576086956502</v>
      </c>
      <c r="G4150" s="6">
        <f t="shared" si="192"/>
        <v>709.54326086956462</v>
      </c>
      <c r="H4150" s="6">
        <f t="shared" si="193"/>
        <v>2.9409794557577964</v>
      </c>
      <c r="I4150" s="6">
        <f t="shared" si="194"/>
        <v>0.15001576860695606</v>
      </c>
    </row>
    <row r="4151" spans="1:9" x14ac:dyDescent="0.25">
      <c r="A4151" s="2" t="s">
        <v>3563</v>
      </c>
      <c r="B4151" s="2" t="s">
        <v>4146</v>
      </c>
      <c r="C4151" s="4">
        <v>163.84782608695599</v>
      </c>
      <c r="D4151" s="7">
        <v>105.91304347825999</v>
      </c>
      <c r="E4151" s="7">
        <v>72.366847826086897</v>
      </c>
      <c r="F4151" s="7">
        <v>274.49456521739103</v>
      </c>
      <c r="G4151" s="6">
        <f t="shared" si="192"/>
        <v>452.77445652173793</v>
      </c>
      <c r="H4151" s="7">
        <f t="shared" si="193"/>
        <v>2.7633839724028144</v>
      </c>
      <c r="I4151" s="7">
        <f t="shared" si="194"/>
        <v>0.64641103887488061</v>
      </c>
    </row>
    <row r="4152" spans="1:9" x14ac:dyDescent="0.25">
      <c r="A4152" s="1" t="s">
        <v>3563</v>
      </c>
      <c r="B4152" s="1" t="s">
        <v>4147</v>
      </c>
      <c r="C4152" s="3">
        <v>205.065217391304</v>
      </c>
      <c r="D4152" s="6">
        <v>57.855978260869499</v>
      </c>
      <c r="E4152" s="6">
        <v>197.13</v>
      </c>
      <c r="F4152" s="6">
        <v>347.79076086956502</v>
      </c>
      <c r="G4152" s="6">
        <f t="shared" si="192"/>
        <v>602.77673913043452</v>
      </c>
      <c r="H4152" s="6">
        <f t="shared" si="193"/>
        <v>2.9394392027986891</v>
      </c>
      <c r="I4152" s="6">
        <f t="shared" si="194"/>
        <v>0.28213452772182779</v>
      </c>
    </row>
    <row r="4153" spans="1:9" x14ac:dyDescent="0.25">
      <c r="A4153" s="2" t="s">
        <v>3563</v>
      </c>
      <c r="B4153" s="2" t="s">
        <v>4148</v>
      </c>
      <c r="C4153" s="4">
        <v>85.369565217391298</v>
      </c>
      <c r="D4153" s="7">
        <v>173.32608695652101</v>
      </c>
      <c r="E4153" s="7">
        <v>44.670869565217302</v>
      </c>
      <c r="F4153" s="7">
        <v>303.66086956521701</v>
      </c>
      <c r="G4153" s="6">
        <f t="shared" si="192"/>
        <v>521.65782608695531</v>
      </c>
      <c r="H4153" s="7">
        <f t="shared" si="193"/>
        <v>6.110583142347835</v>
      </c>
      <c r="I4153" s="7">
        <f t="shared" si="194"/>
        <v>2.0303030303030218</v>
      </c>
    </row>
    <row r="4154" spans="1:9" x14ac:dyDescent="0.25">
      <c r="A4154" s="1" t="s">
        <v>3563</v>
      </c>
      <c r="B4154" s="1" t="s">
        <v>4149</v>
      </c>
      <c r="C4154" s="3">
        <v>62.576086956521699</v>
      </c>
      <c r="D4154" s="6">
        <v>3.77173913043478</v>
      </c>
      <c r="E4154" s="6">
        <v>52.038043478260803</v>
      </c>
      <c r="F4154" s="6">
        <v>144.53260869565199</v>
      </c>
      <c r="G4154" s="6">
        <f t="shared" si="192"/>
        <v>200.34239130434759</v>
      </c>
      <c r="H4154" s="6">
        <f t="shared" si="193"/>
        <v>3.201580684384226</v>
      </c>
      <c r="I4154" s="6">
        <f t="shared" si="194"/>
        <v>6.0274448497481321E-2</v>
      </c>
    </row>
    <row r="4155" spans="1:9" x14ac:dyDescent="0.25">
      <c r="A4155" s="2" t="s">
        <v>3563</v>
      </c>
      <c r="B4155" s="2" t="s">
        <v>4150</v>
      </c>
      <c r="C4155" s="4">
        <v>45.1086956521739</v>
      </c>
      <c r="D4155" s="7">
        <v>79.9048913043478</v>
      </c>
      <c r="E4155" s="7">
        <v>0.76358695652173902</v>
      </c>
      <c r="F4155" s="7">
        <v>119.4375</v>
      </c>
      <c r="G4155" s="6">
        <f t="shared" si="192"/>
        <v>200.10597826086953</v>
      </c>
      <c r="H4155" s="7">
        <f t="shared" si="193"/>
        <v>4.4360843373493983</v>
      </c>
      <c r="I4155" s="7">
        <f t="shared" si="194"/>
        <v>1.7713855421686746</v>
      </c>
    </row>
    <row r="4156" spans="1:9" x14ac:dyDescent="0.25">
      <c r="A4156" s="1" t="s">
        <v>3563</v>
      </c>
      <c r="B4156" s="1" t="s">
        <v>4151</v>
      </c>
      <c r="C4156" s="3">
        <v>61.586956521739097</v>
      </c>
      <c r="D4156" s="6">
        <v>3.1739130434782599</v>
      </c>
      <c r="E4156" s="6">
        <v>58.748043478260797</v>
      </c>
      <c r="F4156" s="6">
        <v>139.58554347826001</v>
      </c>
      <c r="G4156" s="6">
        <f t="shared" si="192"/>
        <v>201.50749999999906</v>
      </c>
      <c r="H4156" s="6">
        <f t="shared" si="193"/>
        <v>3.2719184609953977</v>
      </c>
      <c r="I4156" s="6">
        <f t="shared" si="194"/>
        <v>5.1535474761736685E-2</v>
      </c>
    </row>
    <row r="4157" spans="1:9" x14ac:dyDescent="0.25">
      <c r="A4157" s="2" t="s">
        <v>3563</v>
      </c>
      <c r="B4157" s="2" t="s">
        <v>4152</v>
      </c>
      <c r="C4157" s="4">
        <v>64.521739130434696</v>
      </c>
      <c r="D4157" s="7">
        <v>13.4375</v>
      </c>
      <c r="E4157" s="7">
        <v>52.789891304347798</v>
      </c>
      <c r="F4157" s="7">
        <v>132.274347826086</v>
      </c>
      <c r="G4157" s="6">
        <f t="shared" si="192"/>
        <v>198.5017391304338</v>
      </c>
      <c r="H4157" s="7">
        <f t="shared" si="193"/>
        <v>3.076509433962253</v>
      </c>
      <c r="I4157" s="7">
        <f t="shared" si="194"/>
        <v>0.20826314016172534</v>
      </c>
    </row>
    <row r="4158" spans="1:9" x14ac:dyDescent="0.25">
      <c r="A4158" s="1" t="s">
        <v>3563</v>
      </c>
      <c r="B4158" s="1" t="s">
        <v>4153</v>
      </c>
      <c r="C4158" s="3">
        <v>78.445652173913004</v>
      </c>
      <c r="D4158" s="6">
        <v>45.304347826086897</v>
      </c>
      <c r="E4158" s="6">
        <v>31.7418478260869</v>
      </c>
      <c r="F4158" s="6">
        <v>128.09239130434699</v>
      </c>
      <c r="G4158" s="6">
        <f t="shared" si="192"/>
        <v>205.13858695652078</v>
      </c>
      <c r="H4158" s="6">
        <f t="shared" si="193"/>
        <v>2.6150408757101178</v>
      </c>
      <c r="I4158" s="6">
        <f t="shared" si="194"/>
        <v>0.57752528751558774</v>
      </c>
    </row>
    <row r="4159" spans="1:9" x14ac:dyDescent="0.25">
      <c r="A4159" s="2" t="s">
        <v>3563</v>
      </c>
      <c r="B4159" s="2" t="s">
        <v>4154</v>
      </c>
      <c r="C4159" s="4">
        <v>79.434782608695599</v>
      </c>
      <c r="D4159" s="7">
        <v>14.9565217391304</v>
      </c>
      <c r="E4159" s="7">
        <v>52.423695652173897</v>
      </c>
      <c r="F4159" s="7">
        <v>108.340652173913</v>
      </c>
      <c r="G4159" s="6">
        <f t="shared" si="192"/>
        <v>175.7208695652173</v>
      </c>
      <c r="H4159" s="7">
        <f t="shared" si="193"/>
        <v>2.2121401204159827</v>
      </c>
      <c r="I4159" s="7">
        <f t="shared" si="194"/>
        <v>0.18828680897646383</v>
      </c>
    </row>
    <row r="4160" spans="1:9" x14ac:dyDescent="0.25">
      <c r="A4160" s="1" t="s">
        <v>3563</v>
      </c>
      <c r="B4160" s="1" t="s">
        <v>4155</v>
      </c>
      <c r="C4160" s="3">
        <v>163.423913043478</v>
      </c>
      <c r="D4160" s="6">
        <v>83.6875</v>
      </c>
      <c r="E4160" s="6">
        <v>81.385869565217305</v>
      </c>
      <c r="F4160" s="6">
        <v>299.53532608695599</v>
      </c>
      <c r="G4160" s="6">
        <f t="shared" si="192"/>
        <v>464.60869565217331</v>
      </c>
      <c r="H4160" s="6">
        <f t="shared" si="193"/>
        <v>2.84296641170602</v>
      </c>
      <c r="I4160" s="6">
        <f t="shared" si="194"/>
        <v>0.51208846025939558</v>
      </c>
    </row>
    <row r="4161" spans="1:9" x14ac:dyDescent="0.25">
      <c r="A4161" s="2" t="s">
        <v>3563</v>
      </c>
      <c r="B4161" s="2" t="s">
        <v>4156</v>
      </c>
      <c r="C4161" s="4">
        <v>85.4673913043478</v>
      </c>
      <c r="D4161" s="7">
        <v>149.58945652173901</v>
      </c>
      <c r="E4161" s="7">
        <v>37.718586956521698</v>
      </c>
      <c r="F4161" s="7">
        <v>153.21510869565199</v>
      </c>
      <c r="G4161" s="6">
        <f t="shared" si="192"/>
        <v>340.52315217391271</v>
      </c>
      <c r="H4161" s="7">
        <f t="shared" si="193"/>
        <v>3.9842464708126641</v>
      </c>
      <c r="I4161" s="7">
        <f t="shared" si="194"/>
        <v>1.7502518122853863</v>
      </c>
    </row>
    <row r="4162" spans="1:9" x14ac:dyDescent="0.25">
      <c r="A4162" s="1" t="s">
        <v>3563</v>
      </c>
      <c r="B4162" s="1" t="s">
        <v>4157</v>
      </c>
      <c r="C4162" s="3">
        <v>6.5543478260869499</v>
      </c>
      <c r="D4162" s="6">
        <v>16.2601086956521</v>
      </c>
      <c r="E4162" s="6">
        <v>10.320652173913</v>
      </c>
      <c r="F4162" s="6">
        <v>24.274456521739101</v>
      </c>
      <c r="G4162" s="6">
        <f t="shared" si="192"/>
        <v>50.855217391304201</v>
      </c>
      <c r="H4162" s="6">
        <f t="shared" si="193"/>
        <v>7.7590049751243635</v>
      </c>
      <c r="I4162" s="6">
        <f t="shared" si="194"/>
        <v>2.4808126036484159</v>
      </c>
    </row>
    <row r="4163" spans="1:9" x14ac:dyDescent="0.25">
      <c r="A4163" s="2" t="s">
        <v>3563</v>
      </c>
      <c r="B4163" s="2" t="s">
        <v>4158</v>
      </c>
      <c r="C4163" s="4">
        <v>75.434782608695599</v>
      </c>
      <c r="D4163" s="7">
        <v>8.4239130434782599</v>
      </c>
      <c r="E4163" s="7">
        <v>77.475543478260803</v>
      </c>
      <c r="F4163" s="7">
        <v>140.69836956521701</v>
      </c>
      <c r="G4163" s="6">
        <f t="shared" ref="G4163:G4226" si="195">SUM(D4163:F4163)</f>
        <v>226.59782608695608</v>
      </c>
      <c r="H4163" s="7">
        <f t="shared" ref="H4163:H4226" si="196">G4163/C4163</f>
        <v>3.003890489913541</v>
      </c>
      <c r="I4163" s="7">
        <f t="shared" ref="I4163:I4226" si="197">D4163/C4163</f>
        <v>0.11167146974063408</v>
      </c>
    </row>
    <row r="4164" spans="1:9" x14ac:dyDescent="0.25">
      <c r="A4164" s="1" t="s">
        <v>3563</v>
      </c>
      <c r="B4164" s="1" t="s">
        <v>4159</v>
      </c>
      <c r="C4164" s="3">
        <v>46.097826086956502</v>
      </c>
      <c r="D4164" s="6">
        <v>17.995543478260799</v>
      </c>
      <c r="E4164" s="6">
        <v>24.807065217391301</v>
      </c>
      <c r="F4164" s="6">
        <v>87.017391304347797</v>
      </c>
      <c r="G4164" s="6">
        <f t="shared" si="195"/>
        <v>129.81999999999988</v>
      </c>
      <c r="H4164" s="6">
        <f t="shared" si="196"/>
        <v>2.8161848620608332</v>
      </c>
      <c r="I4164" s="6">
        <f t="shared" si="197"/>
        <v>0.39037726951190621</v>
      </c>
    </row>
    <row r="4165" spans="1:9" x14ac:dyDescent="0.25">
      <c r="A4165" s="2" t="s">
        <v>3563</v>
      </c>
      <c r="B4165" s="2" t="s">
        <v>4160</v>
      </c>
      <c r="C4165" s="4">
        <v>40.728260869565197</v>
      </c>
      <c r="D4165" s="7">
        <v>11.403804347826</v>
      </c>
      <c r="E4165" s="7">
        <v>23.458152173913</v>
      </c>
      <c r="F4165" s="7">
        <v>86.973804347826004</v>
      </c>
      <c r="G4165" s="6">
        <f t="shared" si="195"/>
        <v>121.83576086956501</v>
      </c>
      <c r="H4165" s="7">
        <f t="shared" si="196"/>
        <v>2.9914304777155021</v>
      </c>
      <c r="I4165" s="7">
        <f t="shared" si="197"/>
        <v>0.27999733119828996</v>
      </c>
    </row>
    <row r="4166" spans="1:9" x14ac:dyDescent="0.25">
      <c r="A4166" s="1" t="s">
        <v>3563</v>
      </c>
      <c r="B4166" s="1" t="s">
        <v>4161</v>
      </c>
      <c r="C4166" s="3">
        <v>30.206521739130402</v>
      </c>
      <c r="D4166" s="6">
        <v>22.0625</v>
      </c>
      <c r="E4166" s="6">
        <v>12.442934782608599</v>
      </c>
      <c r="F4166" s="6">
        <v>72.255434782608603</v>
      </c>
      <c r="G4166" s="6">
        <f t="shared" si="195"/>
        <v>106.76086956521721</v>
      </c>
      <c r="H4166" s="6">
        <f t="shared" si="196"/>
        <v>3.5343648794530385</v>
      </c>
      <c r="I4166" s="6">
        <f t="shared" si="197"/>
        <v>0.73038862900323942</v>
      </c>
    </row>
    <row r="4167" spans="1:9" x14ac:dyDescent="0.25">
      <c r="A4167" s="2" t="s">
        <v>3563</v>
      </c>
      <c r="B4167" s="2" t="s">
        <v>4162</v>
      </c>
      <c r="C4167" s="4">
        <v>10</v>
      </c>
      <c r="D4167" s="7">
        <v>9.1141304347826004</v>
      </c>
      <c r="E4167" s="7">
        <v>12.5842391304347</v>
      </c>
      <c r="F4167" s="7">
        <v>51.315217391304301</v>
      </c>
      <c r="G4167" s="6">
        <f t="shared" si="195"/>
        <v>73.013586956521607</v>
      </c>
      <c r="H4167" s="7">
        <f t="shared" si="196"/>
        <v>7.3013586956521603</v>
      </c>
      <c r="I4167" s="7">
        <f t="shared" si="197"/>
        <v>0.91141304347826002</v>
      </c>
    </row>
    <row r="4168" spans="1:9" x14ac:dyDescent="0.25">
      <c r="A4168" s="1" t="s">
        <v>3563</v>
      </c>
      <c r="B4168" s="1" t="s">
        <v>4163</v>
      </c>
      <c r="C4168" s="3">
        <v>58.141304347826001</v>
      </c>
      <c r="D4168" s="6">
        <v>20.852717391304299</v>
      </c>
      <c r="E4168" s="6">
        <v>40.189130434782598</v>
      </c>
      <c r="F4168" s="6">
        <v>124.02836956521701</v>
      </c>
      <c r="G4168" s="6">
        <f t="shared" si="195"/>
        <v>185.07021739130391</v>
      </c>
      <c r="H4168" s="6">
        <f t="shared" si="196"/>
        <v>3.1831108618433324</v>
      </c>
      <c r="I4168" s="6">
        <f t="shared" si="197"/>
        <v>0.35865582351841435</v>
      </c>
    </row>
    <row r="4169" spans="1:9" x14ac:dyDescent="0.25">
      <c r="A4169" s="2" t="s">
        <v>3563</v>
      </c>
      <c r="B4169" s="2" t="s">
        <v>4164</v>
      </c>
      <c r="C4169" s="4">
        <v>57.576086956521699</v>
      </c>
      <c r="D4169" s="7">
        <v>14.258152173913</v>
      </c>
      <c r="E4169" s="7">
        <v>47.116739130434702</v>
      </c>
      <c r="F4169" s="7">
        <v>140.450869565217</v>
      </c>
      <c r="G4169" s="6">
        <f t="shared" si="195"/>
        <v>201.8257608695647</v>
      </c>
      <c r="H4169" s="7">
        <f t="shared" si="196"/>
        <v>3.5053747404190987</v>
      </c>
      <c r="I4169" s="7">
        <f t="shared" si="197"/>
        <v>0.24764017368321634</v>
      </c>
    </row>
    <row r="4170" spans="1:9" x14ac:dyDescent="0.25">
      <c r="A4170" s="1" t="s">
        <v>3563</v>
      </c>
      <c r="B4170" s="1" t="s">
        <v>4165</v>
      </c>
      <c r="C4170" s="3">
        <v>76.913043478260803</v>
      </c>
      <c r="D4170" s="6">
        <v>17.989130434782599</v>
      </c>
      <c r="E4170" s="6">
        <v>61.372282608695599</v>
      </c>
      <c r="F4170" s="6">
        <v>143.921195652173</v>
      </c>
      <c r="G4170" s="6">
        <f t="shared" si="195"/>
        <v>223.28260869565119</v>
      </c>
      <c r="H4170" s="6">
        <f t="shared" si="196"/>
        <v>2.9030525720746083</v>
      </c>
      <c r="I4170" s="6">
        <f t="shared" si="197"/>
        <v>0.23388920293951393</v>
      </c>
    </row>
    <row r="4171" spans="1:9" x14ac:dyDescent="0.25">
      <c r="A4171" s="2" t="s">
        <v>3563</v>
      </c>
      <c r="B4171" s="2" t="s">
        <v>4166</v>
      </c>
      <c r="C4171" s="4">
        <v>254.934782608695</v>
      </c>
      <c r="D4171" s="7">
        <v>85.290760869565204</v>
      </c>
      <c r="E4171" s="7">
        <v>122.23097826086899</v>
      </c>
      <c r="F4171" s="7">
        <v>342.79076086956502</v>
      </c>
      <c r="G4171" s="6">
        <f t="shared" si="195"/>
        <v>550.3124999999992</v>
      </c>
      <c r="H4171" s="7">
        <f t="shared" si="196"/>
        <v>2.1586403172166819</v>
      </c>
      <c r="I4171" s="7">
        <f t="shared" si="197"/>
        <v>0.33455913703419538</v>
      </c>
    </row>
    <row r="4172" spans="1:9" x14ac:dyDescent="0.25">
      <c r="A4172" s="1" t="s">
        <v>3563</v>
      </c>
      <c r="B4172" s="1" t="s">
        <v>4167</v>
      </c>
      <c r="C4172" s="3">
        <v>113.75</v>
      </c>
      <c r="D4172" s="6">
        <v>99.021739130434696</v>
      </c>
      <c r="E4172" s="6">
        <v>36.347826086956502</v>
      </c>
      <c r="F4172" s="6">
        <v>232.97826086956499</v>
      </c>
      <c r="G4172" s="6">
        <f t="shared" si="195"/>
        <v>368.34782608695616</v>
      </c>
      <c r="H4172" s="6">
        <f t="shared" si="196"/>
        <v>3.2382226469182958</v>
      </c>
      <c r="I4172" s="6">
        <f t="shared" si="197"/>
        <v>0.8705207835642611</v>
      </c>
    </row>
    <row r="4173" spans="1:9" x14ac:dyDescent="0.25">
      <c r="A4173" s="2" t="s">
        <v>3563</v>
      </c>
      <c r="B4173" s="2" t="s">
        <v>4168</v>
      </c>
      <c r="C4173" s="4">
        <v>57.4673913043478</v>
      </c>
      <c r="D4173" s="7">
        <v>12.282608695652099</v>
      </c>
      <c r="E4173" s="7">
        <v>35.8472826086956</v>
      </c>
      <c r="F4173" s="7">
        <v>116.399456521739</v>
      </c>
      <c r="G4173" s="6">
        <f t="shared" si="195"/>
        <v>164.52934782608671</v>
      </c>
      <c r="H4173" s="7">
        <f t="shared" si="196"/>
        <v>2.8630035937204434</v>
      </c>
      <c r="I4173" s="7">
        <f t="shared" si="197"/>
        <v>0.21373179496879016</v>
      </c>
    </row>
    <row r="4174" spans="1:9" x14ac:dyDescent="0.25">
      <c r="A4174" s="1" t="s">
        <v>3563</v>
      </c>
      <c r="B4174" s="1" t="s">
        <v>4169</v>
      </c>
      <c r="C4174" s="3">
        <v>42.695652173912997</v>
      </c>
      <c r="D4174" s="6">
        <v>68.844347826086903</v>
      </c>
      <c r="E4174" s="6">
        <v>7.0183695652173901</v>
      </c>
      <c r="F4174" s="6">
        <v>121.61467391304301</v>
      </c>
      <c r="G4174" s="6">
        <f t="shared" si="195"/>
        <v>197.47739130434729</v>
      </c>
      <c r="H4174" s="6">
        <f t="shared" si="196"/>
        <v>4.6252342158859392</v>
      </c>
      <c r="I4174" s="6">
        <f t="shared" si="197"/>
        <v>1.6124439918533611</v>
      </c>
    </row>
    <row r="4175" spans="1:9" x14ac:dyDescent="0.25">
      <c r="A4175" s="2" t="s">
        <v>3563</v>
      </c>
      <c r="B4175" s="2" t="s">
        <v>4170</v>
      </c>
      <c r="C4175" s="4">
        <v>141.78260869565199</v>
      </c>
      <c r="D4175" s="7">
        <v>81.803043478260804</v>
      </c>
      <c r="E4175" s="7">
        <v>128.03978260869499</v>
      </c>
      <c r="F4175" s="7">
        <v>244.241630434782</v>
      </c>
      <c r="G4175" s="6">
        <f t="shared" si="195"/>
        <v>454.08445652173782</v>
      </c>
      <c r="H4175" s="7">
        <f t="shared" si="196"/>
        <v>3.2026809260962845</v>
      </c>
      <c r="I4175" s="7">
        <f t="shared" si="197"/>
        <v>0.57696105489113803</v>
      </c>
    </row>
    <row r="4176" spans="1:9" x14ac:dyDescent="0.25">
      <c r="A4176" s="1" t="s">
        <v>3563</v>
      </c>
      <c r="B4176" s="1" t="s">
        <v>4171</v>
      </c>
      <c r="C4176" s="3">
        <v>116.91304347825999</v>
      </c>
      <c r="D4176" s="6">
        <v>20.958260869565201</v>
      </c>
      <c r="E4176" s="6">
        <v>101.26608695652099</v>
      </c>
      <c r="F4176" s="6">
        <v>240.15565217391301</v>
      </c>
      <c r="G4176" s="6">
        <f t="shared" si="195"/>
        <v>362.3799999999992</v>
      </c>
      <c r="H4176" s="6">
        <f t="shared" si="196"/>
        <v>3.0995686128672535</v>
      </c>
      <c r="I4176" s="6">
        <f t="shared" si="197"/>
        <v>0.17926366679062969</v>
      </c>
    </row>
    <row r="4177" spans="1:9" x14ac:dyDescent="0.25">
      <c r="A4177" s="2" t="s">
        <v>3563</v>
      </c>
      <c r="B4177" s="2" t="s">
        <v>4172</v>
      </c>
      <c r="C4177" s="4">
        <v>200.739130434782</v>
      </c>
      <c r="D4177" s="7">
        <v>57.491304347826002</v>
      </c>
      <c r="E4177" s="7">
        <v>136.61913043478199</v>
      </c>
      <c r="F4177" s="7">
        <v>366.925108695652</v>
      </c>
      <c r="G4177" s="6">
        <f t="shared" si="195"/>
        <v>561.03554347826002</v>
      </c>
      <c r="H4177" s="7">
        <f t="shared" si="196"/>
        <v>2.7948489278752477</v>
      </c>
      <c r="I4177" s="7">
        <f t="shared" si="197"/>
        <v>0.28639809400043365</v>
      </c>
    </row>
    <row r="4178" spans="1:9" x14ac:dyDescent="0.25">
      <c r="A4178" s="1" t="s">
        <v>3563</v>
      </c>
      <c r="B4178" s="1" t="s">
        <v>4173</v>
      </c>
      <c r="C4178" s="3">
        <v>91.489130434782595</v>
      </c>
      <c r="D4178" s="6">
        <v>82.279347826086905</v>
      </c>
      <c r="E4178" s="6">
        <v>59.8820652173913</v>
      </c>
      <c r="F4178" s="6">
        <v>186.46869565217301</v>
      </c>
      <c r="G4178" s="6">
        <f t="shared" si="195"/>
        <v>328.63010869565119</v>
      </c>
      <c r="H4178" s="6">
        <f t="shared" si="196"/>
        <v>3.5920125935606406</v>
      </c>
      <c r="I4178" s="6">
        <f t="shared" si="197"/>
        <v>0.89933467981466042</v>
      </c>
    </row>
    <row r="4179" spans="1:9" x14ac:dyDescent="0.25">
      <c r="A4179" s="2" t="s">
        <v>3563</v>
      </c>
      <c r="B4179" s="2" t="s">
        <v>4174</v>
      </c>
      <c r="C4179" s="4">
        <v>87.4673913043478</v>
      </c>
      <c r="D4179" s="7">
        <v>40.141304347826001</v>
      </c>
      <c r="E4179" s="7">
        <v>71.527173913043399</v>
      </c>
      <c r="F4179" s="7">
        <v>214.09489130434699</v>
      </c>
      <c r="G4179" s="6">
        <f t="shared" si="195"/>
        <v>325.76336956521641</v>
      </c>
      <c r="H4179" s="7">
        <f t="shared" si="196"/>
        <v>3.7243979122654305</v>
      </c>
      <c r="I4179" s="7">
        <f t="shared" si="197"/>
        <v>0.45892879333913172</v>
      </c>
    </row>
    <row r="4180" spans="1:9" x14ac:dyDescent="0.25">
      <c r="A4180" s="1" t="s">
        <v>3563</v>
      </c>
      <c r="B4180" s="1" t="s">
        <v>4175</v>
      </c>
      <c r="C4180" s="3">
        <v>132.41304347825999</v>
      </c>
      <c r="D4180" s="6">
        <v>49.9673913043478</v>
      </c>
      <c r="E4180" s="6">
        <v>82.228260869565204</v>
      </c>
      <c r="F4180" s="6">
        <v>299.21739130434702</v>
      </c>
      <c r="G4180" s="6">
        <f t="shared" si="195"/>
        <v>431.41304347826002</v>
      </c>
      <c r="H4180" s="6">
        <f t="shared" si="196"/>
        <v>3.2580857002134449</v>
      </c>
      <c r="I4180" s="6">
        <f t="shared" si="197"/>
        <v>0.37736003940239926</v>
      </c>
    </row>
    <row r="4181" spans="1:9" x14ac:dyDescent="0.25">
      <c r="A4181" s="2" t="s">
        <v>3563</v>
      </c>
      <c r="B4181" s="2" t="s">
        <v>4176</v>
      </c>
      <c r="C4181" s="4">
        <v>39.369565217391298</v>
      </c>
      <c r="D4181" s="7">
        <v>18.8342391304347</v>
      </c>
      <c r="E4181" s="7">
        <v>27.6548913043478</v>
      </c>
      <c r="F4181" s="7">
        <v>84.434782608695599</v>
      </c>
      <c r="G4181" s="6">
        <f t="shared" si="195"/>
        <v>130.92391304347808</v>
      </c>
      <c r="H4181" s="7">
        <f t="shared" si="196"/>
        <v>3.3255107675317466</v>
      </c>
      <c r="I4181" s="7">
        <f t="shared" si="197"/>
        <v>0.47839591385974395</v>
      </c>
    </row>
    <row r="4182" spans="1:9" x14ac:dyDescent="0.25">
      <c r="A4182" s="1" t="s">
        <v>3563</v>
      </c>
      <c r="B4182" s="1" t="s">
        <v>4177</v>
      </c>
      <c r="C4182" s="3">
        <v>80.152173913043399</v>
      </c>
      <c r="D4182" s="6">
        <v>41.293478260869499</v>
      </c>
      <c r="E4182" s="6">
        <v>47.535326086956502</v>
      </c>
      <c r="F4182" s="6">
        <v>163.47010869565199</v>
      </c>
      <c r="G4182" s="6">
        <f t="shared" si="195"/>
        <v>252.298913043478</v>
      </c>
      <c r="H4182" s="6">
        <f t="shared" si="196"/>
        <v>3.1477488473013286</v>
      </c>
      <c r="I4182" s="6">
        <f t="shared" si="197"/>
        <v>0.51518850013561124</v>
      </c>
    </row>
    <row r="4183" spans="1:9" x14ac:dyDescent="0.25">
      <c r="A4183" s="2" t="s">
        <v>3563</v>
      </c>
      <c r="B4183" s="2" t="s">
        <v>4178</v>
      </c>
      <c r="C4183" s="4">
        <v>123.22826086956501</v>
      </c>
      <c r="D4183" s="7">
        <v>92.203804347825994</v>
      </c>
      <c r="E4183" s="7">
        <v>64.902173913043399</v>
      </c>
      <c r="F4183" s="7">
        <v>282.559782608695</v>
      </c>
      <c r="G4183" s="6">
        <f t="shared" si="195"/>
        <v>439.66576086956439</v>
      </c>
      <c r="H4183" s="7">
        <f t="shared" si="196"/>
        <v>3.5678971509217599</v>
      </c>
      <c r="I4183" s="7">
        <f t="shared" si="197"/>
        <v>0.74823586486724936</v>
      </c>
    </row>
    <row r="4184" spans="1:9" x14ac:dyDescent="0.25">
      <c r="A4184" s="1" t="s">
        <v>3563</v>
      </c>
      <c r="B4184" s="1" t="s">
        <v>4179</v>
      </c>
      <c r="C4184" s="3">
        <v>202.14130434782601</v>
      </c>
      <c r="D4184" s="6">
        <v>147.739130434782</v>
      </c>
      <c r="E4184" s="6">
        <v>149.54076086956499</v>
      </c>
      <c r="F4184" s="6">
        <v>384.96195652173901</v>
      </c>
      <c r="G4184" s="6">
        <f t="shared" si="195"/>
        <v>682.24184782608597</v>
      </c>
      <c r="H4184" s="6">
        <f t="shared" si="196"/>
        <v>3.3750739366564466</v>
      </c>
      <c r="I4184" s="6">
        <f t="shared" si="197"/>
        <v>0.73087057052212445</v>
      </c>
    </row>
    <row r="4185" spans="1:9" x14ac:dyDescent="0.25">
      <c r="A4185" s="2" t="s">
        <v>3563</v>
      </c>
      <c r="B4185" s="2" t="s">
        <v>4180</v>
      </c>
      <c r="C4185" s="4">
        <v>140.108695652173</v>
      </c>
      <c r="D4185" s="7">
        <v>63.418478260869499</v>
      </c>
      <c r="E4185" s="7">
        <v>122.929347826086</v>
      </c>
      <c r="F4185" s="7">
        <v>297.84239130434702</v>
      </c>
      <c r="G4185" s="6">
        <f t="shared" si="195"/>
        <v>484.19021739130255</v>
      </c>
      <c r="H4185" s="7">
        <f t="shared" si="196"/>
        <v>3.4558184639255334</v>
      </c>
      <c r="I4185" s="7">
        <f t="shared" si="197"/>
        <v>0.4526377036462399</v>
      </c>
    </row>
    <row r="4186" spans="1:9" x14ac:dyDescent="0.25">
      <c r="A4186" s="1" t="s">
        <v>3563</v>
      </c>
      <c r="B4186" s="1" t="s">
        <v>4181</v>
      </c>
      <c r="C4186" s="3">
        <v>167.619565217391</v>
      </c>
      <c r="D4186" s="6">
        <v>62.679347826086897</v>
      </c>
      <c r="E4186" s="6">
        <v>202.39673913043401</v>
      </c>
      <c r="F4186" s="6">
        <v>321.320652173913</v>
      </c>
      <c r="G4186" s="6">
        <f t="shared" si="195"/>
        <v>586.39673913043384</v>
      </c>
      <c r="H4186" s="6">
        <f t="shared" si="196"/>
        <v>3.4983788340574549</v>
      </c>
      <c r="I4186" s="6">
        <f t="shared" si="197"/>
        <v>0.37393813630763278</v>
      </c>
    </row>
    <row r="4187" spans="1:9" x14ac:dyDescent="0.25">
      <c r="A4187" s="2" t="s">
        <v>3563</v>
      </c>
      <c r="B4187" s="2" t="s">
        <v>4182</v>
      </c>
      <c r="C4187" s="4">
        <v>122.45652173913</v>
      </c>
      <c r="D4187" s="7">
        <v>11.793478260869501</v>
      </c>
      <c r="E4187" s="7">
        <v>53.831521739130402</v>
      </c>
      <c r="F4187" s="7">
        <v>151.88043478260801</v>
      </c>
      <c r="G4187" s="6">
        <f t="shared" si="195"/>
        <v>217.50543478260789</v>
      </c>
      <c r="H4187" s="7">
        <f t="shared" si="196"/>
        <v>1.7761849813598436</v>
      </c>
      <c r="I4187" s="7">
        <f t="shared" si="197"/>
        <v>9.630747381501846E-2</v>
      </c>
    </row>
    <row r="4188" spans="1:9" x14ac:dyDescent="0.25">
      <c r="A4188" s="1" t="s">
        <v>3563</v>
      </c>
      <c r="B4188" s="1" t="s">
        <v>4183</v>
      </c>
      <c r="C4188" s="3">
        <v>75.315217391304301</v>
      </c>
      <c r="D4188" s="6">
        <v>40.168478260869499</v>
      </c>
      <c r="E4188" s="6">
        <v>33.869565217391298</v>
      </c>
      <c r="F4188" s="6">
        <v>199.733695652173</v>
      </c>
      <c r="G4188" s="6">
        <f t="shared" si="195"/>
        <v>273.77173913043379</v>
      </c>
      <c r="H4188" s="6">
        <f t="shared" si="196"/>
        <v>3.6350122672824252</v>
      </c>
      <c r="I4188" s="6">
        <f t="shared" si="197"/>
        <v>0.53333814403232738</v>
      </c>
    </row>
    <row r="4189" spans="1:9" x14ac:dyDescent="0.25">
      <c r="A4189" s="2" t="s">
        <v>3563</v>
      </c>
      <c r="B4189" s="2" t="s">
        <v>4184</v>
      </c>
      <c r="C4189" s="4">
        <v>134.16304347825999</v>
      </c>
      <c r="D4189" s="7">
        <v>45.565217391304301</v>
      </c>
      <c r="E4189" s="7">
        <v>65.625</v>
      </c>
      <c r="F4189" s="7">
        <v>224.347282608695</v>
      </c>
      <c r="G4189" s="6">
        <f t="shared" si="195"/>
        <v>335.53749999999928</v>
      </c>
      <c r="H4189" s="7">
        <f t="shared" si="196"/>
        <v>2.5009681600907507</v>
      </c>
      <c r="I4189" s="7">
        <f t="shared" si="197"/>
        <v>0.3396256987766364</v>
      </c>
    </row>
    <row r="4190" spans="1:9" x14ac:dyDescent="0.25">
      <c r="A4190" s="1" t="s">
        <v>3563</v>
      </c>
      <c r="B4190" s="1" t="s">
        <v>4185</v>
      </c>
      <c r="C4190" s="3">
        <v>113.565217391304</v>
      </c>
      <c r="D4190" s="6">
        <v>10.211956521739101</v>
      </c>
      <c r="E4190" s="6">
        <v>92.040760869565204</v>
      </c>
      <c r="F4190" s="6">
        <v>152.247282608695</v>
      </c>
      <c r="G4190" s="6">
        <f t="shared" si="195"/>
        <v>254.49999999999932</v>
      </c>
      <c r="H4190" s="6">
        <f t="shared" si="196"/>
        <v>2.2410030627871369</v>
      </c>
      <c r="I4190" s="6">
        <f t="shared" si="197"/>
        <v>8.9921516079632474E-2</v>
      </c>
    </row>
    <row r="4191" spans="1:9" x14ac:dyDescent="0.25">
      <c r="A4191" s="2" t="s">
        <v>3563</v>
      </c>
      <c r="B4191" s="2" t="s">
        <v>4186</v>
      </c>
      <c r="C4191" s="4">
        <v>71.097826086956502</v>
      </c>
      <c r="D4191" s="7">
        <v>23.124891304347798</v>
      </c>
      <c r="E4191" s="7">
        <v>38.552282608695599</v>
      </c>
      <c r="F4191" s="7">
        <v>124.357391304347</v>
      </c>
      <c r="G4191" s="6">
        <f t="shared" si="195"/>
        <v>186.03456521739039</v>
      </c>
      <c r="H4191" s="7">
        <f t="shared" si="196"/>
        <v>2.6165999082708944</v>
      </c>
      <c r="I4191" s="7">
        <f t="shared" si="197"/>
        <v>0.32525454823421468</v>
      </c>
    </row>
    <row r="4192" spans="1:9" x14ac:dyDescent="0.25">
      <c r="A4192" s="1" t="s">
        <v>3563</v>
      </c>
      <c r="B4192" s="1" t="s">
        <v>4187</v>
      </c>
      <c r="C4192" s="3">
        <v>102.826086956521</v>
      </c>
      <c r="D4192" s="6">
        <v>113.910326086956</v>
      </c>
      <c r="E4192" s="6">
        <v>30.160326086956498</v>
      </c>
      <c r="F4192" s="6">
        <v>307.02173913043401</v>
      </c>
      <c r="G4192" s="6">
        <f t="shared" si="195"/>
        <v>451.09239130434651</v>
      </c>
      <c r="H4192" s="6">
        <f t="shared" si="196"/>
        <v>4.3869450317124921</v>
      </c>
      <c r="I4192" s="6">
        <f t="shared" si="197"/>
        <v>1.1077959830866837</v>
      </c>
    </row>
    <row r="4193" spans="1:9" x14ac:dyDescent="0.25">
      <c r="A4193" s="2" t="s">
        <v>3563</v>
      </c>
      <c r="B4193" s="2" t="s">
        <v>4188</v>
      </c>
      <c r="C4193" s="4">
        <v>39.293478260869499</v>
      </c>
      <c r="D4193" s="7">
        <v>10.918478260869501</v>
      </c>
      <c r="E4193" s="7">
        <v>0</v>
      </c>
      <c r="F4193" s="7">
        <v>45.701086956521699</v>
      </c>
      <c r="G4193" s="6">
        <f t="shared" si="195"/>
        <v>56.619565217391198</v>
      </c>
      <c r="H4193" s="7">
        <f t="shared" si="196"/>
        <v>1.4409405255878283</v>
      </c>
      <c r="I4193" s="7">
        <f t="shared" si="197"/>
        <v>0.2778699861687402</v>
      </c>
    </row>
    <row r="4194" spans="1:9" x14ac:dyDescent="0.25">
      <c r="A4194" s="1" t="s">
        <v>3563</v>
      </c>
      <c r="B4194" s="1" t="s">
        <v>4189</v>
      </c>
      <c r="C4194" s="3">
        <v>209.739130434782</v>
      </c>
      <c r="D4194" s="6">
        <v>32.388586956521699</v>
      </c>
      <c r="E4194" s="6">
        <v>126.940217391304</v>
      </c>
      <c r="F4194" s="6">
        <v>310.10597826086899</v>
      </c>
      <c r="G4194" s="6">
        <f t="shared" si="195"/>
        <v>469.43478260869472</v>
      </c>
      <c r="H4194" s="6">
        <f t="shared" si="196"/>
        <v>2.2381840796019921</v>
      </c>
      <c r="I4194" s="6">
        <f t="shared" si="197"/>
        <v>0.15442319651741321</v>
      </c>
    </row>
    <row r="4195" spans="1:9" x14ac:dyDescent="0.25">
      <c r="A4195" s="2" t="s">
        <v>3563</v>
      </c>
      <c r="B4195" s="2" t="s">
        <v>4190</v>
      </c>
      <c r="C4195" s="4">
        <v>81.25</v>
      </c>
      <c r="D4195" s="7">
        <v>92.721739130434699</v>
      </c>
      <c r="E4195" s="7">
        <v>9.5978260869565197</v>
      </c>
      <c r="F4195" s="7">
        <v>207.70326086956501</v>
      </c>
      <c r="G4195" s="6">
        <f t="shared" si="195"/>
        <v>310.02282608695623</v>
      </c>
      <c r="H4195" s="7">
        <f t="shared" si="196"/>
        <v>3.8156655518394613</v>
      </c>
      <c r="I4195" s="7">
        <f t="shared" si="197"/>
        <v>1.141190635451504</v>
      </c>
    </row>
    <row r="4196" spans="1:9" x14ac:dyDescent="0.25">
      <c r="A4196" s="1" t="s">
        <v>3563</v>
      </c>
      <c r="B4196" s="1" t="s">
        <v>4191</v>
      </c>
      <c r="C4196" s="3">
        <v>103.22826086956501</v>
      </c>
      <c r="D4196" s="6">
        <v>6.5706521739130404</v>
      </c>
      <c r="E4196" s="6">
        <v>95.211956521739097</v>
      </c>
      <c r="F4196" s="6">
        <v>200.90217391304299</v>
      </c>
      <c r="G4196" s="6">
        <f t="shared" si="195"/>
        <v>302.68478260869512</v>
      </c>
      <c r="H4196" s="6">
        <f t="shared" si="196"/>
        <v>2.9321891123512698</v>
      </c>
      <c r="I4196" s="6">
        <f t="shared" si="197"/>
        <v>6.3651679477729914E-2</v>
      </c>
    </row>
    <row r="4197" spans="1:9" x14ac:dyDescent="0.25">
      <c r="A4197" s="2" t="s">
        <v>3563</v>
      </c>
      <c r="B4197" s="2" t="s">
        <v>4192</v>
      </c>
      <c r="C4197" s="4">
        <v>72.684782608695599</v>
      </c>
      <c r="D4197" s="7">
        <v>112.6875</v>
      </c>
      <c r="E4197" s="7">
        <v>6.5980434782608599</v>
      </c>
      <c r="F4197" s="7">
        <v>210.638152173913</v>
      </c>
      <c r="G4197" s="6">
        <f t="shared" si="195"/>
        <v>329.92369565217388</v>
      </c>
      <c r="H4197" s="7">
        <f t="shared" si="196"/>
        <v>4.5391027366532102</v>
      </c>
      <c r="I4197" s="7">
        <f t="shared" si="197"/>
        <v>1.5503589053387181</v>
      </c>
    </row>
    <row r="4198" spans="1:9" x14ac:dyDescent="0.25">
      <c r="A4198" s="1" t="s">
        <v>3563</v>
      </c>
      <c r="B4198" s="1" t="s">
        <v>218</v>
      </c>
      <c r="C4198" s="3">
        <v>28.2717391304347</v>
      </c>
      <c r="D4198" s="6">
        <v>35.192934782608603</v>
      </c>
      <c r="E4198" s="6">
        <v>6.9581521739130396</v>
      </c>
      <c r="F4198" s="6">
        <v>89.2446739130434</v>
      </c>
      <c r="G4198" s="6">
        <f t="shared" si="195"/>
        <v>131.39576086956504</v>
      </c>
      <c r="H4198" s="6">
        <f t="shared" si="196"/>
        <v>4.6476009227220372</v>
      </c>
      <c r="I4198" s="6">
        <f t="shared" si="197"/>
        <v>1.2448096885813154</v>
      </c>
    </row>
    <row r="4199" spans="1:9" x14ac:dyDescent="0.25">
      <c r="A4199" s="2" t="s">
        <v>3563</v>
      </c>
      <c r="B4199" s="2" t="s">
        <v>4193</v>
      </c>
      <c r="C4199" s="4">
        <v>35.25</v>
      </c>
      <c r="D4199" s="7">
        <v>9.0864130434782595</v>
      </c>
      <c r="E4199" s="7">
        <v>17.508913043478199</v>
      </c>
      <c r="F4199" s="7">
        <v>51.524130434782599</v>
      </c>
      <c r="G4199" s="6">
        <f t="shared" si="195"/>
        <v>78.119456521739053</v>
      </c>
      <c r="H4199" s="7">
        <f t="shared" si="196"/>
        <v>2.2161547949429519</v>
      </c>
      <c r="I4199" s="7">
        <f t="shared" si="197"/>
        <v>0.25777058279370951</v>
      </c>
    </row>
    <row r="4200" spans="1:9" x14ac:dyDescent="0.25">
      <c r="A4200" s="1" t="s">
        <v>3563</v>
      </c>
      <c r="B4200" s="1" t="s">
        <v>4194</v>
      </c>
      <c r="C4200" s="3">
        <v>27.782608695652101</v>
      </c>
      <c r="D4200" s="6">
        <v>82.521739130434696</v>
      </c>
      <c r="E4200" s="6">
        <v>0</v>
      </c>
      <c r="F4200" s="6">
        <v>40.845108695652101</v>
      </c>
      <c r="G4200" s="6">
        <f t="shared" si="195"/>
        <v>123.3668478260868</v>
      </c>
      <c r="H4200" s="6">
        <f t="shared" si="196"/>
        <v>4.4404342723004753</v>
      </c>
      <c r="I4200" s="6">
        <f t="shared" si="197"/>
        <v>2.9702660406885806</v>
      </c>
    </row>
    <row r="4201" spans="1:9" x14ac:dyDescent="0.25">
      <c r="A4201" s="2" t="s">
        <v>3563</v>
      </c>
      <c r="B4201" s="2" t="s">
        <v>4195</v>
      </c>
      <c r="C4201" s="4">
        <v>103.239130434782</v>
      </c>
      <c r="D4201" s="7">
        <v>38.100543478260803</v>
      </c>
      <c r="E4201" s="7">
        <v>5.8858695652173898</v>
      </c>
      <c r="F4201" s="7">
        <v>122.998695652173</v>
      </c>
      <c r="G4201" s="6">
        <f t="shared" si="195"/>
        <v>166.98510869565121</v>
      </c>
      <c r="H4201" s="7">
        <f t="shared" si="196"/>
        <v>1.6174594651505583</v>
      </c>
      <c r="I4201" s="7">
        <f t="shared" si="197"/>
        <v>0.36905137923773579</v>
      </c>
    </row>
    <row r="4202" spans="1:9" x14ac:dyDescent="0.25">
      <c r="A4202" s="1" t="s">
        <v>3563</v>
      </c>
      <c r="B4202" s="1" t="s">
        <v>4196</v>
      </c>
      <c r="C4202" s="3">
        <v>116.217391304347</v>
      </c>
      <c r="D4202" s="6">
        <v>14.625</v>
      </c>
      <c r="E4202" s="6">
        <v>65.016304347825994</v>
      </c>
      <c r="F4202" s="6">
        <v>149.36500000000001</v>
      </c>
      <c r="G4202" s="6">
        <f t="shared" si="195"/>
        <v>229.00630434782602</v>
      </c>
      <c r="H4202" s="6">
        <f t="shared" si="196"/>
        <v>1.9704994388327854</v>
      </c>
      <c r="I4202" s="6">
        <f t="shared" si="197"/>
        <v>0.12584175084175173</v>
      </c>
    </row>
    <row r="4203" spans="1:9" x14ac:dyDescent="0.25">
      <c r="A4203" s="2" t="s">
        <v>3563</v>
      </c>
      <c r="B4203" s="2" t="s">
        <v>4197</v>
      </c>
      <c r="C4203" s="4">
        <v>156.13043478260801</v>
      </c>
      <c r="D4203" s="7">
        <v>230.10326086956499</v>
      </c>
      <c r="E4203" s="7">
        <v>56.815217391304301</v>
      </c>
      <c r="F4203" s="7">
        <v>501.10869565217303</v>
      </c>
      <c r="G4203" s="6">
        <f t="shared" si="195"/>
        <v>788.02717391304236</v>
      </c>
      <c r="H4203" s="7">
        <f t="shared" si="196"/>
        <v>5.0472361459203716</v>
      </c>
      <c r="I4203" s="7">
        <f t="shared" si="197"/>
        <v>1.4737886382623275</v>
      </c>
    </row>
    <row r="4204" spans="1:9" x14ac:dyDescent="0.25">
      <c r="A4204" s="1" t="s">
        <v>3563</v>
      </c>
      <c r="B4204" s="1" t="s">
        <v>4198</v>
      </c>
      <c r="C4204" s="3">
        <v>106.70652173913</v>
      </c>
      <c r="D4204" s="6">
        <v>29.632608695652099</v>
      </c>
      <c r="E4204" s="6">
        <v>79.312717391304304</v>
      </c>
      <c r="F4204" s="6">
        <v>225.25086956521699</v>
      </c>
      <c r="G4204" s="6">
        <f t="shared" si="195"/>
        <v>334.1961956521734</v>
      </c>
      <c r="H4204" s="6">
        <f t="shared" si="196"/>
        <v>3.1319191198940692</v>
      </c>
      <c r="I4204" s="6">
        <f t="shared" si="197"/>
        <v>0.27770194560456396</v>
      </c>
    </row>
    <row r="4205" spans="1:9" x14ac:dyDescent="0.25">
      <c r="A4205" s="2" t="s">
        <v>3563</v>
      </c>
      <c r="B4205" s="2" t="s">
        <v>4199</v>
      </c>
      <c r="C4205" s="4">
        <v>43.7173913043478</v>
      </c>
      <c r="D4205" s="7">
        <v>11.255760869565201</v>
      </c>
      <c r="E4205" s="7">
        <v>41.828695652173899</v>
      </c>
      <c r="F4205" s="7">
        <v>124.18858695652099</v>
      </c>
      <c r="G4205" s="6">
        <f t="shared" si="195"/>
        <v>177.27304347826009</v>
      </c>
      <c r="H4205" s="7">
        <f t="shared" si="196"/>
        <v>4.054977623073083</v>
      </c>
      <c r="I4205" s="7">
        <f t="shared" si="197"/>
        <v>0.25746643460964674</v>
      </c>
    </row>
    <row r="4206" spans="1:9" x14ac:dyDescent="0.25">
      <c r="A4206" s="1" t="s">
        <v>3563</v>
      </c>
      <c r="B4206" s="1" t="s">
        <v>4200</v>
      </c>
      <c r="C4206" s="3">
        <v>49.728260869565197</v>
      </c>
      <c r="D4206" s="6">
        <v>20.7248913043478</v>
      </c>
      <c r="E4206" s="6">
        <v>21.388804347825999</v>
      </c>
      <c r="F4206" s="6">
        <v>100.666956521739</v>
      </c>
      <c r="G4206" s="6">
        <f t="shared" si="195"/>
        <v>142.78065217391281</v>
      </c>
      <c r="H4206" s="6">
        <f t="shared" si="196"/>
        <v>2.8712174863387943</v>
      </c>
      <c r="I4206" s="6">
        <f t="shared" si="197"/>
        <v>0.41676284153005427</v>
      </c>
    </row>
    <row r="4207" spans="1:9" x14ac:dyDescent="0.25">
      <c r="A4207" s="2" t="s">
        <v>3563</v>
      </c>
      <c r="B4207" s="2" t="s">
        <v>4201</v>
      </c>
      <c r="C4207" s="4">
        <v>119.586956521739</v>
      </c>
      <c r="D4207" s="7">
        <v>86.345869565217299</v>
      </c>
      <c r="E4207" s="7">
        <v>24.2680434782608</v>
      </c>
      <c r="F4207" s="7">
        <v>260.55934782608603</v>
      </c>
      <c r="G4207" s="6">
        <f t="shared" si="195"/>
        <v>371.17326086956416</v>
      </c>
      <c r="H4207" s="7">
        <f t="shared" si="196"/>
        <v>3.1037938556626012</v>
      </c>
      <c r="I4207" s="7">
        <f t="shared" si="197"/>
        <v>0.72203417560443561</v>
      </c>
    </row>
    <row r="4208" spans="1:9" x14ac:dyDescent="0.25">
      <c r="A4208" s="1" t="s">
        <v>3563</v>
      </c>
      <c r="B4208" s="1" t="s">
        <v>4202</v>
      </c>
      <c r="C4208" s="3">
        <v>147.52173913043401</v>
      </c>
      <c r="D4208" s="6">
        <v>41.891304347826001</v>
      </c>
      <c r="E4208" s="6">
        <v>164.18173913043401</v>
      </c>
      <c r="F4208" s="6">
        <v>422.60054347826002</v>
      </c>
      <c r="G4208" s="6">
        <f t="shared" si="195"/>
        <v>628.67358695652001</v>
      </c>
      <c r="H4208" s="6">
        <f t="shared" si="196"/>
        <v>4.2615657235484923</v>
      </c>
      <c r="I4208" s="6">
        <f t="shared" si="197"/>
        <v>0.28396699086354349</v>
      </c>
    </row>
    <row r="4209" spans="1:9" x14ac:dyDescent="0.25">
      <c r="A4209" s="2" t="s">
        <v>3563</v>
      </c>
      <c r="B4209" s="2" t="s">
        <v>4203</v>
      </c>
      <c r="C4209" s="4">
        <v>35.782608695652101</v>
      </c>
      <c r="D4209" s="7">
        <v>59.453152173912997</v>
      </c>
      <c r="E4209" s="7">
        <v>27.968260869565199</v>
      </c>
      <c r="F4209" s="7">
        <v>128.121304347826</v>
      </c>
      <c r="G4209" s="6">
        <f t="shared" si="195"/>
        <v>215.54271739130419</v>
      </c>
      <c r="H4209" s="7">
        <f t="shared" si="196"/>
        <v>6.02367253948968</v>
      </c>
      <c r="I4209" s="7">
        <f t="shared" si="197"/>
        <v>1.6615097205346314</v>
      </c>
    </row>
    <row r="4210" spans="1:9" x14ac:dyDescent="0.25">
      <c r="A4210" s="1" t="s">
        <v>3563</v>
      </c>
      <c r="B4210" s="1" t="s">
        <v>4204</v>
      </c>
      <c r="C4210" s="3">
        <v>135.39130434782601</v>
      </c>
      <c r="D4210" s="6">
        <v>12.559782608695601</v>
      </c>
      <c r="E4210" s="6">
        <v>59.480978260869499</v>
      </c>
      <c r="F4210" s="6">
        <v>134.74945652173901</v>
      </c>
      <c r="G4210" s="6">
        <f t="shared" si="195"/>
        <v>206.79021739130411</v>
      </c>
      <c r="H4210" s="6">
        <f t="shared" si="196"/>
        <v>1.5273522800256896</v>
      </c>
      <c r="I4210" s="6">
        <f t="shared" si="197"/>
        <v>9.2766538214514763E-2</v>
      </c>
    </row>
    <row r="4211" spans="1:9" x14ac:dyDescent="0.25">
      <c r="A4211" s="2" t="s">
        <v>3563</v>
      </c>
      <c r="B4211" s="2" t="s">
        <v>4205</v>
      </c>
      <c r="C4211" s="4">
        <v>86.184782608695599</v>
      </c>
      <c r="D4211" s="7">
        <v>28.627717391304301</v>
      </c>
      <c r="E4211" s="7">
        <v>42.168478260869499</v>
      </c>
      <c r="F4211" s="7">
        <v>213.31956521739099</v>
      </c>
      <c r="G4211" s="6">
        <f t="shared" si="195"/>
        <v>284.11576086956478</v>
      </c>
      <c r="H4211" s="7">
        <f t="shared" si="196"/>
        <v>3.2965884726951664</v>
      </c>
      <c r="I4211" s="7">
        <f t="shared" si="197"/>
        <v>0.33216672972632078</v>
      </c>
    </row>
    <row r="4212" spans="1:9" x14ac:dyDescent="0.25">
      <c r="A4212" s="1" t="s">
        <v>3563</v>
      </c>
      <c r="B4212" s="1" t="s">
        <v>4206</v>
      </c>
      <c r="C4212" s="3">
        <v>197.79347826086899</v>
      </c>
      <c r="D4212" s="6">
        <v>60.964673913043399</v>
      </c>
      <c r="E4212" s="6">
        <v>117.002717391304</v>
      </c>
      <c r="F4212" s="6">
        <v>313.82880434782601</v>
      </c>
      <c r="G4212" s="6">
        <f t="shared" si="195"/>
        <v>491.79619565217342</v>
      </c>
      <c r="H4212" s="6">
        <f t="shared" si="196"/>
        <v>2.4864125954827765</v>
      </c>
      <c r="I4212" s="6">
        <f t="shared" si="197"/>
        <v>0.30822388305764736</v>
      </c>
    </row>
    <row r="4213" spans="1:9" x14ac:dyDescent="0.25">
      <c r="A4213" s="2" t="s">
        <v>3563</v>
      </c>
      <c r="B4213" s="2" t="s">
        <v>4207</v>
      </c>
      <c r="C4213" s="4">
        <v>104.39130434782599</v>
      </c>
      <c r="D4213" s="7">
        <v>114.852934782608</v>
      </c>
      <c r="E4213" s="7">
        <v>39.169239130434697</v>
      </c>
      <c r="F4213" s="7">
        <v>244.62782608695599</v>
      </c>
      <c r="G4213" s="6">
        <f t="shared" si="195"/>
        <v>398.64999999999873</v>
      </c>
      <c r="H4213" s="7">
        <f t="shared" si="196"/>
        <v>3.8188046647230234</v>
      </c>
      <c r="I4213" s="7">
        <f t="shared" si="197"/>
        <v>1.1002155351936636</v>
      </c>
    </row>
    <row r="4214" spans="1:9" x14ac:dyDescent="0.25">
      <c r="A4214" s="1" t="s">
        <v>4208</v>
      </c>
      <c r="B4214" s="1" t="s">
        <v>4209</v>
      </c>
      <c r="C4214" s="3">
        <v>48.619565217391298</v>
      </c>
      <c r="D4214" s="6">
        <v>15.0108695652173</v>
      </c>
      <c r="E4214" s="6">
        <v>31.388586956521699</v>
      </c>
      <c r="F4214" s="6">
        <v>112.98097826086899</v>
      </c>
      <c r="G4214" s="6">
        <f t="shared" si="195"/>
        <v>159.38043478260801</v>
      </c>
      <c r="H4214" s="6">
        <f t="shared" si="196"/>
        <v>3.2781131231835321</v>
      </c>
      <c r="I4214" s="6">
        <f t="shared" si="197"/>
        <v>0.30874133691034916</v>
      </c>
    </row>
    <row r="4215" spans="1:9" x14ac:dyDescent="0.25">
      <c r="A4215" s="2" t="s">
        <v>4208</v>
      </c>
      <c r="B4215" s="2" t="s">
        <v>4210</v>
      </c>
      <c r="C4215" s="4">
        <v>97.4673913043478</v>
      </c>
      <c r="D4215" s="7">
        <v>26.410326086956498</v>
      </c>
      <c r="E4215" s="7">
        <v>66.630434782608603</v>
      </c>
      <c r="F4215" s="7">
        <v>202.39402173913001</v>
      </c>
      <c r="G4215" s="6">
        <f t="shared" si="195"/>
        <v>295.43478260869512</v>
      </c>
      <c r="H4215" s="7">
        <f t="shared" si="196"/>
        <v>3.031114084978249</v>
      </c>
      <c r="I4215" s="7">
        <f t="shared" si="197"/>
        <v>0.27096576335452199</v>
      </c>
    </row>
    <row r="4216" spans="1:9" x14ac:dyDescent="0.25">
      <c r="A4216" s="1" t="s">
        <v>4208</v>
      </c>
      <c r="B4216" s="1" t="s">
        <v>4211</v>
      </c>
      <c r="C4216" s="3">
        <v>83.347826086956502</v>
      </c>
      <c r="D4216" s="6">
        <v>12.4673913043478</v>
      </c>
      <c r="E4216" s="6">
        <v>74.415760869565204</v>
      </c>
      <c r="F4216" s="6">
        <v>153.858695652173</v>
      </c>
      <c r="G4216" s="6">
        <f t="shared" si="195"/>
        <v>240.741847826086</v>
      </c>
      <c r="H4216" s="6">
        <f t="shared" si="196"/>
        <v>2.8883998435054665</v>
      </c>
      <c r="I4216" s="6">
        <f t="shared" si="197"/>
        <v>0.14958268127282184</v>
      </c>
    </row>
    <row r="4217" spans="1:9" x14ac:dyDescent="0.25">
      <c r="A4217" s="2" t="s">
        <v>4208</v>
      </c>
      <c r="B4217" s="2" t="s">
        <v>4212</v>
      </c>
      <c r="C4217" s="4">
        <v>70.239130434782595</v>
      </c>
      <c r="D4217" s="7">
        <v>23.255434782608599</v>
      </c>
      <c r="E4217" s="7">
        <v>47.353260869565197</v>
      </c>
      <c r="F4217" s="7">
        <v>166.78804347825999</v>
      </c>
      <c r="G4217" s="6">
        <f t="shared" si="195"/>
        <v>237.39673913043379</v>
      </c>
      <c r="H4217" s="7">
        <f t="shared" si="196"/>
        <v>3.3798359640977891</v>
      </c>
      <c r="I4217" s="7">
        <f t="shared" si="197"/>
        <v>0.33108944599195167</v>
      </c>
    </row>
    <row r="4218" spans="1:9" x14ac:dyDescent="0.25">
      <c r="A4218" s="1" t="s">
        <v>4208</v>
      </c>
      <c r="B4218" s="1" t="s">
        <v>552</v>
      </c>
      <c r="C4218" s="3">
        <v>55.913043478260803</v>
      </c>
      <c r="D4218" s="6">
        <v>8.1496739130434701</v>
      </c>
      <c r="E4218" s="6">
        <v>37.239130434782602</v>
      </c>
      <c r="F4218" s="6">
        <v>68.796413043478196</v>
      </c>
      <c r="G4218" s="6">
        <f t="shared" si="195"/>
        <v>114.18521739130426</v>
      </c>
      <c r="H4218" s="6">
        <f t="shared" si="196"/>
        <v>2.0421928460342156</v>
      </c>
      <c r="I4218" s="6">
        <f t="shared" si="197"/>
        <v>0.14575622083981341</v>
      </c>
    </row>
    <row r="4219" spans="1:9" x14ac:dyDescent="0.25">
      <c r="A4219" s="2" t="s">
        <v>4208</v>
      </c>
      <c r="B4219" s="2" t="s">
        <v>4213</v>
      </c>
      <c r="C4219" s="4">
        <v>87.9673913043478</v>
      </c>
      <c r="D4219" s="7">
        <v>42.611413043478201</v>
      </c>
      <c r="E4219" s="7">
        <v>71.274456521739097</v>
      </c>
      <c r="F4219" s="7">
        <v>183.926630434782</v>
      </c>
      <c r="G4219" s="6">
        <f t="shared" si="195"/>
        <v>297.81249999999932</v>
      </c>
      <c r="H4219" s="7">
        <f t="shared" si="196"/>
        <v>3.3854874582972871</v>
      </c>
      <c r="I4219" s="7">
        <f t="shared" si="197"/>
        <v>0.48440009885085822</v>
      </c>
    </row>
    <row r="4220" spans="1:9" x14ac:dyDescent="0.25">
      <c r="A4220" s="1" t="s">
        <v>4208</v>
      </c>
      <c r="B4220" s="1" t="s">
        <v>4214</v>
      </c>
      <c r="C4220" s="3">
        <v>151.82608695652101</v>
      </c>
      <c r="D4220" s="6">
        <v>48.133152173912997</v>
      </c>
      <c r="E4220" s="6">
        <v>113.994565217391</v>
      </c>
      <c r="F4220" s="6">
        <v>183.57336956521701</v>
      </c>
      <c r="G4220" s="6">
        <f t="shared" si="195"/>
        <v>345.70108695652101</v>
      </c>
      <c r="H4220" s="6">
        <f t="shared" si="196"/>
        <v>2.2769544673539581</v>
      </c>
      <c r="I4220" s="6">
        <f t="shared" si="197"/>
        <v>0.31702820733104359</v>
      </c>
    </row>
    <row r="4221" spans="1:9" x14ac:dyDescent="0.25">
      <c r="A4221" s="2" t="s">
        <v>4208</v>
      </c>
      <c r="B4221" s="2" t="s">
        <v>4215</v>
      </c>
      <c r="C4221" s="4">
        <v>44.369565217391298</v>
      </c>
      <c r="D4221" s="7">
        <v>4.2717391304347796</v>
      </c>
      <c r="E4221" s="7">
        <v>43.700326086956501</v>
      </c>
      <c r="F4221" s="7">
        <v>64.577608695652103</v>
      </c>
      <c r="G4221" s="6">
        <f t="shared" si="195"/>
        <v>112.54967391304339</v>
      </c>
      <c r="H4221" s="7">
        <f t="shared" si="196"/>
        <v>2.5366413522782936</v>
      </c>
      <c r="I4221" s="7">
        <f t="shared" si="197"/>
        <v>9.6276335129838256E-2</v>
      </c>
    </row>
    <row r="4222" spans="1:9" x14ac:dyDescent="0.25">
      <c r="A4222" s="1" t="s">
        <v>4208</v>
      </c>
      <c r="B4222" s="1" t="s">
        <v>4216</v>
      </c>
      <c r="C4222" s="3">
        <v>74.206521739130395</v>
      </c>
      <c r="D4222" s="6">
        <v>15.494565217391299</v>
      </c>
      <c r="E4222" s="6">
        <v>72.778260869565202</v>
      </c>
      <c r="F4222" s="6">
        <v>138.54858695652101</v>
      </c>
      <c r="G4222" s="6">
        <f t="shared" si="195"/>
        <v>226.82141304347749</v>
      </c>
      <c r="H4222" s="6">
        <f t="shared" si="196"/>
        <v>3.0566237000146388</v>
      </c>
      <c r="I4222" s="6">
        <f t="shared" si="197"/>
        <v>0.20880328108979057</v>
      </c>
    </row>
    <row r="4223" spans="1:9" x14ac:dyDescent="0.25">
      <c r="A4223" s="2" t="s">
        <v>4208</v>
      </c>
      <c r="B4223" s="2" t="s">
        <v>4217</v>
      </c>
      <c r="C4223" s="4">
        <v>119</v>
      </c>
      <c r="D4223" s="7">
        <v>44.188260869565198</v>
      </c>
      <c r="E4223" s="7">
        <v>116.994239130434</v>
      </c>
      <c r="F4223" s="7">
        <v>246.899347826086</v>
      </c>
      <c r="G4223" s="6">
        <f t="shared" si="195"/>
        <v>408.08184782608521</v>
      </c>
      <c r="H4223" s="7">
        <f t="shared" si="196"/>
        <v>3.4292592254292873</v>
      </c>
      <c r="I4223" s="7">
        <f t="shared" si="197"/>
        <v>0.3713299232736571</v>
      </c>
    </row>
    <row r="4224" spans="1:9" x14ac:dyDescent="0.25">
      <c r="A4224" s="1" t="s">
        <v>4208</v>
      </c>
      <c r="B4224" s="1" t="s">
        <v>4218</v>
      </c>
      <c r="C4224" s="3">
        <v>56.5</v>
      </c>
      <c r="D4224" s="6">
        <v>22.282282608695599</v>
      </c>
      <c r="E4224" s="6">
        <v>40.4480434782608</v>
      </c>
      <c r="F4224" s="6">
        <v>80.576413043478198</v>
      </c>
      <c r="G4224" s="6">
        <f t="shared" si="195"/>
        <v>143.30673913043461</v>
      </c>
      <c r="H4224" s="6">
        <f t="shared" si="196"/>
        <v>2.5364024624855683</v>
      </c>
      <c r="I4224" s="6">
        <f t="shared" si="197"/>
        <v>0.39437668333974513</v>
      </c>
    </row>
    <row r="4225" spans="1:9" x14ac:dyDescent="0.25">
      <c r="A4225" s="2" t="s">
        <v>4208</v>
      </c>
      <c r="B4225" s="2" t="s">
        <v>4219</v>
      </c>
      <c r="C4225" s="4">
        <v>130.84782608695599</v>
      </c>
      <c r="D4225" s="7">
        <v>31.625</v>
      </c>
      <c r="E4225" s="7">
        <v>103.53804347825999</v>
      </c>
      <c r="F4225" s="7">
        <v>307.05434782608597</v>
      </c>
      <c r="G4225" s="6">
        <f t="shared" si="195"/>
        <v>442.21739130434594</v>
      </c>
      <c r="H4225" s="7">
        <f t="shared" si="196"/>
        <v>3.3796311679681001</v>
      </c>
      <c r="I4225" s="7">
        <f t="shared" si="197"/>
        <v>0.24169297225452832</v>
      </c>
    </row>
    <row r="4226" spans="1:9" x14ac:dyDescent="0.25">
      <c r="A4226" s="1" t="s">
        <v>4208</v>
      </c>
      <c r="B4226" s="1" t="s">
        <v>4220</v>
      </c>
      <c r="C4226" s="3">
        <v>107.586956521739</v>
      </c>
      <c r="D4226" s="6">
        <v>16.4918478260869</v>
      </c>
      <c r="E4226" s="6">
        <v>103.211956521739</v>
      </c>
      <c r="F4226" s="6">
        <v>213.90869565217301</v>
      </c>
      <c r="G4226" s="6">
        <f t="shared" si="195"/>
        <v>333.61249999999893</v>
      </c>
      <c r="H4226" s="6">
        <f t="shared" si="196"/>
        <v>3.100863810870877</v>
      </c>
      <c r="I4226" s="6">
        <f t="shared" si="197"/>
        <v>0.15328854314002796</v>
      </c>
    </row>
    <row r="4227" spans="1:9" x14ac:dyDescent="0.25">
      <c r="A4227" s="2" t="s">
        <v>4208</v>
      </c>
      <c r="B4227" s="2" t="s">
        <v>4221</v>
      </c>
      <c r="C4227" s="4">
        <v>73.673913043478194</v>
      </c>
      <c r="D4227" s="7">
        <v>8.7418478260869499</v>
      </c>
      <c r="E4227" s="7">
        <v>52.652173913043399</v>
      </c>
      <c r="F4227" s="7">
        <v>122.3125</v>
      </c>
      <c r="G4227" s="6">
        <f t="shared" ref="G4227:G4290" si="198">SUM(D4227:F4227)</f>
        <v>183.70652173913035</v>
      </c>
      <c r="H4227" s="7">
        <f t="shared" ref="H4227:H4290" si="199">G4227/C4227</f>
        <v>2.4935084095603433</v>
      </c>
      <c r="I4227" s="7">
        <f t="shared" ref="I4227:I4290" si="200">D4227/C4227</f>
        <v>0.11865594570669816</v>
      </c>
    </row>
    <row r="4228" spans="1:9" x14ac:dyDescent="0.25">
      <c r="A4228" s="1" t="s">
        <v>4208</v>
      </c>
      <c r="B4228" s="1" t="s">
        <v>4222</v>
      </c>
      <c r="C4228" s="3">
        <v>74.108695652173907</v>
      </c>
      <c r="D4228" s="6">
        <v>22.2092391304347</v>
      </c>
      <c r="E4228" s="6">
        <v>49.054347826086897</v>
      </c>
      <c r="F4228" s="6">
        <v>137.65489130434699</v>
      </c>
      <c r="G4228" s="6">
        <f t="shared" si="198"/>
        <v>208.9184782608686</v>
      </c>
      <c r="H4228" s="6">
        <f t="shared" si="199"/>
        <v>2.8190818421824453</v>
      </c>
      <c r="I4228" s="6">
        <f t="shared" si="200"/>
        <v>0.29968465825755242</v>
      </c>
    </row>
    <row r="4229" spans="1:9" x14ac:dyDescent="0.25">
      <c r="A4229" s="2" t="s">
        <v>4208</v>
      </c>
      <c r="B4229" s="2" t="s">
        <v>4223</v>
      </c>
      <c r="C4229" s="4">
        <v>65.760869565217305</v>
      </c>
      <c r="D4229" s="7">
        <v>37.012500000000003</v>
      </c>
      <c r="E4229" s="7">
        <v>43.146195652173901</v>
      </c>
      <c r="F4229" s="7">
        <v>122.108152173913</v>
      </c>
      <c r="G4229" s="6">
        <f t="shared" si="198"/>
        <v>202.26684782608692</v>
      </c>
      <c r="H4229" s="7">
        <f t="shared" si="199"/>
        <v>3.0757933884297555</v>
      </c>
      <c r="I4229" s="7">
        <f t="shared" si="200"/>
        <v>0.56283471074380242</v>
      </c>
    </row>
    <row r="4230" spans="1:9" x14ac:dyDescent="0.25">
      <c r="A4230" s="1" t="s">
        <v>4208</v>
      </c>
      <c r="B4230" s="1" t="s">
        <v>4224</v>
      </c>
      <c r="C4230" s="3">
        <v>107.347826086956</v>
      </c>
      <c r="D4230" s="6">
        <v>20.586956521739101</v>
      </c>
      <c r="E4230" s="6">
        <v>96.864130434782595</v>
      </c>
      <c r="F4230" s="6">
        <v>234.08152173913001</v>
      </c>
      <c r="G4230" s="6">
        <f t="shared" si="198"/>
        <v>351.53260869565167</v>
      </c>
      <c r="H4230" s="6">
        <f t="shared" si="199"/>
        <v>3.2747063588497478</v>
      </c>
      <c r="I4230" s="6">
        <f t="shared" si="200"/>
        <v>0.19177804779262925</v>
      </c>
    </row>
    <row r="4231" spans="1:9" x14ac:dyDescent="0.25">
      <c r="A4231" s="2" t="s">
        <v>4208</v>
      </c>
      <c r="B4231" s="2" t="s">
        <v>4225</v>
      </c>
      <c r="C4231" s="4">
        <v>93.5</v>
      </c>
      <c r="D4231" s="7">
        <v>64.407608695652101</v>
      </c>
      <c r="E4231" s="7">
        <v>54.581521739130402</v>
      </c>
      <c r="F4231" s="7">
        <v>185.95380434782601</v>
      </c>
      <c r="G4231" s="6">
        <f t="shared" si="198"/>
        <v>304.94293478260852</v>
      </c>
      <c r="H4231" s="7">
        <f t="shared" si="199"/>
        <v>3.2614217623808397</v>
      </c>
      <c r="I4231" s="7">
        <f t="shared" si="200"/>
        <v>0.68885142990002246</v>
      </c>
    </row>
    <row r="4232" spans="1:9" x14ac:dyDescent="0.25">
      <c r="A4232" s="1" t="s">
        <v>4208</v>
      </c>
      <c r="B4232" s="1" t="s">
        <v>4226</v>
      </c>
      <c r="C4232" s="3">
        <v>64.565217391304301</v>
      </c>
      <c r="D4232" s="6">
        <v>18.0380434782608</v>
      </c>
      <c r="E4232" s="6">
        <v>41.086956521739097</v>
      </c>
      <c r="F4232" s="6">
        <v>117.024456521739</v>
      </c>
      <c r="G4232" s="6">
        <f t="shared" si="198"/>
        <v>176.1494565217389</v>
      </c>
      <c r="H4232" s="6">
        <f t="shared" si="199"/>
        <v>2.728240740740739</v>
      </c>
      <c r="I4232" s="6">
        <f t="shared" si="200"/>
        <v>0.2793771043771035</v>
      </c>
    </row>
    <row r="4233" spans="1:9" x14ac:dyDescent="0.25">
      <c r="A4233" s="2" t="s">
        <v>4208</v>
      </c>
      <c r="B4233" s="2" t="s">
        <v>4227</v>
      </c>
      <c r="C4233" s="4">
        <v>93.4673913043478</v>
      </c>
      <c r="D4233" s="7">
        <v>55.511630434782603</v>
      </c>
      <c r="E4233" s="7">
        <v>46.6971739130434</v>
      </c>
      <c r="F4233" s="7">
        <v>177.739130434782</v>
      </c>
      <c r="G4233" s="6">
        <f t="shared" si="198"/>
        <v>279.947934782608</v>
      </c>
      <c r="H4233" s="7">
        <f t="shared" si="199"/>
        <v>2.9951401325735483</v>
      </c>
      <c r="I4233" s="7">
        <f t="shared" si="200"/>
        <v>0.59391440865216893</v>
      </c>
    </row>
    <row r="4234" spans="1:9" x14ac:dyDescent="0.25">
      <c r="A4234" s="1" t="s">
        <v>4208</v>
      </c>
      <c r="B4234" s="1" t="s">
        <v>4228</v>
      </c>
      <c r="C4234" s="3">
        <v>66.423913043478194</v>
      </c>
      <c r="D4234" s="6">
        <v>21.379891304347801</v>
      </c>
      <c r="E4234" s="6">
        <v>92.256521739130406</v>
      </c>
      <c r="F4234" s="6">
        <v>132.572173913043</v>
      </c>
      <c r="G4234" s="6">
        <f t="shared" si="198"/>
        <v>246.2085869565212</v>
      </c>
      <c r="H4234" s="6">
        <f t="shared" si="199"/>
        <v>3.7066257568319378</v>
      </c>
      <c r="I4234" s="6">
        <f t="shared" si="200"/>
        <v>0.32187039764359349</v>
      </c>
    </row>
    <row r="4235" spans="1:9" x14ac:dyDescent="0.25">
      <c r="A4235" s="2" t="s">
        <v>4208</v>
      </c>
      <c r="B4235" s="2" t="s">
        <v>4229</v>
      </c>
      <c r="C4235" s="4">
        <v>41.1086956521739</v>
      </c>
      <c r="D4235" s="7">
        <v>21.578152173913001</v>
      </c>
      <c r="E4235" s="7">
        <v>33.1236956521739</v>
      </c>
      <c r="F4235" s="7">
        <v>100.42543478260799</v>
      </c>
      <c r="G4235" s="6">
        <f t="shared" si="198"/>
        <v>155.12728260869488</v>
      </c>
      <c r="H4235" s="7">
        <f t="shared" si="199"/>
        <v>3.7735880486514897</v>
      </c>
      <c r="I4235" s="7">
        <f t="shared" si="200"/>
        <v>0.52490481226864005</v>
      </c>
    </row>
    <row r="4236" spans="1:9" x14ac:dyDescent="0.25">
      <c r="A4236" s="1" t="s">
        <v>4208</v>
      </c>
      <c r="B4236" s="1" t="s">
        <v>4230</v>
      </c>
      <c r="C4236" s="3">
        <v>50</v>
      </c>
      <c r="D4236" s="6">
        <v>29.217717391304301</v>
      </c>
      <c r="E4236" s="6">
        <v>50.363695652173902</v>
      </c>
      <c r="F4236" s="6">
        <v>75.589239130434706</v>
      </c>
      <c r="G4236" s="6">
        <f t="shared" si="198"/>
        <v>155.17065217391291</v>
      </c>
      <c r="H4236" s="6">
        <f t="shared" si="199"/>
        <v>3.1034130434782581</v>
      </c>
      <c r="I4236" s="6">
        <f t="shared" si="200"/>
        <v>0.58435434782608597</v>
      </c>
    </row>
    <row r="4237" spans="1:9" x14ac:dyDescent="0.25">
      <c r="A4237" s="2" t="s">
        <v>4208</v>
      </c>
      <c r="B4237" s="2" t="s">
        <v>4231</v>
      </c>
      <c r="C4237" s="4">
        <v>99.195652173913004</v>
      </c>
      <c r="D4237" s="7">
        <v>29.293478260869499</v>
      </c>
      <c r="E4237" s="7">
        <v>111.29076086956501</v>
      </c>
      <c r="F4237" s="7">
        <v>262.89402173912998</v>
      </c>
      <c r="G4237" s="6">
        <f t="shared" si="198"/>
        <v>403.47826086956445</v>
      </c>
      <c r="H4237" s="7">
        <f t="shared" si="199"/>
        <v>4.0674994521148307</v>
      </c>
      <c r="I4237" s="7">
        <f t="shared" si="200"/>
        <v>0.29531010300241012</v>
      </c>
    </row>
    <row r="4238" spans="1:9" x14ac:dyDescent="0.25">
      <c r="A4238" s="1" t="s">
        <v>4208</v>
      </c>
      <c r="B4238" s="1" t="s">
        <v>4232</v>
      </c>
      <c r="C4238" s="3">
        <v>61.782608695652101</v>
      </c>
      <c r="D4238" s="6">
        <v>20.452717391304301</v>
      </c>
      <c r="E4238" s="6">
        <v>57.988152173913001</v>
      </c>
      <c r="F4238" s="6">
        <v>107.817065217391</v>
      </c>
      <c r="G4238" s="6">
        <f t="shared" si="198"/>
        <v>186.25793478260829</v>
      </c>
      <c r="H4238" s="6">
        <f t="shared" si="199"/>
        <v>3.0147308233638253</v>
      </c>
      <c r="I4238" s="6">
        <f t="shared" si="200"/>
        <v>0.33104327938071743</v>
      </c>
    </row>
    <row r="4239" spans="1:9" x14ac:dyDescent="0.25">
      <c r="A4239" s="2" t="s">
        <v>4208</v>
      </c>
      <c r="B4239" s="2" t="s">
        <v>4233</v>
      </c>
      <c r="C4239" s="4">
        <v>96.282608695652101</v>
      </c>
      <c r="D4239" s="7">
        <v>34.534239130434699</v>
      </c>
      <c r="E4239" s="7">
        <v>91.028369565217304</v>
      </c>
      <c r="F4239" s="7">
        <v>168.451630434782</v>
      </c>
      <c r="G4239" s="6">
        <f t="shared" si="198"/>
        <v>294.01423913043402</v>
      </c>
      <c r="H4239" s="7">
        <f t="shared" si="199"/>
        <v>3.0536588394671429</v>
      </c>
      <c r="I4239" s="7">
        <f t="shared" si="200"/>
        <v>0.35867577331225953</v>
      </c>
    </row>
    <row r="4240" spans="1:9" x14ac:dyDescent="0.25">
      <c r="A4240" s="1" t="s">
        <v>4208</v>
      </c>
      <c r="B4240" s="1" t="s">
        <v>4234</v>
      </c>
      <c r="C4240" s="3">
        <v>64.478260869565204</v>
      </c>
      <c r="D4240" s="6">
        <v>18.1826086956521</v>
      </c>
      <c r="E4240" s="6">
        <v>58.232934782608602</v>
      </c>
      <c r="F4240" s="6">
        <v>103.89</v>
      </c>
      <c r="G4240" s="6">
        <f t="shared" si="198"/>
        <v>180.30554347826069</v>
      </c>
      <c r="H4240" s="6">
        <f t="shared" si="199"/>
        <v>2.7963772757923104</v>
      </c>
      <c r="I4240" s="6">
        <f t="shared" si="200"/>
        <v>0.28199595414699824</v>
      </c>
    </row>
    <row r="4241" spans="1:9" x14ac:dyDescent="0.25">
      <c r="A4241" s="2" t="s">
        <v>4208</v>
      </c>
      <c r="B4241" s="2" t="s">
        <v>4235</v>
      </c>
      <c r="C4241" s="4">
        <v>59.25</v>
      </c>
      <c r="D4241" s="7">
        <v>7.0353260869565197</v>
      </c>
      <c r="E4241" s="7">
        <v>43.690217391304301</v>
      </c>
      <c r="F4241" s="7">
        <v>94.836956521739097</v>
      </c>
      <c r="G4241" s="6">
        <f t="shared" si="198"/>
        <v>145.56249999999991</v>
      </c>
      <c r="H4241" s="7">
        <f t="shared" si="199"/>
        <v>2.4567510548523193</v>
      </c>
      <c r="I4241" s="7">
        <f t="shared" si="200"/>
        <v>0.1187396807925151</v>
      </c>
    </row>
    <row r="4242" spans="1:9" x14ac:dyDescent="0.25">
      <c r="A4242" s="1" t="s">
        <v>4208</v>
      </c>
      <c r="B4242" s="1" t="s">
        <v>4236</v>
      </c>
      <c r="C4242" s="3">
        <v>80.989130434782595</v>
      </c>
      <c r="D4242" s="6">
        <v>19.317826086956501</v>
      </c>
      <c r="E4242" s="6">
        <v>97.003804347826005</v>
      </c>
      <c r="F4242" s="6">
        <v>132.363586956521</v>
      </c>
      <c r="G4242" s="6">
        <f t="shared" si="198"/>
        <v>248.68521739130352</v>
      </c>
      <c r="H4242" s="6">
        <f t="shared" si="199"/>
        <v>3.0705999194738864</v>
      </c>
      <c r="I4242" s="6">
        <f t="shared" si="200"/>
        <v>0.23852368809555743</v>
      </c>
    </row>
    <row r="4243" spans="1:9" x14ac:dyDescent="0.25">
      <c r="A4243" s="2" t="s">
        <v>4208</v>
      </c>
      <c r="B4243" s="2" t="s">
        <v>4237</v>
      </c>
      <c r="C4243" s="4">
        <v>57.282608695652101</v>
      </c>
      <c r="D4243" s="7">
        <v>37.452065217391301</v>
      </c>
      <c r="E4243" s="7">
        <v>54.876195652173898</v>
      </c>
      <c r="F4243" s="7">
        <v>105.095</v>
      </c>
      <c r="G4243" s="6">
        <f t="shared" si="198"/>
        <v>197.42326086956518</v>
      </c>
      <c r="H4243" s="7">
        <f t="shared" si="199"/>
        <v>3.4464781783681251</v>
      </c>
      <c r="I4243" s="7">
        <f t="shared" si="200"/>
        <v>0.65381214421252454</v>
      </c>
    </row>
    <row r="4244" spans="1:9" x14ac:dyDescent="0.25">
      <c r="A4244" s="1" t="s">
        <v>4208</v>
      </c>
      <c r="B4244" s="1" t="s">
        <v>4238</v>
      </c>
      <c r="C4244" s="3">
        <v>49.489130434782602</v>
      </c>
      <c r="D4244" s="6">
        <v>10.3505434782608</v>
      </c>
      <c r="E4244" s="6">
        <v>42.820652173912997</v>
      </c>
      <c r="F4244" s="6">
        <v>68.513586956521706</v>
      </c>
      <c r="G4244" s="6">
        <f t="shared" si="198"/>
        <v>121.6847826086955</v>
      </c>
      <c r="H4244" s="6">
        <f t="shared" si="199"/>
        <v>2.4588183615198744</v>
      </c>
      <c r="I4244" s="6">
        <f t="shared" si="200"/>
        <v>0.20914781462771662</v>
      </c>
    </row>
    <row r="4245" spans="1:9" x14ac:dyDescent="0.25">
      <c r="A4245" s="2" t="s">
        <v>4208</v>
      </c>
      <c r="B4245" s="2" t="s">
        <v>4239</v>
      </c>
      <c r="C4245" s="4">
        <v>109.41304347825999</v>
      </c>
      <c r="D4245" s="7">
        <v>29.442934782608599</v>
      </c>
      <c r="E4245" s="7">
        <v>100.489130434782</v>
      </c>
      <c r="F4245" s="7">
        <v>241.60054347825999</v>
      </c>
      <c r="G4245" s="6">
        <f t="shared" si="198"/>
        <v>371.53260869565059</v>
      </c>
      <c r="H4245" s="7">
        <f t="shared" si="199"/>
        <v>3.3956884561891645</v>
      </c>
      <c r="I4245" s="7">
        <f t="shared" si="200"/>
        <v>0.26909894695013042</v>
      </c>
    </row>
    <row r="4246" spans="1:9" x14ac:dyDescent="0.25">
      <c r="A4246" s="1" t="s">
        <v>4208</v>
      </c>
      <c r="B4246" s="1" t="s">
        <v>4240</v>
      </c>
      <c r="C4246" s="3">
        <v>40.532608695652101</v>
      </c>
      <c r="D4246" s="6">
        <v>10.4379347826086</v>
      </c>
      <c r="E4246" s="6">
        <v>33.543478260869499</v>
      </c>
      <c r="F4246" s="6">
        <v>80.447608695652093</v>
      </c>
      <c r="G4246" s="6">
        <f t="shared" si="198"/>
        <v>124.42902173913019</v>
      </c>
      <c r="H4246" s="6">
        <f t="shared" si="199"/>
        <v>3.0698498256905333</v>
      </c>
      <c r="I4246" s="6">
        <f t="shared" si="200"/>
        <v>0.2575194422097058</v>
      </c>
    </row>
    <row r="4247" spans="1:9" x14ac:dyDescent="0.25">
      <c r="A4247" s="2" t="s">
        <v>4208</v>
      </c>
      <c r="B4247" s="2" t="s">
        <v>4241</v>
      </c>
      <c r="C4247" s="4">
        <v>111.217391304347</v>
      </c>
      <c r="D4247" s="7">
        <v>11.165760869565201</v>
      </c>
      <c r="E4247" s="7">
        <v>83.574130434782603</v>
      </c>
      <c r="F4247" s="7">
        <v>145.122282608695</v>
      </c>
      <c r="G4247" s="6">
        <f t="shared" si="198"/>
        <v>239.8621739130428</v>
      </c>
      <c r="H4247" s="7">
        <f t="shared" si="199"/>
        <v>2.1566966379984462</v>
      </c>
      <c r="I4247" s="7">
        <f t="shared" si="200"/>
        <v>0.10039581704456665</v>
      </c>
    </row>
    <row r="4248" spans="1:9" x14ac:dyDescent="0.25">
      <c r="A4248" s="1" t="s">
        <v>4208</v>
      </c>
      <c r="B4248" s="1" t="s">
        <v>4242</v>
      </c>
      <c r="C4248" s="3">
        <v>55.3586956521739</v>
      </c>
      <c r="D4248" s="6">
        <v>5.5160869565217299</v>
      </c>
      <c r="E4248" s="6">
        <v>67.489673913043404</v>
      </c>
      <c r="F4248" s="6">
        <v>107.492065217391</v>
      </c>
      <c r="G4248" s="6">
        <f t="shared" si="198"/>
        <v>180.49782608695614</v>
      </c>
      <c r="H4248" s="6">
        <f t="shared" si="199"/>
        <v>3.2605144315727408</v>
      </c>
      <c r="I4248" s="6">
        <f t="shared" si="200"/>
        <v>9.9642646770076435E-2</v>
      </c>
    </row>
    <row r="4249" spans="1:9" x14ac:dyDescent="0.25">
      <c r="A4249" s="2" t="s">
        <v>4208</v>
      </c>
      <c r="B4249" s="2" t="s">
        <v>4243</v>
      </c>
      <c r="C4249" s="4">
        <v>70.641304347825994</v>
      </c>
      <c r="D4249" s="7">
        <v>40.236195652173897</v>
      </c>
      <c r="E4249" s="7">
        <v>49.512065217391303</v>
      </c>
      <c r="F4249" s="7">
        <v>115.184891304347</v>
      </c>
      <c r="G4249" s="6">
        <f t="shared" si="198"/>
        <v>204.93315217391222</v>
      </c>
      <c r="H4249" s="7">
        <f t="shared" si="199"/>
        <v>2.9010386213263502</v>
      </c>
      <c r="I4249" s="7">
        <f t="shared" si="200"/>
        <v>0.56958455146945741</v>
      </c>
    </row>
    <row r="4250" spans="1:9" x14ac:dyDescent="0.25">
      <c r="A4250" s="1" t="s">
        <v>4208</v>
      </c>
      <c r="B4250" s="1" t="s">
        <v>4244</v>
      </c>
      <c r="C4250" s="3">
        <v>105.70652173913</v>
      </c>
      <c r="D4250" s="6">
        <v>14.5978260869565</v>
      </c>
      <c r="E4250" s="6">
        <v>66.513586956521706</v>
      </c>
      <c r="F4250" s="6">
        <v>170.432065217391</v>
      </c>
      <c r="G4250" s="6">
        <f t="shared" si="198"/>
        <v>251.54347826086922</v>
      </c>
      <c r="H4250" s="6">
        <f t="shared" si="199"/>
        <v>2.3796401028277701</v>
      </c>
      <c r="I4250" s="6">
        <f t="shared" si="200"/>
        <v>0.13809768637532172</v>
      </c>
    </row>
    <row r="4251" spans="1:9" x14ac:dyDescent="0.25">
      <c r="A4251" s="2" t="s">
        <v>4208</v>
      </c>
      <c r="B4251" s="2" t="s">
        <v>4245</v>
      </c>
      <c r="C4251" s="4">
        <v>57.043478260869499</v>
      </c>
      <c r="D4251" s="7">
        <v>17.9016304347826</v>
      </c>
      <c r="E4251" s="7">
        <v>38.671304347826002</v>
      </c>
      <c r="F4251" s="7">
        <v>134.23695652173899</v>
      </c>
      <c r="G4251" s="6">
        <f t="shared" si="198"/>
        <v>190.80989130434759</v>
      </c>
      <c r="H4251" s="7">
        <f t="shared" si="199"/>
        <v>3.3449904725609754</v>
      </c>
      <c r="I4251" s="7">
        <f t="shared" si="200"/>
        <v>0.31382431402439048</v>
      </c>
    </row>
    <row r="4252" spans="1:9" x14ac:dyDescent="0.25">
      <c r="A4252" s="1" t="s">
        <v>4208</v>
      </c>
      <c r="B4252" s="1" t="s">
        <v>4246</v>
      </c>
      <c r="C4252" s="3">
        <v>58.065217391304301</v>
      </c>
      <c r="D4252" s="6">
        <v>22.3853260869565</v>
      </c>
      <c r="E4252" s="6">
        <v>85.209565217391301</v>
      </c>
      <c r="F4252" s="6">
        <v>106.440978260869</v>
      </c>
      <c r="G4252" s="6">
        <f t="shared" si="198"/>
        <v>214.03586956521679</v>
      </c>
      <c r="H4252" s="6">
        <f t="shared" si="199"/>
        <v>3.6861287907150806</v>
      </c>
      <c r="I4252" s="6">
        <f t="shared" si="200"/>
        <v>0.38552040434294266</v>
      </c>
    </row>
    <row r="4253" spans="1:9" x14ac:dyDescent="0.25">
      <c r="A4253" s="2" t="s">
        <v>4208</v>
      </c>
      <c r="B4253" s="2" t="s">
        <v>4247</v>
      </c>
      <c r="C4253" s="4">
        <v>83.902173913043399</v>
      </c>
      <c r="D4253" s="7">
        <v>18.831521739130402</v>
      </c>
      <c r="E4253" s="7">
        <v>46.005434782608603</v>
      </c>
      <c r="F4253" s="7">
        <v>150.95380434782601</v>
      </c>
      <c r="G4253" s="6">
        <f t="shared" si="198"/>
        <v>215.79076086956502</v>
      </c>
      <c r="H4253" s="7">
        <f t="shared" si="199"/>
        <v>2.5719328928617697</v>
      </c>
      <c r="I4253" s="7">
        <f t="shared" si="200"/>
        <v>0.22444617178390966</v>
      </c>
    </row>
    <row r="4254" spans="1:9" x14ac:dyDescent="0.25">
      <c r="A4254" s="1" t="s">
        <v>4208</v>
      </c>
      <c r="B4254" s="1" t="s">
        <v>4248</v>
      </c>
      <c r="C4254" s="3">
        <v>59.891304347826001</v>
      </c>
      <c r="D4254" s="6">
        <v>27.319673913043399</v>
      </c>
      <c r="E4254" s="6">
        <v>43.547499999999999</v>
      </c>
      <c r="F4254" s="6">
        <v>126.30847826086899</v>
      </c>
      <c r="G4254" s="6">
        <f t="shared" si="198"/>
        <v>197.1756521739124</v>
      </c>
      <c r="H4254" s="6">
        <f t="shared" si="199"/>
        <v>3.292225045372045</v>
      </c>
      <c r="I4254" s="6">
        <f t="shared" si="200"/>
        <v>0.45615426497277611</v>
      </c>
    </row>
    <row r="4255" spans="1:9" x14ac:dyDescent="0.25">
      <c r="A4255" s="2" t="s">
        <v>4208</v>
      </c>
      <c r="B4255" s="2" t="s">
        <v>4249</v>
      </c>
      <c r="C4255" s="4">
        <v>91.826086956521706</v>
      </c>
      <c r="D4255" s="7">
        <v>10.4048913043478</v>
      </c>
      <c r="E4255" s="7">
        <v>92.625</v>
      </c>
      <c r="F4255" s="7">
        <v>173.71467391304299</v>
      </c>
      <c r="G4255" s="6">
        <f t="shared" si="198"/>
        <v>276.7445652173908</v>
      </c>
      <c r="H4255" s="7">
        <f t="shared" si="199"/>
        <v>3.0137902462121167</v>
      </c>
      <c r="I4255" s="7">
        <f t="shared" si="200"/>
        <v>0.11331084280303005</v>
      </c>
    </row>
    <row r="4256" spans="1:9" x14ac:dyDescent="0.25">
      <c r="A4256" s="1" t="s">
        <v>4208</v>
      </c>
      <c r="B4256" s="1" t="s">
        <v>4250</v>
      </c>
      <c r="C4256" s="3">
        <v>84.554347826086897</v>
      </c>
      <c r="D4256" s="6">
        <v>12.782608695652099</v>
      </c>
      <c r="E4256" s="6">
        <v>50.429347826086897</v>
      </c>
      <c r="F4256" s="6">
        <v>131.26358695652101</v>
      </c>
      <c r="G4256" s="6">
        <f t="shared" si="198"/>
        <v>194.47554347826002</v>
      </c>
      <c r="H4256" s="6">
        <f t="shared" si="199"/>
        <v>2.300006427561375</v>
      </c>
      <c r="I4256" s="6">
        <f t="shared" si="200"/>
        <v>0.15117624373312688</v>
      </c>
    </row>
    <row r="4257" spans="1:9" x14ac:dyDescent="0.25">
      <c r="A4257" s="2" t="s">
        <v>4208</v>
      </c>
      <c r="B4257" s="2" t="s">
        <v>4251</v>
      </c>
      <c r="C4257" s="4">
        <v>91.847826086956502</v>
      </c>
      <c r="D4257" s="7">
        <v>28.423913043478201</v>
      </c>
      <c r="E4257" s="7">
        <v>58.225543478260803</v>
      </c>
      <c r="F4257" s="7">
        <v>149.861413043478</v>
      </c>
      <c r="G4257" s="6">
        <f t="shared" si="198"/>
        <v>236.51086956521701</v>
      </c>
      <c r="H4257" s="7">
        <f t="shared" si="199"/>
        <v>2.5750295857988128</v>
      </c>
      <c r="I4257" s="7">
        <f t="shared" si="200"/>
        <v>0.30946745562130118</v>
      </c>
    </row>
    <row r="4258" spans="1:9" x14ac:dyDescent="0.25">
      <c r="A4258" s="1" t="s">
        <v>4208</v>
      </c>
      <c r="B4258" s="1" t="s">
        <v>4252</v>
      </c>
      <c r="C4258" s="3">
        <v>53.152173913043399</v>
      </c>
      <c r="D4258" s="6">
        <v>25.4273913043478</v>
      </c>
      <c r="E4258" s="6">
        <v>37.163043478260803</v>
      </c>
      <c r="F4258" s="6">
        <v>91.2315217391304</v>
      </c>
      <c r="G4258" s="6">
        <f t="shared" si="198"/>
        <v>153.821956521739</v>
      </c>
      <c r="H4258" s="6">
        <f t="shared" si="199"/>
        <v>2.8939918200409016</v>
      </c>
      <c r="I4258" s="6">
        <f t="shared" si="200"/>
        <v>0.47838854805725994</v>
      </c>
    </row>
    <row r="4259" spans="1:9" x14ac:dyDescent="0.25">
      <c r="A4259" s="2" t="s">
        <v>4208</v>
      </c>
      <c r="B4259" s="2" t="s">
        <v>4253</v>
      </c>
      <c r="C4259" s="4">
        <v>36.945652173912997</v>
      </c>
      <c r="D4259" s="7">
        <v>21.415760869565201</v>
      </c>
      <c r="E4259" s="7">
        <v>17.8125</v>
      </c>
      <c r="F4259" s="7">
        <v>36.581521739130402</v>
      </c>
      <c r="G4259" s="6">
        <f t="shared" si="198"/>
        <v>75.809782608695599</v>
      </c>
      <c r="H4259" s="7">
        <f t="shared" si="199"/>
        <v>2.0519270373639316</v>
      </c>
      <c r="I4259" s="7">
        <f t="shared" si="200"/>
        <v>0.57965578111209204</v>
      </c>
    </row>
    <row r="4260" spans="1:9" x14ac:dyDescent="0.25">
      <c r="A4260" s="1" t="s">
        <v>4208</v>
      </c>
      <c r="B4260" s="1" t="s">
        <v>4254</v>
      </c>
      <c r="C4260" s="3">
        <v>8.9239130434782599</v>
      </c>
      <c r="D4260" s="6">
        <v>18.829347826086899</v>
      </c>
      <c r="E4260" s="6">
        <v>0.220108695652173</v>
      </c>
      <c r="F4260" s="6">
        <v>7.7473913043478202</v>
      </c>
      <c r="G4260" s="6">
        <f t="shared" si="198"/>
        <v>26.796847826086889</v>
      </c>
      <c r="H4260" s="6">
        <f t="shared" si="199"/>
        <v>3.0028136419001146</v>
      </c>
      <c r="I4260" s="6">
        <f t="shared" si="200"/>
        <v>2.1099878197320279</v>
      </c>
    </row>
    <row r="4261" spans="1:9" x14ac:dyDescent="0.25">
      <c r="A4261" s="2" t="s">
        <v>4208</v>
      </c>
      <c r="B4261" s="2" t="s">
        <v>4255</v>
      </c>
      <c r="C4261" s="4">
        <v>49.739130434782602</v>
      </c>
      <c r="D4261" s="7">
        <v>11.048260869565199</v>
      </c>
      <c r="E4261" s="7">
        <v>51.5897826086956</v>
      </c>
      <c r="F4261" s="7">
        <v>99.080217391304302</v>
      </c>
      <c r="G4261" s="6">
        <f t="shared" si="198"/>
        <v>161.71826086956509</v>
      </c>
      <c r="H4261" s="7">
        <f t="shared" si="199"/>
        <v>3.2513286713286691</v>
      </c>
      <c r="I4261" s="7">
        <f t="shared" si="200"/>
        <v>0.22212412587412553</v>
      </c>
    </row>
    <row r="4262" spans="1:9" x14ac:dyDescent="0.25">
      <c r="A4262" s="1" t="s">
        <v>4208</v>
      </c>
      <c r="B4262" s="1" t="s">
        <v>4256</v>
      </c>
      <c r="C4262" s="3">
        <v>35.076086956521699</v>
      </c>
      <c r="D4262" s="6">
        <v>18.0298913043478</v>
      </c>
      <c r="E4262" s="6">
        <v>23.239130434782599</v>
      </c>
      <c r="F4262" s="6">
        <v>40.369565217391298</v>
      </c>
      <c r="G4262" s="6">
        <f t="shared" si="198"/>
        <v>81.638586956521692</v>
      </c>
      <c r="H4262" s="6">
        <f t="shared" si="199"/>
        <v>2.3274713356058272</v>
      </c>
      <c r="I4262" s="6">
        <f t="shared" si="200"/>
        <v>0.51402231174465429</v>
      </c>
    </row>
    <row r="4263" spans="1:9" x14ac:dyDescent="0.25">
      <c r="A4263" s="2" t="s">
        <v>4208</v>
      </c>
      <c r="B4263" s="2" t="s">
        <v>4257</v>
      </c>
      <c r="C4263" s="4">
        <v>61.815217391304301</v>
      </c>
      <c r="D4263" s="7">
        <v>25.3584782608695</v>
      </c>
      <c r="E4263" s="7">
        <v>63.3842391304347</v>
      </c>
      <c r="F4263" s="7">
        <v>104.94130434782601</v>
      </c>
      <c r="G4263" s="6">
        <f t="shared" si="198"/>
        <v>193.6840217391302</v>
      </c>
      <c r="H4263" s="7">
        <f t="shared" si="199"/>
        <v>3.1332741339897998</v>
      </c>
      <c r="I4263" s="7">
        <f t="shared" si="200"/>
        <v>0.41023034992087143</v>
      </c>
    </row>
    <row r="4264" spans="1:9" x14ac:dyDescent="0.25">
      <c r="A4264" s="1" t="s">
        <v>4208</v>
      </c>
      <c r="B4264" s="1" t="s">
        <v>4258</v>
      </c>
      <c r="C4264" s="3">
        <v>97.076086956521706</v>
      </c>
      <c r="D4264" s="6">
        <v>65.434782608695599</v>
      </c>
      <c r="E4264" s="6">
        <v>91.076086956521706</v>
      </c>
      <c r="F4264" s="6">
        <v>187.08695652173901</v>
      </c>
      <c r="G4264" s="6">
        <f t="shared" si="198"/>
        <v>343.59782608695633</v>
      </c>
      <c r="H4264" s="6">
        <f t="shared" si="199"/>
        <v>3.5394692643600933</v>
      </c>
      <c r="I4264" s="6">
        <f t="shared" si="200"/>
        <v>0.67405665658940739</v>
      </c>
    </row>
    <row r="4265" spans="1:9" x14ac:dyDescent="0.25">
      <c r="A4265" s="2" t="s">
        <v>4208</v>
      </c>
      <c r="B4265" s="2" t="s">
        <v>4259</v>
      </c>
      <c r="C4265" s="4">
        <v>35.413043478260803</v>
      </c>
      <c r="D4265" s="7">
        <v>4.5706521739130404</v>
      </c>
      <c r="E4265" s="7">
        <v>28.519021739130402</v>
      </c>
      <c r="F4265" s="7">
        <v>66.096304347826006</v>
      </c>
      <c r="G4265" s="6">
        <f t="shared" si="198"/>
        <v>99.185978260869447</v>
      </c>
      <c r="H4265" s="7">
        <f t="shared" si="199"/>
        <v>2.80083179864948</v>
      </c>
      <c r="I4265" s="7">
        <f t="shared" si="200"/>
        <v>0.12906691221608363</v>
      </c>
    </row>
    <row r="4266" spans="1:9" x14ac:dyDescent="0.25">
      <c r="A4266" s="1" t="s">
        <v>4208</v>
      </c>
      <c r="B4266" s="1" t="s">
        <v>4260</v>
      </c>
      <c r="C4266" s="3">
        <v>99.804347826086897</v>
      </c>
      <c r="D4266" s="6">
        <v>16.019021739130402</v>
      </c>
      <c r="E4266" s="6">
        <v>66.418695652173895</v>
      </c>
      <c r="F4266" s="6">
        <v>203.654782608695</v>
      </c>
      <c r="G4266" s="6">
        <f t="shared" si="198"/>
        <v>286.09249999999929</v>
      </c>
      <c r="H4266" s="6">
        <f t="shared" si="199"/>
        <v>2.8665334349814802</v>
      </c>
      <c r="I4266" s="6">
        <f t="shared" si="200"/>
        <v>0.16050424744064451</v>
      </c>
    </row>
    <row r="4267" spans="1:9" x14ac:dyDescent="0.25">
      <c r="A4267" s="2" t="s">
        <v>4208</v>
      </c>
      <c r="B4267" s="2" t="s">
        <v>4261</v>
      </c>
      <c r="C4267" s="4">
        <v>37.902173913043399</v>
      </c>
      <c r="D4267" s="7">
        <v>1.8260869565217299</v>
      </c>
      <c r="E4267" s="7">
        <v>12.032717391304301</v>
      </c>
      <c r="F4267" s="7">
        <v>45.8217391304347</v>
      </c>
      <c r="G4267" s="6">
        <f t="shared" si="198"/>
        <v>59.680543478260731</v>
      </c>
      <c r="H4267" s="7">
        <f t="shared" si="199"/>
        <v>1.5745942070547745</v>
      </c>
      <c r="I4267" s="7">
        <f t="shared" si="200"/>
        <v>4.8178950387152135E-2</v>
      </c>
    </row>
    <row r="4268" spans="1:9" x14ac:dyDescent="0.25">
      <c r="A4268" s="1" t="s">
        <v>4208</v>
      </c>
      <c r="B4268" s="1" t="s">
        <v>4262</v>
      </c>
      <c r="C4268" s="3">
        <v>24.576086956521699</v>
      </c>
      <c r="D4268" s="6">
        <v>16.336086956521701</v>
      </c>
      <c r="E4268" s="6">
        <v>22.565217391304301</v>
      </c>
      <c r="F4268" s="6">
        <v>58.381086956521699</v>
      </c>
      <c r="G4268" s="6">
        <f t="shared" si="198"/>
        <v>97.282391304347698</v>
      </c>
      <c r="H4268" s="6">
        <f t="shared" si="199"/>
        <v>3.95841662980982</v>
      </c>
      <c r="I4268" s="6">
        <f t="shared" si="200"/>
        <v>0.66471472799646125</v>
      </c>
    </row>
    <row r="4269" spans="1:9" x14ac:dyDescent="0.25">
      <c r="A4269" s="2" t="s">
        <v>4208</v>
      </c>
      <c r="B4269" s="2" t="s">
        <v>4263</v>
      </c>
      <c r="C4269" s="4">
        <v>51.836956521739097</v>
      </c>
      <c r="D4269" s="7">
        <v>7.9347826086956497</v>
      </c>
      <c r="E4269" s="7">
        <v>48.1170652173913</v>
      </c>
      <c r="F4269" s="7">
        <v>77.967173913043396</v>
      </c>
      <c r="G4269" s="6">
        <f t="shared" si="198"/>
        <v>134.01902173913035</v>
      </c>
      <c r="H4269" s="7">
        <f t="shared" si="199"/>
        <v>2.5853952610610191</v>
      </c>
      <c r="I4269" s="7">
        <f t="shared" si="200"/>
        <v>0.15307192283497595</v>
      </c>
    </row>
    <row r="4270" spans="1:9" x14ac:dyDescent="0.25">
      <c r="A4270" s="1" t="s">
        <v>4208</v>
      </c>
      <c r="B4270" s="1" t="s">
        <v>4264</v>
      </c>
      <c r="C4270" s="3">
        <v>108.47826086956501</v>
      </c>
      <c r="D4270" s="6">
        <v>27.078804347826001</v>
      </c>
      <c r="E4270" s="6">
        <v>80.370434782608598</v>
      </c>
      <c r="F4270" s="6">
        <v>190.17847826086901</v>
      </c>
      <c r="G4270" s="6">
        <f t="shared" si="198"/>
        <v>297.62771739130358</v>
      </c>
      <c r="H4270" s="6">
        <f t="shared" si="199"/>
        <v>2.7436623246492968</v>
      </c>
      <c r="I4270" s="6">
        <f t="shared" si="200"/>
        <v>0.24962424849699369</v>
      </c>
    </row>
    <row r="4271" spans="1:9" x14ac:dyDescent="0.25">
      <c r="A4271" s="2" t="s">
        <v>4208</v>
      </c>
      <c r="B4271" s="2" t="s">
        <v>4265</v>
      </c>
      <c r="C4271" s="4">
        <v>103.815217391304</v>
      </c>
      <c r="D4271" s="7">
        <v>22.567934782608599</v>
      </c>
      <c r="E4271" s="7">
        <v>68.978260869565204</v>
      </c>
      <c r="F4271" s="7">
        <v>224.729456521739</v>
      </c>
      <c r="G4271" s="6">
        <f t="shared" si="198"/>
        <v>316.27565217391282</v>
      </c>
      <c r="H4271" s="7">
        <f t="shared" si="199"/>
        <v>3.0465249712072113</v>
      </c>
      <c r="I4271" s="7">
        <f t="shared" si="200"/>
        <v>0.21738561407182475</v>
      </c>
    </row>
    <row r="4272" spans="1:9" x14ac:dyDescent="0.25">
      <c r="A4272" s="1" t="s">
        <v>4208</v>
      </c>
      <c r="B4272" s="1" t="s">
        <v>4266</v>
      </c>
      <c r="C4272" s="3">
        <v>130.16304347825999</v>
      </c>
      <c r="D4272" s="6">
        <v>16.855978260869499</v>
      </c>
      <c r="E4272" s="6">
        <v>114.95652173913</v>
      </c>
      <c r="F4272" s="6">
        <v>164.184782608695</v>
      </c>
      <c r="G4272" s="6">
        <f t="shared" si="198"/>
        <v>295.99728260869449</v>
      </c>
      <c r="H4272" s="6">
        <f t="shared" si="199"/>
        <v>2.2740501043841399</v>
      </c>
      <c r="I4272" s="6">
        <f t="shared" si="200"/>
        <v>0.12949895615866425</v>
      </c>
    </row>
    <row r="4273" spans="1:9" x14ac:dyDescent="0.25">
      <c r="A4273" s="2" t="s">
        <v>4208</v>
      </c>
      <c r="B4273" s="2" t="s">
        <v>4267</v>
      </c>
      <c r="C4273" s="4">
        <v>88.445652173913004</v>
      </c>
      <c r="D4273" s="7">
        <v>22.611413043478201</v>
      </c>
      <c r="E4273" s="7">
        <v>54.086956521739097</v>
      </c>
      <c r="F4273" s="7">
        <v>131.872282608695</v>
      </c>
      <c r="G4273" s="6">
        <f t="shared" si="198"/>
        <v>208.57065217391229</v>
      </c>
      <c r="H4273" s="7">
        <f t="shared" si="199"/>
        <v>2.3581786899348578</v>
      </c>
      <c r="I4273" s="7">
        <f t="shared" si="200"/>
        <v>0.25565318913604468</v>
      </c>
    </row>
    <row r="4274" spans="1:9" x14ac:dyDescent="0.25">
      <c r="A4274" s="1" t="s">
        <v>4208</v>
      </c>
      <c r="B4274" s="1" t="s">
        <v>4268</v>
      </c>
      <c r="C4274" s="3">
        <v>71.673913043478194</v>
      </c>
      <c r="D4274" s="6">
        <v>18.515978260869499</v>
      </c>
      <c r="E4274" s="6">
        <v>80.2983695652173</v>
      </c>
      <c r="F4274" s="6">
        <v>116.306956521739</v>
      </c>
      <c r="G4274" s="6">
        <f t="shared" si="198"/>
        <v>215.1213043478258</v>
      </c>
      <c r="H4274" s="6">
        <f t="shared" si="199"/>
        <v>3.0013891416439176</v>
      </c>
      <c r="I4274" s="6">
        <f t="shared" si="200"/>
        <v>0.25833636639369056</v>
      </c>
    </row>
    <row r="4275" spans="1:9" x14ac:dyDescent="0.25">
      <c r="A4275" s="2" t="s">
        <v>4208</v>
      </c>
      <c r="B4275" s="2" t="s">
        <v>4269</v>
      </c>
      <c r="C4275" s="4">
        <v>93.184782608695599</v>
      </c>
      <c r="D4275" s="7">
        <v>20.2173913043478</v>
      </c>
      <c r="E4275" s="7">
        <v>42.434782608695599</v>
      </c>
      <c r="F4275" s="7">
        <v>140.79076086956499</v>
      </c>
      <c r="G4275" s="6">
        <f t="shared" si="198"/>
        <v>203.4429347826084</v>
      </c>
      <c r="H4275" s="7">
        <f t="shared" si="199"/>
        <v>2.1832205762276895</v>
      </c>
      <c r="I4275" s="7">
        <f t="shared" si="200"/>
        <v>0.21696022395894071</v>
      </c>
    </row>
    <row r="4276" spans="1:9" x14ac:dyDescent="0.25">
      <c r="A4276" s="1" t="s">
        <v>4208</v>
      </c>
      <c r="B4276" s="1" t="s">
        <v>4270</v>
      </c>
      <c r="C4276" s="3">
        <v>39.6086956521739</v>
      </c>
      <c r="D4276" s="6">
        <v>7</v>
      </c>
      <c r="E4276" s="6">
        <v>43.271739130434703</v>
      </c>
      <c r="F4276" s="6">
        <v>67.989130434782595</v>
      </c>
      <c r="G4276" s="6">
        <f t="shared" si="198"/>
        <v>118.26086956521729</v>
      </c>
      <c r="H4276" s="6">
        <f t="shared" si="199"/>
        <v>2.9857299670691533</v>
      </c>
      <c r="I4276" s="6">
        <f t="shared" si="200"/>
        <v>0.17672886937431401</v>
      </c>
    </row>
    <row r="4277" spans="1:9" x14ac:dyDescent="0.25">
      <c r="A4277" s="2" t="s">
        <v>4208</v>
      </c>
      <c r="B4277" s="2" t="s">
        <v>4271</v>
      </c>
      <c r="C4277" s="4">
        <v>107.04347826086899</v>
      </c>
      <c r="D4277" s="7">
        <v>24.994565217391301</v>
      </c>
      <c r="E4277" s="7">
        <v>60.513586956521699</v>
      </c>
      <c r="F4277" s="7">
        <v>160.45108695652101</v>
      </c>
      <c r="G4277" s="6">
        <f t="shared" si="198"/>
        <v>245.95923913043401</v>
      </c>
      <c r="H4277" s="7">
        <f t="shared" si="199"/>
        <v>2.2977508123476897</v>
      </c>
      <c r="I4277" s="7">
        <f t="shared" si="200"/>
        <v>0.23349918765231639</v>
      </c>
    </row>
    <row r="4278" spans="1:9" x14ac:dyDescent="0.25">
      <c r="A4278" s="1" t="s">
        <v>4208</v>
      </c>
      <c r="B4278" s="1" t="s">
        <v>4272</v>
      </c>
      <c r="C4278" s="3">
        <v>146.52173913043401</v>
      </c>
      <c r="D4278" s="6">
        <v>45.679347826086897</v>
      </c>
      <c r="E4278" s="6">
        <v>137.99423913043401</v>
      </c>
      <c r="F4278" s="6">
        <v>269.73108695652098</v>
      </c>
      <c r="G4278" s="6">
        <f t="shared" si="198"/>
        <v>453.4046739130419</v>
      </c>
      <c r="H4278" s="6">
        <f t="shared" si="199"/>
        <v>3.0944532640949611</v>
      </c>
      <c r="I4278" s="6">
        <f t="shared" si="200"/>
        <v>0.31175816023738995</v>
      </c>
    </row>
    <row r="4279" spans="1:9" x14ac:dyDescent="0.25">
      <c r="A4279" s="2" t="s">
        <v>4208</v>
      </c>
      <c r="B4279" s="2" t="s">
        <v>4273</v>
      </c>
      <c r="C4279" s="4">
        <v>46.293478260869499</v>
      </c>
      <c r="D4279" s="7">
        <v>20.2590217391304</v>
      </c>
      <c r="E4279" s="7">
        <v>26.200543478260801</v>
      </c>
      <c r="F4279" s="7">
        <v>108.719891304347</v>
      </c>
      <c r="G4279" s="6">
        <f t="shared" si="198"/>
        <v>155.17945652173819</v>
      </c>
      <c r="H4279" s="7">
        <f t="shared" si="199"/>
        <v>3.3520803005400173</v>
      </c>
      <c r="I4279" s="7">
        <f t="shared" si="200"/>
        <v>0.43762150739610223</v>
      </c>
    </row>
    <row r="4280" spans="1:9" x14ac:dyDescent="0.25">
      <c r="A4280" s="1" t="s">
        <v>4208</v>
      </c>
      <c r="B4280" s="1" t="s">
        <v>4274</v>
      </c>
      <c r="C4280" s="3">
        <v>40.163043478260803</v>
      </c>
      <c r="D4280" s="6">
        <v>11.453804347826001</v>
      </c>
      <c r="E4280" s="6">
        <v>37.3125</v>
      </c>
      <c r="F4280" s="6">
        <v>102.04347826086899</v>
      </c>
      <c r="G4280" s="6">
        <f t="shared" si="198"/>
        <v>150.809782608695</v>
      </c>
      <c r="H4280" s="6">
        <f t="shared" si="199"/>
        <v>3.7549391069012077</v>
      </c>
      <c r="I4280" s="6">
        <f t="shared" si="200"/>
        <v>0.28518267929634472</v>
      </c>
    </row>
    <row r="4281" spans="1:9" x14ac:dyDescent="0.25">
      <c r="A4281" s="2" t="s">
        <v>4208</v>
      </c>
      <c r="B4281" s="2" t="s">
        <v>4275</v>
      </c>
      <c r="C4281" s="4">
        <v>52.9673913043478</v>
      </c>
      <c r="D4281" s="7">
        <v>32.788043478260803</v>
      </c>
      <c r="E4281" s="7">
        <v>28.994565217391301</v>
      </c>
      <c r="F4281" s="7">
        <v>91.630434782608603</v>
      </c>
      <c r="G4281" s="6">
        <f t="shared" si="198"/>
        <v>153.4130434782607</v>
      </c>
      <c r="H4281" s="7">
        <f t="shared" si="199"/>
        <v>2.8963677406115313</v>
      </c>
      <c r="I4281" s="7">
        <f t="shared" si="200"/>
        <v>0.6190231890006147</v>
      </c>
    </row>
    <row r="4282" spans="1:9" x14ac:dyDescent="0.25">
      <c r="A4282" s="1" t="s">
        <v>4208</v>
      </c>
      <c r="B4282" s="1" t="s">
        <v>4276</v>
      </c>
      <c r="C4282" s="3">
        <v>74.239130434782595</v>
      </c>
      <c r="D4282" s="6">
        <v>44.024456521739097</v>
      </c>
      <c r="E4282" s="6">
        <v>51.673913043478201</v>
      </c>
      <c r="F4282" s="6">
        <v>187.557065217391</v>
      </c>
      <c r="G4282" s="6">
        <f t="shared" si="198"/>
        <v>283.25543478260829</v>
      </c>
      <c r="H4282" s="6">
        <f t="shared" si="199"/>
        <v>3.8154465592972135</v>
      </c>
      <c r="I4282" s="6">
        <f t="shared" si="200"/>
        <v>0.59300878477305974</v>
      </c>
    </row>
    <row r="4283" spans="1:9" x14ac:dyDescent="0.25">
      <c r="A4283" s="2" t="s">
        <v>4208</v>
      </c>
      <c r="B4283" s="2" t="s">
        <v>4277</v>
      </c>
      <c r="C4283" s="4">
        <v>49.010869565217298</v>
      </c>
      <c r="D4283" s="7">
        <v>13.940760869565199</v>
      </c>
      <c r="E4283" s="7">
        <v>55.781956521739097</v>
      </c>
      <c r="F4283" s="7">
        <v>83.011847826086907</v>
      </c>
      <c r="G4283" s="6">
        <f t="shared" si="198"/>
        <v>152.73456521739121</v>
      </c>
      <c r="H4283" s="7">
        <f t="shared" si="199"/>
        <v>3.1163406520292787</v>
      </c>
      <c r="I4283" s="7">
        <f t="shared" si="200"/>
        <v>0.28444222665779567</v>
      </c>
    </row>
    <row r="4284" spans="1:9" x14ac:dyDescent="0.25">
      <c r="A4284" s="1" t="s">
        <v>4208</v>
      </c>
      <c r="B4284" s="1" t="s">
        <v>4278</v>
      </c>
      <c r="C4284" s="3">
        <v>46.630434782608603</v>
      </c>
      <c r="D4284" s="6">
        <v>35.345108695652101</v>
      </c>
      <c r="E4284" s="6">
        <v>12.3125</v>
      </c>
      <c r="F4284" s="6">
        <v>132.85054347825999</v>
      </c>
      <c r="G4284" s="6">
        <f t="shared" si="198"/>
        <v>180.50815217391209</v>
      </c>
      <c r="H4284" s="6">
        <f t="shared" si="199"/>
        <v>3.8710372960372834</v>
      </c>
      <c r="I4284" s="6">
        <f t="shared" si="200"/>
        <v>0.7579836829836829</v>
      </c>
    </row>
    <row r="4285" spans="1:9" x14ac:dyDescent="0.25">
      <c r="A4285" s="2" t="s">
        <v>4208</v>
      </c>
      <c r="B4285" s="2" t="s">
        <v>4279</v>
      </c>
      <c r="C4285" s="4">
        <v>61.75</v>
      </c>
      <c r="D4285" s="7">
        <v>22.703804347826001</v>
      </c>
      <c r="E4285" s="7">
        <v>36.269021739130402</v>
      </c>
      <c r="F4285" s="7">
        <v>98.786413043478206</v>
      </c>
      <c r="G4285" s="6">
        <f t="shared" si="198"/>
        <v>157.75923913043459</v>
      </c>
      <c r="H4285" s="7">
        <f t="shared" si="199"/>
        <v>2.5548054919908436</v>
      </c>
      <c r="I4285" s="7">
        <f t="shared" si="200"/>
        <v>0.36767294490406477</v>
      </c>
    </row>
    <row r="4286" spans="1:9" x14ac:dyDescent="0.25">
      <c r="A4286" s="1" t="s">
        <v>4208</v>
      </c>
      <c r="B4286" s="1" t="s">
        <v>4280</v>
      </c>
      <c r="C4286" s="3">
        <v>30.1086956521739</v>
      </c>
      <c r="D4286" s="6">
        <v>8.5703260869565199</v>
      </c>
      <c r="E4286" s="6">
        <v>11.432065217391299</v>
      </c>
      <c r="F4286" s="6">
        <v>34.864130434782602</v>
      </c>
      <c r="G4286" s="6">
        <f t="shared" si="198"/>
        <v>54.86652173913042</v>
      </c>
      <c r="H4286" s="6">
        <f t="shared" si="199"/>
        <v>1.8222815884476538</v>
      </c>
      <c r="I4286" s="6">
        <f t="shared" si="200"/>
        <v>0.28464620938628166</v>
      </c>
    </row>
    <row r="4287" spans="1:9" x14ac:dyDescent="0.25">
      <c r="A4287" s="2" t="s">
        <v>4208</v>
      </c>
      <c r="B4287" s="2" t="s">
        <v>4281</v>
      </c>
      <c r="C4287" s="4">
        <v>77.097826086956502</v>
      </c>
      <c r="D4287" s="7">
        <v>16.410326086956498</v>
      </c>
      <c r="E4287" s="7">
        <v>65.711956521739097</v>
      </c>
      <c r="F4287" s="7">
        <v>125.903913043478</v>
      </c>
      <c r="G4287" s="6">
        <f t="shared" si="198"/>
        <v>208.02619565217361</v>
      </c>
      <c r="H4287" s="7">
        <f t="shared" si="199"/>
        <v>2.698210912166922</v>
      </c>
      <c r="I4287" s="7">
        <f t="shared" si="200"/>
        <v>0.2128506978711403</v>
      </c>
    </row>
    <row r="4288" spans="1:9" x14ac:dyDescent="0.25">
      <c r="A4288" s="1" t="s">
        <v>4208</v>
      </c>
      <c r="B4288" s="1" t="s">
        <v>4282</v>
      </c>
      <c r="C4288" s="3">
        <v>89.923913043478194</v>
      </c>
      <c r="D4288" s="6">
        <v>20.970108695652101</v>
      </c>
      <c r="E4288" s="6">
        <v>44.828804347826001</v>
      </c>
      <c r="F4288" s="6">
        <v>145.75543478260801</v>
      </c>
      <c r="G4288" s="6">
        <f t="shared" si="198"/>
        <v>211.55434782608611</v>
      </c>
      <c r="H4288" s="6">
        <f t="shared" si="199"/>
        <v>2.3525927716668606</v>
      </c>
      <c r="I4288" s="6">
        <f t="shared" si="200"/>
        <v>0.23319835609814998</v>
      </c>
    </row>
    <row r="4289" spans="1:9" x14ac:dyDescent="0.25">
      <c r="A4289" s="2" t="s">
        <v>4208</v>
      </c>
      <c r="B4289" s="2" t="s">
        <v>4283</v>
      </c>
      <c r="C4289" s="4">
        <v>60.978260869565197</v>
      </c>
      <c r="D4289" s="7">
        <v>34.948369565217298</v>
      </c>
      <c r="E4289" s="7">
        <v>14.247282608695601</v>
      </c>
      <c r="F4289" s="7">
        <v>141.622282608695</v>
      </c>
      <c r="G4289" s="6">
        <f t="shared" si="198"/>
        <v>190.81793478260789</v>
      </c>
      <c r="H4289" s="7">
        <f t="shared" si="199"/>
        <v>3.1292780748662978</v>
      </c>
      <c r="I4289" s="7">
        <f t="shared" si="200"/>
        <v>0.57312834224598797</v>
      </c>
    </row>
    <row r="4290" spans="1:9" x14ac:dyDescent="0.25">
      <c r="A4290" s="1" t="s">
        <v>4208</v>
      </c>
      <c r="B4290" s="1" t="s">
        <v>4284</v>
      </c>
      <c r="C4290" s="3">
        <v>68.793478260869506</v>
      </c>
      <c r="D4290" s="6">
        <v>21.377717391304301</v>
      </c>
      <c r="E4290" s="6">
        <v>38.095108695652101</v>
      </c>
      <c r="F4290" s="6">
        <v>106.88586956521701</v>
      </c>
      <c r="G4290" s="6">
        <f t="shared" si="198"/>
        <v>166.35869565217342</v>
      </c>
      <c r="H4290" s="6">
        <f t="shared" si="199"/>
        <v>2.4182335282035026</v>
      </c>
      <c r="I4290" s="6">
        <f t="shared" si="200"/>
        <v>0.31075209353768329</v>
      </c>
    </row>
    <row r="4291" spans="1:9" x14ac:dyDescent="0.25">
      <c r="A4291" s="2" t="s">
        <v>4208</v>
      </c>
      <c r="B4291" s="2" t="s">
        <v>4285</v>
      </c>
      <c r="C4291" s="4">
        <v>36.032608695652101</v>
      </c>
      <c r="D4291" s="7">
        <v>7.7481521739130397</v>
      </c>
      <c r="E4291" s="7">
        <v>51.153369565217297</v>
      </c>
      <c r="F4291" s="7">
        <v>80.395869565217296</v>
      </c>
      <c r="G4291" s="6">
        <f t="shared" ref="G4291:G4354" si="201">SUM(D4291:F4291)</f>
        <v>139.29739130434763</v>
      </c>
      <c r="H4291" s="7">
        <f t="shared" ref="H4291:H4354" si="202">G4291/C4291</f>
        <v>3.8658702865761714</v>
      </c>
      <c r="I4291" s="7">
        <f t="shared" ref="I4291:I4354" si="203">D4291/C4291</f>
        <v>0.21503167420814512</v>
      </c>
    </row>
    <row r="4292" spans="1:9" x14ac:dyDescent="0.25">
      <c r="A4292" s="1" t="s">
        <v>4208</v>
      </c>
      <c r="B4292" s="1" t="s">
        <v>4286</v>
      </c>
      <c r="C4292" s="3">
        <v>88.684782608695599</v>
      </c>
      <c r="D4292" s="6">
        <v>30.445652173913</v>
      </c>
      <c r="E4292" s="6">
        <v>66.978260869565204</v>
      </c>
      <c r="F4292" s="6">
        <v>149.83695652173901</v>
      </c>
      <c r="G4292" s="6">
        <f t="shared" si="201"/>
        <v>247.26086956521721</v>
      </c>
      <c r="H4292" s="6">
        <f t="shared" si="202"/>
        <v>2.7880867753401146</v>
      </c>
      <c r="I4292" s="6">
        <f t="shared" si="203"/>
        <v>0.34330187522980732</v>
      </c>
    </row>
    <row r="4293" spans="1:9" x14ac:dyDescent="0.25">
      <c r="A4293" s="2" t="s">
        <v>4208</v>
      </c>
      <c r="B4293" s="2" t="s">
        <v>4287</v>
      </c>
      <c r="C4293" s="4">
        <v>65.086956521739097</v>
      </c>
      <c r="D4293" s="7">
        <v>9.0414130434782596</v>
      </c>
      <c r="E4293" s="7">
        <v>57.820326086956499</v>
      </c>
      <c r="F4293" s="7">
        <v>108.95054347826</v>
      </c>
      <c r="G4293" s="6">
        <f t="shared" si="201"/>
        <v>175.81228260869477</v>
      </c>
      <c r="H4293" s="7">
        <f t="shared" si="202"/>
        <v>2.7011907147628471</v>
      </c>
      <c r="I4293" s="7">
        <f t="shared" si="203"/>
        <v>0.13891282565130267</v>
      </c>
    </row>
    <row r="4294" spans="1:9" x14ac:dyDescent="0.25">
      <c r="A4294" s="1" t="s">
        <v>4208</v>
      </c>
      <c r="B4294" s="1" t="s">
        <v>4288</v>
      </c>
      <c r="C4294" s="3">
        <v>84.793478260869506</v>
      </c>
      <c r="D4294" s="6">
        <v>50.307065217391298</v>
      </c>
      <c r="E4294" s="6">
        <v>41.127717391304301</v>
      </c>
      <c r="F4294" s="6">
        <v>174.866847826086</v>
      </c>
      <c r="G4294" s="6">
        <f t="shared" si="201"/>
        <v>266.3016304347816</v>
      </c>
      <c r="H4294" s="6">
        <f t="shared" si="202"/>
        <v>3.1405909498782112</v>
      </c>
      <c r="I4294" s="6">
        <f t="shared" si="203"/>
        <v>0.59328932188181038</v>
      </c>
    </row>
    <row r="4295" spans="1:9" x14ac:dyDescent="0.25">
      <c r="A4295" s="2" t="s">
        <v>4208</v>
      </c>
      <c r="B4295" s="2" t="s">
        <v>4289</v>
      </c>
      <c r="C4295" s="4">
        <v>47.576086956521699</v>
      </c>
      <c r="D4295" s="7">
        <v>12.058695652173901</v>
      </c>
      <c r="E4295" s="7">
        <v>62.444021739130399</v>
      </c>
      <c r="F4295" s="7">
        <v>99.532608695652101</v>
      </c>
      <c r="G4295" s="6">
        <f t="shared" si="201"/>
        <v>174.03532608695639</v>
      </c>
      <c r="H4295" s="7">
        <f t="shared" si="202"/>
        <v>3.6580420379255201</v>
      </c>
      <c r="I4295" s="7">
        <f t="shared" si="203"/>
        <v>0.25346127484578473</v>
      </c>
    </row>
    <row r="4296" spans="1:9" x14ac:dyDescent="0.25">
      <c r="A4296" s="1" t="s">
        <v>4208</v>
      </c>
      <c r="B4296" s="1" t="s">
        <v>4290</v>
      </c>
      <c r="C4296" s="3">
        <v>41.815217391304301</v>
      </c>
      <c r="D4296" s="6">
        <v>12.766304347826001</v>
      </c>
      <c r="E4296" s="6">
        <v>29.527173913043399</v>
      </c>
      <c r="F4296" s="6">
        <v>72.024456521739097</v>
      </c>
      <c r="G4296" s="6">
        <f t="shared" si="201"/>
        <v>114.31793478260849</v>
      </c>
      <c r="H4296" s="6">
        <f t="shared" si="202"/>
        <v>2.7338835456199617</v>
      </c>
      <c r="I4296" s="6">
        <f t="shared" si="203"/>
        <v>0.30530283337665542</v>
      </c>
    </row>
    <row r="4297" spans="1:9" x14ac:dyDescent="0.25">
      <c r="A4297" s="2" t="s">
        <v>4208</v>
      </c>
      <c r="B4297" s="2" t="s">
        <v>4291</v>
      </c>
      <c r="C4297" s="4">
        <v>101.467391304347</v>
      </c>
      <c r="D4297" s="7">
        <v>31.423913043478201</v>
      </c>
      <c r="E4297" s="7">
        <v>69.725543478260803</v>
      </c>
      <c r="F4297" s="7">
        <v>192.369565217391</v>
      </c>
      <c r="G4297" s="6">
        <f t="shared" si="201"/>
        <v>293.51902173913004</v>
      </c>
      <c r="H4297" s="7">
        <f t="shared" si="202"/>
        <v>2.8927423674344062</v>
      </c>
      <c r="I4297" s="7">
        <f t="shared" si="203"/>
        <v>0.30969469737547056</v>
      </c>
    </row>
    <row r="4298" spans="1:9" x14ac:dyDescent="0.25">
      <c r="A4298" s="1" t="s">
        <v>4208</v>
      </c>
      <c r="B4298" s="1" t="s">
        <v>4292</v>
      </c>
      <c r="C4298" s="3">
        <v>121.119565217391</v>
      </c>
      <c r="D4298" s="6">
        <v>17.676630434782599</v>
      </c>
      <c r="E4298" s="6">
        <v>85</v>
      </c>
      <c r="F4298" s="6">
        <v>213.22010869565199</v>
      </c>
      <c r="G4298" s="6">
        <f t="shared" si="201"/>
        <v>315.89673913043458</v>
      </c>
      <c r="H4298" s="6">
        <f t="shared" si="202"/>
        <v>2.6081396392353993</v>
      </c>
      <c r="I4298" s="6">
        <f t="shared" si="203"/>
        <v>0.145943641748183</v>
      </c>
    </row>
    <row r="4299" spans="1:9" x14ac:dyDescent="0.25">
      <c r="A4299" s="2" t="s">
        <v>4208</v>
      </c>
      <c r="B4299" s="2" t="s">
        <v>4293</v>
      </c>
      <c r="C4299" s="4">
        <v>64.869565217391298</v>
      </c>
      <c r="D4299" s="7">
        <v>15.567717391304299</v>
      </c>
      <c r="E4299" s="7">
        <v>89.055108695652095</v>
      </c>
      <c r="F4299" s="7">
        <v>147.29076086956499</v>
      </c>
      <c r="G4299" s="6">
        <f t="shared" si="201"/>
        <v>251.91358695652139</v>
      </c>
      <c r="H4299" s="7">
        <f t="shared" si="202"/>
        <v>3.8833863941018718</v>
      </c>
      <c r="I4299" s="7">
        <f t="shared" si="203"/>
        <v>0.23998491957104484</v>
      </c>
    </row>
    <row r="4300" spans="1:9" x14ac:dyDescent="0.25">
      <c r="A4300" s="1" t="s">
        <v>4208</v>
      </c>
      <c r="B4300" s="1" t="s">
        <v>4294</v>
      </c>
      <c r="C4300" s="3">
        <v>82.195652173913004</v>
      </c>
      <c r="D4300" s="6">
        <v>6.6467391304347796</v>
      </c>
      <c r="E4300" s="6">
        <v>74.771739130434696</v>
      </c>
      <c r="F4300" s="6">
        <v>153.29076086956499</v>
      </c>
      <c r="G4300" s="6">
        <f t="shared" si="201"/>
        <v>234.70923913043447</v>
      </c>
      <c r="H4300" s="6">
        <f t="shared" si="202"/>
        <v>2.8554945781539249</v>
      </c>
      <c r="I4300" s="6">
        <f t="shared" si="203"/>
        <v>8.0864850568632643E-2</v>
      </c>
    </row>
    <row r="4301" spans="1:9" x14ac:dyDescent="0.25">
      <c r="A4301" s="2" t="s">
        <v>4208</v>
      </c>
      <c r="B4301" s="2" t="s">
        <v>4295</v>
      </c>
      <c r="C4301" s="4">
        <v>54.065217391304301</v>
      </c>
      <c r="D4301" s="7">
        <v>7.7379347826086899</v>
      </c>
      <c r="E4301" s="7">
        <v>54.795543478260797</v>
      </c>
      <c r="F4301" s="7">
        <v>98.001086956521704</v>
      </c>
      <c r="G4301" s="6">
        <f t="shared" si="201"/>
        <v>160.53456521739119</v>
      </c>
      <c r="H4301" s="7">
        <f t="shared" si="202"/>
        <v>2.9692762364294336</v>
      </c>
      <c r="I4301" s="7">
        <f t="shared" si="203"/>
        <v>0.14312223562525134</v>
      </c>
    </row>
    <row r="4302" spans="1:9" x14ac:dyDescent="0.25">
      <c r="A4302" s="1" t="s">
        <v>4208</v>
      </c>
      <c r="B4302" s="1" t="s">
        <v>4296</v>
      </c>
      <c r="C4302" s="3">
        <v>94.228260869565204</v>
      </c>
      <c r="D4302" s="6">
        <v>51.372173913043397</v>
      </c>
      <c r="E4302" s="6">
        <v>95.237826086956503</v>
      </c>
      <c r="F4302" s="6">
        <v>151.62054347826</v>
      </c>
      <c r="G4302" s="6">
        <f t="shared" si="201"/>
        <v>298.2305434782599</v>
      </c>
      <c r="H4302" s="6">
        <f t="shared" si="202"/>
        <v>3.1649798131272253</v>
      </c>
      <c r="I4302" s="6">
        <f t="shared" si="203"/>
        <v>0.54518860306840389</v>
      </c>
    </row>
    <row r="4303" spans="1:9" x14ac:dyDescent="0.25">
      <c r="A4303" s="2" t="s">
        <v>4208</v>
      </c>
      <c r="B4303" s="2" t="s">
        <v>4297</v>
      </c>
      <c r="C4303" s="4">
        <v>29.836956521739101</v>
      </c>
      <c r="D4303" s="7">
        <v>3.4157608695652102</v>
      </c>
      <c r="E4303" s="7">
        <v>20.9673913043478</v>
      </c>
      <c r="F4303" s="7">
        <v>46.283369565217299</v>
      </c>
      <c r="G4303" s="6">
        <f t="shared" si="201"/>
        <v>70.666521739130303</v>
      </c>
      <c r="H4303" s="7">
        <f t="shared" si="202"/>
        <v>2.368422586520945</v>
      </c>
      <c r="I4303" s="7">
        <f t="shared" si="203"/>
        <v>0.11448087431693976</v>
      </c>
    </row>
    <row r="4304" spans="1:9" x14ac:dyDescent="0.25">
      <c r="A4304" s="1" t="s">
        <v>4208</v>
      </c>
      <c r="B4304" s="1" t="s">
        <v>4298</v>
      </c>
      <c r="C4304" s="3">
        <v>40.543478260869499</v>
      </c>
      <c r="D4304" s="6">
        <v>12.138586956521699</v>
      </c>
      <c r="E4304" s="6">
        <v>22.633152173913</v>
      </c>
      <c r="F4304" s="6">
        <v>69.355978260869506</v>
      </c>
      <c r="G4304" s="6">
        <f t="shared" si="201"/>
        <v>104.1277173913042</v>
      </c>
      <c r="H4304" s="6">
        <f t="shared" si="202"/>
        <v>2.5682975871313678</v>
      </c>
      <c r="I4304" s="6">
        <f t="shared" si="203"/>
        <v>0.29939678284182258</v>
      </c>
    </row>
    <row r="4305" spans="1:9" x14ac:dyDescent="0.25">
      <c r="A4305" s="2" t="s">
        <v>4208</v>
      </c>
      <c r="B4305" s="2" t="s">
        <v>4299</v>
      </c>
      <c r="C4305" s="4">
        <v>23.989130434782599</v>
      </c>
      <c r="D4305" s="7">
        <v>5.7874999999999996</v>
      </c>
      <c r="E4305" s="7">
        <v>22.3752173913043</v>
      </c>
      <c r="F4305" s="7">
        <v>59.856304347825997</v>
      </c>
      <c r="G4305" s="6">
        <f t="shared" si="201"/>
        <v>88.019021739130295</v>
      </c>
      <c r="H4305" s="7">
        <f t="shared" si="202"/>
        <v>3.669120978704119</v>
      </c>
      <c r="I4305" s="7">
        <f t="shared" si="203"/>
        <v>0.24125509741730866</v>
      </c>
    </row>
    <row r="4306" spans="1:9" x14ac:dyDescent="0.25">
      <c r="A4306" s="1" t="s">
        <v>4208</v>
      </c>
      <c r="B4306" s="1" t="s">
        <v>4300</v>
      </c>
      <c r="C4306" s="3">
        <v>103.184782608695</v>
      </c>
      <c r="D4306" s="6">
        <v>36.512826086956501</v>
      </c>
      <c r="E4306" s="6">
        <v>76.302065217391302</v>
      </c>
      <c r="F4306" s="6">
        <v>185.18673913043401</v>
      </c>
      <c r="G4306" s="6">
        <f t="shared" si="201"/>
        <v>298.00163043478182</v>
      </c>
      <c r="H4306" s="6">
        <f t="shared" si="202"/>
        <v>2.8880385547245444</v>
      </c>
      <c r="I4306" s="6">
        <f t="shared" si="203"/>
        <v>0.35385863267671119</v>
      </c>
    </row>
    <row r="4307" spans="1:9" x14ac:dyDescent="0.25">
      <c r="A4307" s="2" t="s">
        <v>4208</v>
      </c>
      <c r="B4307" s="2" t="s">
        <v>4301</v>
      </c>
      <c r="C4307" s="4">
        <v>151.95652173913001</v>
      </c>
      <c r="D4307" s="7">
        <v>25.888586956521699</v>
      </c>
      <c r="E4307" s="7">
        <v>152.89673913043401</v>
      </c>
      <c r="F4307" s="7">
        <v>249.296195652173</v>
      </c>
      <c r="G4307" s="6">
        <f t="shared" si="201"/>
        <v>428.08152173912868</v>
      </c>
      <c r="H4307" s="7">
        <f t="shared" si="202"/>
        <v>2.8171316165951321</v>
      </c>
      <c r="I4307" s="7">
        <f t="shared" si="203"/>
        <v>0.17036838340486429</v>
      </c>
    </row>
    <row r="4308" spans="1:9" x14ac:dyDescent="0.25">
      <c r="A4308" s="1" t="s">
        <v>4208</v>
      </c>
      <c r="B4308" s="1" t="s">
        <v>3709</v>
      </c>
      <c r="C4308" s="3">
        <v>157.76086956521701</v>
      </c>
      <c r="D4308" s="6">
        <v>44.126304347826</v>
      </c>
      <c r="E4308" s="6">
        <v>133.65608695652099</v>
      </c>
      <c r="F4308" s="6">
        <v>459.570434782608</v>
      </c>
      <c r="G4308" s="6">
        <f t="shared" si="201"/>
        <v>637.35282608695502</v>
      </c>
      <c r="H4308" s="6">
        <f t="shared" si="202"/>
        <v>4.0399931101005926</v>
      </c>
      <c r="I4308" s="6">
        <f t="shared" si="203"/>
        <v>0.27970373432547896</v>
      </c>
    </row>
    <row r="4309" spans="1:9" x14ac:dyDescent="0.25">
      <c r="A4309" s="2" t="s">
        <v>4208</v>
      </c>
      <c r="B4309" s="2" t="s">
        <v>4302</v>
      </c>
      <c r="C4309" s="4">
        <v>131.52173913043401</v>
      </c>
      <c r="D4309" s="7">
        <v>17.910326086956498</v>
      </c>
      <c r="E4309" s="7">
        <v>99.369565217391298</v>
      </c>
      <c r="F4309" s="7">
        <v>204.440217391304</v>
      </c>
      <c r="G4309" s="6">
        <f t="shared" si="201"/>
        <v>321.72010869565179</v>
      </c>
      <c r="H4309" s="7">
        <f t="shared" si="202"/>
        <v>2.4461363636363749</v>
      </c>
      <c r="I4309" s="7">
        <f t="shared" si="203"/>
        <v>0.13617768595041385</v>
      </c>
    </row>
    <row r="4310" spans="1:9" x14ac:dyDescent="0.25">
      <c r="A4310" s="1" t="s">
        <v>4208</v>
      </c>
      <c r="B4310" s="1" t="s">
        <v>4303</v>
      </c>
      <c r="C4310" s="3">
        <v>58.6086956521739</v>
      </c>
      <c r="D4310" s="6">
        <v>35.9555434782608</v>
      </c>
      <c r="E4310" s="6">
        <v>35.346521739130402</v>
      </c>
      <c r="F4310" s="6">
        <v>69.670434782608595</v>
      </c>
      <c r="G4310" s="6">
        <f t="shared" si="201"/>
        <v>140.9724999999998</v>
      </c>
      <c r="H4310" s="6">
        <f t="shared" si="202"/>
        <v>2.4053171364985135</v>
      </c>
      <c r="I4310" s="6">
        <f t="shared" si="203"/>
        <v>0.61348479228486541</v>
      </c>
    </row>
    <row r="4311" spans="1:9" x14ac:dyDescent="0.25">
      <c r="A4311" s="2" t="s">
        <v>4208</v>
      </c>
      <c r="B4311" s="2" t="s">
        <v>4304</v>
      </c>
      <c r="C4311" s="4">
        <v>65.826086956521706</v>
      </c>
      <c r="D4311" s="7">
        <v>27.080434782608599</v>
      </c>
      <c r="E4311" s="7">
        <v>44.816195652173903</v>
      </c>
      <c r="F4311" s="7">
        <v>73.487282608695594</v>
      </c>
      <c r="G4311" s="6">
        <f t="shared" si="201"/>
        <v>145.38391304347812</v>
      </c>
      <c r="H4311" s="7">
        <f t="shared" si="202"/>
        <v>2.2086063408190215</v>
      </c>
      <c r="I4311" s="7">
        <f t="shared" si="203"/>
        <v>0.41139365918097626</v>
      </c>
    </row>
    <row r="4312" spans="1:9" x14ac:dyDescent="0.25">
      <c r="A4312" s="1" t="s">
        <v>4208</v>
      </c>
      <c r="B4312" s="1" t="s">
        <v>4305</v>
      </c>
      <c r="C4312" s="3">
        <v>62.826086956521699</v>
      </c>
      <c r="D4312" s="6">
        <v>47.820652173912997</v>
      </c>
      <c r="E4312" s="6">
        <v>56.023913043478203</v>
      </c>
      <c r="F4312" s="6">
        <v>80.486086956521703</v>
      </c>
      <c r="G4312" s="6">
        <f t="shared" si="201"/>
        <v>184.33065217391288</v>
      </c>
      <c r="H4312" s="6">
        <f t="shared" si="202"/>
        <v>2.9339826989619371</v>
      </c>
      <c r="I4312" s="6">
        <f t="shared" si="203"/>
        <v>0.76115916955017271</v>
      </c>
    </row>
    <row r="4313" spans="1:9" x14ac:dyDescent="0.25">
      <c r="A4313" s="2" t="s">
        <v>4208</v>
      </c>
      <c r="B4313" s="2" t="s">
        <v>4306</v>
      </c>
      <c r="C4313" s="4">
        <v>85.445652173913004</v>
      </c>
      <c r="D4313" s="7">
        <v>12.309782608695601</v>
      </c>
      <c r="E4313" s="7">
        <v>109.190217391304</v>
      </c>
      <c r="F4313" s="7">
        <v>185.95380434782601</v>
      </c>
      <c r="G4313" s="6">
        <f t="shared" si="201"/>
        <v>307.45380434782561</v>
      </c>
      <c r="H4313" s="7">
        <f t="shared" si="202"/>
        <v>3.5982381376415176</v>
      </c>
      <c r="I4313" s="7">
        <f t="shared" si="203"/>
        <v>0.14406564050375217</v>
      </c>
    </row>
    <row r="4314" spans="1:9" x14ac:dyDescent="0.25">
      <c r="A4314" s="1" t="s">
        <v>4208</v>
      </c>
      <c r="B4314" s="1" t="s">
        <v>4307</v>
      </c>
      <c r="C4314" s="3">
        <v>94.282608695652101</v>
      </c>
      <c r="D4314" s="6">
        <v>25.3043478260869</v>
      </c>
      <c r="E4314" s="6">
        <v>69.573369565217305</v>
      </c>
      <c r="F4314" s="6">
        <v>181.46195652173901</v>
      </c>
      <c r="G4314" s="6">
        <f t="shared" si="201"/>
        <v>276.33967391304321</v>
      </c>
      <c r="H4314" s="6">
        <f t="shared" si="202"/>
        <v>2.9309718699561902</v>
      </c>
      <c r="I4314" s="6">
        <f t="shared" si="203"/>
        <v>0.26838828683421678</v>
      </c>
    </row>
    <row r="4315" spans="1:9" x14ac:dyDescent="0.25">
      <c r="A4315" s="2" t="s">
        <v>4208</v>
      </c>
      <c r="B4315" s="2" t="s">
        <v>4308</v>
      </c>
      <c r="C4315" s="4">
        <v>116.586956521739</v>
      </c>
      <c r="D4315" s="7">
        <v>32.1086956521739</v>
      </c>
      <c r="E4315" s="7">
        <v>105.451086956521</v>
      </c>
      <c r="F4315" s="7">
        <v>231.76902173913001</v>
      </c>
      <c r="G4315" s="6">
        <f t="shared" si="201"/>
        <v>369.32880434782487</v>
      </c>
      <c r="H4315" s="7">
        <f t="shared" si="202"/>
        <v>3.1678398284542166</v>
      </c>
      <c r="I4315" s="7">
        <f t="shared" si="203"/>
        <v>0.27540555659146021</v>
      </c>
    </row>
    <row r="4316" spans="1:9" x14ac:dyDescent="0.25">
      <c r="A4316" s="1" t="s">
        <v>4208</v>
      </c>
      <c r="B4316" s="1" t="s">
        <v>4309</v>
      </c>
      <c r="C4316" s="3">
        <v>62.663043478260803</v>
      </c>
      <c r="D4316" s="6">
        <v>51.022608695652103</v>
      </c>
      <c r="E4316" s="6">
        <v>33.3111956521739</v>
      </c>
      <c r="F4316" s="6">
        <v>57.503369565217298</v>
      </c>
      <c r="G4316" s="6">
        <f t="shared" si="201"/>
        <v>141.8371739130433</v>
      </c>
      <c r="H4316" s="6">
        <f t="shared" si="202"/>
        <v>2.2634900260190802</v>
      </c>
      <c r="I4316" s="6">
        <f t="shared" si="203"/>
        <v>0.8142376409366866</v>
      </c>
    </row>
    <row r="4317" spans="1:9" x14ac:dyDescent="0.25">
      <c r="A4317" s="2" t="s">
        <v>4208</v>
      </c>
      <c r="B4317" s="2" t="s">
        <v>4310</v>
      </c>
      <c r="C4317" s="4">
        <v>99.510869565217305</v>
      </c>
      <c r="D4317" s="7">
        <v>71.599130434782595</v>
      </c>
      <c r="E4317" s="7">
        <v>62.162500000000001</v>
      </c>
      <c r="F4317" s="7">
        <v>158.137173913043</v>
      </c>
      <c r="G4317" s="6">
        <f t="shared" si="201"/>
        <v>291.8988043478256</v>
      </c>
      <c r="H4317" s="7">
        <f t="shared" si="202"/>
        <v>2.9333358820316744</v>
      </c>
      <c r="I4317" s="7">
        <f t="shared" si="203"/>
        <v>0.719510649918078</v>
      </c>
    </row>
    <row r="4318" spans="1:9" x14ac:dyDescent="0.25">
      <c r="A4318" s="1" t="s">
        <v>4208</v>
      </c>
      <c r="B4318" s="1" t="s">
        <v>4311</v>
      </c>
      <c r="C4318" s="3">
        <v>71.826086956521706</v>
      </c>
      <c r="D4318" s="6">
        <v>32.815217391304301</v>
      </c>
      <c r="E4318" s="6">
        <v>37.861413043478201</v>
      </c>
      <c r="F4318" s="6">
        <v>135.76902173913001</v>
      </c>
      <c r="G4318" s="6">
        <f t="shared" si="201"/>
        <v>206.44565217391252</v>
      </c>
      <c r="H4318" s="6">
        <f t="shared" si="202"/>
        <v>2.8742433414043522</v>
      </c>
      <c r="I4318" s="6">
        <f t="shared" si="203"/>
        <v>0.45687046004842569</v>
      </c>
    </row>
    <row r="4319" spans="1:9" x14ac:dyDescent="0.25">
      <c r="A4319" s="2" t="s">
        <v>4208</v>
      </c>
      <c r="B4319" s="2" t="s">
        <v>4312</v>
      </c>
      <c r="C4319" s="4">
        <v>96.684782608695599</v>
      </c>
      <c r="D4319" s="7">
        <v>23.0923913043478</v>
      </c>
      <c r="E4319" s="7">
        <v>70.116847826086897</v>
      </c>
      <c r="F4319" s="7">
        <v>138.15760869565199</v>
      </c>
      <c r="G4319" s="6">
        <f t="shared" si="201"/>
        <v>231.36684782608668</v>
      </c>
      <c r="H4319" s="7">
        <f t="shared" si="202"/>
        <v>2.3930016863406394</v>
      </c>
      <c r="I4319" s="7">
        <f t="shared" si="203"/>
        <v>0.23884204609331069</v>
      </c>
    </row>
    <row r="4320" spans="1:9" x14ac:dyDescent="0.25">
      <c r="A4320" s="1" t="s">
        <v>4208</v>
      </c>
      <c r="B4320" s="1" t="s">
        <v>4313</v>
      </c>
      <c r="C4320" s="3">
        <v>70.271739130434696</v>
      </c>
      <c r="D4320" s="6">
        <v>13.271956521739099</v>
      </c>
      <c r="E4320" s="6">
        <v>81.5457608695652</v>
      </c>
      <c r="F4320" s="6">
        <v>115.362717391304</v>
      </c>
      <c r="G4320" s="6">
        <f t="shared" si="201"/>
        <v>210.1804347826083</v>
      </c>
      <c r="H4320" s="6">
        <f t="shared" si="202"/>
        <v>2.9909667440061853</v>
      </c>
      <c r="I4320" s="6">
        <f t="shared" si="203"/>
        <v>0.18886620262954348</v>
      </c>
    </row>
    <row r="4321" spans="1:9" x14ac:dyDescent="0.25">
      <c r="A4321" s="2" t="s">
        <v>4208</v>
      </c>
      <c r="B4321" s="2" t="s">
        <v>4314</v>
      </c>
      <c r="C4321" s="4">
        <v>123.271739130434</v>
      </c>
      <c r="D4321" s="7">
        <v>33.933695652173903</v>
      </c>
      <c r="E4321" s="7">
        <v>152.194239130434</v>
      </c>
      <c r="F4321" s="7">
        <v>234.92521739130399</v>
      </c>
      <c r="G4321" s="6">
        <f t="shared" si="201"/>
        <v>421.05315217391188</v>
      </c>
      <c r="H4321" s="7">
        <f t="shared" si="202"/>
        <v>3.415650295388426</v>
      </c>
      <c r="I4321" s="7">
        <f t="shared" si="203"/>
        <v>0.27527554889339728</v>
      </c>
    </row>
    <row r="4322" spans="1:9" x14ac:dyDescent="0.25">
      <c r="A4322" s="1" t="s">
        <v>4208</v>
      </c>
      <c r="B4322" s="1" t="s">
        <v>4315</v>
      </c>
      <c r="C4322" s="3">
        <v>143.58695652173901</v>
      </c>
      <c r="D4322" s="6">
        <v>35.950326086956501</v>
      </c>
      <c r="E4322" s="6">
        <v>143.02445652173901</v>
      </c>
      <c r="F4322" s="6">
        <v>299.934782608695</v>
      </c>
      <c r="G4322" s="6">
        <f t="shared" si="201"/>
        <v>478.90956521739054</v>
      </c>
      <c r="H4322" s="6">
        <f t="shared" si="202"/>
        <v>3.3353277819833433</v>
      </c>
      <c r="I4322" s="6">
        <f t="shared" si="203"/>
        <v>0.2503732021196064</v>
      </c>
    </row>
    <row r="4323" spans="1:9" x14ac:dyDescent="0.25">
      <c r="A4323" s="2" t="s">
        <v>4208</v>
      </c>
      <c r="B4323" s="2" t="s">
        <v>4316</v>
      </c>
      <c r="C4323" s="4">
        <v>92.293478260869506</v>
      </c>
      <c r="D4323" s="7">
        <v>60.959239130434703</v>
      </c>
      <c r="E4323" s="7">
        <v>55.589673913043399</v>
      </c>
      <c r="F4323" s="7">
        <v>185.708369565217</v>
      </c>
      <c r="G4323" s="6">
        <f t="shared" si="201"/>
        <v>302.25728260869511</v>
      </c>
      <c r="H4323" s="7">
        <f t="shared" si="202"/>
        <v>3.2749581910257883</v>
      </c>
      <c r="I4323" s="7">
        <f t="shared" si="203"/>
        <v>0.66049346366741213</v>
      </c>
    </row>
    <row r="4324" spans="1:9" x14ac:dyDescent="0.25">
      <c r="A4324" s="1" t="s">
        <v>4208</v>
      </c>
      <c r="B4324" s="1" t="s">
        <v>4317</v>
      </c>
      <c r="C4324" s="3">
        <v>101.847826086956</v>
      </c>
      <c r="D4324" s="6">
        <v>21.5</v>
      </c>
      <c r="E4324" s="6">
        <v>86.5298913043478</v>
      </c>
      <c r="F4324" s="6">
        <v>157.15217391304299</v>
      </c>
      <c r="G4324" s="6">
        <f t="shared" si="201"/>
        <v>265.1820652173908</v>
      </c>
      <c r="H4324" s="6">
        <f t="shared" si="202"/>
        <v>2.6037086446104674</v>
      </c>
      <c r="I4324" s="6">
        <f t="shared" si="203"/>
        <v>0.21109925293489967</v>
      </c>
    </row>
    <row r="4325" spans="1:9" x14ac:dyDescent="0.25">
      <c r="A4325" s="2" t="s">
        <v>4208</v>
      </c>
      <c r="B4325" s="2" t="s">
        <v>4318</v>
      </c>
      <c r="C4325" s="4">
        <v>52.630434782608603</v>
      </c>
      <c r="D4325" s="7">
        <v>19.415760869565201</v>
      </c>
      <c r="E4325" s="7">
        <v>37.309782608695599</v>
      </c>
      <c r="F4325" s="7">
        <v>75.290760869565204</v>
      </c>
      <c r="G4325" s="6">
        <f t="shared" si="201"/>
        <v>132.01630434782601</v>
      </c>
      <c r="H4325" s="7">
        <f t="shared" si="202"/>
        <v>2.5083643122676609</v>
      </c>
      <c r="I4325" s="7">
        <f t="shared" si="203"/>
        <v>0.368907476249484</v>
      </c>
    </row>
    <row r="4326" spans="1:9" x14ac:dyDescent="0.25">
      <c r="A4326" s="1" t="s">
        <v>4208</v>
      </c>
      <c r="B4326" s="1" t="s">
        <v>4319</v>
      </c>
      <c r="C4326" s="3">
        <v>129.78260869565199</v>
      </c>
      <c r="D4326" s="6">
        <v>30.980978260869499</v>
      </c>
      <c r="E4326" s="6">
        <v>86.307065217391298</v>
      </c>
      <c r="F4326" s="6">
        <v>226.122282608695</v>
      </c>
      <c r="G4326" s="6">
        <f t="shared" si="201"/>
        <v>343.41032608695582</v>
      </c>
      <c r="H4326" s="6">
        <f t="shared" si="202"/>
        <v>2.6460427135678377</v>
      </c>
      <c r="I4326" s="6">
        <f t="shared" si="203"/>
        <v>0.23871440536013383</v>
      </c>
    </row>
    <row r="4327" spans="1:9" x14ac:dyDescent="0.25">
      <c r="A4327" s="2" t="s">
        <v>4208</v>
      </c>
      <c r="B4327" s="2" t="s">
        <v>4320</v>
      </c>
      <c r="C4327" s="4">
        <v>73.173913043478194</v>
      </c>
      <c r="D4327" s="7">
        <v>19.0625</v>
      </c>
      <c r="E4327" s="7">
        <v>52.527173913043399</v>
      </c>
      <c r="F4327" s="7">
        <v>168.09782608695599</v>
      </c>
      <c r="G4327" s="6">
        <f t="shared" si="201"/>
        <v>239.68749999999937</v>
      </c>
      <c r="H4327" s="7">
        <f t="shared" si="202"/>
        <v>3.2755867498514504</v>
      </c>
      <c r="I4327" s="7">
        <f t="shared" si="203"/>
        <v>0.26050950683303647</v>
      </c>
    </row>
    <row r="4328" spans="1:9" x14ac:dyDescent="0.25">
      <c r="A4328" s="1" t="s">
        <v>4208</v>
      </c>
      <c r="B4328" s="1" t="s">
        <v>4321</v>
      </c>
      <c r="C4328" s="3">
        <v>24.956521739130402</v>
      </c>
      <c r="D4328" s="6">
        <v>13.320652173913</v>
      </c>
      <c r="E4328" s="6">
        <v>12.855978260869501</v>
      </c>
      <c r="F4328" s="6">
        <v>50.836956521739097</v>
      </c>
      <c r="G4328" s="6">
        <f t="shared" si="201"/>
        <v>77.013586956521607</v>
      </c>
      <c r="H4328" s="6">
        <f t="shared" si="202"/>
        <v>3.0859102787456436</v>
      </c>
      <c r="I4328" s="6">
        <f t="shared" si="203"/>
        <v>0.53375435540069582</v>
      </c>
    </row>
    <row r="4329" spans="1:9" x14ac:dyDescent="0.25">
      <c r="A4329" s="2" t="s">
        <v>4208</v>
      </c>
      <c r="B4329" s="2" t="s">
        <v>4322</v>
      </c>
      <c r="C4329" s="4">
        <v>51.793478260869499</v>
      </c>
      <c r="D4329" s="7">
        <v>11.0842391304347</v>
      </c>
      <c r="E4329" s="7">
        <v>37.076086956521699</v>
      </c>
      <c r="F4329" s="7">
        <v>102.239130434782</v>
      </c>
      <c r="G4329" s="6">
        <f t="shared" si="201"/>
        <v>150.39945652173839</v>
      </c>
      <c r="H4329" s="7">
        <f t="shared" si="202"/>
        <v>2.9038300104931687</v>
      </c>
      <c r="I4329" s="7">
        <f t="shared" si="203"/>
        <v>0.21400839454354537</v>
      </c>
    </row>
    <row r="4330" spans="1:9" x14ac:dyDescent="0.25">
      <c r="A4330" s="1" t="s">
        <v>4208</v>
      </c>
      <c r="B4330" s="1" t="s">
        <v>4323</v>
      </c>
      <c r="C4330" s="3">
        <v>9.3478260869565197</v>
      </c>
      <c r="D4330" s="6">
        <v>21.577173913043399</v>
      </c>
      <c r="E4330" s="6">
        <v>2.4934782608695598</v>
      </c>
      <c r="F4330" s="6">
        <v>24.122826086956501</v>
      </c>
      <c r="G4330" s="6">
        <f t="shared" si="201"/>
        <v>48.193478260869455</v>
      </c>
      <c r="H4330" s="6">
        <f t="shared" si="202"/>
        <v>5.1555813953488263</v>
      </c>
      <c r="I4330" s="6">
        <f t="shared" si="203"/>
        <v>2.3082558139534806</v>
      </c>
    </row>
    <row r="4331" spans="1:9" x14ac:dyDescent="0.25">
      <c r="A4331" s="2" t="s">
        <v>4208</v>
      </c>
      <c r="B4331" s="2" t="s">
        <v>4324</v>
      </c>
      <c r="C4331" s="4">
        <v>118.597826086956</v>
      </c>
      <c r="D4331" s="7">
        <v>16.595108695652101</v>
      </c>
      <c r="E4331" s="7">
        <v>100.79673913043401</v>
      </c>
      <c r="F4331" s="7">
        <v>284.31934782608602</v>
      </c>
      <c r="G4331" s="6">
        <f t="shared" si="201"/>
        <v>401.71119565217214</v>
      </c>
      <c r="H4331" s="7">
        <f t="shared" si="202"/>
        <v>3.387171661625882</v>
      </c>
      <c r="I4331" s="7">
        <f t="shared" si="203"/>
        <v>0.13992759600403262</v>
      </c>
    </row>
    <row r="4332" spans="1:9" x14ac:dyDescent="0.25">
      <c r="A4332" s="1" t="s">
        <v>4208</v>
      </c>
      <c r="B4332" s="1" t="s">
        <v>4325</v>
      </c>
      <c r="C4332" s="3">
        <v>28.782608695652101</v>
      </c>
      <c r="D4332" s="6">
        <v>26.244565217391301</v>
      </c>
      <c r="E4332" s="6">
        <v>15.7418478260869</v>
      </c>
      <c r="F4332" s="6">
        <v>48.434782608695599</v>
      </c>
      <c r="G4332" s="6">
        <f t="shared" si="201"/>
        <v>90.421195652173793</v>
      </c>
      <c r="H4332" s="6">
        <f t="shared" si="202"/>
        <v>3.1415219033232664</v>
      </c>
      <c r="I4332" s="6">
        <f t="shared" si="203"/>
        <v>0.91182024169184506</v>
      </c>
    </row>
    <row r="4333" spans="1:9" x14ac:dyDescent="0.25">
      <c r="A4333" s="2" t="s">
        <v>4208</v>
      </c>
      <c r="B4333" s="2" t="s">
        <v>4326</v>
      </c>
      <c r="C4333" s="4">
        <v>42.141304347826001</v>
      </c>
      <c r="D4333" s="7">
        <v>24.891304347826001</v>
      </c>
      <c r="E4333" s="7">
        <v>41.190217391304301</v>
      </c>
      <c r="F4333" s="7">
        <v>75.505434782608603</v>
      </c>
      <c r="G4333" s="6">
        <f t="shared" si="201"/>
        <v>141.5869565217389</v>
      </c>
      <c r="H4333" s="7">
        <f t="shared" si="202"/>
        <v>3.3598142893990213</v>
      </c>
      <c r="I4333" s="7">
        <f t="shared" si="203"/>
        <v>0.59066288367294217</v>
      </c>
    </row>
    <row r="4334" spans="1:9" x14ac:dyDescent="0.25">
      <c r="A4334" s="1" t="s">
        <v>4208</v>
      </c>
      <c r="B4334" s="1" t="s">
        <v>4327</v>
      </c>
      <c r="C4334" s="3">
        <v>30.826086956521699</v>
      </c>
      <c r="D4334" s="6">
        <v>14.1875</v>
      </c>
      <c r="E4334" s="6">
        <v>72.883152173913004</v>
      </c>
      <c r="F4334" s="6">
        <v>72.228260869565204</v>
      </c>
      <c r="G4334" s="6">
        <f t="shared" si="201"/>
        <v>159.29891304347819</v>
      </c>
      <c r="H4334" s="6">
        <f t="shared" si="202"/>
        <v>5.1676657263751808</v>
      </c>
      <c r="I4334" s="6">
        <f t="shared" si="203"/>
        <v>0.46024330042313177</v>
      </c>
    </row>
    <row r="4335" spans="1:9" x14ac:dyDescent="0.25">
      <c r="A4335" s="2" t="s">
        <v>4208</v>
      </c>
      <c r="B4335" s="2" t="s">
        <v>4328</v>
      </c>
      <c r="C4335" s="4">
        <v>76.347826086956502</v>
      </c>
      <c r="D4335" s="7">
        <v>18.9048913043478</v>
      </c>
      <c r="E4335" s="7">
        <v>78.768152173912995</v>
      </c>
      <c r="F4335" s="7">
        <v>135.136413043478</v>
      </c>
      <c r="G4335" s="6">
        <f t="shared" si="201"/>
        <v>232.80945652173881</v>
      </c>
      <c r="H4335" s="7">
        <f t="shared" si="202"/>
        <v>3.0493265945330261</v>
      </c>
      <c r="I4335" s="7">
        <f t="shared" si="203"/>
        <v>0.24761531890660562</v>
      </c>
    </row>
    <row r="4336" spans="1:9" x14ac:dyDescent="0.25">
      <c r="A4336" s="1" t="s">
        <v>4208</v>
      </c>
      <c r="B4336" s="1" t="s">
        <v>4329</v>
      </c>
      <c r="C4336" s="3">
        <v>44.521739130434703</v>
      </c>
      <c r="D4336" s="6">
        <v>11.747282608695601</v>
      </c>
      <c r="E4336" s="6">
        <v>29.426630434782599</v>
      </c>
      <c r="F4336" s="6">
        <v>86.160326086956502</v>
      </c>
      <c r="G4336" s="6">
        <f t="shared" si="201"/>
        <v>127.3342391304347</v>
      </c>
      <c r="H4336" s="6">
        <f t="shared" si="202"/>
        <v>2.8600463867187531</v>
      </c>
      <c r="I4336" s="6">
        <f t="shared" si="203"/>
        <v>0.26385498046874933</v>
      </c>
    </row>
    <row r="4337" spans="1:9" x14ac:dyDescent="0.25">
      <c r="A4337" s="2" t="s">
        <v>4208</v>
      </c>
      <c r="B4337" s="2" t="s">
        <v>4330</v>
      </c>
      <c r="C4337" s="4">
        <v>50.923913043478201</v>
      </c>
      <c r="D4337" s="7">
        <v>12.0298913043478</v>
      </c>
      <c r="E4337" s="7">
        <v>24.7418478260869</v>
      </c>
      <c r="F4337" s="7">
        <v>102.907608695652</v>
      </c>
      <c r="G4337" s="6">
        <f t="shared" si="201"/>
        <v>139.67934782608671</v>
      </c>
      <c r="H4337" s="7">
        <f t="shared" si="202"/>
        <v>2.7429028815368182</v>
      </c>
      <c r="I4337" s="7">
        <f t="shared" si="203"/>
        <v>0.23623265741728897</v>
      </c>
    </row>
    <row r="4338" spans="1:9" x14ac:dyDescent="0.25">
      <c r="A4338" s="1" t="s">
        <v>4208</v>
      </c>
      <c r="B4338" s="1" t="s">
        <v>4331</v>
      </c>
      <c r="C4338" s="3">
        <v>103.66304347825999</v>
      </c>
      <c r="D4338" s="6">
        <v>18.728260869565201</v>
      </c>
      <c r="E4338" s="6">
        <v>70.073369565217305</v>
      </c>
      <c r="F4338" s="6">
        <v>142.065217391304</v>
      </c>
      <c r="G4338" s="6">
        <f t="shared" si="201"/>
        <v>230.86684782608651</v>
      </c>
      <c r="H4338" s="6">
        <f t="shared" si="202"/>
        <v>2.2270892314145057</v>
      </c>
      <c r="I4338" s="6">
        <f t="shared" si="203"/>
        <v>0.1806647792806976</v>
      </c>
    </row>
    <row r="4339" spans="1:9" x14ac:dyDescent="0.25">
      <c r="A4339" s="2" t="s">
        <v>4208</v>
      </c>
      <c r="B4339" s="2" t="s">
        <v>4332</v>
      </c>
      <c r="C4339" s="4">
        <v>54.380434782608603</v>
      </c>
      <c r="D4339" s="7">
        <v>22.5790217391304</v>
      </c>
      <c r="E4339" s="7">
        <v>51.421847826086903</v>
      </c>
      <c r="F4339" s="7">
        <v>96.1698913043478</v>
      </c>
      <c r="G4339" s="6">
        <f t="shared" si="201"/>
        <v>170.1707608695651</v>
      </c>
      <c r="H4339" s="7">
        <f t="shared" si="202"/>
        <v>3.1292644413352022</v>
      </c>
      <c r="I4339" s="7">
        <f t="shared" si="203"/>
        <v>0.41520487707375581</v>
      </c>
    </row>
    <row r="4340" spans="1:9" x14ac:dyDescent="0.25">
      <c r="A4340" s="1" t="s">
        <v>4208</v>
      </c>
      <c r="B4340" s="1" t="s">
        <v>4333</v>
      </c>
      <c r="C4340" s="3">
        <v>30.347826086956498</v>
      </c>
      <c r="D4340" s="6">
        <v>22.8430434782608</v>
      </c>
      <c r="E4340" s="6">
        <v>34.185543478260797</v>
      </c>
      <c r="F4340" s="6">
        <v>64.780543478260796</v>
      </c>
      <c r="G4340" s="6">
        <f t="shared" si="201"/>
        <v>121.80913043478239</v>
      </c>
      <c r="H4340" s="6">
        <f t="shared" si="202"/>
        <v>4.0137679083094513</v>
      </c>
      <c r="I4340" s="6">
        <f t="shared" si="203"/>
        <v>0.75270773638968314</v>
      </c>
    </row>
    <row r="4341" spans="1:9" x14ac:dyDescent="0.25">
      <c r="A4341" s="2" t="s">
        <v>4208</v>
      </c>
      <c r="B4341" s="2" t="s">
        <v>4334</v>
      </c>
      <c r="C4341" s="4">
        <v>21.434782608695599</v>
      </c>
      <c r="D4341" s="7">
        <v>21.535760869565198</v>
      </c>
      <c r="E4341" s="7">
        <v>17.589021739130398</v>
      </c>
      <c r="F4341" s="7">
        <v>29.739130434782599</v>
      </c>
      <c r="G4341" s="6">
        <f t="shared" si="201"/>
        <v>68.863913043478192</v>
      </c>
      <c r="H4341" s="7">
        <f t="shared" si="202"/>
        <v>3.2127180527383414</v>
      </c>
      <c r="I4341" s="7">
        <f t="shared" si="203"/>
        <v>1.0047109533468577</v>
      </c>
    </row>
    <row r="4342" spans="1:9" x14ac:dyDescent="0.25">
      <c r="A4342" s="1" t="s">
        <v>4208</v>
      </c>
      <c r="B4342" s="1" t="s">
        <v>4335</v>
      </c>
      <c r="C4342" s="3">
        <v>76.402173913043399</v>
      </c>
      <c r="D4342" s="6">
        <v>20.394021739130402</v>
      </c>
      <c r="E4342" s="6">
        <v>41.6086956521739</v>
      </c>
      <c r="F4342" s="6">
        <v>121.57880434782599</v>
      </c>
      <c r="G4342" s="6">
        <f t="shared" si="201"/>
        <v>183.5815217391303</v>
      </c>
      <c r="H4342" s="6">
        <f t="shared" si="202"/>
        <v>2.4028311281832417</v>
      </c>
      <c r="I4342" s="6">
        <f t="shared" si="203"/>
        <v>0.2669298620002844</v>
      </c>
    </row>
    <row r="4343" spans="1:9" x14ac:dyDescent="0.25">
      <c r="A4343" s="2" t="s">
        <v>4208</v>
      </c>
      <c r="B4343" s="2" t="s">
        <v>4336</v>
      </c>
      <c r="C4343" s="4">
        <v>29.423913043478201</v>
      </c>
      <c r="D4343" s="7">
        <v>5.8559782608695601</v>
      </c>
      <c r="E4343" s="7">
        <v>19.847826086956498</v>
      </c>
      <c r="F4343" s="7">
        <v>70.853260869565204</v>
      </c>
      <c r="G4343" s="6">
        <f t="shared" si="201"/>
        <v>96.557065217391255</v>
      </c>
      <c r="H4343" s="7">
        <f t="shared" si="202"/>
        <v>3.2815847801994877</v>
      </c>
      <c r="I4343" s="7">
        <f t="shared" si="203"/>
        <v>0.19902105652013322</v>
      </c>
    </row>
    <row r="4344" spans="1:9" x14ac:dyDescent="0.25">
      <c r="A4344" s="1" t="s">
        <v>4208</v>
      </c>
      <c r="B4344" s="1" t="s">
        <v>4337</v>
      </c>
      <c r="C4344" s="3">
        <v>123.04347826086899</v>
      </c>
      <c r="D4344" s="6">
        <v>33.964130434782597</v>
      </c>
      <c r="E4344" s="6">
        <v>106.313260869565</v>
      </c>
      <c r="F4344" s="6">
        <v>254.64576086956501</v>
      </c>
      <c r="G4344" s="6">
        <f t="shared" si="201"/>
        <v>394.92315217391263</v>
      </c>
      <c r="H4344" s="6">
        <f t="shared" si="202"/>
        <v>3.209622791519446</v>
      </c>
      <c r="I4344" s="6">
        <f t="shared" si="203"/>
        <v>0.27603356890459479</v>
      </c>
    </row>
    <row r="4345" spans="1:9" x14ac:dyDescent="0.25">
      <c r="A4345" s="2" t="s">
        <v>4208</v>
      </c>
      <c r="B4345" s="2" t="s">
        <v>4338</v>
      </c>
      <c r="C4345" s="4">
        <v>49.771739130434703</v>
      </c>
      <c r="D4345" s="7">
        <v>8.4273913043478199</v>
      </c>
      <c r="E4345" s="7">
        <v>50.052608695652097</v>
      </c>
      <c r="F4345" s="7">
        <v>106.929891304347</v>
      </c>
      <c r="G4345" s="6">
        <f t="shared" si="201"/>
        <v>165.4098913043469</v>
      </c>
      <c r="H4345" s="7">
        <f t="shared" si="202"/>
        <v>3.3233697313823845</v>
      </c>
      <c r="I4345" s="7">
        <f t="shared" si="203"/>
        <v>0.16932081240445526</v>
      </c>
    </row>
    <row r="4346" spans="1:9" x14ac:dyDescent="0.25">
      <c r="A4346" s="1" t="s">
        <v>4208</v>
      </c>
      <c r="B4346" s="1" t="s">
        <v>4339</v>
      </c>
      <c r="C4346" s="3">
        <v>35.315217391304301</v>
      </c>
      <c r="D4346" s="6">
        <v>43.206521739130402</v>
      </c>
      <c r="E4346" s="6">
        <v>7.2608695652173898</v>
      </c>
      <c r="F4346" s="6">
        <v>63.869565217391298</v>
      </c>
      <c r="G4346" s="6">
        <f t="shared" si="201"/>
        <v>114.3369565217391</v>
      </c>
      <c r="H4346" s="6">
        <f t="shared" si="202"/>
        <v>3.2376115727916317</v>
      </c>
      <c r="I4346" s="6">
        <f t="shared" si="203"/>
        <v>1.2234533702677755</v>
      </c>
    </row>
    <row r="4347" spans="1:9" x14ac:dyDescent="0.25">
      <c r="A4347" s="2" t="s">
        <v>4208</v>
      </c>
      <c r="B4347" s="2" t="s">
        <v>4340</v>
      </c>
      <c r="C4347" s="4">
        <v>59.521739130434703</v>
      </c>
      <c r="D4347" s="7">
        <v>6.75</v>
      </c>
      <c r="E4347" s="7">
        <v>53.122282608695599</v>
      </c>
      <c r="F4347" s="7">
        <v>108.989130434782</v>
      </c>
      <c r="G4347" s="6">
        <f t="shared" si="201"/>
        <v>168.8614130434776</v>
      </c>
      <c r="H4347" s="7">
        <f t="shared" si="202"/>
        <v>2.8369704163623011</v>
      </c>
      <c r="I4347" s="7">
        <f t="shared" si="203"/>
        <v>0.11340394448502572</v>
      </c>
    </row>
    <row r="4348" spans="1:9" x14ac:dyDescent="0.25">
      <c r="A4348" s="1" t="s">
        <v>4208</v>
      </c>
      <c r="B4348" s="1" t="s">
        <v>4341</v>
      </c>
      <c r="C4348" s="3">
        <v>51.652173913043399</v>
      </c>
      <c r="D4348" s="6">
        <v>24.211195652173899</v>
      </c>
      <c r="E4348" s="6">
        <v>44.665978260869501</v>
      </c>
      <c r="F4348" s="6">
        <v>91.238369565217297</v>
      </c>
      <c r="G4348" s="6">
        <f t="shared" si="201"/>
        <v>160.11554347826069</v>
      </c>
      <c r="H4348" s="6">
        <f t="shared" si="202"/>
        <v>3.0998800505050519</v>
      </c>
      <c r="I4348" s="6">
        <f t="shared" si="203"/>
        <v>0.46873526936026982</v>
      </c>
    </row>
    <row r="4349" spans="1:9" x14ac:dyDescent="0.25">
      <c r="A4349" s="2" t="s">
        <v>4208</v>
      </c>
      <c r="B4349" s="2" t="s">
        <v>4342</v>
      </c>
      <c r="C4349" s="4">
        <v>119.75</v>
      </c>
      <c r="D4349" s="7">
        <v>58.985543478260801</v>
      </c>
      <c r="E4349" s="7">
        <v>95.726956521739098</v>
      </c>
      <c r="F4349" s="7">
        <v>200.71391304347799</v>
      </c>
      <c r="G4349" s="6">
        <f t="shared" si="201"/>
        <v>355.42641304347785</v>
      </c>
      <c r="H4349" s="7">
        <f t="shared" si="202"/>
        <v>2.9680702550603577</v>
      </c>
      <c r="I4349" s="7">
        <f t="shared" si="203"/>
        <v>0.49257238812743886</v>
      </c>
    </row>
    <row r="4350" spans="1:9" x14ac:dyDescent="0.25">
      <c r="A4350" s="1" t="s">
        <v>4208</v>
      </c>
      <c r="B4350" s="1" t="s">
        <v>4343</v>
      </c>
      <c r="C4350" s="3">
        <v>91.478260869565204</v>
      </c>
      <c r="D4350" s="6">
        <v>32.633478260869502</v>
      </c>
      <c r="E4350" s="6">
        <v>76.245978260869506</v>
      </c>
      <c r="F4350" s="6">
        <v>151.11271739130399</v>
      </c>
      <c r="G4350" s="6">
        <f t="shared" si="201"/>
        <v>259.99217391304296</v>
      </c>
      <c r="H4350" s="6">
        <f t="shared" si="202"/>
        <v>2.8421197718631128</v>
      </c>
      <c r="I4350" s="6">
        <f t="shared" si="203"/>
        <v>0.35673479087452409</v>
      </c>
    </row>
    <row r="4351" spans="1:9" x14ac:dyDescent="0.25">
      <c r="A4351" s="2" t="s">
        <v>4208</v>
      </c>
      <c r="B4351" s="2" t="s">
        <v>4344</v>
      </c>
      <c r="C4351" s="4">
        <v>76.423913043478194</v>
      </c>
      <c r="D4351" s="7">
        <v>32.808586956521701</v>
      </c>
      <c r="E4351" s="7">
        <v>63.573804347825998</v>
      </c>
      <c r="F4351" s="7">
        <v>152.382717391304</v>
      </c>
      <c r="G4351" s="6">
        <f t="shared" si="201"/>
        <v>248.76510869565169</v>
      </c>
      <c r="H4351" s="7">
        <f t="shared" si="202"/>
        <v>3.2550689802304049</v>
      </c>
      <c r="I4351" s="7">
        <f t="shared" si="203"/>
        <v>0.42929739724079063</v>
      </c>
    </row>
    <row r="4352" spans="1:9" x14ac:dyDescent="0.25">
      <c r="A4352" s="1" t="s">
        <v>4208</v>
      </c>
      <c r="B4352" s="1" t="s">
        <v>4345</v>
      </c>
      <c r="C4352" s="3">
        <v>75.478260869565204</v>
      </c>
      <c r="D4352" s="6">
        <v>21.111195652173901</v>
      </c>
      <c r="E4352" s="6">
        <v>88.845543478260794</v>
      </c>
      <c r="F4352" s="6">
        <v>152.32054347825999</v>
      </c>
      <c r="G4352" s="6">
        <f t="shared" si="201"/>
        <v>262.27728260869469</v>
      </c>
      <c r="H4352" s="6">
        <f t="shared" si="202"/>
        <v>3.4748718317972229</v>
      </c>
      <c r="I4352" s="6">
        <f t="shared" si="203"/>
        <v>0.27969902073732705</v>
      </c>
    </row>
    <row r="4353" spans="1:9" x14ac:dyDescent="0.25">
      <c r="A4353" s="2" t="s">
        <v>4208</v>
      </c>
      <c r="B4353" s="2" t="s">
        <v>4346</v>
      </c>
      <c r="C4353" s="4">
        <v>117.358695652173</v>
      </c>
      <c r="D4353" s="7">
        <v>28.741956521739102</v>
      </c>
      <c r="E4353" s="7">
        <v>93.733586956521705</v>
      </c>
      <c r="F4353" s="7">
        <v>233.88304347825999</v>
      </c>
      <c r="G4353" s="6">
        <f t="shared" si="201"/>
        <v>356.35858695652081</v>
      </c>
      <c r="H4353" s="7">
        <f t="shared" si="202"/>
        <v>3.0364906918588654</v>
      </c>
      <c r="I4353" s="7">
        <f t="shared" si="203"/>
        <v>0.24490691858849847</v>
      </c>
    </row>
    <row r="4354" spans="1:9" x14ac:dyDescent="0.25">
      <c r="A4354" s="1" t="s">
        <v>4208</v>
      </c>
      <c r="B4354" s="1" t="s">
        <v>4347</v>
      </c>
      <c r="C4354" s="3">
        <v>63.141304347826001</v>
      </c>
      <c r="D4354" s="6">
        <v>23.230869565217301</v>
      </c>
      <c r="E4354" s="6">
        <v>54.7059782608695</v>
      </c>
      <c r="F4354" s="6">
        <v>115.2675</v>
      </c>
      <c r="G4354" s="6">
        <f t="shared" si="201"/>
        <v>193.2043478260868</v>
      </c>
      <c r="H4354" s="6">
        <f t="shared" si="202"/>
        <v>3.0598726114649697</v>
      </c>
      <c r="I4354" s="6">
        <f t="shared" si="203"/>
        <v>0.36791874677224901</v>
      </c>
    </row>
    <row r="4355" spans="1:9" x14ac:dyDescent="0.25">
      <c r="A4355" s="2" t="s">
        <v>4208</v>
      </c>
      <c r="B4355" s="2" t="s">
        <v>4348</v>
      </c>
      <c r="C4355" s="4">
        <v>142.13043478260801</v>
      </c>
      <c r="D4355" s="7">
        <v>24.551413043478199</v>
      </c>
      <c r="E4355" s="7">
        <v>107.4825</v>
      </c>
      <c r="F4355" s="7">
        <v>327.219239130434</v>
      </c>
      <c r="G4355" s="6">
        <f t="shared" ref="G4355:G4418" si="204">SUM(D4355:F4355)</f>
        <v>459.25315217391221</v>
      </c>
      <c r="H4355" s="7">
        <f t="shared" ref="H4355:H4418" si="205">G4355/C4355</f>
        <v>3.2312090853472109</v>
      </c>
      <c r="I4355" s="7">
        <f t="shared" ref="I4355:I4418" si="206">D4355/C4355</f>
        <v>0.1727386050780059</v>
      </c>
    </row>
    <row r="4356" spans="1:9" x14ac:dyDescent="0.25">
      <c r="A4356" s="1" t="s">
        <v>4208</v>
      </c>
      <c r="B4356" s="1" t="s">
        <v>4349</v>
      </c>
      <c r="C4356" s="3">
        <v>109.989130434782</v>
      </c>
      <c r="D4356" s="6">
        <v>46.6720652173913</v>
      </c>
      <c r="E4356" s="6">
        <v>71.648913043478203</v>
      </c>
      <c r="F4356" s="6">
        <v>203.264130434782</v>
      </c>
      <c r="G4356" s="6">
        <f t="shared" si="204"/>
        <v>321.58510869565151</v>
      </c>
      <c r="H4356" s="6">
        <f t="shared" si="205"/>
        <v>2.9237899001877756</v>
      </c>
      <c r="I4356" s="6">
        <f t="shared" si="206"/>
        <v>0.4243334321573301</v>
      </c>
    </row>
    <row r="4357" spans="1:9" x14ac:dyDescent="0.25">
      <c r="A4357" s="2" t="s">
        <v>4208</v>
      </c>
      <c r="B4357" s="2" t="s">
        <v>4350</v>
      </c>
      <c r="C4357" s="4">
        <v>93.847826086956502</v>
      </c>
      <c r="D4357" s="7">
        <v>34.758369565217301</v>
      </c>
      <c r="E4357" s="7">
        <v>81.000543478260795</v>
      </c>
      <c r="F4357" s="7">
        <v>165.68836956521699</v>
      </c>
      <c r="G4357" s="6">
        <f t="shared" si="204"/>
        <v>281.4472826086951</v>
      </c>
      <c r="H4357" s="7">
        <f t="shared" si="205"/>
        <v>2.9989749826268191</v>
      </c>
      <c r="I4357" s="7">
        <f t="shared" si="206"/>
        <v>0.37036946953903083</v>
      </c>
    </row>
    <row r="4358" spans="1:9" x14ac:dyDescent="0.25">
      <c r="A4358" s="1" t="s">
        <v>4208</v>
      </c>
      <c r="B4358" s="1" t="s">
        <v>4351</v>
      </c>
      <c r="C4358" s="3">
        <v>54.163043478260803</v>
      </c>
      <c r="D4358" s="6">
        <v>39.0004347826086</v>
      </c>
      <c r="E4358" s="6">
        <v>42.755869565217303</v>
      </c>
      <c r="F4358" s="6">
        <v>115.570978260869</v>
      </c>
      <c r="G4358" s="6">
        <f t="shared" si="204"/>
        <v>197.3272826086949</v>
      </c>
      <c r="H4358" s="6">
        <f t="shared" si="205"/>
        <v>3.6432089102949936</v>
      </c>
      <c r="I4358" s="6">
        <f t="shared" si="206"/>
        <v>0.72005619104956764</v>
      </c>
    </row>
    <row r="4359" spans="1:9" x14ac:dyDescent="0.25">
      <c r="A4359" s="2" t="s">
        <v>4208</v>
      </c>
      <c r="B4359" s="2" t="s">
        <v>4352</v>
      </c>
      <c r="C4359" s="4">
        <v>38.532608695652101</v>
      </c>
      <c r="D4359" s="7">
        <v>13.3019565217391</v>
      </c>
      <c r="E4359" s="7">
        <v>29.6428260869565</v>
      </c>
      <c r="F4359" s="7">
        <v>79.328804347825994</v>
      </c>
      <c r="G4359" s="6">
        <f t="shared" si="204"/>
        <v>122.2735869565216</v>
      </c>
      <c r="H4359" s="7">
        <f t="shared" si="205"/>
        <v>3.1732496473906933</v>
      </c>
      <c r="I4359" s="7">
        <f t="shared" si="206"/>
        <v>0.3452129760225669</v>
      </c>
    </row>
    <row r="4360" spans="1:9" x14ac:dyDescent="0.25">
      <c r="A4360" s="1" t="s">
        <v>4208</v>
      </c>
      <c r="B4360" s="1" t="s">
        <v>4353</v>
      </c>
      <c r="C4360" s="3">
        <v>49.630434782608603</v>
      </c>
      <c r="D4360" s="6">
        <v>35.037934782608602</v>
      </c>
      <c r="E4360" s="6">
        <v>32.628369565217298</v>
      </c>
      <c r="F4360" s="6">
        <v>91.720543478260794</v>
      </c>
      <c r="G4360" s="6">
        <f t="shared" si="204"/>
        <v>159.38684782608669</v>
      </c>
      <c r="H4360" s="6">
        <f t="shared" si="205"/>
        <v>3.2114739378011397</v>
      </c>
      <c r="I4360" s="6">
        <f t="shared" si="206"/>
        <v>0.70597678493210636</v>
      </c>
    </row>
    <row r="4361" spans="1:9" x14ac:dyDescent="0.25">
      <c r="A4361" s="2" t="s">
        <v>4208</v>
      </c>
      <c r="B4361" s="2" t="s">
        <v>4354</v>
      </c>
      <c r="C4361" s="4">
        <v>71.206521739130395</v>
      </c>
      <c r="D4361" s="7">
        <v>47.683586956521701</v>
      </c>
      <c r="E4361" s="7">
        <v>74.157391304347797</v>
      </c>
      <c r="F4361" s="7">
        <v>93.801086956521701</v>
      </c>
      <c r="G4361" s="6">
        <f t="shared" si="204"/>
        <v>215.64206521739118</v>
      </c>
      <c r="H4361" s="7">
        <f t="shared" si="205"/>
        <v>3.0284032972065331</v>
      </c>
      <c r="I4361" s="7">
        <f t="shared" si="206"/>
        <v>0.66965196153259032</v>
      </c>
    </row>
    <row r="4362" spans="1:9" x14ac:dyDescent="0.25">
      <c r="A4362" s="1" t="s">
        <v>4208</v>
      </c>
      <c r="B4362" s="1" t="s">
        <v>4355</v>
      </c>
      <c r="C4362" s="3">
        <v>115.38043478260801</v>
      </c>
      <c r="D4362" s="6">
        <v>6.7128260869565199</v>
      </c>
      <c r="E4362" s="6">
        <v>139.12532608695599</v>
      </c>
      <c r="F4362" s="6">
        <v>217.56293478260801</v>
      </c>
      <c r="G4362" s="6">
        <f t="shared" si="204"/>
        <v>363.40108695652054</v>
      </c>
      <c r="H4362" s="6">
        <f t="shared" si="205"/>
        <v>3.1495902025435787</v>
      </c>
      <c r="I4362" s="6">
        <f t="shared" si="206"/>
        <v>5.8179934055582055E-2</v>
      </c>
    </row>
    <row r="4363" spans="1:9" x14ac:dyDescent="0.25">
      <c r="A4363" s="2" t="s">
        <v>4208</v>
      </c>
      <c r="B4363" s="2" t="s">
        <v>4356</v>
      </c>
      <c r="C4363" s="4">
        <v>48.141304347826001</v>
      </c>
      <c r="D4363" s="7">
        <v>6.2144565217391303</v>
      </c>
      <c r="E4363" s="7">
        <v>53.087282608695602</v>
      </c>
      <c r="F4363" s="7">
        <v>95.019130434782596</v>
      </c>
      <c r="G4363" s="6">
        <f t="shared" si="204"/>
        <v>154.32086956521732</v>
      </c>
      <c r="H4363" s="7">
        <f t="shared" si="205"/>
        <v>3.2055813953488417</v>
      </c>
      <c r="I4363" s="7">
        <f t="shared" si="206"/>
        <v>0.12908783020997991</v>
      </c>
    </row>
    <row r="4364" spans="1:9" x14ac:dyDescent="0.25">
      <c r="A4364" s="1" t="s">
        <v>4208</v>
      </c>
      <c r="B4364" s="1" t="s">
        <v>4357</v>
      </c>
      <c r="C4364" s="3">
        <v>97.684782608695599</v>
      </c>
      <c r="D4364" s="6">
        <v>19.290543478260801</v>
      </c>
      <c r="E4364" s="6">
        <v>82.241304347826002</v>
      </c>
      <c r="F4364" s="6">
        <v>147.00282608695599</v>
      </c>
      <c r="G4364" s="6">
        <f t="shared" si="204"/>
        <v>248.53467391304281</v>
      </c>
      <c r="H4364" s="6">
        <f t="shared" si="205"/>
        <v>2.5442516968955102</v>
      </c>
      <c r="I4364" s="6">
        <f t="shared" si="206"/>
        <v>0.19747746745298705</v>
      </c>
    </row>
    <row r="4365" spans="1:9" x14ac:dyDescent="0.25">
      <c r="A4365" s="2" t="s">
        <v>4208</v>
      </c>
      <c r="B4365" s="2" t="s">
        <v>4358</v>
      </c>
      <c r="C4365" s="4">
        <v>41.315217391304301</v>
      </c>
      <c r="D4365" s="7">
        <v>21.6551086956521</v>
      </c>
      <c r="E4365" s="7">
        <v>36.415978260869501</v>
      </c>
      <c r="F4365" s="7">
        <v>74.525326086956497</v>
      </c>
      <c r="G4365" s="6">
        <f t="shared" si="204"/>
        <v>132.59641304347809</v>
      </c>
      <c r="H4365" s="7">
        <f t="shared" si="205"/>
        <v>3.2093843725335436</v>
      </c>
      <c r="I4365" s="7">
        <f t="shared" si="206"/>
        <v>0.52414364640883859</v>
      </c>
    </row>
    <row r="4366" spans="1:9" x14ac:dyDescent="0.25">
      <c r="A4366" s="1" t="s">
        <v>4208</v>
      </c>
      <c r="B4366" s="1" t="s">
        <v>4359</v>
      </c>
      <c r="C4366" s="3">
        <v>71.119565217391298</v>
      </c>
      <c r="D4366" s="6">
        <v>44.512065217391303</v>
      </c>
      <c r="E4366" s="6">
        <v>36.5717391304347</v>
      </c>
      <c r="F4366" s="6">
        <v>121.761195652173</v>
      </c>
      <c r="G4366" s="6">
        <f t="shared" si="204"/>
        <v>202.844999999999</v>
      </c>
      <c r="H4366" s="6">
        <f t="shared" si="205"/>
        <v>2.8521687299403804</v>
      </c>
      <c r="I4366" s="6">
        <f t="shared" si="206"/>
        <v>0.62587650924652305</v>
      </c>
    </row>
    <row r="4367" spans="1:9" x14ac:dyDescent="0.25">
      <c r="A4367" s="2" t="s">
        <v>4208</v>
      </c>
      <c r="B4367" s="2" t="s">
        <v>4360</v>
      </c>
      <c r="C4367" s="4">
        <v>102.89130434782599</v>
      </c>
      <c r="D4367" s="7">
        <v>46.340869565217297</v>
      </c>
      <c r="E4367" s="7">
        <v>77.141086956521704</v>
      </c>
      <c r="F4367" s="7">
        <v>159.966304347826</v>
      </c>
      <c r="G4367" s="6">
        <f t="shared" si="204"/>
        <v>283.44826086956499</v>
      </c>
      <c r="H4367" s="7">
        <f t="shared" si="205"/>
        <v>2.7548320304246783</v>
      </c>
      <c r="I4367" s="7">
        <f t="shared" si="206"/>
        <v>0.45038664694696756</v>
      </c>
    </row>
    <row r="4368" spans="1:9" x14ac:dyDescent="0.25">
      <c r="A4368" s="1" t="s">
        <v>4208</v>
      </c>
      <c r="B4368" s="1" t="s">
        <v>4361</v>
      </c>
      <c r="C4368" s="3">
        <v>64.173913043478194</v>
      </c>
      <c r="D4368" s="6">
        <v>35.061413043478197</v>
      </c>
      <c r="E4368" s="6">
        <v>51.885652173913002</v>
      </c>
      <c r="F4368" s="6">
        <v>117.92532608695601</v>
      </c>
      <c r="G4368" s="6">
        <f t="shared" si="204"/>
        <v>204.87239130434722</v>
      </c>
      <c r="H4368" s="6">
        <f t="shared" si="205"/>
        <v>3.1924559620596145</v>
      </c>
      <c r="I4368" s="6">
        <f t="shared" si="206"/>
        <v>0.54634993224932205</v>
      </c>
    </row>
    <row r="4369" spans="1:9" x14ac:dyDescent="0.25">
      <c r="A4369" s="2" t="s">
        <v>4208</v>
      </c>
      <c r="B4369" s="2" t="s">
        <v>4362</v>
      </c>
      <c r="C4369" s="4">
        <v>70.456521739130395</v>
      </c>
      <c r="D4369" s="7">
        <v>31.5741304347826</v>
      </c>
      <c r="E4369" s="7">
        <v>66.693804347826003</v>
      </c>
      <c r="F4369" s="7">
        <v>129.27315217391299</v>
      </c>
      <c r="G4369" s="6">
        <f t="shared" si="204"/>
        <v>227.54108695652161</v>
      </c>
      <c r="H4369" s="7">
        <f t="shared" si="205"/>
        <v>3.2295248380129591</v>
      </c>
      <c r="I4369" s="7">
        <f t="shared" si="206"/>
        <v>0.44813637766121578</v>
      </c>
    </row>
    <row r="4370" spans="1:9" x14ac:dyDescent="0.25">
      <c r="A4370" s="1" t="s">
        <v>4208</v>
      </c>
      <c r="B4370" s="1" t="s">
        <v>4363</v>
      </c>
      <c r="C4370" s="3">
        <v>53.934782608695599</v>
      </c>
      <c r="D4370" s="6">
        <v>19.231413043478199</v>
      </c>
      <c r="E4370" s="6">
        <v>37.0180434782608</v>
      </c>
      <c r="F4370" s="6">
        <v>100.26239130434701</v>
      </c>
      <c r="G4370" s="6">
        <f t="shared" si="204"/>
        <v>156.51184782608601</v>
      </c>
      <c r="H4370" s="6">
        <f t="shared" si="205"/>
        <v>2.9018722289399288</v>
      </c>
      <c r="I4370" s="6">
        <f t="shared" si="206"/>
        <v>0.35656791616283678</v>
      </c>
    </row>
    <row r="4371" spans="1:9" x14ac:dyDescent="0.25">
      <c r="A4371" s="2" t="s">
        <v>4208</v>
      </c>
      <c r="B4371" s="2" t="s">
        <v>4364</v>
      </c>
      <c r="C4371" s="4">
        <v>105.586956521739</v>
      </c>
      <c r="D4371" s="7">
        <v>31.792173913043399</v>
      </c>
      <c r="E4371" s="7">
        <v>85.783043478260794</v>
      </c>
      <c r="F4371" s="7">
        <v>196.88782608695601</v>
      </c>
      <c r="G4371" s="6">
        <f t="shared" si="204"/>
        <v>314.4630434782602</v>
      </c>
      <c r="H4371" s="7">
        <f t="shared" si="205"/>
        <v>2.9782375952233862</v>
      </c>
      <c r="I4371" s="7">
        <f t="shared" si="206"/>
        <v>0.30109944410129674</v>
      </c>
    </row>
    <row r="4372" spans="1:9" x14ac:dyDescent="0.25">
      <c r="A4372" s="1" t="s">
        <v>4208</v>
      </c>
      <c r="B4372" s="1" t="s">
        <v>4365</v>
      </c>
      <c r="C4372" s="3">
        <v>105.989130434782</v>
      </c>
      <c r="D4372" s="6">
        <v>20.7880434782608</v>
      </c>
      <c r="E4372" s="6">
        <v>105.440217391304</v>
      </c>
      <c r="F4372" s="6">
        <v>296.45130434782601</v>
      </c>
      <c r="G4372" s="6">
        <f t="shared" si="204"/>
        <v>422.6795652173908</v>
      </c>
      <c r="H4372" s="6">
        <f t="shared" si="205"/>
        <v>3.9879520049225903</v>
      </c>
      <c r="I4372" s="6">
        <f t="shared" si="206"/>
        <v>0.19613372987385957</v>
      </c>
    </row>
    <row r="4373" spans="1:9" x14ac:dyDescent="0.25">
      <c r="A4373" s="2" t="s">
        <v>4208</v>
      </c>
      <c r="B4373" s="2" t="s">
        <v>4366</v>
      </c>
      <c r="C4373" s="4">
        <v>75.445652173913004</v>
      </c>
      <c r="D4373" s="7">
        <v>28.478260869565201</v>
      </c>
      <c r="E4373" s="7">
        <v>29.119565217391301</v>
      </c>
      <c r="F4373" s="7">
        <v>121.535326086956</v>
      </c>
      <c r="G4373" s="6">
        <f t="shared" si="204"/>
        <v>179.13315217391249</v>
      </c>
      <c r="H4373" s="7">
        <f t="shared" si="205"/>
        <v>2.3743336695000661</v>
      </c>
      <c r="I4373" s="7">
        <f t="shared" si="206"/>
        <v>0.37746722374297648</v>
      </c>
    </row>
    <row r="4374" spans="1:9" x14ac:dyDescent="0.25">
      <c r="A4374" s="1" t="s">
        <v>4208</v>
      </c>
      <c r="B4374" s="1" t="s">
        <v>4367</v>
      </c>
      <c r="C4374" s="3">
        <v>95.597826086956502</v>
      </c>
      <c r="D4374" s="6">
        <v>62.834239130434703</v>
      </c>
      <c r="E4374" s="6">
        <v>81.339673913043399</v>
      </c>
      <c r="F4374" s="6">
        <v>201.27173913043401</v>
      </c>
      <c r="G4374" s="6">
        <f t="shared" si="204"/>
        <v>345.44565217391209</v>
      </c>
      <c r="H4374" s="6">
        <f t="shared" si="205"/>
        <v>3.6135304150085186</v>
      </c>
      <c r="I4374" s="6">
        <f t="shared" si="206"/>
        <v>0.65727686185332501</v>
      </c>
    </row>
    <row r="4375" spans="1:9" x14ac:dyDescent="0.25">
      <c r="A4375" s="2" t="s">
        <v>4208</v>
      </c>
      <c r="B4375" s="2" t="s">
        <v>4368</v>
      </c>
      <c r="C4375" s="4">
        <v>39.3586956521739</v>
      </c>
      <c r="D4375" s="7">
        <v>20</v>
      </c>
      <c r="E4375" s="7">
        <v>39.413043478260803</v>
      </c>
      <c r="F4375" s="7">
        <v>70.211956521739097</v>
      </c>
      <c r="G4375" s="6">
        <f t="shared" si="204"/>
        <v>129.62499999999989</v>
      </c>
      <c r="H4375" s="7">
        <f t="shared" si="205"/>
        <v>3.2934272300469467</v>
      </c>
      <c r="I4375" s="7">
        <f t="shared" si="206"/>
        <v>0.50814692074012724</v>
      </c>
    </row>
    <row r="4376" spans="1:9" x14ac:dyDescent="0.25">
      <c r="A4376" s="1" t="s">
        <v>4208</v>
      </c>
      <c r="B4376" s="1" t="s">
        <v>4369</v>
      </c>
      <c r="C4376" s="3">
        <v>67.913043478260803</v>
      </c>
      <c r="D4376" s="6">
        <v>23.8503260869565</v>
      </c>
      <c r="E4376" s="6">
        <v>91.373913043478197</v>
      </c>
      <c r="F4376" s="6">
        <v>156.06336956521699</v>
      </c>
      <c r="G4376" s="6">
        <f t="shared" si="204"/>
        <v>271.28760869565167</v>
      </c>
      <c r="H4376" s="6">
        <f t="shared" si="205"/>
        <v>3.994631882202301</v>
      </c>
      <c r="I4376" s="6">
        <f t="shared" si="206"/>
        <v>0.35118918053777209</v>
      </c>
    </row>
    <row r="4377" spans="1:9" x14ac:dyDescent="0.25">
      <c r="A4377" s="2" t="s">
        <v>4208</v>
      </c>
      <c r="B4377" s="2" t="s">
        <v>4370</v>
      </c>
      <c r="C4377" s="4">
        <v>64.554347826086897</v>
      </c>
      <c r="D4377" s="7">
        <v>29.079347826086899</v>
      </c>
      <c r="E4377" s="7">
        <v>44.468369565217301</v>
      </c>
      <c r="F4377" s="7">
        <v>76.461086956521697</v>
      </c>
      <c r="G4377" s="6">
        <f t="shared" si="204"/>
        <v>150.0088043478259</v>
      </c>
      <c r="H4377" s="7">
        <f t="shared" si="205"/>
        <v>2.3237598922377498</v>
      </c>
      <c r="I4377" s="7">
        <f t="shared" si="206"/>
        <v>0.45046304091597866</v>
      </c>
    </row>
    <row r="4378" spans="1:9" x14ac:dyDescent="0.25">
      <c r="A4378" s="1" t="s">
        <v>4208</v>
      </c>
      <c r="B4378" s="1" t="s">
        <v>4371</v>
      </c>
      <c r="C4378" s="3">
        <v>101.47826086956501</v>
      </c>
      <c r="D4378" s="6">
        <v>42.8423913043478</v>
      </c>
      <c r="E4378" s="6">
        <v>76.391304347825994</v>
      </c>
      <c r="F4378" s="6">
        <v>205.63043478260801</v>
      </c>
      <c r="G4378" s="6">
        <f t="shared" si="204"/>
        <v>324.86413043478183</v>
      </c>
      <c r="H4378" s="6">
        <f t="shared" si="205"/>
        <v>3.2013174807197933</v>
      </c>
      <c r="I4378" s="6">
        <f t="shared" si="206"/>
        <v>0.42218294772922083</v>
      </c>
    </row>
    <row r="4379" spans="1:9" x14ac:dyDescent="0.25">
      <c r="A4379" s="2" t="s">
        <v>4208</v>
      </c>
      <c r="B4379" s="2" t="s">
        <v>4372</v>
      </c>
      <c r="C4379" s="4">
        <v>162.02173913043401</v>
      </c>
      <c r="D4379" s="7">
        <v>113.13673913043399</v>
      </c>
      <c r="E4379" s="7">
        <v>88.453804347825994</v>
      </c>
      <c r="F4379" s="7">
        <v>285.74108695652097</v>
      </c>
      <c r="G4379" s="6">
        <f t="shared" si="204"/>
        <v>487.33163043478095</v>
      </c>
      <c r="H4379" s="7">
        <f t="shared" si="205"/>
        <v>3.0078163155776236</v>
      </c>
      <c r="I4379" s="7">
        <f t="shared" si="206"/>
        <v>0.69828122903528622</v>
      </c>
    </row>
    <row r="4380" spans="1:9" x14ac:dyDescent="0.25">
      <c r="A4380" s="1" t="s">
        <v>4208</v>
      </c>
      <c r="B4380" s="1" t="s">
        <v>4373</v>
      </c>
      <c r="C4380" s="3">
        <v>144.119565217391</v>
      </c>
      <c r="D4380" s="6">
        <v>45.457391304347802</v>
      </c>
      <c r="E4380" s="6">
        <v>104.272934782608</v>
      </c>
      <c r="F4380" s="6">
        <v>194.255978260869</v>
      </c>
      <c r="G4380" s="6">
        <f t="shared" si="204"/>
        <v>343.98630434782478</v>
      </c>
      <c r="H4380" s="6">
        <f t="shared" si="205"/>
        <v>2.3868119767704914</v>
      </c>
      <c r="I4380" s="6">
        <f t="shared" si="206"/>
        <v>0.31541443547778919</v>
      </c>
    </row>
    <row r="4381" spans="1:9" x14ac:dyDescent="0.25">
      <c r="A4381" s="2" t="s">
        <v>4208</v>
      </c>
      <c r="B4381" s="2" t="s">
        <v>4374</v>
      </c>
      <c r="C4381" s="4">
        <v>35.119565217391298</v>
      </c>
      <c r="D4381" s="7">
        <v>7.8668478260869499</v>
      </c>
      <c r="E4381" s="7">
        <v>23.649456521739101</v>
      </c>
      <c r="F4381" s="7">
        <v>60.847934782608597</v>
      </c>
      <c r="G4381" s="6">
        <f t="shared" si="204"/>
        <v>92.36423913043464</v>
      </c>
      <c r="H4381" s="7">
        <f t="shared" si="205"/>
        <v>2.6299938099659514</v>
      </c>
      <c r="I4381" s="7">
        <f t="shared" si="206"/>
        <v>0.22400185701021341</v>
      </c>
    </row>
    <row r="4382" spans="1:9" x14ac:dyDescent="0.25">
      <c r="A4382" s="1" t="s">
        <v>4208</v>
      </c>
      <c r="B4382" s="1" t="s">
        <v>4375</v>
      </c>
      <c r="C4382" s="3">
        <v>62.402173913043399</v>
      </c>
      <c r="D4382" s="6">
        <v>25.131086956521699</v>
      </c>
      <c r="E4382" s="6">
        <v>57.7992391304347</v>
      </c>
      <c r="F4382" s="6">
        <v>315.32</v>
      </c>
      <c r="G4382" s="6">
        <f t="shared" si="204"/>
        <v>398.25032608695642</v>
      </c>
      <c r="H4382" s="6">
        <f t="shared" si="205"/>
        <v>6.3819944260581849</v>
      </c>
      <c r="I4382" s="6">
        <f t="shared" si="206"/>
        <v>0.40272774777913245</v>
      </c>
    </row>
    <row r="4383" spans="1:9" x14ac:dyDescent="0.25">
      <c r="A4383" s="2" t="s">
        <v>4208</v>
      </c>
      <c r="B4383" s="2" t="s">
        <v>4376</v>
      </c>
      <c r="C4383" s="4">
        <v>52.271739130434703</v>
      </c>
      <c r="D4383" s="7">
        <v>38.134782608695602</v>
      </c>
      <c r="E4383" s="7">
        <v>31.465543478260798</v>
      </c>
      <c r="F4383" s="7">
        <v>96.746847826086906</v>
      </c>
      <c r="G4383" s="6">
        <f t="shared" si="204"/>
        <v>166.34717391304332</v>
      </c>
      <c r="H4383" s="7">
        <f t="shared" si="205"/>
        <v>3.1823539197338344</v>
      </c>
      <c r="I4383" s="7">
        <f t="shared" si="206"/>
        <v>0.72954876273653579</v>
      </c>
    </row>
    <row r="4384" spans="1:9" x14ac:dyDescent="0.25">
      <c r="A4384" s="1" t="s">
        <v>4208</v>
      </c>
      <c r="B4384" s="1" t="s">
        <v>4377</v>
      </c>
      <c r="C4384" s="3">
        <v>115.065217391304</v>
      </c>
      <c r="D4384" s="6">
        <v>55.729673913043399</v>
      </c>
      <c r="E4384" s="6">
        <v>82.6602173913043</v>
      </c>
      <c r="F4384" s="6">
        <v>220.43065217391299</v>
      </c>
      <c r="G4384" s="6">
        <f t="shared" si="204"/>
        <v>358.82054347826067</v>
      </c>
      <c r="H4384" s="6">
        <f t="shared" si="205"/>
        <v>3.1184101643680409</v>
      </c>
      <c r="I4384" s="6">
        <f t="shared" si="206"/>
        <v>0.48433119214056375</v>
      </c>
    </row>
    <row r="4385" spans="1:9" x14ac:dyDescent="0.25">
      <c r="A4385" s="2" t="s">
        <v>4208</v>
      </c>
      <c r="B4385" s="2" t="s">
        <v>4378</v>
      </c>
      <c r="C4385" s="4">
        <v>87.043478260869506</v>
      </c>
      <c r="D4385" s="7">
        <v>34.7596739130434</v>
      </c>
      <c r="E4385" s="7">
        <v>45.436956521739098</v>
      </c>
      <c r="F4385" s="7">
        <v>158.92054347825999</v>
      </c>
      <c r="G4385" s="6">
        <f t="shared" si="204"/>
        <v>239.11717391304248</v>
      </c>
      <c r="H4385" s="7">
        <f t="shared" si="205"/>
        <v>2.7471003996003898</v>
      </c>
      <c r="I4385" s="7">
        <f t="shared" si="206"/>
        <v>0.39933691308691244</v>
      </c>
    </row>
    <row r="4386" spans="1:9" x14ac:dyDescent="0.25">
      <c r="A4386" s="1" t="s">
        <v>4208</v>
      </c>
      <c r="B4386" s="1" t="s">
        <v>4379</v>
      </c>
      <c r="C4386" s="3">
        <v>164.29347826086899</v>
      </c>
      <c r="D4386" s="6">
        <v>164.03532608695599</v>
      </c>
      <c r="E4386" s="6">
        <v>76.339673913043399</v>
      </c>
      <c r="F4386" s="6">
        <v>313.570652173913</v>
      </c>
      <c r="G4386" s="6">
        <f t="shared" si="204"/>
        <v>553.94565217391232</v>
      </c>
      <c r="H4386" s="6">
        <f t="shared" si="205"/>
        <v>3.3716837578564411</v>
      </c>
      <c r="I4386" s="6">
        <f t="shared" si="206"/>
        <v>0.99842871319880933</v>
      </c>
    </row>
    <row r="4387" spans="1:9" x14ac:dyDescent="0.25">
      <c r="A4387" s="2" t="s">
        <v>4208</v>
      </c>
      <c r="B4387" s="2" t="s">
        <v>4380</v>
      </c>
      <c r="C4387" s="4">
        <v>151.29347826086899</v>
      </c>
      <c r="D4387" s="7">
        <v>17.8586956521739</v>
      </c>
      <c r="E4387" s="7">
        <v>120.60054347825999</v>
      </c>
      <c r="F4387" s="7">
        <v>210.38043478260801</v>
      </c>
      <c r="G4387" s="6">
        <f t="shared" si="204"/>
        <v>348.83967391304191</v>
      </c>
      <c r="H4387" s="7">
        <f t="shared" si="205"/>
        <v>2.305715209425963</v>
      </c>
      <c r="I4387" s="7">
        <f t="shared" si="206"/>
        <v>0.11804008908686005</v>
      </c>
    </row>
    <row r="4388" spans="1:9" x14ac:dyDescent="0.25">
      <c r="A4388" s="1" t="s">
        <v>4208</v>
      </c>
      <c r="B4388" s="1" t="s">
        <v>4381</v>
      </c>
      <c r="C4388" s="3">
        <v>124.565217391304</v>
      </c>
      <c r="D4388" s="6">
        <v>67.308695652173895</v>
      </c>
      <c r="E4388" s="6">
        <v>106.750760869565</v>
      </c>
      <c r="F4388" s="6">
        <v>237.413478260869</v>
      </c>
      <c r="G4388" s="6">
        <f t="shared" si="204"/>
        <v>411.47293478260792</v>
      </c>
      <c r="H4388" s="6">
        <f t="shared" si="205"/>
        <v>3.3032731239092525</v>
      </c>
      <c r="I4388" s="6">
        <f t="shared" si="206"/>
        <v>0.54034904013961738</v>
      </c>
    </row>
    <row r="4389" spans="1:9" x14ac:dyDescent="0.25">
      <c r="A4389" s="2" t="s">
        <v>4208</v>
      </c>
      <c r="B4389" s="2" t="s">
        <v>4382</v>
      </c>
      <c r="C4389" s="4">
        <v>77.478260869565204</v>
      </c>
      <c r="D4389" s="7">
        <v>15.211956521739101</v>
      </c>
      <c r="E4389" s="7">
        <v>69.396739130434696</v>
      </c>
      <c r="F4389" s="7">
        <v>159.58967391304299</v>
      </c>
      <c r="G4389" s="6">
        <f t="shared" si="204"/>
        <v>244.19836956521678</v>
      </c>
      <c r="H4389" s="7">
        <f t="shared" si="205"/>
        <v>3.1518308080808008</v>
      </c>
      <c r="I4389" s="7">
        <f t="shared" si="206"/>
        <v>0.19633838383838348</v>
      </c>
    </row>
    <row r="4390" spans="1:9" x14ac:dyDescent="0.25">
      <c r="A4390" s="1" t="s">
        <v>4208</v>
      </c>
      <c r="B4390" s="1" t="s">
        <v>4383</v>
      </c>
      <c r="C4390" s="3">
        <v>70.021739130434696</v>
      </c>
      <c r="D4390" s="6">
        <v>52.059782608695599</v>
      </c>
      <c r="E4390" s="6">
        <v>55.839673913043399</v>
      </c>
      <c r="F4390" s="6">
        <v>155.28804347825999</v>
      </c>
      <c r="G4390" s="6">
        <f t="shared" si="204"/>
        <v>263.18749999999898</v>
      </c>
      <c r="H4390" s="6">
        <f t="shared" si="205"/>
        <v>3.7586541446755568</v>
      </c>
      <c r="I4390" s="6">
        <f t="shared" si="206"/>
        <v>0.74348028562558233</v>
      </c>
    </row>
    <row r="4391" spans="1:9" x14ac:dyDescent="0.25">
      <c r="A4391" s="2" t="s">
        <v>4208</v>
      </c>
      <c r="B4391" s="2" t="s">
        <v>4384</v>
      </c>
      <c r="C4391" s="4">
        <v>89.532608695652101</v>
      </c>
      <c r="D4391" s="7">
        <v>60.978260869565197</v>
      </c>
      <c r="E4391" s="7">
        <v>115.116847826086</v>
      </c>
      <c r="F4391" s="7">
        <v>213.358695652173</v>
      </c>
      <c r="G4391" s="6">
        <f t="shared" si="204"/>
        <v>389.45380434782419</v>
      </c>
      <c r="H4391" s="7">
        <f t="shared" si="205"/>
        <v>4.3498543158916902</v>
      </c>
      <c r="I4391" s="7">
        <f t="shared" si="206"/>
        <v>0.68107320626441703</v>
      </c>
    </row>
    <row r="4392" spans="1:9" x14ac:dyDescent="0.25">
      <c r="A4392" s="1" t="s">
        <v>4208</v>
      </c>
      <c r="B4392" s="1" t="s">
        <v>4385</v>
      </c>
      <c r="C4392" s="3">
        <v>100.89130434782599</v>
      </c>
      <c r="D4392" s="6">
        <v>42.357934782608602</v>
      </c>
      <c r="E4392" s="6">
        <v>86.893043478260793</v>
      </c>
      <c r="F4392" s="6">
        <v>189.86869565217299</v>
      </c>
      <c r="G4392" s="6">
        <f t="shared" si="204"/>
        <v>319.11967391304239</v>
      </c>
      <c r="H4392" s="6">
        <f t="shared" si="205"/>
        <v>3.1630047403576738</v>
      </c>
      <c r="I4392" s="6">
        <f t="shared" si="206"/>
        <v>0.41983731954320136</v>
      </c>
    </row>
    <row r="4393" spans="1:9" x14ac:dyDescent="0.25">
      <c r="A4393" s="2" t="s">
        <v>4208</v>
      </c>
      <c r="B4393" s="2" t="s">
        <v>4386</v>
      </c>
      <c r="C4393" s="4">
        <v>70.304347826086897</v>
      </c>
      <c r="D4393" s="7">
        <v>24.2425</v>
      </c>
      <c r="E4393" s="7">
        <v>38.073695652173903</v>
      </c>
      <c r="F4393" s="7">
        <v>132.92173913043399</v>
      </c>
      <c r="G4393" s="6">
        <f t="shared" si="204"/>
        <v>195.23793478260791</v>
      </c>
      <c r="H4393" s="7">
        <f t="shared" si="205"/>
        <v>2.7770392702535474</v>
      </c>
      <c r="I4393" s="7">
        <f t="shared" si="206"/>
        <v>0.34482220160791616</v>
      </c>
    </row>
    <row r="4394" spans="1:9" x14ac:dyDescent="0.25">
      <c r="A4394" s="1" t="s">
        <v>4208</v>
      </c>
      <c r="B4394" s="1" t="s">
        <v>4387</v>
      </c>
      <c r="C4394" s="3">
        <v>59.815217391304301</v>
      </c>
      <c r="D4394" s="6">
        <v>31.193152173912999</v>
      </c>
      <c r="E4394" s="6">
        <v>58.563260869565198</v>
      </c>
      <c r="F4394" s="6">
        <v>104.786304347826</v>
      </c>
      <c r="G4394" s="6">
        <f t="shared" si="204"/>
        <v>194.54271739130422</v>
      </c>
      <c r="H4394" s="6">
        <f t="shared" si="205"/>
        <v>3.2523950572415052</v>
      </c>
      <c r="I4394" s="6">
        <f t="shared" si="206"/>
        <v>0.52149191350172597</v>
      </c>
    </row>
    <row r="4395" spans="1:9" x14ac:dyDescent="0.25">
      <c r="A4395" s="2" t="s">
        <v>4208</v>
      </c>
      <c r="B4395" s="2" t="s">
        <v>4388</v>
      </c>
      <c r="C4395" s="4">
        <v>55.945652173912997</v>
      </c>
      <c r="D4395" s="7">
        <v>10.4975</v>
      </c>
      <c r="E4395" s="7">
        <v>41.8926086956521</v>
      </c>
      <c r="F4395" s="7">
        <v>76.837173913043401</v>
      </c>
      <c r="G4395" s="6">
        <f t="shared" si="204"/>
        <v>129.2272826086955</v>
      </c>
      <c r="H4395" s="7">
        <f t="shared" si="205"/>
        <v>2.3098717699630846</v>
      </c>
      <c r="I4395" s="7">
        <f t="shared" si="206"/>
        <v>0.18763745871381404</v>
      </c>
    </row>
    <row r="4396" spans="1:9" x14ac:dyDescent="0.25">
      <c r="A4396" s="1" t="s">
        <v>4208</v>
      </c>
      <c r="B4396" s="1" t="s">
        <v>4389</v>
      </c>
      <c r="C4396" s="3">
        <v>121.771739130434</v>
      </c>
      <c r="D4396" s="6">
        <v>19.348043478260799</v>
      </c>
      <c r="E4396" s="6">
        <v>107.422934782608</v>
      </c>
      <c r="F4396" s="6">
        <v>204.82858695652101</v>
      </c>
      <c r="G4396" s="6">
        <f t="shared" si="204"/>
        <v>331.5995652173898</v>
      </c>
      <c r="H4396" s="6">
        <f t="shared" si="205"/>
        <v>2.7231241631705845</v>
      </c>
      <c r="I4396" s="6">
        <f t="shared" si="206"/>
        <v>0.15888779791127419</v>
      </c>
    </row>
    <row r="4397" spans="1:9" x14ac:dyDescent="0.25">
      <c r="A4397" s="2" t="s">
        <v>4208</v>
      </c>
      <c r="B4397" s="2" t="s">
        <v>4390</v>
      </c>
      <c r="C4397" s="4">
        <v>71.293478260869506</v>
      </c>
      <c r="D4397" s="7">
        <v>3.9320652173913002</v>
      </c>
      <c r="E4397" s="7">
        <v>75.293478260869506</v>
      </c>
      <c r="F4397" s="7">
        <v>134.423913043478</v>
      </c>
      <c r="G4397" s="6">
        <f t="shared" si="204"/>
        <v>213.64945652173878</v>
      </c>
      <c r="H4397" s="7">
        <f t="shared" si="205"/>
        <v>2.9967601768562258</v>
      </c>
      <c r="I4397" s="7">
        <f t="shared" si="206"/>
        <v>5.5153224576917202E-2</v>
      </c>
    </row>
    <row r="4398" spans="1:9" x14ac:dyDescent="0.25">
      <c r="A4398" s="1" t="s">
        <v>4208</v>
      </c>
      <c r="B4398" s="1" t="s">
        <v>4391</v>
      </c>
      <c r="C4398" s="3">
        <v>81.913043478260803</v>
      </c>
      <c r="D4398" s="6">
        <v>48.075217391304299</v>
      </c>
      <c r="E4398" s="6">
        <v>60.190217391304301</v>
      </c>
      <c r="F4398" s="6">
        <v>159.02717391304299</v>
      </c>
      <c r="G4398" s="6">
        <f t="shared" si="204"/>
        <v>267.29260869565155</v>
      </c>
      <c r="H4398" s="6">
        <f t="shared" si="205"/>
        <v>3.2631263269639015</v>
      </c>
      <c r="I4398" s="6">
        <f t="shared" si="206"/>
        <v>0.58690552016985131</v>
      </c>
    </row>
    <row r="4399" spans="1:9" x14ac:dyDescent="0.25">
      <c r="A4399" s="2" t="s">
        <v>4208</v>
      </c>
      <c r="B4399" s="2" t="s">
        <v>4392</v>
      </c>
      <c r="C4399" s="4">
        <v>56.413043478260803</v>
      </c>
      <c r="D4399" s="7">
        <v>27.131630434782601</v>
      </c>
      <c r="E4399" s="7">
        <v>62.121739130434698</v>
      </c>
      <c r="F4399" s="7">
        <v>107.655434782608</v>
      </c>
      <c r="G4399" s="6">
        <f t="shared" si="204"/>
        <v>196.90880434782531</v>
      </c>
      <c r="H4399" s="7">
        <f t="shared" si="205"/>
        <v>3.4904836223506646</v>
      </c>
      <c r="I4399" s="7">
        <f t="shared" si="206"/>
        <v>0.48094605009633951</v>
      </c>
    </row>
    <row r="4400" spans="1:9" x14ac:dyDescent="0.25">
      <c r="A4400" s="1" t="s">
        <v>4208</v>
      </c>
      <c r="B4400" s="1" t="s">
        <v>4393</v>
      </c>
      <c r="C4400" s="3">
        <v>27.673913043478201</v>
      </c>
      <c r="D4400" s="6">
        <v>7.9666304347825996</v>
      </c>
      <c r="E4400" s="6">
        <v>32.9951086956521</v>
      </c>
      <c r="F4400" s="6">
        <v>57.163804347826002</v>
      </c>
      <c r="G4400" s="6">
        <f t="shared" si="204"/>
        <v>98.12554347826071</v>
      </c>
      <c r="H4400" s="6">
        <f t="shared" si="205"/>
        <v>3.5457776904948957</v>
      </c>
      <c r="I4400" s="6">
        <f t="shared" si="206"/>
        <v>0.28787509819324458</v>
      </c>
    </row>
    <row r="4401" spans="1:9" x14ac:dyDescent="0.25">
      <c r="A4401" s="2" t="s">
        <v>4208</v>
      </c>
      <c r="B4401" s="2" t="s">
        <v>4394</v>
      </c>
      <c r="C4401" s="4">
        <v>102.326086956521</v>
      </c>
      <c r="D4401" s="7">
        <v>3.0896739130434701</v>
      </c>
      <c r="E4401" s="7">
        <v>87.394021739130395</v>
      </c>
      <c r="F4401" s="7">
        <v>231.95108695652101</v>
      </c>
      <c r="G4401" s="6">
        <f t="shared" si="204"/>
        <v>322.43478260869489</v>
      </c>
      <c r="H4401" s="7">
        <f t="shared" si="205"/>
        <v>3.1510516252390213</v>
      </c>
      <c r="I4401" s="7">
        <f t="shared" si="206"/>
        <v>3.0194391332058774E-2</v>
      </c>
    </row>
    <row r="4402" spans="1:9" x14ac:dyDescent="0.25">
      <c r="A4402" s="1" t="s">
        <v>4208</v>
      </c>
      <c r="B4402" s="1" t="s">
        <v>4395</v>
      </c>
      <c r="C4402" s="3">
        <v>130.184782608695</v>
      </c>
      <c r="D4402" s="6">
        <v>30.483586956521702</v>
      </c>
      <c r="E4402" s="6">
        <v>189.88054347825999</v>
      </c>
      <c r="F4402" s="6">
        <v>211.440217391304</v>
      </c>
      <c r="G4402" s="6">
        <f t="shared" si="204"/>
        <v>431.80434782608569</v>
      </c>
      <c r="H4402" s="6">
        <f t="shared" si="205"/>
        <v>3.3168573098438743</v>
      </c>
      <c r="I4402" s="6">
        <f t="shared" si="206"/>
        <v>0.23415629957418474</v>
      </c>
    </row>
    <row r="4403" spans="1:9" x14ac:dyDescent="0.25">
      <c r="A4403" s="2" t="s">
        <v>4208</v>
      </c>
      <c r="B4403" s="2" t="s">
        <v>4396</v>
      </c>
      <c r="C4403" s="4">
        <v>122.782608695652</v>
      </c>
      <c r="D4403" s="7">
        <v>64.865108695652097</v>
      </c>
      <c r="E4403" s="7">
        <v>121.187391304347</v>
      </c>
      <c r="F4403" s="7">
        <v>270.25836956521698</v>
      </c>
      <c r="G4403" s="6">
        <f t="shared" si="204"/>
        <v>456.31086956521608</v>
      </c>
      <c r="H4403" s="7">
        <f t="shared" si="205"/>
        <v>3.7164128895184083</v>
      </c>
      <c r="I4403" s="7">
        <f t="shared" si="206"/>
        <v>0.52829231586402281</v>
      </c>
    </row>
    <row r="4404" spans="1:9" x14ac:dyDescent="0.25">
      <c r="A4404" s="1" t="s">
        <v>4208</v>
      </c>
      <c r="B4404" s="1" t="s">
        <v>4397</v>
      </c>
      <c r="C4404" s="3">
        <v>123.47826086956501</v>
      </c>
      <c r="D4404" s="6">
        <v>71.888586956521706</v>
      </c>
      <c r="E4404" s="6">
        <v>146.56239130434699</v>
      </c>
      <c r="F4404" s="6">
        <v>348.19293478260801</v>
      </c>
      <c r="G4404" s="6">
        <f t="shared" si="204"/>
        <v>566.64391304347669</v>
      </c>
      <c r="H4404" s="6">
        <f t="shared" si="205"/>
        <v>4.5890176056337983</v>
      </c>
      <c r="I4404" s="6">
        <f t="shared" si="206"/>
        <v>0.58219630281690216</v>
      </c>
    </row>
    <row r="4405" spans="1:9" x14ac:dyDescent="0.25">
      <c r="A4405" s="2" t="s">
        <v>4208</v>
      </c>
      <c r="B4405" s="2" t="s">
        <v>4398</v>
      </c>
      <c r="C4405" s="4">
        <v>53.739130434782602</v>
      </c>
      <c r="D4405" s="7">
        <v>28.4903260869565</v>
      </c>
      <c r="E4405" s="7">
        <v>62.881413043478197</v>
      </c>
      <c r="F4405" s="7">
        <v>82.063913043478195</v>
      </c>
      <c r="G4405" s="6">
        <f t="shared" si="204"/>
        <v>173.4356521739129</v>
      </c>
      <c r="H4405" s="7">
        <f t="shared" si="205"/>
        <v>3.2273624595469235</v>
      </c>
      <c r="I4405" s="7">
        <f t="shared" si="206"/>
        <v>0.53015978964401256</v>
      </c>
    </row>
    <row r="4406" spans="1:9" x14ac:dyDescent="0.25">
      <c r="A4406" s="1" t="s">
        <v>4208</v>
      </c>
      <c r="B4406" s="1" t="s">
        <v>4399</v>
      </c>
      <c r="C4406" s="3">
        <v>142.195652173913</v>
      </c>
      <c r="D4406" s="6">
        <v>64.241847826086897</v>
      </c>
      <c r="E4406" s="6">
        <v>65.845108695652101</v>
      </c>
      <c r="F4406" s="6">
        <v>300.11956521739103</v>
      </c>
      <c r="G4406" s="6">
        <f t="shared" si="204"/>
        <v>430.20652173913004</v>
      </c>
      <c r="H4406" s="6">
        <f t="shared" si="205"/>
        <v>3.0254548234214931</v>
      </c>
      <c r="I4406" s="6">
        <f t="shared" si="206"/>
        <v>0.45178489527595139</v>
      </c>
    </row>
    <row r="4407" spans="1:9" x14ac:dyDescent="0.25">
      <c r="A4407" s="2" t="s">
        <v>4208</v>
      </c>
      <c r="B4407" s="2" t="s">
        <v>4400</v>
      </c>
      <c r="C4407" s="4">
        <v>81.934782608695599</v>
      </c>
      <c r="D4407" s="7">
        <v>4.2743478260869496</v>
      </c>
      <c r="E4407" s="7">
        <v>59.041195652173897</v>
      </c>
      <c r="F4407" s="7">
        <v>126.099130434782</v>
      </c>
      <c r="G4407" s="6">
        <f t="shared" si="204"/>
        <v>189.41467391304286</v>
      </c>
      <c r="H4407" s="7">
        <f t="shared" si="205"/>
        <v>2.3117736800212199</v>
      </c>
      <c r="I4407" s="7">
        <f t="shared" si="206"/>
        <v>5.2167683735738872E-2</v>
      </c>
    </row>
    <row r="4408" spans="1:9" x14ac:dyDescent="0.25">
      <c r="A4408" s="1" t="s">
        <v>4208</v>
      </c>
      <c r="B4408" s="1" t="s">
        <v>4401</v>
      </c>
      <c r="C4408" s="3">
        <v>55.130434782608603</v>
      </c>
      <c r="D4408" s="6">
        <v>28.6875</v>
      </c>
      <c r="E4408" s="6">
        <v>34.2173913043478</v>
      </c>
      <c r="F4408" s="6">
        <v>116.58152173913</v>
      </c>
      <c r="G4408" s="6">
        <f t="shared" si="204"/>
        <v>179.4864130434778</v>
      </c>
      <c r="H4408" s="6">
        <f t="shared" si="205"/>
        <v>3.2556683753943187</v>
      </c>
      <c r="I4408" s="6">
        <f t="shared" si="206"/>
        <v>0.52035686119873903</v>
      </c>
    </row>
    <row r="4409" spans="1:9" x14ac:dyDescent="0.25">
      <c r="A4409" s="2" t="s">
        <v>4208</v>
      </c>
      <c r="B4409" s="2" t="s">
        <v>4402</v>
      </c>
      <c r="C4409" s="4">
        <v>59.902173913043399</v>
      </c>
      <c r="D4409" s="7">
        <v>17.847826086956498</v>
      </c>
      <c r="E4409" s="7">
        <v>34.429347826086897</v>
      </c>
      <c r="F4409" s="7">
        <v>120.41663043478199</v>
      </c>
      <c r="G4409" s="6">
        <f t="shared" si="204"/>
        <v>172.69380434782539</v>
      </c>
      <c r="H4409" s="7">
        <f t="shared" si="205"/>
        <v>2.8829305026310936</v>
      </c>
      <c r="I4409" s="7">
        <f t="shared" si="206"/>
        <v>0.2979495554345854</v>
      </c>
    </row>
    <row r="4410" spans="1:9" x14ac:dyDescent="0.25">
      <c r="A4410" s="1" t="s">
        <v>4208</v>
      </c>
      <c r="B4410" s="1" t="s">
        <v>4403</v>
      </c>
      <c r="C4410" s="3">
        <v>69.5</v>
      </c>
      <c r="D4410" s="6">
        <v>27.627717391304301</v>
      </c>
      <c r="E4410" s="6">
        <v>36.535326086956502</v>
      </c>
      <c r="F4410" s="6">
        <v>98.896739130434696</v>
      </c>
      <c r="G4410" s="6">
        <f t="shared" si="204"/>
        <v>163.05978260869551</v>
      </c>
      <c r="H4410" s="6">
        <f t="shared" si="205"/>
        <v>2.3461839224272736</v>
      </c>
      <c r="I4410" s="6">
        <f t="shared" si="206"/>
        <v>0.39752111354394676</v>
      </c>
    </row>
    <row r="4411" spans="1:9" x14ac:dyDescent="0.25">
      <c r="A4411" s="2" t="s">
        <v>4208</v>
      </c>
      <c r="B4411" s="2" t="s">
        <v>4404</v>
      </c>
      <c r="C4411" s="4">
        <v>55.521739130434703</v>
      </c>
      <c r="D4411" s="7">
        <v>11.9266304347826</v>
      </c>
      <c r="E4411" s="7">
        <v>56.565217391304301</v>
      </c>
      <c r="F4411" s="7">
        <v>70.921195652173907</v>
      </c>
      <c r="G4411" s="6">
        <f t="shared" si="204"/>
        <v>139.41304347826082</v>
      </c>
      <c r="H4411" s="7">
        <f t="shared" si="205"/>
        <v>2.5109631949882565</v>
      </c>
      <c r="I4411" s="7">
        <f t="shared" si="206"/>
        <v>0.21481010180109647</v>
      </c>
    </row>
    <row r="4412" spans="1:9" x14ac:dyDescent="0.25">
      <c r="A4412" s="1" t="s">
        <v>4208</v>
      </c>
      <c r="B4412" s="1" t="s">
        <v>4405</v>
      </c>
      <c r="C4412" s="3">
        <v>89.771739130434696</v>
      </c>
      <c r="D4412" s="6">
        <v>11.747282608695601</v>
      </c>
      <c r="E4412" s="6">
        <v>69.788043478260803</v>
      </c>
      <c r="F4412" s="6">
        <v>160.31793478260801</v>
      </c>
      <c r="G4412" s="6">
        <f t="shared" si="204"/>
        <v>241.85326086956439</v>
      </c>
      <c r="H4412" s="6">
        <f t="shared" si="205"/>
        <v>2.6940912943455557</v>
      </c>
      <c r="I4412" s="6">
        <f t="shared" si="206"/>
        <v>0.13085724664002862</v>
      </c>
    </row>
    <row r="4413" spans="1:9" x14ac:dyDescent="0.25">
      <c r="A4413" s="2" t="s">
        <v>4208</v>
      </c>
      <c r="B4413" s="2" t="s">
        <v>4406</v>
      </c>
      <c r="C4413" s="4">
        <v>67.891304347825994</v>
      </c>
      <c r="D4413" s="7">
        <v>36.282608695652101</v>
      </c>
      <c r="E4413" s="7">
        <v>64.532608695652101</v>
      </c>
      <c r="F4413" s="7">
        <v>190.551630434782</v>
      </c>
      <c r="G4413" s="6">
        <f t="shared" si="204"/>
        <v>291.3668478260862</v>
      </c>
      <c r="H4413" s="7">
        <f t="shared" si="205"/>
        <v>4.2916666666666616</v>
      </c>
      <c r="I4413" s="7">
        <f t="shared" si="206"/>
        <v>0.53442203009926315</v>
      </c>
    </row>
    <row r="4414" spans="1:9" x14ac:dyDescent="0.25">
      <c r="A4414" s="1" t="s">
        <v>4208</v>
      </c>
      <c r="B4414" s="1" t="s">
        <v>4407</v>
      </c>
      <c r="C4414" s="3">
        <v>158.01086956521701</v>
      </c>
      <c r="D4414" s="6">
        <v>30.817934782608599</v>
      </c>
      <c r="E4414" s="6">
        <v>98.298913043478194</v>
      </c>
      <c r="F4414" s="6">
        <v>280.04891304347802</v>
      </c>
      <c r="G4414" s="6">
        <f t="shared" si="204"/>
        <v>409.16576086956479</v>
      </c>
      <c r="H4414" s="6">
        <f t="shared" si="205"/>
        <v>2.589478571919932</v>
      </c>
      <c r="I4414" s="6">
        <f t="shared" si="206"/>
        <v>0.19503680264153525</v>
      </c>
    </row>
    <row r="4415" spans="1:9" x14ac:dyDescent="0.25">
      <c r="A4415" s="2" t="s">
        <v>4208</v>
      </c>
      <c r="B4415" s="2" t="s">
        <v>4408</v>
      </c>
      <c r="C4415" s="4">
        <v>116.804347826086</v>
      </c>
      <c r="D4415" s="7">
        <v>62.761086956521702</v>
      </c>
      <c r="E4415" s="7">
        <v>92.135869565217305</v>
      </c>
      <c r="F4415" s="7">
        <v>301.50271739130397</v>
      </c>
      <c r="G4415" s="6">
        <f t="shared" si="204"/>
        <v>456.39967391304299</v>
      </c>
      <c r="H4415" s="7">
        <f t="shared" si="205"/>
        <v>3.9073860040945747</v>
      </c>
      <c r="I4415" s="7">
        <f t="shared" si="206"/>
        <v>0.53731807184068903</v>
      </c>
    </row>
    <row r="4416" spans="1:9" x14ac:dyDescent="0.25">
      <c r="A4416" s="1" t="s">
        <v>4208</v>
      </c>
      <c r="B4416" s="1" t="s">
        <v>4409</v>
      </c>
      <c r="C4416" s="3">
        <v>35</v>
      </c>
      <c r="D4416" s="6">
        <v>12.741304347826</v>
      </c>
      <c r="E4416" s="6">
        <v>15.7690217391304</v>
      </c>
      <c r="F4416" s="6">
        <v>67.473478260869499</v>
      </c>
      <c r="G4416" s="6">
        <f t="shared" si="204"/>
        <v>95.983804347825895</v>
      </c>
      <c r="H4416" s="6">
        <f t="shared" si="205"/>
        <v>2.7423944099378827</v>
      </c>
      <c r="I4416" s="6">
        <f t="shared" si="206"/>
        <v>0.36403726708074285</v>
      </c>
    </row>
    <row r="4417" spans="1:9" x14ac:dyDescent="0.25">
      <c r="A4417" s="2" t="s">
        <v>4208</v>
      </c>
      <c r="B4417" s="2" t="s">
        <v>4410</v>
      </c>
      <c r="C4417" s="4">
        <v>34.489130434782602</v>
      </c>
      <c r="D4417" s="7">
        <v>10.6447826086956</v>
      </c>
      <c r="E4417" s="7">
        <v>16.4815217391304</v>
      </c>
      <c r="F4417" s="7">
        <v>58.512065217391303</v>
      </c>
      <c r="G4417" s="6">
        <f t="shared" si="204"/>
        <v>85.638369565217303</v>
      </c>
      <c r="H4417" s="7">
        <f t="shared" si="205"/>
        <v>2.4830538922155667</v>
      </c>
      <c r="I4417" s="7">
        <f t="shared" si="206"/>
        <v>0.30864166404033894</v>
      </c>
    </row>
    <row r="4418" spans="1:9" x14ac:dyDescent="0.25">
      <c r="A4418" s="1" t="s">
        <v>4208</v>
      </c>
      <c r="B4418" s="1" t="s">
        <v>4411</v>
      </c>
      <c r="C4418" s="3">
        <v>32.065217391304301</v>
      </c>
      <c r="D4418" s="6">
        <v>7.77858695652173</v>
      </c>
      <c r="E4418" s="6">
        <v>20.504673913043401</v>
      </c>
      <c r="F4418" s="6">
        <v>49.118043478260802</v>
      </c>
      <c r="G4418" s="6">
        <f t="shared" si="204"/>
        <v>77.401304347825942</v>
      </c>
      <c r="H4418" s="6">
        <f t="shared" si="205"/>
        <v>2.413871186440677</v>
      </c>
      <c r="I4418" s="6">
        <f t="shared" si="206"/>
        <v>0.24258644067796617</v>
      </c>
    </row>
    <row r="4419" spans="1:9" x14ac:dyDescent="0.25">
      <c r="A4419" s="2" t="s">
        <v>4208</v>
      </c>
      <c r="B4419" s="2" t="s">
        <v>4412</v>
      </c>
      <c r="C4419" s="4">
        <v>30.065217391304301</v>
      </c>
      <c r="D4419" s="7">
        <v>28.114565217391299</v>
      </c>
      <c r="E4419" s="7">
        <v>0</v>
      </c>
      <c r="F4419" s="7">
        <v>44.1447826086956</v>
      </c>
      <c r="G4419" s="6">
        <f t="shared" ref="G4419:G4482" si="207">SUM(D4419:F4419)</f>
        <v>72.259347826086895</v>
      </c>
      <c r="H4419" s="7">
        <f t="shared" ref="H4419:H4482" si="208">G4419/C4419</f>
        <v>2.4034201012292136</v>
      </c>
      <c r="I4419" s="7">
        <f t="shared" ref="I4419:I4482" si="209">D4419/C4419</f>
        <v>0.93511930585683423</v>
      </c>
    </row>
    <row r="4420" spans="1:9" x14ac:dyDescent="0.25">
      <c r="A4420" s="1" t="s">
        <v>4208</v>
      </c>
      <c r="B4420" s="1" t="s">
        <v>4413</v>
      </c>
      <c r="C4420" s="3">
        <v>29.184782608695599</v>
      </c>
      <c r="D4420" s="6">
        <v>25.488913043478199</v>
      </c>
      <c r="E4420" s="6">
        <v>2.71543478260869</v>
      </c>
      <c r="F4420" s="6">
        <v>53.417608695652099</v>
      </c>
      <c r="G4420" s="6">
        <f t="shared" si="207"/>
        <v>81.62195652173898</v>
      </c>
      <c r="H4420" s="6">
        <f t="shared" si="208"/>
        <v>2.796729981378026</v>
      </c>
      <c r="I4420" s="6">
        <f t="shared" si="209"/>
        <v>0.87336312849161957</v>
      </c>
    </row>
    <row r="4421" spans="1:9" x14ac:dyDescent="0.25">
      <c r="A4421" s="2" t="s">
        <v>4208</v>
      </c>
      <c r="B4421" s="2" t="s">
        <v>4414</v>
      </c>
      <c r="C4421" s="4">
        <v>34.130434782608603</v>
      </c>
      <c r="D4421" s="7">
        <v>12.1073913043478</v>
      </c>
      <c r="E4421" s="7">
        <v>17.956304347825998</v>
      </c>
      <c r="F4421" s="7">
        <v>66.4295652173913</v>
      </c>
      <c r="G4421" s="6">
        <f t="shared" si="207"/>
        <v>96.493260869565091</v>
      </c>
      <c r="H4421" s="7">
        <f t="shared" si="208"/>
        <v>2.8271910828025519</v>
      </c>
      <c r="I4421" s="7">
        <f t="shared" si="209"/>
        <v>0.3547388535031849</v>
      </c>
    </row>
    <row r="4422" spans="1:9" x14ac:dyDescent="0.25">
      <c r="A4422" s="1" t="s">
        <v>4208</v>
      </c>
      <c r="B4422" s="1" t="s">
        <v>4415</v>
      </c>
      <c r="C4422" s="3">
        <v>20.978260869565201</v>
      </c>
      <c r="D4422" s="6">
        <v>8.8240217391304299</v>
      </c>
      <c r="E4422" s="6">
        <v>19.026304347825999</v>
      </c>
      <c r="F4422" s="6">
        <v>36.554673913043402</v>
      </c>
      <c r="G4422" s="6">
        <f t="shared" si="207"/>
        <v>64.404999999999831</v>
      </c>
      <c r="H4422" s="6">
        <f t="shared" si="208"/>
        <v>3.0700829015543984</v>
      </c>
      <c r="I4422" s="6">
        <f t="shared" si="209"/>
        <v>0.42062694300518144</v>
      </c>
    </row>
    <row r="4423" spans="1:9" x14ac:dyDescent="0.25">
      <c r="A4423" s="2" t="s">
        <v>4208</v>
      </c>
      <c r="B4423" s="2" t="s">
        <v>4416</v>
      </c>
      <c r="C4423" s="4">
        <v>35.543478260869499</v>
      </c>
      <c r="D4423" s="7">
        <v>9.9377173913043393</v>
      </c>
      <c r="E4423" s="7">
        <v>17.5466304347826</v>
      </c>
      <c r="F4423" s="7">
        <v>63.358043478260797</v>
      </c>
      <c r="G4423" s="6">
        <f t="shared" si="207"/>
        <v>90.842391304347728</v>
      </c>
      <c r="H4423" s="7">
        <f t="shared" si="208"/>
        <v>2.5558103975535187</v>
      </c>
      <c r="I4423" s="7">
        <f t="shared" si="209"/>
        <v>0.27959327217125413</v>
      </c>
    </row>
    <row r="4424" spans="1:9" x14ac:dyDescent="0.25">
      <c r="A4424" s="1" t="s">
        <v>4208</v>
      </c>
      <c r="B4424" s="1" t="s">
        <v>4417</v>
      </c>
      <c r="C4424" s="3">
        <v>25.728260869565201</v>
      </c>
      <c r="D4424" s="6">
        <v>10.506847826086901</v>
      </c>
      <c r="E4424" s="6">
        <v>17.302173913043401</v>
      </c>
      <c r="F4424" s="6">
        <v>47.629130434782603</v>
      </c>
      <c r="G4424" s="6">
        <f t="shared" si="207"/>
        <v>75.438152173912897</v>
      </c>
      <c r="H4424" s="6">
        <f t="shared" si="208"/>
        <v>2.9321123785382301</v>
      </c>
      <c r="I4424" s="6">
        <f t="shared" si="209"/>
        <v>0.40837769328263435</v>
      </c>
    </row>
    <row r="4425" spans="1:9" x14ac:dyDescent="0.25">
      <c r="A4425" s="2" t="s">
        <v>4208</v>
      </c>
      <c r="B4425" s="2" t="s">
        <v>4418</v>
      </c>
      <c r="C4425" s="4">
        <v>27</v>
      </c>
      <c r="D4425" s="7">
        <v>9.1851086956521701</v>
      </c>
      <c r="E4425" s="7">
        <v>20.425326086956499</v>
      </c>
      <c r="F4425" s="7">
        <v>49.0352173913043</v>
      </c>
      <c r="G4425" s="6">
        <f t="shared" si="207"/>
        <v>78.645652173912964</v>
      </c>
      <c r="H4425" s="7">
        <f t="shared" si="208"/>
        <v>2.912801932367147</v>
      </c>
      <c r="I4425" s="7">
        <f t="shared" si="209"/>
        <v>0.34018921095008037</v>
      </c>
    </row>
    <row r="4426" spans="1:9" x14ac:dyDescent="0.25">
      <c r="A4426" s="1" t="s">
        <v>4208</v>
      </c>
      <c r="B4426" s="1" t="s">
        <v>4419</v>
      </c>
      <c r="C4426" s="3">
        <v>25.206521739130402</v>
      </c>
      <c r="D4426" s="6">
        <v>5.6307608695652096</v>
      </c>
      <c r="E4426" s="6">
        <v>19.859456521739101</v>
      </c>
      <c r="F4426" s="6">
        <v>42.0122826086956</v>
      </c>
      <c r="G4426" s="6">
        <f t="shared" si="207"/>
        <v>67.502499999999912</v>
      </c>
      <c r="H4426" s="6">
        <f t="shared" si="208"/>
        <v>2.6779775765416129</v>
      </c>
      <c r="I4426" s="6">
        <f t="shared" si="209"/>
        <v>0.22338507977576541</v>
      </c>
    </row>
    <row r="4427" spans="1:9" x14ac:dyDescent="0.25">
      <c r="A4427" s="2" t="s">
        <v>4208</v>
      </c>
      <c r="B4427" s="2" t="s">
        <v>4420</v>
      </c>
      <c r="C4427" s="4">
        <v>28.630434782608599</v>
      </c>
      <c r="D4427" s="7">
        <v>9.01945652173913</v>
      </c>
      <c r="E4427" s="7">
        <v>19.925760869565199</v>
      </c>
      <c r="F4427" s="7">
        <v>49.327391304347799</v>
      </c>
      <c r="G4427" s="6">
        <f t="shared" si="207"/>
        <v>78.272608695652124</v>
      </c>
      <c r="H4427" s="7">
        <f t="shared" si="208"/>
        <v>2.7338952164009185</v>
      </c>
      <c r="I4427" s="7">
        <f t="shared" si="209"/>
        <v>0.31503037205770795</v>
      </c>
    </row>
    <row r="4428" spans="1:9" x14ac:dyDescent="0.25">
      <c r="A4428" s="1" t="s">
        <v>4208</v>
      </c>
      <c r="B4428" s="1" t="s">
        <v>4421</v>
      </c>
      <c r="C4428" s="3">
        <v>40.75</v>
      </c>
      <c r="D4428" s="6">
        <v>27.2257608695652</v>
      </c>
      <c r="E4428" s="6">
        <v>18.346086956521699</v>
      </c>
      <c r="F4428" s="6">
        <v>65.576195652173894</v>
      </c>
      <c r="G4428" s="6">
        <f t="shared" si="207"/>
        <v>111.14804347826079</v>
      </c>
      <c r="H4428" s="6">
        <f t="shared" si="208"/>
        <v>2.7275593491597738</v>
      </c>
      <c r="I4428" s="6">
        <f t="shared" si="209"/>
        <v>0.66811683115497422</v>
      </c>
    </row>
    <row r="4429" spans="1:9" x14ac:dyDescent="0.25">
      <c r="A4429" s="2" t="s">
        <v>4208</v>
      </c>
      <c r="B4429" s="2" t="s">
        <v>4422</v>
      </c>
      <c r="C4429" s="4">
        <v>26.228260869565201</v>
      </c>
      <c r="D4429" s="7">
        <v>11.782282608695599</v>
      </c>
      <c r="E4429" s="7">
        <v>13.434565217391301</v>
      </c>
      <c r="F4429" s="7">
        <v>43.325978260869498</v>
      </c>
      <c r="G4429" s="6">
        <f t="shared" si="207"/>
        <v>68.542826086956396</v>
      </c>
      <c r="H4429" s="7">
        <f t="shared" si="208"/>
        <v>2.6133195192706142</v>
      </c>
      <c r="I4429" s="7">
        <f t="shared" si="209"/>
        <v>0.44922088686282463</v>
      </c>
    </row>
    <row r="4430" spans="1:9" x14ac:dyDescent="0.25">
      <c r="A4430" s="1" t="s">
        <v>4208</v>
      </c>
      <c r="B4430" s="1" t="s">
        <v>4423</v>
      </c>
      <c r="C4430" s="3">
        <v>29.391304347826001</v>
      </c>
      <c r="D4430" s="6">
        <v>13.070652173913</v>
      </c>
      <c r="E4430" s="6">
        <v>25.622282608695599</v>
      </c>
      <c r="F4430" s="6">
        <v>53.997282608695599</v>
      </c>
      <c r="G4430" s="6">
        <f t="shared" si="207"/>
        <v>92.690217391304202</v>
      </c>
      <c r="H4430" s="6">
        <f t="shared" si="208"/>
        <v>3.1536612426035546</v>
      </c>
      <c r="I4430" s="6">
        <f t="shared" si="209"/>
        <v>0.44471153846153832</v>
      </c>
    </row>
    <row r="4431" spans="1:9" x14ac:dyDescent="0.25">
      <c r="A4431" s="2" t="s">
        <v>4208</v>
      </c>
      <c r="B4431" s="2" t="s">
        <v>4424</v>
      </c>
      <c r="C4431" s="4">
        <v>17</v>
      </c>
      <c r="D4431" s="7">
        <v>19.894021739130402</v>
      </c>
      <c r="E4431" s="7">
        <v>20.377717391304301</v>
      </c>
      <c r="F4431" s="7">
        <v>25.2173913043478</v>
      </c>
      <c r="G4431" s="6">
        <f t="shared" si="207"/>
        <v>65.48913043478251</v>
      </c>
      <c r="H4431" s="7">
        <f t="shared" si="208"/>
        <v>3.8523017902813241</v>
      </c>
      <c r="I4431" s="7">
        <f t="shared" si="209"/>
        <v>1.1702365728900237</v>
      </c>
    </row>
    <row r="4432" spans="1:9" x14ac:dyDescent="0.25">
      <c r="A4432" s="1" t="s">
        <v>4208</v>
      </c>
      <c r="B4432" s="1" t="s">
        <v>4425</v>
      </c>
      <c r="C4432" s="3">
        <v>117.63043478260801</v>
      </c>
      <c r="D4432" s="6">
        <v>22.269021739130402</v>
      </c>
      <c r="E4432" s="6">
        <v>86.008152173913004</v>
      </c>
      <c r="F4432" s="6">
        <v>177.252717391304</v>
      </c>
      <c r="G4432" s="6">
        <f t="shared" si="207"/>
        <v>285.52989130434742</v>
      </c>
      <c r="H4432" s="6">
        <f t="shared" si="208"/>
        <v>2.4273470707817517</v>
      </c>
      <c r="I4432" s="6">
        <f t="shared" si="209"/>
        <v>0.18931343559416086</v>
      </c>
    </row>
    <row r="4433" spans="1:9" x14ac:dyDescent="0.25">
      <c r="A4433" s="2" t="s">
        <v>4208</v>
      </c>
      <c r="B4433" s="2" t="s">
        <v>4426</v>
      </c>
      <c r="C4433" s="4">
        <v>36.130434782608603</v>
      </c>
      <c r="D4433" s="7">
        <v>29.385869565217298</v>
      </c>
      <c r="E4433" s="7">
        <v>42.095108695652101</v>
      </c>
      <c r="F4433" s="7">
        <v>117.35054347825999</v>
      </c>
      <c r="G4433" s="6">
        <f t="shared" si="207"/>
        <v>188.83152173912939</v>
      </c>
      <c r="H4433" s="7">
        <f t="shared" si="208"/>
        <v>5.2263838748495628</v>
      </c>
      <c r="I4433" s="7">
        <f t="shared" si="209"/>
        <v>0.81332731648616075</v>
      </c>
    </row>
    <row r="4434" spans="1:9" x14ac:dyDescent="0.25">
      <c r="A4434" s="1" t="s">
        <v>4208</v>
      </c>
      <c r="B4434" s="1" t="s">
        <v>4427</v>
      </c>
      <c r="C4434" s="3">
        <v>98.945652173913004</v>
      </c>
      <c r="D4434" s="6">
        <v>22.228260869565201</v>
      </c>
      <c r="E4434" s="6">
        <v>63.739130434782602</v>
      </c>
      <c r="F4434" s="6">
        <v>231.76086956521701</v>
      </c>
      <c r="G4434" s="6">
        <f t="shared" si="207"/>
        <v>317.72826086956479</v>
      </c>
      <c r="H4434" s="6">
        <f t="shared" si="208"/>
        <v>3.2111391848841011</v>
      </c>
      <c r="I4434" s="6">
        <f t="shared" si="209"/>
        <v>0.22465121388553216</v>
      </c>
    </row>
    <row r="4435" spans="1:9" x14ac:dyDescent="0.25">
      <c r="A4435" s="2" t="s">
        <v>4208</v>
      </c>
      <c r="B4435" s="2" t="s">
        <v>4428</v>
      </c>
      <c r="C4435" s="4">
        <v>55.760869565217298</v>
      </c>
      <c r="D4435" s="7">
        <v>16.978369565217299</v>
      </c>
      <c r="E4435" s="7">
        <v>22.851630434782599</v>
      </c>
      <c r="F4435" s="7">
        <v>46.556413043478202</v>
      </c>
      <c r="G4435" s="6">
        <f t="shared" si="207"/>
        <v>86.3864130434781</v>
      </c>
      <c r="H4435" s="7">
        <f t="shared" si="208"/>
        <v>1.5492300194931772</v>
      </c>
      <c r="I4435" s="7">
        <f t="shared" si="209"/>
        <v>0.30448538011695792</v>
      </c>
    </row>
    <row r="4436" spans="1:9" x14ac:dyDescent="0.25">
      <c r="A4436" s="1" t="s">
        <v>4208</v>
      </c>
      <c r="B4436" s="1" t="s">
        <v>4429</v>
      </c>
      <c r="C4436" s="3">
        <v>92.358695652173907</v>
      </c>
      <c r="D4436" s="6">
        <v>30.317934782608599</v>
      </c>
      <c r="E4436" s="6">
        <v>63.2173913043478</v>
      </c>
      <c r="F4436" s="6">
        <v>196.926630434782</v>
      </c>
      <c r="G4436" s="6">
        <f t="shared" si="207"/>
        <v>290.46195652173839</v>
      </c>
      <c r="H4436" s="6">
        <f t="shared" si="208"/>
        <v>3.1449335059432664</v>
      </c>
      <c r="I4436" s="6">
        <f t="shared" si="209"/>
        <v>0.32826291632340726</v>
      </c>
    </row>
    <row r="4437" spans="1:9" x14ac:dyDescent="0.25">
      <c r="A4437" s="2" t="s">
        <v>4208</v>
      </c>
      <c r="B4437" s="2" t="s">
        <v>4430</v>
      </c>
      <c r="C4437" s="4">
        <v>20.402173913043399</v>
      </c>
      <c r="D4437" s="7">
        <v>21.8505434782608</v>
      </c>
      <c r="E4437" s="7">
        <v>17.7717391304347</v>
      </c>
      <c r="F4437" s="7">
        <v>36.840760869565202</v>
      </c>
      <c r="G4437" s="6">
        <f t="shared" si="207"/>
        <v>76.463043478260701</v>
      </c>
      <c r="H4437" s="7">
        <f t="shared" si="208"/>
        <v>3.7477890250399639</v>
      </c>
      <c r="I4437" s="7">
        <f t="shared" si="209"/>
        <v>1.0709909429941404</v>
      </c>
    </row>
    <row r="4438" spans="1:9" x14ac:dyDescent="0.25">
      <c r="A4438" s="1" t="s">
        <v>4208</v>
      </c>
      <c r="B4438" s="1" t="s">
        <v>4431</v>
      </c>
      <c r="C4438" s="3">
        <v>119.75</v>
      </c>
      <c r="D4438" s="6">
        <v>57.201956521739099</v>
      </c>
      <c r="E4438" s="6">
        <v>114.524456521739</v>
      </c>
      <c r="F4438" s="6">
        <v>436.28282608695599</v>
      </c>
      <c r="G4438" s="6">
        <f t="shared" si="207"/>
        <v>608.00923913043403</v>
      </c>
      <c r="H4438" s="6">
        <f t="shared" si="208"/>
        <v>5.0773214123627062</v>
      </c>
      <c r="I4438" s="6">
        <f t="shared" si="209"/>
        <v>0.47767813379322838</v>
      </c>
    </row>
    <row r="4439" spans="1:9" x14ac:dyDescent="0.25">
      <c r="A4439" s="2" t="s">
        <v>4208</v>
      </c>
      <c r="B4439" s="2" t="s">
        <v>4432</v>
      </c>
      <c r="C4439" s="4">
        <v>62.847826086956502</v>
      </c>
      <c r="D4439" s="7">
        <v>36.089673913043399</v>
      </c>
      <c r="E4439" s="7">
        <v>75.0625</v>
      </c>
      <c r="F4439" s="7">
        <v>147.57880434782601</v>
      </c>
      <c r="G4439" s="6">
        <f t="shared" si="207"/>
        <v>258.73097826086939</v>
      </c>
      <c r="H4439" s="7">
        <f t="shared" si="208"/>
        <v>4.1167848495330324</v>
      </c>
      <c r="I4439" s="7">
        <f t="shared" si="209"/>
        <v>0.57423901764095364</v>
      </c>
    </row>
    <row r="4440" spans="1:9" x14ac:dyDescent="0.25">
      <c r="A4440" s="1" t="s">
        <v>4208</v>
      </c>
      <c r="B4440" s="1" t="s">
        <v>4433</v>
      </c>
      <c r="C4440" s="3">
        <v>120.347826086956</v>
      </c>
      <c r="D4440" s="6">
        <v>50.680652173913003</v>
      </c>
      <c r="E4440" s="6">
        <v>82.604782608695601</v>
      </c>
      <c r="F4440" s="6">
        <v>150.50032608695599</v>
      </c>
      <c r="G4440" s="6">
        <f t="shared" si="207"/>
        <v>283.78576086956457</v>
      </c>
      <c r="H4440" s="6">
        <f t="shared" si="208"/>
        <v>2.3580464234104093</v>
      </c>
      <c r="I4440" s="6">
        <f t="shared" si="209"/>
        <v>0.42111813583815177</v>
      </c>
    </row>
    <row r="4441" spans="1:9" x14ac:dyDescent="0.25">
      <c r="A4441" s="2" t="s">
        <v>4208</v>
      </c>
      <c r="B4441" s="2" t="s">
        <v>4434</v>
      </c>
      <c r="C4441" s="4">
        <v>166.51086956521701</v>
      </c>
      <c r="D4441" s="7">
        <v>77.571304347826</v>
      </c>
      <c r="E4441" s="7">
        <v>97.501630434782598</v>
      </c>
      <c r="F4441" s="7">
        <v>413.34402173913003</v>
      </c>
      <c r="G4441" s="6">
        <f t="shared" si="207"/>
        <v>588.4169565217386</v>
      </c>
      <c r="H4441" s="7">
        <f t="shared" si="208"/>
        <v>3.533805078660492</v>
      </c>
      <c r="I4441" s="7">
        <f t="shared" si="209"/>
        <v>0.46586330700437423</v>
      </c>
    </row>
    <row r="4442" spans="1:9" x14ac:dyDescent="0.25">
      <c r="A4442" s="1" t="s">
        <v>4208</v>
      </c>
      <c r="B4442" s="1" t="s">
        <v>4435</v>
      </c>
      <c r="C4442" s="3">
        <v>120.967391304347</v>
      </c>
      <c r="D4442" s="6">
        <v>35.286630434782602</v>
      </c>
      <c r="E4442" s="6">
        <v>94.675326086956503</v>
      </c>
      <c r="F4442" s="6">
        <v>221.83043478260799</v>
      </c>
      <c r="G4442" s="6">
        <f t="shared" si="207"/>
        <v>351.79239130434712</v>
      </c>
      <c r="H4442" s="6">
        <f t="shared" si="208"/>
        <v>2.9081588642286058</v>
      </c>
      <c r="I4442" s="6">
        <f t="shared" si="209"/>
        <v>0.29170365711205154</v>
      </c>
    </row>
    <row r="4443" spans="1:9" x14ac:dyDescent="0.25">
      <c r="A4443" s="2" t="s">
        <v>4208</v>
      </c>
      <c r="B4443" s="2" t="s">
        <v>4436</v>
      </c>
      <c r="C4443" s="4">
        <v>23.815217391304301</v>
      </c>
      <c r="D4443" s="7">
        <v>6.0706521739130404</v>
      </c>
      <c r="E4443" s="7">
        <v>24.111413043478201</v>
      </c>
      <c r="F4443" s="7">
        <v>57.065217391304301</v>
      </c>
      <c r="G4443" s="6">
        <f t="shared" si="207"/>
        <v>87.247282608695542</v>
      </c>
      <c r="H4443" s="7">
        <f t="shared" si="208"/>
        <v>3.6635098128708377</v>
      </c>
      <c r="I4443" s="7">
        <f t="shared" si="209"/>
        <v>0.25490643541761787</v>
      </c>
    </row>
    <row r="4444" spans="1:9" x14ac:dyDescent="0.25">
      <c r="A4444" s="1" t="s">
        <v>4208</v>
      </c>
      <c r="B4444" s="1" t="s">
        <v>4437</v>
      </c>
      <c r="C4444" s="3">
        <v>107.29347826086899</v>
      </c>
      <c r="D4444" s="6">
        <v>40.160326086956502</v>
      </c>
      <c r="E4444" s="6">
        <v>110.38586956521701</v>
      </c>
      <c r="F4444" s="6">
        <v>286.28336956521701</v>
      </c>
      <c r="G4444" s="6">
        <f t="shared" si="207"/>
        <v>436.8295652173905</v>
      </c>
      <c r="H4444" s="6">
        <f t="shared" si="208"/>
        <v>4.0713524465606463</v>
      </c>
      <c r="I4444" s="6">
        <f t="shared" si="209"/>
        <v>0.37430351534799089</v>
      </c>
    </row>
    <row r="4445" spans="1:9" x14ac:dyDescent="0.25">
      <c r="A4445" s="2" t="s">
        <v>4208</v>
      </c>
      <c r="B4445" s="2" t="s">
        <v>4438</v>
      </c>
      <c r="C4445" s="4">
        <v>111.619565217391</v>
      </c>
      <c r="D4445" s="7">
        <v>53.513695652173901</v>
      </c>
      <c r="E4445" s="7">
        <v>112.200869565217</v>
      </c>
      <c r="F4445" s="7">
        <v>200.451195652173</v>
      </c>
      <c r="G4445" s="6">
        <f t="shared" si="207"/>
        <v>366.16576086956388</v>
      </c>
      <c r="H4445" s="7">
        <f t="shared" si="208"/>
        <v>3.2804800856948066</v>
      </c>
      <c r="I4445" s="7">
        <f t="shared" si="209"/>
        <v>0.47942935047229646</v>
      </c>
    </row>
    <row r="4446" spans="1:9" x14ac:dyDescent="0.25">
      <c r="A4446" s="1" t="s">
        <v>4208</v>
      </c>
      <c r="B4446" s="1" t="s">
        <v>4439</v>
      </c>
      <c r="C4446" s="3">
        <v>64.652173913043399</v>
      </c>
      <c r="D4446" s="6">
        <v>18.220108695652101</v>
      </c>
      <c r="E4446" s="6">
        <v>73.644021739130395</v>
      </c>
      <c r="F4446" s="6">
        <v>131.47010869565199</v>
      </c>
      <c r="G4446" s="6">
        <f t="shared" si="207"/>
        <v>223.33423913043447</v>
      </c>
      <c r="H4446" s="6">
        <f t="shared" si="208"/>
        <v>3.4543964357767312</v>
      </c>
      <c r="I4446" s="6">
        <f t="shared" si="209"/>
        <v>0.28181741761936707</v>
      </c>
    </row>
    <row r="4447" spans="1:9" x14ac:dyDescent="0.25">
      <c r="A4447" s="2" t="s">
        <v>4208</v>
      </c>
      <c r="B4447" s="2" t="s">
        <v>4440</v>
      </c>
      <c r="C4447" s="4">
        <v>69.510869565217305</v>
      </c>
      <c r="D4447" s="7">
        <v>13.2255434782608</v>
      </c>
      <c r="E4447" s="7">
        <v>80.548913043478194</v>
      </c>
      <c r="F4447" s="7">
        <v>155.28804347825999</v>
      </c>
      <c r="G4447" s="6">
        <f t="shared" si="207"/>
        <v>249.06249999999898</v>
      </c>
      <c r="H4447" s="7">
        <f t="shared" si="208"/>
        <v>3.5830727130570654</v>
      </c>
      <c r="I4447" s="7">
        <f t="shared" si="209"/>
        <v>0.19026583268178188</v>
      </c>
    </row>
    <row r="4448" spans="1:9" x14ac:dyDescent="0.25">
      <c r="A4448" s="1" t="s">
        <v>4208</v>
      </c>
      <c r="B4448" s="1" t="s">
        <v>4441</v>
      </c>
      <c r="C4448" s="3">
        <v>47.847826086956502</v>
      </c>
      <c r="D4448" s="6">
        <v>15.9309782608695</v>
      </c>
      <c r="E4448" s="6">
        <v>30.351304347826002</v>
      </c>
      <c r="F4448" s="6">
        <v>73.954456521739104</v>
      </c>
      <c r="G4448" s="6">
        <f t="shared" si="207"/>
        <v>120.23673913043461</v>
      </c>
      <c r="H4448" s="6">
        <f t="shared" si="208"/>
        <v>2.5128986824170805</v>
      </c>
      <c r="I4448" s="6">
        <f t="shared" si="209"/>
        <v>0.33295093139481929</v>
      </c>
    </row>
    <row r="4449" spans="1:9" x14ac:dyDescent="0.25">
      <c r="A4449" s="2" t="s">
        <v>4208</v>
      </c>
      <c r="B4449" s="2" t="s">
        <v>4442</v>
      </c>
      <c r="C4449" s="4">
        <v>63.336956521739097</v>
      </c>
      <c r="D4449" s="7">
        <v>35.3569565217391</v>
      </c>
      <c r="E4449" s="7">
        <v>48.760869565217298</v>
      </c>
      <c r="F4449" s="7">
        <v>89.053913043478204</v>
      </c>
      <c r="G4449" s="6">
        <f t="shared" si="207"/>
        <v>173.17173913043462</v>
      </c>
      <c r="H4449" s="7">
        <f t="shared" si="208"/>
        <v>2.7341342028488063</v>
      </c>
      <c r="I4449" s="7">
        <f t="shared" si="209"/>
        <v>0.55823579886734154</v>
      </c>
    </row>
    <row r="4450" spans="1:9" x14ac:dyDescent="0.25">
      <c r="A4450" s="1" t="s">
        <v>4208</v>
      </c>
      <c r="B4450" s="1" t="s">
        <v>4443</v>
      </c>
      <c r="C4450" s="3">
        <v>55.7173913043478</v>
      </c>
      <c r="D4450" s="6">
        <v>17.701086956521699</v>
      </c>
      <c r="E4450" s="6">
        <v>46.258152173912997</v>
      </c>
      <c r="F4450" s="6">
        <v>112.91576086956501</v>
      </c>
      <c r="G4450" s="6">
        <f t="shared" si="207"/>
        <v>176.87499999999972</v>
      </c>
      <c r="H4450" s="6">
        <f t="shared" si="208"/>
        <v>3.1745025360905155</v>
      </c>
      <c r="I4450" s="6">
        <f t="shared" si="209"/>
        <v>0.31769410846664009</v>
      </c>
    </row>
    <row r="4451" spans="1:9" x14ac:dyDescent="0.25">
      <c r="A4451" s="2" t="s">
        <v>4208</v>
      </c>
      <c r="B4451" s="2" t="s">
        <v>4444</v>
      </c>
      <c r="C4451" s="4">
        <v>95.695652173913004</v>
      </c>
      <c r="D4451" s="7">
        <v>10.0190217391304</v>
      </c>
      <c r="E4451" s="7">
        <v>80.758695652173898</v>
      </c>
      <c r="F4451" s="7">
        <v>164.47489130434701</v>
      </c>
      <c r="G4451" s="6">
        <f t="shared" si="207"/>
        <v>255.2526086956513</v>
      </c>
      <c r="H4451" s="7">
        <f t="shared" si="208"/>
        <v>2.6673375738300691</v>
      </c>
      <c r="I4451" s="7">
        <f t="shared" si="209"/>
        <v>0.10469672875965438</v>
      </c>
    </row>
    <row r="4452" spans="1:9" x14ac:dyDescent="0.25">
      <c r="A4452" s="1" t="s">
        <v>4208</v>
      </c>
      <c r="B4452" s="1" t="s">
        <v>4445</v>
      </c>
      <c r="C4452" s="3">
        <v>33.771739130434703</v>
      </c>
      <c r="D4452" s="6">
        <v>13.478260869565201</v>
      </c>
      <c r="E4452" s="6">
        <v>27.2717391304347</v>
      </c>
      <c r="F4452" s="6">
        <v>66.883478260869495</v>
      </c>
      <c r="G4452" s="6">
        <f t="shared" si="207"/>
        <v>107.6334782608694</v>
      </c>
      <c r="H4452" s="6">
        <f t="shared" si="208"/>
        <v>3.1870872224010323</v>
      </c>
      <c r="I4452" s="6">
        <f t="shared" si="209"/>
        <v>0.3990988091406506</v>
      </c>
    </row>
    <row r="4453" spans="1:9" x14ac:dyDescent="0.25">
      <c r="A4453" s="2" t="s">
        <v>4208</v>
      </c>
      <c r="B4453" s="2" t="s">
        <v>4446</v>
      </c>
      <c r="C4453" s="4">
        <v>54.184782608695599</v>
      </c>
      <c r="D4453" s="7">
        <v>16.262608695652101</v>
      </c>
      <c r="E4453" s="7">
        <v>32.154239130434703</v>
      </c>
      <c r="F4453" s="7">
        <v>43.846304347825999</v>
      </c>
      <c r="G4453" s="6">
        <f t="shared" si="207"/>
        <v>92.2631521739128</v>
      </c>
      <c r="H4453" s="7">
        <f t="shared" si="208"/>
        <v>1.7027502507522541</v>
      </c>
      <c r="I4453" s="7">
        <f t="shared" si="209"/>
        <v>0.3001323971915737</v>
      </c>
    </row>
    <row r="4454" spans="1:9" x14ac:dyDescent="0.25">
      <c r="A4454" s="1" t="s">
        <v>4208</v>
      </c>
      <c r="B4454" s="1" t="s">
        <v>4447</v>
      </c>
      <c r="C4454" s="3">
        <v>83.271739130434696</v>
      </c>
      <c r="D4454" s="6">
        <v>21.423913043478201</v>
      </c>
      <c r="E4454" s="6">
        <v>78.333913043478205</v>
      </c>
      <c r="F4454" s="6">
        <v>182.42271739130399</v>
      </c>
      <c r="G4454" s="6">
        <f t="shared" si="207"/>
        <v>282.1805434782604</v>
      </c>
      <c r="H4454" s="6">
        <f t="shared" si="208"/>
        <v>3.3886711917504222</v>
      </c>
      <c r="I4454" s="6">
        <f t="shared" si="209"/>
        <v>0.25727711786972934</v>
      </c>
    </row>
    <row r="4455" spans="1:9" x14ac:dyDescent="0.25">
      <c r="A4455" s="2" t="s">
        <v>4208</v>
      </c>
      <c r="B4455" s="2" t="s">
        <v>4448</v>
      </c>
      <c r="C4455" s="4">
        <v>37.054347826086897</v>
      </c>
      <c r="D4455" s="7">
        <v>5.4972826086956497</v>
      </c>
      <c r="E4455" s="7">
        <v>37.676630434782602</v>
      </c>
      <c r="F4455" s="7">
        <v>75.736413043478194</v>
      </c>
      <c r="G4455" s="6">
        <f t="shared" si="207"/>
        <v>118.91032608695645</v>
      </c>
      <c r="H4455" s="7">
        <f t="shared" si="208"/>
        <v>3.2090789087709037</v>
      </c>
      <c r="I4455" s="7">
        <f t="shared" si="209"/>
        <v>0.1483572895277209</v>
      </c>
    </row>
    <row r="4456" spans="1:9" x14ac:dyDescent="0.25">
      <c r="A4456" s="1" t="s">
        <v>4208</v>
      </c>
      <c r="B4456" s="1" t="s">
        <v>4449</v>
      </c>
      <c r="C4456" s="3">
        <v>63.282608695652101</v>
      </c>
      <c r="D4456" s="6">
        <v>7.4918478260869499</v>
      </c>
      <c r="E4456" s="6">
        <v>37.771739130434703</v>
      </c>
      <c r="F4456" s="6">
        <v>101.51086956521701</v>
      </c>
      <c r="G4456" s="6">
        <f t="shared" si="207"/>
        <v>146.77445652173867</v>
      </c>
      <c r="H4456" s="6">
        <f t="shared" si="208"/>
        <v>2.3193490209549936</v>
      </c>
      <c r="I4456" s="6">
        <f t="shared" si="209"/>
        <v>0.118387152181381</v>
      </c>
    </row>
    <row r="4457" spans="1:9" x14ac:dyDescent="0.25">
      <c r="A4457" s="2" t="s">
        <v>4208</v>
      </c>
      <c r="B4457" s="2" t="s">
        <v>4450</v>
      </c>
      <c r="C4457" s="4">
        <v>58.086956521739097</v>
      </c>
      <c r="D4457" s="7">
        <v>0.213043478260869</v>
      </c>
      <c r="E4457" s="7">
        <v>51.818695652173901</v>
      </c>
      <c r="F4457" s="7">
        <v>97.013913043478198</v>
      </c>
      <c r="G4457" s="6">
        <f t="shared" si="207"/>
        <v>149.04565217391297</v>
      </c>
      <c r="H4457" s="7">
        <f t="shared" si="208"/>
        <v>2.5659056886227547</v>
      </c>
      <c r="I4457" s="7">
        <f t="shared" si="209"/>
        <v>3.667664670658675E-3</v>
      </c>
    </row>
    <row r="4458" spans="1:9" x14ac:dyDescent="0.25">
      <c r="A4458" s="1" t="s">
        <v>4208</v>
      </c>
      <c r="B4458" s="1" t="s">
        <v>4451</v>
      </c>
      <c r="C4458" s="3">
        <v>56.195652173912997</v>
      </c>
      <c r="D4458" s="6">
        <v>10.5543478260869</v>
      </c>
      <c r="E4458" s="6">
        <v>47.182282608695601</v>
      </c>
      <c r="F4458" s="6">
        <v>88.406086956521705</v>
      </c>
      <c r="G4458" s="6">
        <f t="shared" si="207"/>
        <v>146.14271739130419</v>
      </c>
      <c r="H4458" s="6">
        <f t="shared" si="208"/>
        <v>2.6006054158607341</v>
      </c>
      <c r="I4458" s="6">
        <f t="shared" si="209"/>
        <v>0.18781431334622739</v>
      </c>
    </row>
    <row r="4459" spans="1:9" x14ac:dyDescent="0.25">
      <c r="A4459" s="2" t="s">
        <v>4208</v>
      </c>
      <c r="B4459" s="2" t="s">
        <v>4452</v>
      </c>
      <c r="C4459" s="4">
        <v>69.478260869565204</v>
      </c>
      <c r="D4459" s="7">
        <v>38.256195652173901</v>
      </c>
      <c r="E4459" s="7">
        <v>41.011956521739101</v>
      </c>
      <c r="F4459" s="7">
        <v>121.154782608695</v>
      </c>
      <c r="G4459" s="6">
        <f t="shared" si="207"/>
        <v>200.422934782608</v>
      </c>
      <c r="H4459" s="7">
        <f t="shared" si="208"/>
        <v>2.8846855444305288</v>
      </c>
      <c r="I4459" s="7">
        <f t="shared" si="209"/>
        <v>0.5506210888610763</v>
      </c>
    </row>
    <row r="4460" spans="1:9" x14ac:dyDescent="0.25">
      <c r="A4460" s="1" t="s">
        <v>4208</v>
      </c>
      <c r="B4460" s="1" t="s">
        <v>4453</v>
      </c>
      <c r="C4460" s="3">
        <v>73</v>
      </c>
      <c r="D4460" s="6">
        <v>25.695652173913</v>
      </c>
      <c r="E4460" s="6">
        <v>46.733913043478204</v>
      </c>
      <c r="F4460" s="6">
        <v>122.62630434782599</v>
      </c>
      <c r="G4460" s="6">
        <f t="shared" si="207"/>
        <v>195.05586956521719</v>
      </c>
      <c r="H4460" s="6">
        <f t="shared" si="208"/>
        <v>2.6719982132221531</v>
      </c>
      <c r="I4460" s="6">
        <f t="shared" si="209"/>
        <v>0.35199523525908222</v>
      </c>
    </row>
    <row r="4461" spans="1:9" x14ac:dyDescent="0.25">
      <c r="A4461" s="2" t="s">
        <v>4208</v>
      </c>
      <c r="B4461" s="2" t="s">
        <v>4454</v>
      </c>
      <c r="C4461" s="4">
        <v>64.445652173913004</v>
      </c>
      <c r="D4461" s="7">
        <v>37.381086956521699</v>
      </c>
      <c r="E4461" s="7">
        <v>27.628695652173899</v>
      </c>
      <c r="F4461" s="7">
        <v>115.08478260869499</v>
      </c>
      <c r="G4461" s="6">
        <f t="shared" si="207"/>
        <v>180.0945652173906</v>
      </c>
      <c r="H4461" s="7">
        <f t="shared" si="208"/>
        <v>2.7945184685444331</v>
      </c>
      <c r="I4461" s="7">
        <f t="shared" si="209"/>
        <v>0.58004047900151767</v>
      </c>
    </row>
    <row r="4462" spans="1:9" x14ac:dyDescent="0.25">
      <c r="A4462" s="1" t="s">
        <v>4208</v>
      </c>
      <c r="B4462" s="1" t="s">
        <v>4455</v>
      </c>
      <c r="C4462" s="3">
        <v>95.391304347825994</v>
      </c>
      <c r="D4462" s="6">
        <v>16.879782608695599</v>
      </c>
      <c r="E4462" s="6">
        <v>101.335869565217</v>
      </c>
      <c r="F4462" s="6">
        <v>168.67847826086901</v>
      </c>
      <c r="G4462" s="6">
        <f t="shared" si="207"/>
        <v>286.89413043478157</v>
      </c>
      <c r="H4462" s="6">
        <f t="shared" si="208"/>
        <v>3.0075501367365463</v>
      </c>
      <c r="I4462" s="6">
        <f t="shared" si="209"/>
        <v>0.1769530537830443</v>
      </c>
    </row>
    <row r="4463" spans="1:9" x14ac:dyDescent="0.25">
      <c r="A4463" s="2" t="s">
        <v>4208</v>
      </c>
      <c r="B4463" s="2" t="s">
        <v>4456</v>
      </c>
      <c r="C4463" s="4">
        <v>126.72826086956501</v>
      </c>
      <c r="D4463" s="7">
        <v>56.658152173913003</v>
      </c>
      <c r="E4463" s="7">
        <v>101.709239130434</v>
      </c>
      <c r="F4463" s="7">
        <v>289.364891304347</v>
      </c>
      <c r="G4463" s="6">
        <f t="shared" si="207"/>
        <v>447.73228260869399</v>
      </c>
      <c r="H4463" s="7">
        <f t="shared" si="208"/>
        <v>3.5330105497898545</v>
      </c>
      <c r="I4463" s="7">
        <f t="shared" si="209"/>
        <v>0.44708379792435071</v>
      </c>
    </row>
    <row r="4464" spans="1:9" x14ac:dyDescent="0.25">
      <c r="A4464" s="1" t="s">
        <v>4208</v>
      </c>
      <c r="B4464" s="1" t="s">
        <v>4457</v>
      </c>
      <c r="C4464" s="3">
        <v>82.25</v>
      </c>
      <c r="D4464" s="6">
        <v>6.5880434782608601</v>
      </c>
      <c r="E4464" s="6">
        <v>88.628586956521701</v>
      </c>
      <c r="F4464" s="6">
        <v>161.57521739130399</v>
      </c>
      <c r="G4464" s="6">
        <f t="shared" si="207"/>
        <v>256.79184782608655</v>
      </c>
      <c r="H4464" s="6">
        <f t="shared" si="208"/>
        <v>3.1220893352715691</v>
      </c>
      <c r="I4464" s="6">
        <f t="shared" si="209"/>
        <v>8.0097793048764257E-2</v>
      </c>
    </row>
    <row r="4465" spans="1:9" x14ac:dyDescent="0.25">
      <c r="A4465" s="2" t="s">
        <v>4208</v>
      </c>
      <c r="B4465" s="2" t="s">
        <v>4458</v>
      </c>
      <c r="C4465" s="4">
        <v>55.326086956521699</v>
      </c>
      <c r="D4465" s="7">
        <v>20.016304347826001</v>
      </c>
      <c r="E4465" s="7">
        <v>30.676630434782599</v>
      </c>
      <c r="F4465" s="7">
        <v>102.706739130434</v>
      </c>
      <c r="G4465" s="6">
        <f t="shared" si="207"/>
        <v>153.39967391304259</v>
      </c>
      <c r="H4465" s="7">
        <f t="shared" si="208"/>
        <v>2.772646365422383</v>
      </c>
      <c r="I4465" s="7">
        <f t="shared" si="209"/>
        <v>0.36178781925343684</v>
      </c>
    </row>
    <row r="4466" spans="1:9" x14ac:dyDescent="0.25">
      <c r="A4466" s="1" t="s">
        <v>4208</v>
      </c>
      <c r="B4466" s="1" t="s">
        <v>4459</v>
      </c>
      <c r="C4466" s="3">
        <v>31.206521739130402</v>
      </c>
      <c r="D4466" s="6">
        <v>7.7173913043478199</v>
      </c>
      <c r="E4466" s="6">
        <v>32.698369565217298</v>
      </c>
      <c r="F4466" s="6">
        <v>57.752717391304301</v>
      </c>
      <c r="G4466" s="6">
        <f t="shared" si="207"/>
        <v>98.168478260869421</v>
      </c>
      <c r="H4466" s="6">
        <f t="shared" si="208"/>
        <v>3.1457680250783686</v>
      </c>
      <c r="I4466" s="6">
        <f t="shared" si="209"/>
        <v>0.2473005921281784</v>
      </c>
    </row>
    <row r="4467" spans="1:9" x14ac:dyDescent="0.25">
      <c r="A4467" s="2" t="s">
        <v>4208</v>
      </c>
      <c r="B4467" s="2" t="s">
        <v>4460</v>
      </c>
      <c r="C4467" s="4">
        <v>52.543478260869499</v>
      </c>
      <c r="D4467" s="7">
        <v>31.470108695652101</v>
      </c>
      <c r="E4467" s="7">
        <v>31.453804347826001</v>
      </c>
      <c r="F4467" s="7">
        <v>104.04347826086899</v>
      </c>
      <c r="G4467" s="6">
        <f t="shared" si="207"/>
        <v>166.9673913043471</v>
      </c>
      <c r="H4467" s="7">
        <f t="shared" si="208"/>
        <v>3.1776996276375575</v>
      </c>
      <c r="I4467" s="7">
        <f t="shared" si="209"/>
        <v>0.59893462970624678</v>
      </c>
    </row>
    <row r="4468" spans="1:9" x14ac:dyDescent="0.25">
      <c r="A4468" s="1" t="s">
        <v>4208</v>
      </c>
      <c r="B4468" s="1" t="s">
        <v>4461</v>
      </c>
      <c r="C4468" s="3">
        <v>37.076086956521699</v>
      </c>
      <c r="D4468" s="6">
        <v>21.681956521739099</v>
      </c>
      <c r="E4468" s="6">
        <v>26.715326086956502</v>
      </c>
      <c r="F4468" s="6">
        <v>72.477717391304296</v>
      </c>
      <c r="G4468" s="6">
        <f t="shared" si="207"/>
        <v>120.8749999999999</v>
      </c>
      <c r="H4468" s="6">
        <f t="shared" si="208"/>
        <v>3.2601876282615079</v>
      </c>
      <c r="I4468" s="6">
        <f t="shared" si="209"/>
        <v>0.58479624743476966</v>
      </c>
    </row>
    <row r="4469" spans="1:9" x14ac:dyDescent="0.25">
      <c r="A4469" s="2" t="s">
        <v>4208</v>
      </c>
      <c r="B4469" s="2" t="s">
        <v>4462</v>
      </c>
      <c r="C4469" s="4">
        <v>29.902173913043399</v>
      </c>
      <c r="D4469" s="7">
        <v>15.181630434782599</v>
      </c>
      <c r="E4469" s="7">
        <v>23.0253260869565</v>
      </c>
      <c r="F4469" s="7">
        <v>45.391630434782599</v>
      </c>
      <c r="G4469" s="6">
        <f t="shared" si="207"/>
        <v>83.5985869565217</v>
      </c>
      <c r="H4469" s="7">
        <f t="shared" si="208"/>
        <v>2.7957360959651099</v>
      </c>
      <c r="I4469" s="7">
        <f t="shared" si="209"/>
        <v>0.50770992366412315</v>
      </c>
    </row>
    <row r="4470" spans="1:9" x14ac:dyDescent="0.25">
      <c r="A4470" s="1" t="s">
        <v>4208</v>
      </c>
      <c r="B4470" s="1" t="s">
        <v>4463</v>
      </c>
      <c r="C4470" s="3">
        <v>79.652173913043399</v>
      </c>
      <c r="D4470" s="6">
        <v>15.888586956521699</v>
      </c>
      <c r="E4470" s="6">
        <v>49.839673913043399</v>
      </c>
      <c r="F4470" s="6">
        <v>134.72826086956499</v>
      </c>
      <c r="G4470" s="6">
        <f t="shared" si="207"/>
        <v>200.4565217391301</v>
      </c>
      <c r="H4470" s="6">
        <f t="shared" si="208"/>
        <v>2.5166484716157189</v>
      </c>
      <c r="I4470" s="6">
        <f t="shared" si="209"/>
        <v>0.19947461790392984</v>
      </c>
    </row>
    <row r="4471" spans="1:9" x14ac:dyDescent="0.25">
      <c r="A4471" s="2" t="s">
        <v>4208</v>
      </c>
      <c r="B4471" s="2" t="s">
        <v>4464</v>
      </c>
      <c r="C4471" s="4">
        <v>107.01086956521701</v>
      </c>
      <c r="D4471" s="7">
        <v>54.043478260869499</v>
      </c>
      <c r="E4471" s="7">
        <v>100.49326086956501</v>
      </c>
      <c r="F4471" s="7">
        <v>281.04565217391303</v>
      </c>
      <c r="G4471" s="6">
        <f t="shared" si="207"/>
        <v>435.58239130434754</v>
      </c>
      <c r="H4471" s="7">
        <f t="shared" si="208"/>
        <v>4.0704499746064116</v>
      </c>
      <c r="I4471" s="7">
        <f t="shared" si="209"/>
        <v>0.5050279329608951</v>
      </c>
    </row>
    <row r="4472" spans="1:9" x14ac:dyDescent="0.25">
      <c r="A4472" s="1" t="s">
        <v>4208</v>
      </c>
      <c r="B4472" s="1" t="s">
        <v>4465</v>
      </c>
      <c r="C4472" s="3">
        <v>94.826086956521706</v>
      </c>
      <c r="D4472" s="6">
        <v>25.173152173913</v>
      </c>
      <c r="E4472" s="6">
        <v>89.902137681159402</v>
      </c>
      <c r="F4472" s="6">
        <v>185.05771739130401</v>
      </c>
      <c r="G4472" s="6">
        <f t="shared" si="207"/>
        <v>300.13300724637639</v>
      </c>
      <c r="H4472" s="6">
        <f t="shared" si="208"/>
        <v>3.1650890264404676</v>
      </c>
      <c r="I4472" s="6">
        <f t="shared" si="209"/>
        <v>0.26546652911508445</v>
      </c>
    </row>
    <row r="4473" spans="1:9" x14ac:dyDescent="0.25">
      <c r="A4473" s="2" t="s">
        <v>4208</v>
      </c>
      <c r="B4473" s="2" t="s">
        <v>4466</v>
      </c>
      <c r="C4473" s="4">
        <v>37.902173913043399</v>
      </c>
      <c r="D4473" s="7">
        <v>17.59</v>
      </c>
      <c r="E4473" s="7">
        <v>26.586630434782599</v>
      </c>
      <c r="F4473" s="7">
        <v>67.194456521739099</v>
      </c>
      <c r="G4473" s="6">
        <f t="shared" si="207"/>
        <v>111.37108695652169</v>
      </c>
      <c r="H4473" s="7">
        <f t="shared" si="208"/>
        <v>2.9383825638084362</v>
      </c>
      <c r="I4473" s="7">
        <f t="shared" si="209"/>
        <v>0.46408947519357713</v>
      </c>
    </row>
    <row r="4474" spans="1:9" x14ac:dyDescent="0.25">
      <c r="A4474" s="1" t="s">
        <v>4208</v>
      </c>
      <c r="B4474" s="1" t="s">
        <v>4467</v>
      </c>
      <c r="C4474" s="3">
        <v>45.9673913043478</v>
      </c>
      <c r="D4474" s="6">
        <v>18.170652173912998</v>
      </c>
      <c r="E4474" s="6">
        <v>27.040108695652101</v>
      </c>
      <c r="F4474" s="6">
        <v>75.310543478260797</v>
      </c>
      <c r="G4474" s="6">
        <f t="shared" si="207"/>
        <v>120.52130434782589</v>
      </c>
      <c r="H4474" s="6">
        <f t="shared" si="208"/>
        <v>2.6218869709151074</v>
      </c>
      <c r="I4474" s="6">
        <f t="shared" si="209"/>
        <v>0.39529439583825887</v>
      </c>
    </row>
    <row r="4475" spans="1:9" x14ac:dyDescent="0.25">
      <c r="A4475" s="2" t="s">
        <v>4208</v>
      </c>
      <c r="B4475" s="2" t="s">
        <v>4468</v>
      </c>
      <c r="C4475" s="4">
        <v>86</v>
      </c>
      <c r="D4475" s="7">
        <v>15.4211956521739</v>
      </c>
      <c r="E4475" s="7">
        <v>61.146739130434703</v>
      </c>
      <c r="F4475" s="7">
        <v>162.16576086956499</v>
      </c>
      <c r="G4475" s="6">
        <f t="shared" si="207"/>
        <v>238.73369565217359</v>
      </c>
      <c r="H4475" s="7">
        <f t="shared" si="208"/>
        <v>2.7759732052578325</v>
      </c>
      <c r="I4475" s="7">
        <f t="shared" si="209"/>
        <v>0.17931622851365001</v>
      </c>
    </row>
    <row r="4476" spans="1:9" x14ac:dyDescent="0.25">
      <c r="A4476" s="1" t="s">
        <v>4208</v>
      </c>
      <c r="B4476" s="1" t="s">
        <v>4469</v>
      </c>
      <c r="C4476" s="3">
        <v>46.184782608695599</v>
      </c>
      <c r="D4476" s="6">
        <v>16.883152173913</v>
      </c>
      <c r="E4476" s="6">
        <v>34.75</v>
      </c>
      <c r="F4476" s="6">
        <v>70.5801086956521</v>
      </c>
      <c r="G4476" s="6">
        <f t="shared" si="207"/>
        <v>122.2132608695651</v>
      </c>
      <c r="H4476" s="6">
        <f t="shared" si="208"/>
        <v>2.6461802777124035</v>
      </c>
      <c r="I4476" s="6">
        <f t="shared" si="209"/>
        <v>0.36555660155330616</v>
      </c>
    </row>
    <row r="4477" spans="1:9" x14ac:dyDescent="0.25">
      <c r="A4477" s="2" t="s">
        <v>4208</v>
      </c>
      <c r="B4477" s="2" t="s">
        <v>2387</v>
      </c>
      <c r="C4477" s="4">
        <v>98</v>
      </c>
      <c r="D4477" s="7">
        <v>37.646413043478198</v>
      </c>
      <c r="E4477" s="7">
        <v>84.571304347826</v>
      </c>
      <c r="F4477" s="7">
        <v>166.88336956521701</v>
      </c>
      <c r="G4477" s="6">
        <f t="shared" si="207"/>
        <v>289.10108695652121</v>
      </c>
      <c r="H4477" s="7">
        <f t="shared" si="208"/>
        <v>2.9500110913930735</v>
      </c>
      <c r="I4477" s="7">
        <f t="shared" si="209"/>
        <v>0.38414707187222652</v>
      </c>
    </row>
    <row r="4478" spans="1:9" x14ac:dyDescent="0.25">
      <c r="A4478" s="1" t="s">
        <v>4208</v>
      </c>
      <c r="B4478" s="1" t="s">
        <v>4470</v>
      </c>
      <c r="C4478" s="3">
        <v>45.684782608695599</v>
      </c>
      <c r="D4478" s="6">
        <v>6.54739130434782</v>
      </c>
      <c r="E4478" s="6">
        <v>50.968152173912998</v>
      </c>
      <c r="F4478" s="6">
        <v>83.807065217391298</v>
      </c>
      <c r="G4478" s="6">
        <f t="shared" si="207"/>
        <v>141.32260869565212</v>
      </c>
      <c r="H4478" s="6">
        <f t="shared" si="208"/>
        <v>3.0934285034499194</v>
      </c>
      <c r="I4478" s="6">
        <f t="shared" si="209"/>
        <v>0.14331667856293126</v>
      </c>
    </row>
    <row r="4479" spans="1:9" x14ac:dyDescent="0.25">
      <c r="A4479" s="2" t="s">
        <v>4208</v>
      </c>
      <c r="B4479" s="2" t="s">
        <v>4471</v>
      </c>
      <c r="C4479" s="4">
        <v>39.673913043478201</v>
      </c>
      <c r="D4479" s="7">
        <v>21.110108695652102</v>
      </c>
      <c r="E4479" s="7">
        <v>47.685434782608603</v>
      </c>
      <c r="F4479" s="7">
        <v>74.847499999999997</v>
      </c>
      <c r="G4479" s="6">
        <f t="shared" si="207"/>
        <v>143.64304347826069</v>
      </c>
      <c r="H4479" s="7">
        <f t="shared" si="208"/>
        <v>3.6205917808219188</v>
      </c>
      <c r="I4479" s="7">
        <f t="shared" si="209"/>
        <v>0.53209041095890308</v>
      </c>
    </row>
    <row r="4480" spans="1:9" x14ac:dyDescent="0.25">
      <c r="A4480" s="1" t="s">
        <v>4208</v>
      </c>
      <c r="B4480" s="1" t="s">
        <v>4472</v>
      </c>
      <c r="C4480" s="3">
        <v>49.195652173912997</v>
      </c>
      <c r="D4480" s="6">
        <v>1.9720652173913</v>
      </c>
      <c r="E4480" s="6">
        <v>60.849782608695598</v>
      </c>
      <c r="F4480" s="6">
        <v>95.387173913043398</v>
      </c>
      <c r="G4480" s="6">
        <f t="shared" si="207"/>
        <v>158.20902173913029</v>
      </c>
      <c r="H4480" s="6">
        <f t="shared" si="208"/>
        <v>3.2159147149801153</v>
      </c>
      <c r="I4480" s="6">
        <f t="shared" si="209"/>
        <v>4.0086168802474544E-2</v>
      </c>
    </row>
    <row r="4481" spans="1:9" x14ac:dyDescent="0.25">
      <c r="A4481" s="2" t="s">
        <v>4208</v>
      </c>
      <c r="B4481" s="2" t="s">
        <v>4473</v>
      </c>
      <c r="C4481" s="4">
        <v>102.097826086956</v>
      </c>
      <c r="D4481" s="7">
        <v>40.565217391304301</v>
      </c>
      <c r="E4481" s="7">
        <v>48.394021739130402</v>
      </c>
      <c r="F4481" s="7">
        <v>165.239130434782</v>
      </c>
      <c r="G4481" s="6">
        <f t="shared" si="207"/>
        <v>254.19836956521669</v>
      </c>
      <c r="H4481" s="7">
        <f t="shared" si="208"/>
        <v>2.4897530075588263</v>
      </c>
      <c r="I4481" s="7">
        <f t="shared" si="209"/>
        <v>0.39731715106994725</v>
      </c>
    </row>
    <row r="4482" spans="1:9" x14ac:dyDescent="0.25">
      <c r="A4482" s="1" t="s">
        <v>4208</v>
      </c>
      <c r="B4482" s="1" t="s">
        <v>4474</v>
      </c>
      <c r="C4482" s="3">
        <v>40.076086956521699</v>
      </c>
      <c r="D4482" s="6">
        <v>31.816739130434701</v>
      </c>
      <c r="E4482" s="6">
        <v>45.142173913043401</v>
      </c>
      <c r="F4482" s="6">
        <v>77.9753260869565</v>
      </c>
      <c r="G4482" s="6">
        <f t="shared" si="207"/>
        <v>154.93423913043461</v>
      </c>
      <c r="H4482" s="6">
        <f t="shared" si="208"/>
        <v>3.866002169785733</v>
      </c>
      <c r="I4482" s="6">
        <f t="shared" si="209"/>
        <v>0.79390832655275168</v>
      </c>
    </row>
    <row r="4483" spans="1:9" x14ac:dyDescent="0.25">
      <c r="A4483" s="2" t="s">
        <v>4208</v>
      </c>
      <c r="B4483" s="2" t="s">
        <v>4475</v>
      </c>
      <c r="C4483" s="4">
        <v>75.097826086956502</v>
      </c>
      <c r="D4483" s="7">
        <v>30.673913043478201</v>
      </c>
      <c r="E4483" s="7">
        <v>45.505434782608603</v>
      </c>
      <c r="F4483" s="7">
        <v>150.625</v>
      </c>
      <c r="G4483" s="6">
        <f t="shared" ref="G4483:G4546" si="210">SUM(D4483:F4483)</f>
        <v>226.8043478260868</v>
      </c>
      <c r="H4483" s="7">
        <f t="shared" ref="H4483:H4546" si="211">G4483/C4483</f>
        <v>3.02011868577218</v>
      </c>
      <c r="I4483" s="7">
        <f t="shared" ref="I4483:I4546" si="212">D4483/C4483</f>
        <v>0.40845274279924665</v>
      </c>
    </row>
    <row r="4484" spans="1:9" x14ac:dyDescent="0.25">
      <c r="A4484" s="1" t="s">
        <v>4208</v>
      </c>
      <c r="B4484" s="1" t="s">
        <v>4476</v>
      </c>
      <c r="C4484" s="3">
        <v>95.652173913043399</v>
      </c>
      <c r="D4484" s="6">
        <v>41.065217391304301</v>
      </c>
      <c r="E4484" s="6">
        <v>73.964673913043399</v>
      </c>
      <c r="F4484" s="6">
        <v>183.33423913043401</v>
      </c>
      <c r="G4484" s="6">
        <f t="shared" si="210"/>
        <v>298.36413043478171</v>
      </c>
      <c r="H4484" s="6">
        <f t="shared" si="211"/>
        <v>3.1192613636363569</v>
      </c>
      <c r="I4484" s="6">
        <f t="shared" si="212"/>
        <v>0.42931818181818171</v>
      </c>
    </row>
    <row r="4485" spans="1:9" x14ac:dyDescent="0.25">
      <c r="A4485" s="2" t="s">
        <v>4208</v>
      </c>
      <c r="B4485" s="2" t="s">
        <v>4477</v>
      </c>
      <c r="C4485" s="4">
        <v>89.293478260869506</v>
      </c>
      <c r="D4485" s="7">
        <v>21.440217391304301</v>
      </c>
      <c r="E4485" s="7">
        <v>45.184782608695599</v>
      </c>
      <c r="F4485" s="7">
        <v>217.932065217391</v>
      </c>
      <c r="G4485" s="6">
        <f t="shared" si="210"/>
        <v>284.55706521739091</v>
      </c>
      <c r="H4485" s="7">
        <f t="shared" si="211"/>
        <v>3.1867620206938505</v>
      </c>
      <c r="I4485" s="7">
        <f t="shared" si="212"/>
        <v>0.24010955569080913</v>
      </c>
    </row>
    <row r="4486" spans="1:9" x14ac:dyDescent="0.25">
      <c r="A4486" s="1" t="s">
        <v>4208</v>
      </c>
      <c r="B4486" s="1" t="s">
        <v>4478</v>
      </c>
      <c r="C4486" s="3">
        <v>76.206521739130395</v>
      </c>
      <c r="D4486" s="6">
        <v>44.965000000000003</v>
      </c>
      <c r="E4486" s="6">
        <v>37.978913043478201</v>
      </c>
      <c r="F4486" s="6">
        <v>111.663369565217</v>
      </c>
      <c r="G4486" s="6">
        <f t="shared" si="210"/>
        <v>194.60728260869519</v>
      </c>
      <c r="H4486" s="6">
        <f t="shared" si="211"/>
        <v>2.5536827841962584</v>
      </c>
      <c r="I4486" s="6">
        <f t="shared" si="212"/>
        <v>0.59004136357153081</v>
      </c>
    </row>
    <row r="4487" spans="1:9" x14ac:dyDescent="0.25">
      <c r="A4487" s="2" t="s">
        <v>4208</v>
      </c>
      <c r="B4487" s="2" t="s">
        <v>4479</v>
      </c>
      <c r="C4487" s="4">
        <v>123.97826086956501</v>
      </c>
      <c r="D4487" s="7">
        <v>47.241847826086897</v>
      </c>
      <c r="E4487" s="7">
        <v>79.168478260869506</v>
      </c>
      <c r="F4487" s="7">
        <v>180.97554347825999</v>
      </c>
      <c r="G4487" s="6">
        <f t="shared" si="210"/>
        <v>307.38586956521641</v>
      </c>
      <c r="H4487" s="7">
        <f t="shared" si="211"/>
        <v>2.479352972119933</v>
      </c>
      <c r="I4487" s="7">
        <f t="shared" si="212"/>
        <v>0.38104944765912696</v>
      </c>
    </row>
    <row r="4488" spans="1:9" x14ac:dyDescent="0.25">
      <c r="A4488" s="1" t="s">
        <v>4208</v>
      </c>
      <c r="B4488" s="1" t="s">
        <v>4480</v>
      </c>
      <c r="C4488" s="3">
        <v>37.923913043478201</v>
      </c>
      <c r="D4488" s="6">
        <v>10.823152173913</v>
      </c>
      <c r="E4488" s="6">
        <v>56.803586956521698</v>
      </c>
      <c r="F4488" s="6">
        <v>100.808695652173</v>
      </c>
      <c r="G4488" s="6">
        <f t="shared" si="210"/>
        <v>168.4354347826077</v>
      </c>
      <c r="H4488" s="6">
        <f t="shared" si="211"/>
        <v>4.4414044138721502</v>
      </c>
      <c r="I4488" s="6">
        <f t="shared" si="212"/>
        <v>0.28539122957867513</v>
      </c>
    </row>
    <row r="4489" spans="1:9" x14ac:dyDescent="0.25">
      <c r="A4489" s="2" t="s">
        <v>4208</v>
      </c>
      <c r="B4489" s="2" t="s">
        <v>4481</v>
      </c>
      <c r="C4489" s="4">
        <v>66.695652173913004</v>
      </c>
      <c r="D4489" s="7">
        <v>14.317934782608599</v>
      </c>
      <c r="E4489" s="7">
        <v>51.7165217391304</v>
      </c>
      <c r="F4489" s="7">
        <v>75.532608695652101</v>
      </c>
      <c r="G4489" s="6">
        <f t="shared" si="210"/>
        <v>141.5670652173911</v>
      </c>
      <c r="H4489" s="7">
        <f t="shared" si="211"/>
        <v>2.1225831160365041</v>
      </c>
      <c r="I4489" s="7">
        <f t="shared" si="212"/>
        <v>0.21467568448500521</v>
      </c>
    </row>
    <row r="4490" spans="1:9" x14ac:dyDescent="0.25">
      <c r="A4490" s="1" t="s">
        <v>4208</v>
      </c>
      <c r="B4490" s="1" t="s">
        <v>4482</v>
      </c>
      <c r="C4490" s="3">
        <v>68.065217391304301</v>
      </c>
      <c r="D4490" s="6">
        <v>31.513586956521699</v>
      </c>
      <c r="E4490" s="6">
        <v>37.330652173913002</v>
      </c>
      <c r="F4490" s="6">
        <v>152.47826086956499</v>
      </c>
      <c r="G4490" s="6">
        <f t="shared" si="210"/>
        <v>221.32249999999971</v>
      </c>
      <c r="H4490" s="6">
        <f t="shared" si="211"/>
        <v>3.2516240817630129</v>
      </c>
      <c r="I4490" s="6">
        <f t="shared" si="212"/>
        <v>0.46299105717023287</v>
      </c>
    </row>
    <row r="4491" spans="1:9" x14ac:dyDescent="0.25">
      <c r="A4491" s="2" t="s">
        <v>4208</v>
      </c>
      <c r="B4491" s="2" t="s">
        <v>4483</v>
      </c>
      <c r="C4491" s="4">
        <v>69.847826086956502</v>
      </c>
      <c r="D4491" s="7">
        <v>10.4375</v>
      </c>
      <c r="E4491" s="7">
        <v>48.361413043478201</v>
      </c>
      <c r="F4491" s="7">
        <v>117.554347826086</v>
      </c>
      <c r="G4491" s="6">
        <f t="shared" si="210"/>
        <v>176.3532608695642</v>
      </c>
      <c r="H4491" s="7">
        <f t="shared" si="211"/>
        <v>2.5248210395269082</v>
      </c>
      <c r="I4491" s="7">
        <f t="shared" si="212"/>
        <v>0.14943199502023036</v>
      </c>
    </row>
    <row r="4492" spans="1:9" x14ac:dyDescent="0.25">
      <c r="A4492" s="1" t="s">
        <v>4208</v>
      </c>
      <c r="B4492" s="1" t="s">
        <v>4484</v>
      </c>
      <c r="C4492" s="3">
        <v>37.793478260869499</v>
      </c>
      <c r="D4492" s="6">
        <v>8.6956521739130395</v>
      </c>
      <c r="E4492" s="6">
        <v>43.274456521739097</v>
      </c>
      <c r="F4492" s="6">
        <v>58.010869565217298</v>
      </c>
      <c r="G4492" s="6">
        <f t="shared" si="210"/>
        <v>109.98097826086943</v>
      </c>
      <c r="H4492" s="6">
        <f t="shared" si="211"/>
        <v>2.9100517687661793</v>
      </c>
      <c r="I4492" s="6">
        <f t="shared" si="212"/>
        <v>0.23008340523439777</v>
      </c>
    </row>
    <row r="4493" spans="1:9" x14ac:dyDescent="0.25">
      <c r="A4493" s="2" t="s">
        <v>4208</v>
      </c>
      <c r="B4493" s="2" t="s">
        <v>4485</v>
      </c>
      <c r="C4493" s="4">
        <v>29.380434782608599</v>
      </c>
      <c r="D4493" s="7">
        <v>8.2521739130434693</v>
      </c>
      <c r="E4493" s="7">
        <v>37.272826086956499</v>
      </c>
      <c r="F4493" s="7">
        <v>57.013478260869498</v>
      </c>
      <c r="G4493" s="6">
        <f t="shared" si="210"/>
        <v>102.53847826086947</v>
      </c>
      <c r="H4493" s="7">
        <f t="shared" si="211"/>
        <v>3.4900258971513214</v>
      </c>
      <c r="I4493" s="7">
        <f t="shared" si="212"/>
        <v>0.28087310395856518</v>
      </c>
    </row>
    <row r="4494" spans="1:9" x14ac:dyDescent="0.25">
      <c r="A4494" s="1" t="s">
        <v>4208</v>
      </c>
      <c r="B4494" s="1" t="s">
        <v>4486</v>
      </c>
      <c r="C4494" s="3">
        <v>60.293478260869499</v>
      </c>
      <c r="D4494" s="6">
        <v>15.157065217391301</v>
      </c>
      <c r="E4494" s="6">
        <v>74.349999999999994</v>
      </c>
      <c r="F4494" s="6">
        <v>46.8243478260869</v>
      </c>
      <c r="G4494" s="6">
        <f t="shared" si="210"/>
        <v>136.33141304347819</v>
      </c>
      <c r="H4494" s="6">
        <f t="shared" si="211"/>
        <v>2.2611303407247174</v>
      </c>
      <c r="I4494" s="6">
        <f t="shared" si="212"/>
        <v>0.25138813773210766</v>
      </c>
    </row>
    <row r="4495" spans="1:9" x14ac:dyDescent="0.25">
      <c r="A4495" s="2" t="s">
        <v>4208</v>
      </c>
      <c r="B4495" s="2" t="s">
        <v>4487</v>
      </c>
      <c r="C4495" s="4">
        <v>31.293478260869499</v>
      </c>
      <c r="D4495" s="7">
        <v>8.6141304347826004</v>
      </c>
      <c r="E4495" s="7">
        <v>40.625</v>
      </c>
      <c r="F4495" s="7">
        <v>77.142065217391306</v>
      </c>
      <c r="G4495" s="6">
        <f t="shared" si="210"/>
        <v>126.38119565217391</v>
      </c>
      <c r="H4495" s="7">
        <f t="shared" si="211"/>
        <v>4.0385793678360624</v>
      </c>
      <c r="I4495" s="7">
        <f t="shared" si="212"/>
        <v>0.27526919069121253</v>
      </c>
    </row>
    <row r="4496" spans="1:9" x14ac:dyDescent="0.25">
      <c r="A4496" s="1" t="s">
        <v>4208</v>
      </c>
      <c r="B4496" s="1" t="s">
        <v>4488</v>
      </c>
      <c r="C4496" s="3">
        <v>55.880434782608603</v>
      </c>
      <c r="D4496" s="6">
        <v>24.4905434782608</v>
      </c>
      <c r="E4496" s="6">
        <v>45.637391304347801</v>
      </c>
      <c r="F4496" s="6">
        <v>104.949673913043</v>
      </c>
      <c r="G4496" s="6">
        <f t="shared" si="210"/>
        <v>175.07760869565161</v>
      </c>
      <c r="H4496" s="6">
        <f t="shared" si="211"/>
        <v>3.1330752771834223</v>
      </c>
      <c r="I4496" s="6">
        <f t="shared" si="212"/>
        <v>0.43826687414899773</v>
      </c>
    </row>
    <row r="4497" spans="1:9" x14ac:dyDescent="0.25">
      <c r="A4497" s="2" t="s">
        <v>4208</v>
      </c>
      <c r="B4497" s="2" t="s">
        <v>4489</v>
      </c>
      <c r="C4497" s="4">
        <v>73.945652173913004</v>
      </c>
      <c r="D4497" s="7">
        <v>28.6086956521739</v>
      </c>
      <c r="E4497" s="7">
        <v>55.902173913043399</v>
      </c>
      <c r="F4497" s="7">
        <v>129.06793478260801</v>
      </c>
      <c r="G4497" s="6">
        <f t="shared" si="210"/>
        <v>213.5788043478253</v>
      </c>
      <c r="H4497" s="7">
        <f t="shared" si="211"/>
        <v>2.888321328825509</v>
      </c>
      <c r="I4497" s="7">
        <f t="shared" si="212"/>
        <v>0.38688813758635898</v>
      </c>
    </row>
    <row r="4498" spans="1:9" x14ac:dyDescent="0.25">
      <c r="A4498" s="1" t="s">
        <v>4208</v>
      </c>
      <c r="B4498" s="1" t="s">
        <v>4490</v>
      </c>
      <c r="C4498" s="3">
        <v>34.913043478260803</v>
      </c>
      <c r="D4498" s="6">
        <v>1.16032608695652</v>
      </c>
      <c r="E4498" s="6">
        <v>5.2364130434782599</v>
      </c>
      <c r="F4498" s="6">
        <v>51.663043478260803</v>
      </c>
      <c r="G4498" s="6">
        <f t="shared" si="210"/>
        <v>58.059782608695585</v>
      </c>
      <c r="H4498" s="6">
        <f t="shared" si="211"/>
        <v>1.6629825653798269</v>
      </c>
      <c r="I4498" s="6">
        <f t="shared" si="212"/>
        <v>3.3234744707347462E-2</v>
      </c>
    </row>
    <row r="4499" spans="1:9" x14ac:dyDescent="0.25">
      <c r="A4499" s="2" t="s">
        <v>4208</v>
      </c>
      <c r="B4499" s="2" t="s">
        <v>4491</v>
      </c>
      <c r="C4499" s="4">
        <v>56.782608695652101</v>
      </c>
      <c r="D4499" s="7">
        <v>27.6711956521739</v>
      </c>
      <c r="E4499" s="7">
        <v>32.616847826086897</v>
      </c>
      <c r="F4499" s="7">
        <v>91.671195652173907</v>
      </c>
      <c r="G4499" s="6">
        <f t="shared" si="210"/>
        <v>151.9592391304347</v>
      </c>
      <c r="H4499" s="7">
        <f t="shared" si="211"/>
        <v>2.6761581163859129</v>
      </c>
      <c r="I4499" s="7">
        <f t="shared" si="212"/>
        <v>0.48731814701378295</v>
      </c>
    </row>
    <row r="4500" spans="1:9" x14ac:dyDescent="0.25">
      <c r="A4500" s="1" t="s">
        <v>4208</v>
      </c>
      <c r="B4500" s="1" t="s">
        <v>4492</v>
      </c>
      <c r="C4500" s="3">
        <v>27.923913043478201</v>
      </c>
      <c r="D4500" s="6">
        <v>5.7771739130434696</v>
      </c>
      <c r="E4500" s="6">
        <v>19.4673913043478</v>
      </c>
      <c r="F4500" s="6">
        <v>48.831521739130402</v>
      </c>
      <c r="G4500" s="6">
        <f t="shared" si="210"/>
        <v>74.076086956521664</v>
      </c>
      <c r="H4500" s="6">
        <f t="shared" si="211"/>
        <v>2.6527831841183369</v>
      </c>
      <c r="I4500" s="6">
        <f t="shared" si="212"/>
        <v>0.20688984040482691</v>
      </c>
    </row>
    <row r="4501" spans="1:9" x14ac:dyDescent="0.25">
      <c r="A4501" s="2" t="s">
        <v>4208</v>
      </c>
      <c r="B4501" s="2" t="s">
        <v>4493</v>
      </c>
      <c r="C4501" s="4">
        <v>50.619565217391298</v>
      </c>
      <c r="D4501" s="7">
        <v>7.0031521739130396</v>
      </c>
      <c r="E4501" s="7">
        <v>83.215869565217304</v>
      </c>
      <c r="F4501" s="7">
        <v>103.841304347826</v>
      </c>
      <c r="G4501" s="6">
        <f t="shared" si="210"/>
        <v>194.06032608695634</v>
      </c>
      <c r="H4501" s="7">
        <f t="shared" si="211"/>
        <v>3.8337019540476671</v>
      </c>
      <c r="I4501" s="7">
        <f t="shared" si="212"/>
        <v>0.13834872235344636</v>
      </c>
    </row>
    <row r="4502" spans="1:9" x14ac:dyDescent="0.25">
      <c r="A4502" s="1" t="s">
        <v>4208</v>
      </c>
      <c r="B4502" s="1" t="s">
        <v>4494</v>
      </c>
      <c r="C4502" s="3">
        <v>110.445652173913</v>
      </c>
      <c r="D4502" s="6">
        <v>42.456521739130402</v>
      </c>
      <c r="E4502" s="6">
        <v>88.061304347825995</v>
      </c>
      <c r="F4502" s="6">
        <v>237.364130434782</v>
      </c>
      <c r="G4502" s="6">
        <f t="shared" si="210"/>
        <v>367.8819565217384</v>
      </c>
      <c r="H4502" s="6">
        <f t="shared" si="211"/>
        <v>3.3308867237476574</v>
      </c>
      <c r="I4502" s="6">
        <f t="shared" si="212"/>
        <v>0.38441098317094757</v>
      </c>
    </row>
    <row r="4503" spans="1:9" x14ac:dyDescent="0.25">
      <c r="A4503" s="2" t="s">
        <v>4208</v>
      </c>
      <c r="B4503" s="2" t="s">
        <v>4495</v>
      </c>
      <c r="C4503" s="4">
        <v>56.315217391304301</v>
      </c>
      <c r="D4503" s="7">
        <v>15.391304347826001</v>
      </c>
      <c r="E4503" s="7">
        <v>34.866847826086897</v>
      </c>
      <c r="F4503" s="7">
        <v>94.576086956521706</v>
      </c>
      <c r="G4503" s="6">
        <f t="shared" si="210"/>
        <v>144.83423913043461</v>
      </c>
      <c r="H4503" s="7">
        <f t="shared" si="211"/>
        <v>2.5718490638872793</v>
      </c>
      <c r="I4503" s="7">
        <f t="shared" si="212"/>
        <v>0.27330631152287072</v>
      </c>
    </row>
    <row r="4504" spans="1:9" x14ac:dyDescent="0.25">
      <c r="A4504" s="1" t="s">
        <v>4208</v>
      </c>
      <c r="B4504" s="1" t="s">
        <v>4496</v>
      </c>
      <c r="C4504" s="3">
        <v>129.97826086956499</v>
      </c>
      <c r="D4504" s="6">
        <v>47.038478260869503</v>
      </c>
      <c r="E4504" s="6">
        <v>111.918586956521</v>
      </c>
      <c r="F4504" s="6">
        <v>256.517173913043</v>
      </c>
      <c r="G4504" s="6">
        <f t="shared" si="210"/>
        <v>415.47423913043349</v>
      </c>
      <c r="H4504" s="6">
        <f t="shared" si="211"/>
        <v>3.1964902157551385</v>
      </c>
      <c r="I4504" s="6">
        <f t="shared" si="212"/>
        <v>0.36189496571333013</v>
      </c>
    </row>
    <row r="4505" spans="1:9" x14ac:dyDescent="0.25">
      <c r="A4505" s="2" t="s">
        <v>4208</v>
      </c>
      <c r="B4505" s="2" t="s">
        <v>4497</v>
      </c>
      <c r="C4505" s="4">
        <v>204.51086956521701</v>
      </c>
      <c r="D4505" s="7">
        <v>44.566195652173903</v>
      </c>
      <c r="E4505" s="7">
        <v>193.07358695652101</v>
      </c>
      <c r="F4505" s="7">
        <v>402.013152173913</v>
      </c>
      <c r="G4505" s="6">
        <f t="shared" si="210"/>
        <v>639.65293478260787</v>
      </c>
      <c r="H4505" s="7">
        <f t="shared" si="211"/>
        <v>3.1277209673133157</v>
      </c>
      <c r="I4505" s="7">
        <f t="shared" si="212"/>
        <v>0.21791602444857863</v>
      </c>
    </row>
    <row r="4506" spans="1:9" x14ac:dyDescent="0.25">
      <c r="A4506" s="1" t="s">
        <v>4208</v>
      </c>
      <c r="B4506" s="1" t="s">
        <v>4498</v>
      </c>
      <c r="C4506" s="3">
        <v>79.402173913043399</v>
      </c>
      <c r="D4506" s="6">
        <v>19.480978260869499</v>
      </c>
      <c r="E4506" s="6">
        <v>68.097826086956502</v>
      </c>
      <c r="F4506" s="6">
        <v>151.671195652173</v>
      </c>
      <c r="G4506" s="6">
        <f t="shared" si="210"/>
        <v>239.24999999999901</v>
      </c>
      <c r="H4506" s="6">
        <f t="shared" si="211"/>
        <v>3.0131416837782248</v>
      </c>
      <c r="I4506" s="6">
        <f t="shared" si="212"/>
        <v>0.24534565366187483</v>
      </c>
    </row>
    <row r="4507" spans="1:9" x14ac:dyDescent="0.25">
      <c r="A4507" s="2" t="s">
        <v>4208</v>
      </c>
      <c r="B4507" s="2" t="s">
        <v>4499</v>
      </c>
      <c r="C4507" s="4">
        <v>99.4673913043478</v>
      </c>
      <c r="D4507" s="7">
        <v>66.024456521739097</v>
      </c>
      <c r="E4507" s="7">
        <v>88.684782608695599</v>
      </c>
      <c r="F4507" s="7">
        <v>233.923913043478</v>
      </c>
      <c r="G4507" s="6">
        <f t="shared" si="210"/>
        <v>388.63315217391266</v>
      </c>
      <c r="H4507" s="7">
        <f t="shared" si="211"/>
        <v>3.9071412960332177</v>
      </c>
      <c r="I4507" s="7">
        <f t="shared" si="212"/>
        <v>0.66377991476341369</v>
      </c>
    </row>
    <row r="4508" spans="1:9" x14ac:dyDescent="0.25">
      <c r="A4508" s="1" t="s">
        <v>4208</v>
      </c>
      <c r="B4508" s="1" t="s">
        <v>4500</v>
      </c>
      <c r="C4508" s="3">
        <v>92.2173913043478</v>
      </c>
      <c r="D4508" s="6">
        <v>34.102608695652101</v>
      </c>
      <c r="E4508" s="6">
        <v>85.753695652173903</v>
      </c>
      <c r="F4508" s="6">
        <v>149.77195652173901</v>
      </c>
      <c r="G4508" s="6">
        <f t="shared" si="210"/>
        <v>269.628260869565</v>
      </c>
      <c r="H4508" s="6">
        <f t="shared" si="211"/>
        <v>2.9238330975954723</v>
      </c>
      <c r="I4508" s="6">
        <f t="shared" si="212"/>
        <v>0.36980669495520913</v>
      </c>
    </row>
    <row r="4509" spans="1:9" x14ac:dyDescent="0.25">
      <c r="A4509" s="2" t="s">
        <v>4208</v>
      </c>
      <c r="B4509" s="2" t="s">
        <v>4501</v>
      </c>
      <c r="C4509" s="4">
        <v>91.641304347825994</v>
      </c>
      <c r="D4509" s="7">
        <v>23.524456521739101</v>
      </c>
      <c r="E4509" s="7">
        <v>65.222826086956502</v>
      </c>
      <c r="F4509" s="7">
        <v>151.90217391304299</v>
      </c>
      <c r="G4509" s="6">
        <f t="shared" si="210"/>
        <v>240.64945652173859</v>
      </c>
      <c r="H4509" s="7">
        <f t="shared" si="211"/>
        <v>2.625993357846041</v>
      </c>
      <c r="I4509" s="7">
        <f t="shared" si="212"/>
        <v>0.25670145890167234</v>
      </c>
    </row>
    <row r="4510" spans="1:9" x14ac:dyDescent="0.25">
      <c r="A4510" s="1" t="s">
        <v>4208</v>
      </c>
      <c r="B4510" s="1" t="s">
        <v>4502</v>
      </c>
      <c r="C4510" s="3">
        <v>87.130434782608603</v>
      </c>
      <c r="D4510" s="6">
        <v>27.379673913043401</v>
      </c>
      <c r="E4510" s="6">
        <v>53.375</v>
      </c>
      <c r="F4510" s="6">
        <v>170.237391304347</v>
      </c>
      <c r="G4510" s="6">
        <f t="shared" si="210"/>
        <v>250.9920652173904</v>
      </c>
      <c r="H4510" s="6">
        <f t="shared" si="211"/>
        <v>2.8806474550898131</v>
      </c>
      <c r="I4510" s="6">
        <f t="shared" si="212"/>
        <v>0.31423777445109724</v>
      </c>
    </row>
    <row r="4511" spans="1:9" x14ac:dyDescent="0.25">
      <c r="A4511" s="2" t="s">
        <v>4208</v>
      </c>
      <c r="B4511" s="2" t="s">
        <v>4503</v>
      </c>
      <c r="C4511" s="4">
        <v>90.478260869565204</v>
      </c>
      <c r="D4511" s="7">
        <v>16.2173913043478</v>
      </c>
      <c r="E4511" s="7">
        <v>52.402173913043399</v>
      </c>
      <c r="F4511" s="7">
        <v>174.883152173913</v>
      </c>
      <c r="G4511" s="6">
        <f t="shared" si="210"/>
        <v>243.5027173913042</v>
      </c>
      <c r="H4511" s="7">
        <f t="shared" si="211"/>
        <v>2.6912842383469475</v>
      </c>
      <c r="I4511" s="7">
        <f t="shared" si="212"/>
        <v>0.17924074963959608</v>
      </c>
    </row>
    <row r="4512" spans="1:9" x14ac:dyDescent="0.25">
      <c r="A4512" s="1" t="s">
        <v>4208</v>
      </c>
      <c r="B4512" s="1" t="s">
        <v>4504</v>
      </c>
      <c r="C4512" s="3">
        <v>52.728260869565197</v>
      </c>
      <c r="D4512" s="6">
        <v>21.0290217391304</v>
      </c>
      <c r="E4512" s="6">
        <v>39.255434782608603</v>
      </c>
      <c r="F4512" s="6">
        <v>79.239130434782595</v>
      </c>
      <c r="G4512" s="6">
        <f t="shared" si="210"/>
        <v>139.5235869565216</v>
      </c>
      <c r="H4512" s="6">
        <f t="shared" si="211"/>
        <v>2.6460874046588314</v>
      </c>
      <c r="I4512" s="6">
        <f t="shared" si="212"/>
        <v>0.39881880024737115</v>
      </c>
    </row>
    <row r="4513" spans="1:9" x14ac:dyDescent="0.25">
      <c r="A4513" s="2" t="s">
        <v>4208</v>
      </c>
      <c r="B4513" s="2" t="s">
        <v>4505</v>
      </c>
      <c r="C4513" s="4">
        <v>111.217391304347</v>
      </c>
      <c r="D4513" s="7">
        <v>47.204347826086902</v>
      </c>
      <c r="E4513" s="7">
        <v>139.648369565217</v>
      </c>
      <c r="F4513" s="7">
        <v>267.373260869565</v>
      </c>
      <c r="G4513" s="6">
        <f t="shared" si="210"/>
        <v>454.22597826086889</v>
      </c>
      <c r="H4513" s="7">
        <f t="shared" si="211"/>
        <v>4.0841272478499064</v>
      </c>
      <c r="I4513" s="7">
        <f t="shared" si="212"/>
        <v>0.42443315089914263</v>
      </c>
    </row>
    <row r="4514" spans="1:9" x14ac:dyDescent="0.25">
      <c r="A4514" s="1" t="s">
        <v>4208</v>
      </c>
      <c r="B4514" s="1" t="s">
        <v>4506</v>
      </c>
      <c r="C4514" s="3">
        <v>158.445652173913</v>
      </c>
      <c r="D4514" s="6">
        <v>41.081521739130402</v>
      </c>
      <c r="E4514" s="6">
        <v>76.383152173913004</v>
      </c>
      <c r="F4514" s="6">
        <v>280.77717391304299</v>
      </c>
      <c r="G4514" s="6">
        <f t="shared" si="210"/>
        <v>398.24184782608643</v>
      </c>
      <c r="H4514" s="6">
        <f t="shared" si="211"/>
        <v>2.5134286890306621</v>
      </c>
      <c r="I4514" s="6">
        <f t="shared" si="212"/>
        <v>0.25927831515400962</v>
      </c>
    </row>
    <row r="4515" spans="1:9" x14ac:dyDescent="0.25">
      <c r="A4515" s="2" t="s">
        <v>4208</v>
      </c>
      <c r="B4515" s="2" t="s">
        <v>4507</v>
      </c>
      <c r="C4515" s="4">
        <v>18.673913043478201</v>
      </c>
      <c r="D4515" s="7">
        <v>7.3538043478260802</v>
      </c>
      <c r="E4515" s="7">
        <v>17.931304347826</v>
      </c>
      <c r="F4515" s="7">
        <v>55.989021739130401</v>
      </c>
      <c r="G4515" s="6">
        <f t="shared" si="210"/>
        <v>81.274130434782478</v>
      </c>
      <c r="H4515" s="7">
        <f t="shared" si="211"/>
        <v>4.3522817229336503</v>
      </c>
      <c r="I4515" s="7">
        <f t="shared" si="212"/>
        <v>0.39380093131548399</v>
      </c>
    </row>
    <row r="4516" spans="1:9" x14ac:dyDescent="0.25">
      <c r="A4516" s="1" t="s">
        <v>4208</v>
      </c>
      <c r="B4516" s="1" t="s">
        <v>4508</v>
      </c>
      <c r="C4516" s="3">
        <v>39.304347826086897</v>
      </c>
      <c r="D4516" s="6">
        <v>6.2445652173913002</v>
      </c>
      <c r="E4516" s="6">
        <v>29.872282608695599</v>
      </c>
      <c r="F4516" s="6">
        <v>76.305652173913003</v>
      </c>
      <c r="G4516" s="6">
        <f t="shared" si="210"/>
        <v>112.4224999999999</v>
      </c>
      <c r="H4516" s="6">
        <f t="shared" si="211"/>
        <v>2.8603069690265506</v>
      </c>
      <c r="I4516" s="6">
        <f t="shared" si="212"/>
        <v>0.15887721238938066</v>
      </c>
    </row>
    <row r="4517" spans="1:9" x14ac:dyDescent="0.25">
      <c r="A4517" s="2" t="s">
        <v>4208</v>
      </c>
      <c r="B4517" s="2" t="s">
        <v>4509</v>
      </c>
      <c r="C4517" s="4">
        <v>50.391304347826001</v>
      </c>
      <c r="D4517" s="7">
        <v>49.684782608695599</v>
      </c>
      <c r="E4517" s="7">
        <v>32.535326086956502</v>
      </c>
      <c r="F4517" s="7">
        <v>136.619565217391</v>
      </c>
      <c r="G4517" s="6">
        <f t="shared" si="210"/>
        <v>218.8396739130431</v>
      </c>
      <c r="H4517" s="7">
        <f t="shared" si="211"/>
        <v>4.3428062985332181</v>
      </c>
      <c r="I4517" s="7">
        <f t="shared" si="212"/>
        <v>0.98597929249352956</v>
      </c>
    </row>
    <row r="4518" spans="1:9" x14ac:dyDescent="0.25">
      <c r="A4518" s="1" t="s">
        <v>4208</v>
      </c>
      <c r="B4518" s="1" t="s">
        <v>4510</v>
      </c>
      <c r="C4518" s="3">
        <v>31.1630434782608</v>
      </c>
      <c r="D4518" s="6">
        <v>9.8152173913043406</v>
      </c>
      <c r="E4518" s="6">
        <v>16.539891304347801</v>
      </c>
      <c r="F4518" s="6">
        <v>64.389456521739106</v>
      </c>
      <c r="G4518" s="6">
        <f t="shared" si="210"/>
        <v>90.744565217391255</v>
      </c>
      <c r="H4518" s="6">
        <f t="shared" si="211"/>
        <v>2.9119288454830885</v>
      </c>
      <c r="I4518" s="6">
        <f t="shared" si="212"/>
        <v>0.3149633763515875</v>
      </c>
    </row>
    <row r="4519" spans="1:9" x14ac:dyDescent="0.25">
      <c r="A4519" s="2" t="s">
        <v>4208</v>
      </c>
      <c r="B4519" s="2" t="s">
        <v>4511</v>
      </c>
      <c r="C4519" s="4">
        <v>72.543478260869506</v>
      </c>
      <c r="D4519" s="7">
        <v>37.159673913043399</v>
      </c>
      <c r="E4519" s="7">
        <v>50.061304347826002</v>
      </c>
      <c r="F4519" s="7">
        <v>107.689891304347</v>
      </c>
      <c r="G4519" s="6">
        <f t="shared" si="210"/>
        <v>194.91086956521639</v>
      </c>
      <c r="H4519" s="7">
        <f t="shared" si="211"/>
        <v>2.6868145040455382</v>
      </c>
      <c r="I4519" s="7">
        <f t="shared" si="212"/>
        <v>0.51224003596044287</v>
      </c>
    </row>
    <row r="4520" spans="1:9" x14ac:dyDescent="0.25">
      <c r="A4520" s="1" t="s">
        <v>4208</v>
      </c>
      <c r="B4520" s="1" t="s">
        <v>4512</v>
      </c>
      <c r="C4520" s="3">
        <v>14.445652173913</v>
      </c>
      <c r="D4520" s="6">
        <v>7.1569565217391302</v>
      </c>
      <c r="E4520" s="6">
        <v>18.184021739130401</v>
      </c>
      <c r="F4520" s="6">
        <v>28.689565217391301</v>
      </c>
      <c r="G4520" s="6">
        <f t="shared" si="210"/>
        <v>54.030543478260832</v>
      </c>
      <c r="H4520" s="6">
        <f t="shared" si="211"/>
        <v>3.7402633559067051</v>
      </c>
      <c r="I4520" s="6">
        <f t="shared" si="212"/>
        <v>0.49544018058690892</v>
      </c>
    </row>
    <row r="4521" spans="1:9" x14ac:dyDescent="0.25">
      <c r="A4521" s="2" t="s">
        <v>4208</v>
      </c>
      <c r="B4521" s="2" t="s">
        <v>4513</v>
      </c>
      <c r="C4521" s="4">
        <v>84.326086956521706</v>
      </c>
      <c r="D4521" s="7">
        <v>30.6168478260869</v>
      </c>
      <c r="E4521" s="7">
        <v>40.038043478260803</v>
      </c>
      <c r="F4521" s="7">
        <v>193.690217391304</v>
      </c>
      <c r="G4521" s="6">
        <f t="shared" si="210"/>
        <v>264.34510869565167</v>
      </c>
      <c r="H4521" s="7">
        <f t="shared" si="211"/>
        <v>3.1347963392626919</v>
      </c>
      <c r="I4521" s="7">
        <f t="shared" si="212"/>
        <v>0.36307682392369117</v>
      </c>
    </row>
    <row r="4522" spans="1:9" x14ac:dyDescent="0.25">
      <c r="A4522" s="1" t="s">
        <v>4208</v>
      </c>
      <c r="B4522" s="1" t="s">
        <v>4514</v>
      </c>
      <c r="C4522" s="3">
        <v>151.53260869565199</v>
      </c>
      <c r="D4522" s="6">
        <v>63.210108695652103</v>
      </c>
      <c r="E4522" s="6">
        <v>209.09304347826</v>
      </c>
      <c r="F4522" s="6">
        <v>324.13010869565198</v>
      </c>
      <c r="G4522" s="6">
        <f t="shared" si="210"/>
        <v>596.43326086956404</v>
      </c>
      <c r="H4522" s="6">
        <f t="shared" si="211"/>
        <v>3.9360060253927234</v>
      </c>
      <c r="I4522" s="6">
        <f t="shared" si="212"/>
        <v>0.41713865576357512</v>
      </c>
    </row>
    <row r="4523" spans="1:9" x14ac:dyDescent="0.25">
      <c r="A4523" s="2" t="s">
        <v>4208</v>
      </c>
      <c r="B4523" s="2" t="s">
        <v>4515</v>
      </c>
      <c r="C4523" s="4">
        <v>91.228260869565204</v>
      </c>
      <c r="D4523" s="7">
        <v>12.1810869565217</v>
      </c>
      <c r="E4523" s="7">
        <v>68.243695652173898</v>
      </c>
      <c r="F4523" s="7">
        <v>112.330760869565</v>
      </c>
      <c r="G4523" s="6">
        <f t="shared" si="210"/>
        <v>192.75554347826059</v>
      </c>
      <c r="H4523" s="7">
        <f t="shared" si="211"/>
        <v>2.1128928869295813</v>
      </c>
      <c r="I4523" s="7">
        <f t="shared" si="212"/>
        <v>0.13352317407363237</v>
      </c>
    </row>
    <row r="4524" spans="1:9" x14ac:dyDescent="0.25">
      <c r="A4524" s="1" t="s">
        <v>4208</v>
      </c>
      <c r="B4524" s="1" t="s">
        <v>4516</v>
      </c>
      <c r="C4524" s="3">
        <v>89.489130434782595</v>
      </c>
      <c r="D4524" s="6">
        <v>24.665760869565201</v>
      </c>
      <c r="E4524" s="6">
        <v>80.888586956521706</v>
      </c>
      <c r="F4524" s="6">
        <v>151.70228260869499</v>
      </c>
      <c r="G4524" s="6">
        <f t="shared" si="210"/>
        <v>257.25663043478187</v>
      </c>
      <c r="H4524" s="6">
        <f t="shared" si="211"/>
        <v>2.8747248876472655</v>
      </c>
      <c r="I4524" s="6">
        <f t="shared" si="212"/>
        <v>0.27562856795821677</v>
      </c>
    </row>
    <row r="4525" spans="1:9" x14ac:dyDescent="0.25">
      <c r="A4525" s="2" t="s">
        <v>4208</v>
      </c>
      <c r="B4525" s="2" t="s">
        <v>4517</v>
      </c>
      <c r="C4525" s="4">
        <v>71.586956521739097</v>
      </c>
      <c r="D4525" s="7">
        <v>31.551630434782599</v>
      </c>
      <c r="E4525" s="7">
        <v>37.239130434782602</v>
      </c>
      <c r="F4525" s="7">
        <v>152.31793478260801</v>
      </c>
      <c r="G4525" s="6">
        <f t="shared" si="210"/>
        <v>221.1086956521732</v>
      </c>
      <c r="H4525" s="7">
        <f t="shared" si="211"/>
        <v>3.0886729426055184</v>
      </c>
      <c r="I4525" s="7">
        <f t="shared" si="212"/>
        <v>0.44074552080170065</v>
      </c>
    </row>
    <row r="4526" spans="1:9" x14ac:dyDescent="0.25">
      <c r="A4526" s="1" t="s">
        <v>4208</v>
      </c>
      <c r="B4526" s="1" t="s">
        <v>4518</v>
      </c>
      <c r="C4526" s="3">
        <v>26.891304347826001</v>
      </c>
      <c r="D4526" s="6">
        <v>57.655434782608602</v>
      </c>
      <c r="E4526" s="6">
        <v>0</v>
      </c>
      <c r="F4526" s="6">
        <v>113.826086956521</v>
      </c>
      <c r="G4526" s="6">
        <f t="shared" si="210"/>
        <v>171.48152173912959</v>
      </c>
      <c r="H4526" s="6">
        <f t="shared" si="211"/>
        <v>6.3768391269199567</v>
      </c>
      <c r="I4526" s="6">
        <f t="shared" si="212"/>
        <v>2.1440177849636251</v>
      </c>
    </row>
    <row r="4527" spans="1:9" x14ac:dyDescent="0.25">
      <c r="A4527" s="2" t="s">
        <v>4208</v>
      </c>
      <c r="B4527" s="2" t="s">
        <v>4519</v>
      </c>
      <c r="C4527" s="4">
        <v>72.663043478260803</v>
      </c>
      <c r="D4527" s="7">
        <v>23.470108695652101</v>
      </c>
      <c r="E4527" s="7">
        <v>39.345108695652101</v>
      </c>
      <c r="F4527" s="7">
        <v>144.38858695652101</v>
      </c>
      <c r="G4527" s="6">
        <f t="shared" si="210"/>
        <v>207.20380434782521</v>
      </c>
      <c r="H4527" s="7">
        <f t="shared" si="211"/>
        <v>2.8515706806282628</v>
      </c>
      <c r="I4527" s="7">
        <f t="shared" si="212"/>
        <v>0.32299925205684299</v>
      </c>
    </row>
    <row r="4528" spans="1:9" x14ac:dyDescent="0.25">
      <c r="A4528" s="1" t="s">
        <v>4208</v>
      </c>
      <c r="B4528" s="1" t="s">
        <v>1739</v>
      </c>
      <c r="C4528" s="3">
        <v>83.108695652173907</v>
      </c>
      <c r="D4528" s="6">
        <v>48.195869565217301</v>
      </c>
      <c r="E4528" s="6">
        <v>46.084239130434703</v>
      </c>
      <c r="F4528" s="6">
        <v>154.992391304347</v>
      </c>
      <c r="G4528" s="6">
        <f t="shared" si="210"/>
        <v>249.27249999999901</v>
      </c>
      <c r="H4528" s="6">
        <f t="shared" si="211"/>
        <v>2.9993552184148458</v>
      </c>
      <c r="I4528" s="6">
        <f t="shared" si="212"/>
        <v>0.57991368035574054</v>
      </c>
    </row>
    <row r="4529" spans="1:9" x14ac:dyDescent="0.25">
      <c r="A4529" s="2" t="s">
        <v>4208</v>
      </c>
      <c r="B4529" s="2" t="s">
        <v>4520</v>
      </c>
      <c r="C4529" s="4">
        <v>41.7173913043478</v>
      </c>
      <c r="D4529" s="7">
        <v>13.9217391304347</v>
      </c>
      <c r="E4529" s="7">
        <v>22.432500000000001</v>
      </c>
      <c r="F4529" s="7">
        <v>99.993804347826</v>
      </c>
      <c r="G4529" s="6">
        <f t="shared" si="210"/>
        <v>136.34804347826071</v>
      </c>
      <c r="H4529" s="7">
        <f t="shared" si="211"/>
        <v>3.2683741532047925</v>
      </c>
      <c r="I4529" s="7">
        <f t="shared" si="212"/>
        <v>0.33371547681083719</v>
      </c>
    </row>
    <row r="4530" spans="1:9" x14ac:dyDescent="0.25">
      <c r="A4530" s="1" t="s">
        <v>4208</v>
      </c>
      <c r="B4530" s="1" t="s">
        <v>4521</v>
      </c>
      <c r="C4530" s="3">
        <v>33.923913043478201</v>
      </c>
      <c r="D4530" s="6">
        <v>89.593478260869503</v>
      </c>
      <c r="E4530" s="6">
        <v>66.918478260869506</v>
      </c>
      <c r="F4530" s="6">
        <v>114.114130434782</v>
      </c>
      <c r="G4530" s="6">
        <f t="shared" si="210"/>
        <v>270.62608695652102</v>
      </c>
      <c r="H4530" s="6">
        <f t="shared" si="211"/>
        <v>7.9774431272028128</v>
      </c>
      <c r="I4530" s="6">
        <f t="shared" si="212"/>
        <v>2.6410124959948762</v>
      </c>
    </row>
    <row r="4531" spans="1:9" x14ac:dyDescent="0.25">
      <c r="A4531" s="2" t="s">
        <v>4208</v>
      </c>
      <c r="B4531" s="2" t="s">
        <v>4522</v>
      </c>
      <c r="C4531" s="4">
        <v>173.358695652173</v>
      </c>
      <c r="D4531" s="7">
        <v>57.084782608695598</v>
      </c>
      <c r="E4531" s="7">
        <v>141.23902173913001</v>
      </c>
      <c r="F4531" s="7">
        <v>472.52717391304299</v>
      </c>
      <c r="G4531" s="6">
        <f t="shared" si="210"/>
        <v>670.8509782608686</v>
      </c>
      <c r="H4531" s="7">
        <f t="shared" si="211"/>
        <v>3.869727882625885</v>
      </c>
      <c r="I4531" s="7">
        <f t="shared" si="212"/>
        <v>0.32928710263966537</v>
      </c>
    </row>
    <row r="4532" spans="1:9" x14ac:dyDescent="0.25">
      <c r="A4532" s="1" t="s">
        <v>4208</v>
      </c>
      <c r="B4532" s="1" t="s">
        <v>4523</v>
      </c>
      <c r="C4532" s="3">
        <v>61.25</v>
      </c>
      <c r="D4532" s="6">
        <v>14.980978260869501</v>
      </c>
      <c r="E4532" s="6">
        <v>47.899673913043401</v>
      </c>
      <c r="F4532" s="6">
        <v>99.407608695652101</v>
      </c>
      <c r="G4532" s="6">
        <f t="shared" si="210"/>
        <v>162.28826086956499</v>
      </c>
      <c r="H4532" s="6">
        <f t="shared" si="211"/>
        <v>2.6496042590949385</v>
      </c>
      <c r="I4532" s="6">
        <f t="shared" si="212"/>
        <v>0.24458740017746122</v>
      </c>
    </row>
    <row r="4533" spans="1:9" x14ac:dyDescent="0.25">
      <c r="A4533" s="2" t="s">
        <v>4208</v>
      </c>
      <c r="B4533" s="2" t="s">
        <v>1930</v>
      </c>
      <c r="C4533" s="4">
        <v>57.532608695652101</v>
      </c>
      <c r="D4533" s="7">
        <v>34.2798913043478</v>
      </c>
      <c r="E4533" s="7">
        <v>32.002717391304301</v>
      </c>
      <c r="F4533" s="7">
        <v>85.680108695652095</v>
      </c>
      <c r="G4533" s="6">
        <f t="shared" si="210"/>
        <v>151.96271739130418</v>
      </c>
      <c r="H4533" s="7">
        <f t="shared" si="211"/>
        <v>2.6413319478556589</v>
      </c>
      <c r="I4533" s="7">
        <f t="shared" si="212"/>
        <v>0.59583412053655804</v>
      </c>
    </row>
    <row r="4534" spans="1:9" x14ac:dyDescent="0.25">
      <c r="A4534" s="1" t="s">
        <v>4208</v>
      </c>
      <c r="B4534" s="1" t="s">
        <v>4524</v>
      </c>
      <c r="C4534" s="3">
        <v>81.369565217391298</v>
      </c>
      <c r="D4534" s="6">
        <v>33.673913043478201</v>
      </c>
      <c r="E4534" s="6">
        <v>63.923913043478201</v>
      </c>
      <c r="F4534" s="6">
        <v>158.97554347825999</v>
      </c>
      <c r="G4534" s="6">
        <f t="shared" si="210"/>
        <v>256.57336956521641</v>
      </c>
      <c r="H4534" s="6">
        <f t="shared" si="211"/>
        <v>3.1531859471012438</v>
      </c>
      <c r="I4534" s="6">
        <f t="shared" si="212"/>
        <v>0.41383916644402813</v>
      </c>
    </row>
    <row r="4535" spans="1:9" x14ac:dyDescent="0.25">
      <c r="A4535" s="2" t="s">
        <v>4208</v>
      </c>
      <c r="B4535" s="2" t="s">
        <v>4525</v>
      </c>
      <c r="C4535" s="4">
        <v>45.815217391304301</v>
      </c>
      <c r="D4535" s="7">
        <v>12.3690217391304</v>
      </c>
      <c r="E4535" s="7">
        <v>34.339673913043399</v>
      </c>
      <c r="F4535" s="7">
        <v>35.152173913043399</v>
      </c>
      <c r="G4535" s="6">
        <f t="shared" si="210"/>
        <v>81.8608695652172</v>
      </c>
      <c r="H4535" s="7">
        <f t="shared" si="211"/>
        <v>1.7867615658362965</v>
      </c>
      <c r="I4535" s="7">
        <f t="shared" si="212"/>
        <v>0.26997627520759143</v>
      </c>
    </row>
    <row r="4536" spans="1:9" x14ac:dyDescent="0.25">
      <c r="A4536" s="1" t="s">
        <v>4208</v>
      </c>
      <c r="B4536" s="1" t="s">
        <v>4526</v>
      </c>
      <c r="C4536" s="3">
        <v>91.608695652173907</v>
      </c>
      <c r="D4536" s="6">
        <v>31.0625</v>
      </c>
      <c r="E4536" s="6">
        <v>62.244565217391298</v>
      </c>
      <c r="F4536" s="6">
        <v>185.75</v>
      </c>
      <c r="G4536" s="6">
        <f t="shared" si="210"/>
        <v>279.05706521739131</v>
      </c>
      <c r="H4536" s="6">
        <f t="shared" si="211"/>
        <v>3.046185334598956</v>
      </c>
      <c r="I4536" s="6">
        <f t="shared" si="212"/>
        <v>0.339078073089701</v>
      </c>
    </row>
    <row r="4537" spans="1:9" x14ac:dyDescent="0.25">
      <c r="A4537" s="2" t="s">
        <v>4208</v>
      </c>
      <c r="B4537" s="2" t="s">
        <v>4527</v>
      </c>
      <c r="C4537" s="4">
        <v>27.8586956521739</v>
      </c>
      <c r="D4537" s="7">
        <v>9.9456521739130395</v>
      </c>
      <c r="E4537" s="7">
        <v>18.919565217391298</v>
      </c>
      <c r="F4537" s="7">
        <v>68.95</v>
      </c>
      <c r="G4537" s="6">
        <f t="shared" si="210"/>
        <v>97.815217391304344</v>
      </c>
      <c r="H4537" s="7">
        <f t="shared" si="211"/>
        <v>3.5111197815060491</v>
      </c>
      <c r="I4537" s="7">
        <f t="shared" si="212"/>
        <v>0.3570035115099493</v>
      </c>
    </row>
    <row r="4538" spans="1:9" x14ac:dyDescent="0.25">
      <c r="A4538" s="1" t="s">
        <v>4208</v>
      </c>
      <c r="B4538" s="1" t="s">
        <v>4528</v>
      </c>
      <c r="C4538" s="3">
        <v>53.521739130434703</v>
      </c>
      <c r="D4538" s="6">
        <v>20.082826086956501</v>
      </c>
      <c r="E4538" s="6">
        <v>57.4123913043478</v>
      </c>
      <c r="F4538" s="6">
        <v>89.7702173913043</v>
      </c>
      <c r="G4538" s="6">
        <f t="shared" si="210"/>
        <v>167.26543478260859</v>
      </c>
      <c r="H4538" s="6">
        <f t="shared" si="211"/>
        <v>3.1251868399675087</v>
      </c>
      <c r="I4538" s="6">
        <f t="shared" si="212"/>
        <v>0.37522745735174673</v>
      </c>
    </row>
    <row r="4539" spans="1:9" x14ac:dyDescent="0.25">
      <c r="A4539" s="2" t="s">
        <v>4208</v>
      </c>
      <c r="B4539" s="2" t="s">
        <v>4529</v>
      </c>
      <c r="C4539" s="4">
        <v>60.402173913043399</v>
      </c>
      <c r="D4539" s="7">
        <v>28.345108695652101</v>
      </c>
      <c r="E4539" s="7">
        <v>39.453804347826001</v>
      </c>
      <c r="F4539" s="7">
        <v>123.872282608695</v>
      </c>
      <c r="G4539" s="6">
        <f t="shared" si="210"/>
        <v>191.67119565217311</v>
      </c>
      <c r="H4539" s="7">
        <f t="shared" si="211"/>
        <v>3.1732499550116877</v>
      </c>
      <c r="I4539" s="7">
        <f t="shared" si="212"/>
        <v>0.46927298902285347</v>
      </c>
    </row>
    <row r="4540" spans="1:9" x14ac:dyDescent="0.25">
      <c r="A4540" s="1" t="s">
        <v>4208</v>
      </c>
      <c r="B4540" s="1" t="s">
        <v>4530</v>
      </c>
      <c r="C4540" s="3">
        <v>89.423913043478194</v>
      </c>
      <c r="D4540" s="6">
        <v>40.407608695652101</v>
      </c>
      <c r="E4540" s="6">
        <v>52.166847826086901</v>
      </c>
      <c r="F4540" s="6">
        <v>144.111413043478</v>
      </c>
      <c r="G4540" s="6">
        <f t="shared" si="210"/>
        <v>236.68586956521699</v>
      </c>
      <c r="H4540" s="6">
        <f t="shared" si="211"/>
        <v>2.6467849762975542</v>
      </c>
      <c r="I4540" s="6">
        <f t="shared" si="212"/>
        <v>0.45186580770633233</v>
      </c>
    </row>
    <row r="4541" spans="1:9" x14ac:dyDescent="0.25">
      <c r="A4541" s="2" t="s">
        <v>4208</v>
      </c>
      <c r="B4541" s="2" t="s">
        <v>4531</v>
      </c>
      <c r="C4541" s="4">
        <v>49.586956521739097</v>
      </c>
      <c r="D4541" s="7">
        <v>1.4048913043478199</v>
      </c>
      <c r="E4541" s="7">
        <v>41.038043478260803</v>
      </c>
      <c r="F4541" s="7">
        <v>79.788043478260803</v>
      </c>
      <c r="G4541" s="6">
        <f t="shared" si="210"/>
        <v>122.23097826086942</v>
      </c>
      <c r="H4541" s="7">
        <f t="shared" si="211"/>
        <v>2.4649824638316513</v>
      </c>
      <c r="I4541" s="7">
        <f t="shared" si="212"/>
        <v>2.8331871985970959E-2</v>
      </c>
    </row>
    <row r="4542" spans="1:9" x14ac:dyDescent="0.25">
      <c r="A4542" s="1" t="s">
        <v>4208</v>
      </c>
      <c r="B4542" s="1" t="s">
        <v>4532</v>
      </c>
      <c r="C4542" s="3">
        <v>62.9673913043478</v>
      </c>
      <c r="D4542" s="6">
        <v>35.828260869565199</v>
      </c>
      <c r="E4542" s="6">
        <v>40.081521739130402</v>
      </c>
      <c r="F4542" s="6">
        <v>111.875</v>
      </c>
      <c r="G4542" s="6">
        <f t="shared" si="210"/>
        <v>187.78478260869559</v>
      </c>
      <c r="H4542" s="6">
        <f t="shared" si="211"/>
        <v>2.9822544450198518</v>
      </c>
      <c r="I4542" s="6">
        <f t="shared" si="212"/>
        <v>0.56899706542378725</v>
      </c>
    </row>
    <row r="4543" spans="1:9" x14ac:dyDescent="0.25">
      <c r="A4543" s="2" t="s">
        <v>4208</v>
      </c>
      <c r="B4543" s="2" t="s">
        <v>4533</v>
      </c>
      <c r="C4543" s="4">
        <v>98.086956521739097</v>
      </c>
      <c r="D4543" s="7">
        <v>5.9184782608695601</v>
      </c>
      <c r="E4543" s="7">
        <v>83.633152173913004</v>
      </c>
      <c r="F4543" s="7">
        <v>165.64945652173901</v>
      </c>
      <c r="G4543" s="6">
        <f t="shared" si="210"/>
        <v>255.20108695652158</v>
      </c>
      <c r="H4543" s="7">
        <f t="shared" si="211"/>
        <v>2.6017841312056729</v>
      </c>
      <c r="I4543" s="7">
        <f t="shared" si="212"/>
        <v>6.0339095744680819E-2</v>
      </c>
    </row>
    <row r="4544" spans="1:9" x14ac:dyDescent="0.25">
      <c r="A4544" s="1" t="s">
        <v>4208</v>
      </c>
      <c r="B4544" s="1" t="s">
        <v>4534</v>
      </c>
      <c r="C4544" s="3">
        <v>52.923913043478201</v>
      </c>
      <c r="D4544" s="6">
        <v>14.043478260869501</v>
      </c>
      <c r="E4544" s="6">
        <v>52.480978260869499</v>
      </c>
      <c r="F4544" s="6">
        <v>65.651630434782604</v>
      </c>
      <c r="G4544" s="6">
        <f t="shared" si="210"/>
        <v>132.1760869565216</v>
      </c>
      <c r="H4544" s="6">
        <f t="shared" si="211"/>
        <v>2.4974738139248309</v>
      </c>
      <c r="I4544" s="6">
        <f t="shared" si="212"/>
        <v>0.26535222838365075</v>
      </c>
    </row>
    <row r="4545" spans="1:9" x14ac:dyDescent="0.25">
      <c r="A4545" s="2" t="s">
        <v>4208</v>
      </c>
      <c r="B4545" s="2" t="s">
        <v>4535</v>
      </c>
      <c r="C4545" s="4">
        <v>98.608695652173907</v>
      </c>
      <c r="D4545" s="7">
        <v>26.004673913043401</v>
      </c>
      <c r="E4545" s="7">
        <v>72.023804347826001</v>
      </c>
      <c r="F4545" s="7">
        <v>188.649347826086</v>
      </c>
      <c r="G4545" s="6">
        <f t="shared" si="210"/>
        <v>286.67782608695541</v>
      </c>
      <c r="H4545" s="7">
        <f t="shared" si="211"/>
        <v>2.9072266313932871</v>
      </c>
      <c r="I4545" s="7">
        <f t="shared" si="212"/>
        <v>0.26371582892416151</v>
      </c>
    </row>
    <row r="4546" spans="1:9" x14ac:dyDescent="0.25">
      <c r="A4546" s="1" t="s">
        <v>4208</v>
      </c>
      <c r="B4546" s="1" t="s">
        <v>4536</v>
      </c>
      <c r="C4546" s="3">
        <v>54.804347826086897</v>
      </c>
      <c r="D4546" s="6">
        <v>28.184347826086899</v>
      </c>
      <c r="E4546" s="6">
        <v>18.973043478260799</v>
      </c>
      <c r="F4546" s="6">
        <v>103.325760869565</v>
      </c>
      <c r="G4546" s="6">
        <f t="shared" si="210"/>
        <v>150.48315217391269</v>
      </c>
      <c r="H4546" s="6">
        <f t="shared" si="211"/>
        <v>2.7458250694168944</v>
      </c>
      <c r="I4546" s="6">
        <f t="shared" si="212"/>
        <v>0.51427211424038033</v>
      </c>
    </row>
    <row r="4547" spans="1:9" x14ac:dyDescent="0.25">
      <c r="A4547" s="2" t="s">
        <v>4208</v>
      </c>
      <c r="B4547" s="2" t="s">
        <v>4537</v>
      </c>
      <c r="C4547" s="4">
        <v>41.206521739130402</v>
      </c>
      <c r="D4547" s="7">
        <v>6.6280434782608602</v>
      </c>
      <c r="E4547" s="7">
        <v>41.177282608695599</v>
      </c>
      <c r="F4547" s="7">
        <v>76.945978260869495</v>
      </c>
      <c r="G4547" s="6">
        <f t="shared" ref="G4547:G4610" si="213">SUM(D4547:F4547)</f>
        <v>124.75130434782595</v>
      </c>
      <c r="H4547" s="7">
        <f t="shared" ref="H4547:H4610" si="214">G4547/C4547</f>
        <v>3.0274650487997881</v>
      </c>
      <c r="I4547" s="7">
        <f t="shared" ref="I4547:I4610" si="215">D4547/C4547</f>
        <v>0.16084938011078861</v>
      </c>
    </row>
    <row r="4548" spans="1:9" x14ac:dyDescent="0.25">
      <c r="A4548" s="1" t="s">
        <v>4208</v>
      </c>
      <c r="B4548" s="1" t="s">
        <v>4538</v>
      </c>
      <c r="C4548" s="3">
        <v>77.391304347825994</v>
      </c>
      <c r="D4548" s="6">
        <v>13.6467391304347</v>
      </c>
      <c r="E4548" s="6">
        <v>77.535326086956502</v>
      </c>
      <c r="F4548" s="6">
        <v>156.48706521739101</v>
      </c>
      <c r="G4548" s="6">
        <f t="shared" si="213"/>
        <v>247.6691304347822</v>
      </c>
      <c r="H4548" s="6">
        <f t="shared" si="214"/>
        <v>3.2002191011235941</v>
      </c>
      <c r="I4548" s="6">
        <f t="shared" si="215"/>
        <v>0.17633426966292048</v>
      </c>
    </row>
    <row r="4549" spans="1:9" x14ac:dyDescent="0.25">
      <c r="A4549" s="2" t="s">
        <v>4208</v>
      </c>
      <c r="B4549" s="2" t="s">
        <v>4539</v>
      </c>
      <c r="C4549" s="4">
        <v>91.891304347825994</v>
      </c>
      <c r="D4549" s="7">
        <v>36.786739130434697</v>
      </c>
      <c r="E4549" s="7">
        <v>72.882717391304297</v>
      </c>
      <c r="F4549" s="7">
        <v>154.128260869565</v>
      </c>
      <c r="G4549" s="6">
        <f t="shared" si="213"/>
        <v>263.79771739130399</v>
      </c>
      <c r="H4549" s="7">
        <f t="shared" si="214"/>
        <v>2.8707582209604912</v>
      </c>
      <c r="I4549" s="7">
        <f t="shared" si="215"/>
        <v>0.40032883841968248</v>
      </c>
    </row>
    <row r="4550" spans="1:9" x14ac:dyDescent="0.25">
      <c r="A4550" s="1" t="s">
        <v>4208</v>
      </c>
      <c r="B4550" s="1" t="s">
        <v>4540</v>
      </c>
      <c r="C4550" s="3">
        <v>104.402173913043</v>
      </c>
      <c r="D4550" s="6">
        <v>43.0298913043478</v>
      </c>
      <c r="E4550" s="6">
        <v>142.22826086956499</v>
      </c>
      <c r="F4550" s="6">
        <v>223.96467391304299</v>
      </c>
      <c r="G4550" s="6">
        <f t="shared" si="213"/>
        <v>409.22282608695576</v>
      </c>
      <c r="H4550" s="6">
        <f t="shared" si="214"/>
        <v>3.9196772514315565</v>
      </c>
      <c r="I4550" s="6">
        <f t="shared" si="215"/>
        <v>0.41215512753774242</v>
      </c>
    </row>
    <row r="4551" spans="1:9" x14ac:dyDescent="0.25">
      <c r="A4551" s="2" t="s">
        <v>4208</v>
      </c>
      <c r="B4551" s="2" t="s">
        <v>4541</v>
      </c>
      <c r="C4551" s="4">
        <v>52.413043478260803</v>
      </c>
      <c r="D4551" s="7">
        <v>6.0842391304347796</v>
      </c>
      <c r="E4551" s="7">
        <v>50.527173913043399</v>
      </c>
      <c r="F4551" s="7">
        <v>94.855978260869506</v>
      </c>
      <c r="G4551" s="6">
        <f t="shared" si="213"/>
        <v>151.4673913043477</v>
      </c>
      <c r="H4551" s="7">
        <f t="shared" si="214"/>
        <v>2.8898797179593543</v>
      </c>
      <c r="I4551" s="7">
        <f t="shared" si="215"/>
        <v>0.1160825383658234</v>
      </c>
    </row>
    <row r="4552" spans="1:9" x14ac:dyDescent="0.25">
      <c r="A4552" s="1" t="s">
        <v>4208</v>
      </c>
      <c r="B4552" s="1" t="s">
        <v>4542</v>
      </c>
      <c r="C4552" s="3">
        <v>92.108695652173907</v>
      </c>
      <c r="D4552" s="6">
        <v>19.407391304347801</v>
      </c>
      <c r="E4552" s="6">
        <v>95.921086956521705</v>
      </c>
      <c r="F4552" s="6">
        <v>151.137173913043</v>
      </c>
      <c r="G4552" s="6">
        <f t="shared" si="213"/>
        <v>266.46565217391253</v>
      </c>
      <c r="H4552" s="6">
        <f t="shared" si="214"/>
        <v>2.8929478404531452</v>
      </c>
      <c r="I4552" s="6">
        <f t="shared" si="215"/>
        <v>0.21070096766580101</v>
      </c>
    </row>
    <row r="4553" spans="1:9" x14ac:dyDescent="0.25">
      <c r="A4553" s="2" t="s">
        <v>4208</v>
      </c>
      <c r="B4553" s="2" t="s">
        <v>4543</v>
      </c>
      <c r="C4553" s="4">
        <v>18.673913043478201</v>
      </c>
      <c r="D4553" s="7">
        <v>12.1141304347826</v>
      </c>
      <c r="E4553" s="7">
        <v>16.434782608695599</v>
      </c>
      <c r="F4553" s="7">
        <v>32.589673913043399</v>
      </c>
      <c r="G4553" s="6">
        <f t="shared" si="213"/>
        <v>61.1385869565216</v>
      </c>
      <c r="H4553" s="7">
        <f t="shared" si="214"/>
        <v>3.2740104772991883</v>
      </c>
      <c r="I4553" s="7">
        <f t="shared" si="215"/>
        <v>0.64871944121071179</v>
      </c>
    </row>
    <row r="4554" spans="1:9" x14ac:dyDescent="0.25">
      <c r="A4554" s="1" t="s">
        <v>4208</v>
      </c>
      <c r="B4554" s="1" t="s">
        <v>4544</v>
      </c>
      <c r="C4554" s="3">
        <v>64.2173913043478</v>
      </c>
      <c r="D4554" s="6">
        <v>42.809782608695599</v>
      </c>
      <c r="E4554" s="6">
        <v>47.7798913043478</v>
      </c>
      <c r="F4554" s="6">
        <v>104.11543478260801</v>
      </c>
      <c r="G4554" s="6">
        <f t="shared" si="213"/>
        <v>194.7051086956514</v>
      </c>
      <c r="H4554" s="6">
        <f t="shared" si="214"/>
        <v>3.0319685172647151</v>
      </c>
      <c r="I4554" s="6">
        <f t="shared" si="215"/>
        <v>0.66663845633039887</v>
      </c>
    </row>
    <row r="4555" spans="1:9" x14ac:dyDescent="0.25">
      <c r="A4555" s="2" t="s">
        <v>4208</v>
      </c>
      <c r="B4555" s="2" t="s">
        <v>4545</v>
      </c>
      <c r="C4555" s="4">
        <v>61.739130434782602</v>
      </c>
      <c r="D4555" s="7">
        <v>32.056847826086901</v>
      </c>
      <c r="E4555" s="7">
        <v>50.924565217391297</v>
      </c>
      <c r="F4555" s="7">
        <v>79.525326086956497</v>
      </c>
      <c r="G4555" s="6">
        <f t="shared" si="213"/>
        <v>162.50673913043471</v>
      </c>
      <c r="H4555" s="7">
        <f t="shared" si="214"/>
        <v>2.6321514084507034</v>
      </c>
      <c r="I4555" s="7">
        <f t="shared" si="215"/>
        <v>0.51923063380281609</v>
      </c>
    </row>
    <row r="4556" spans="1:9" x14ac:dyDescent="0.25">
      <c r="A4556" s="1" t="s">
        <v>4208</v>
      </c>
      <c r="B4556" s="1" t="s">
        <v>4546</v>
      </c>
      <c r="C4556" s="3">
        <v>84.673913043478194</v>
      </c>
      <c r="D4556" s="6">
        <v>39.597826086956502</v>
      </c>
      <c r="E4556" s="6">
        <v>96.432934782608598</v>
      </c>
      <c r="F4556" s="6">
        <v>169.679347826086</v>
      </c>
      <c r="G4556" s="6">
        <f t="shared" si="213"/>
        <v>305.71010869565112</v>
      </c>
      <c r="H4556" s="6">
        <f t="shared" si="214"/>
        <v>3.6104403080872816</v>
      </c>
      <c r="I4556" s="6">
        <f t="shared" si="215"/>
        <v>0.46765083440308103</v>
      </c>
    </row>
    <row r="4557" spans="1:9" x14ac:dyDescent="0.25">
      <c r="A4557" s="2" t="s">
        <v>4208</v>
      </c>
      <c r="B4557" s="2" t="s">
        <v>4547</v>
      </c>
      <c r="C4557" s="4">
        <v>59.195652173912997</v>
      </c>
      <c r="D4557" s="7">
        <v>39.245326086956503</v>
      </c>
      <c r="E4557" s="7">
        <v>41.2944565217391</v>
      </c>
      <c r="F4557" s="7">
        <v>77.013586956521706</v>
      </c>
      <c r="G4557" s="6">
        <f t="shared" si="213"/>
        <v>157.55336956521731</v>
      </c>
      <c r="H4557" s="7">
        <f t="shared" si="214"/>
        <v>2.6615699596033795</v>
      </c>
      <c r="I4557" s="7">
        <f t="shared" si="215"/>
        <v>0.66297649651120105</v>
      </c>
    </row>
    <row r="4558" spans="1:9" x14ac:dyDescent="0.25">
      <c r="A4558" s="1" t="s">
        <v>4208</v>
      </c>
      <c r="B4558" s="1" t="s">
        <v>4548</v>
      </c>
      <c r="C4558" s="3">
        <v>54.532608695652101</v>
      </c>
      <c r="D4558" s="6">
        <v>47.472391304347802</v>
      </c>
      <c r="E4558" s="6">
        <v>44.650652173913002</v>
      </c>
      <c r="F4558" s="6">
        <v>87.7605434782608</v>
      </c>
      <c r="G4558" s="6">
        <f t="shared" si="213"/>
        <v>179.88358695652158</v>
      </c>
      <c r="H4558" s="6">
        <f t="shared" si="214"/>
        <v>3.2986426151086321</v>
      </c>
      <c r="I4558" s="6">
        <f t="shared" si="215"/>
        <v>0.8705321905521235</v>
      </c>
    </row>
    <row r="4559" spans="1:9" x14ac:dyDescent="0.25">
      <c r="A4559" s="2" t="s">
        <v>4208</v>
      </c>
      <c r="B4559" s="2" t="s">
        <v>4549</v>
      </c>
      <c r="C4559" s="4">
        <v>89.673913043478194</v>
      </c>
      <c r="D4559" s="7">
        <v>12.086956521739101</v>
      </c>
      <c r="E4559" s="7">
        <v>80.290760869565204</v>
      </c>
      <c r="F4559" s="7">
        <v>140.534239130434</v>
      </c>
      <c r="G4559" s="6">
        <f t="shared" si="213"/>
        <v>232.91195652173832</v>
      </c>
      <c r="H4559" s="7">
        <f t="shared" si="214"/>
        <v>2.597321212121205</v>
      </c>
      <c r="I4559" s="7">
        <f t="shared" si="215"/>
        <v>0.13478787878787857</v>
      </c>
    </row>
    <row r="4560" spans="1:9" x14ac:dyDescent="0.25">
      <c r="A4560" s="1" t="s">
        <v>4208</v>
      </c>
      <c r="B4560" s="1" t="s">
        <v>4550</v>
      </c>
      <c r="C4560" s="3">
        <v>28.4130434782608</v>
      </c>
      <c r="D4560" s="6">
        <v>14.7610869565217</v>
      </c>
      <c r="E4560" s="6">
        <v>41.659130434782597</v>
      </c>
      <c r="F4560" s="6">
        <v>52.385652173913002</v>
      </c>
      <c r="G4560" s="6">
        <f t="shared" si="213"/>
        <v>108.80586956521731</v>
      </c>
      <c r="H4560" s="6">
        <f t="shared" si="214"/>
        <v>3.8294338179036025</v>
      </c>
      <c r="I4560" s="6">
        <f t="shared" si="215"/>
        <v>0.51951798010711547</v>
      </c>
    </row>
    <row r="4561" spans="1:9" x14ac:dyDescent="0.25">
      <c r="A4561" s="2" t="s">
        <v>4208</v>
      </c>
      <c r="B4561" s="2" t="s">
        <v>4551</v>
      </c>
      <c r="C4561" s="4">
        <v>28.423913043478201</v>
      </c>
      <c r="D4561" s="7">
        <v>14.7146739130434</v>
      </c>
      <c r="E4561" s="7">
        <v>13.0190217391304</v>
      </c>
      <c r="F4561" s="7">
        <v>59.228260869565197</v>
      </c>
      <c r="G4561" s="6">
        <f t="shared" si="213"/>
        <v>86.961956521738998</v>
      </c>
      <c r="H4561" s="7">
        <f t="shared" si="214"/>
        <v>3.0594646271510535</v>
      </c>
      <c r="I4561" s="7">
        <f t="shared" si="215"/>
        <v>0.51768642447418578</v>
      </c>
    </row>
    <row r="4562" spans="1:9" x14ac:dyDescent="0.25">
      <c r="A4562" s="1" t="s">
        <v>4208</v>
      </c>
      <c r="B4562" s="1" t="s">
        <v>4552</v>
      </c>
      <c r="C4562" s="3">
        <v>10.3586956521739</v>
      </c>
      <c r="D4562" s="6">
        <v>11.4728260869565</v>
      </c>
      <c r="E4562" s="6">
        <v>34.030652173912998</v>
      </c>
      <c r="F4562" s="6">
        <v>37.555652173913003</v>
      </c>
      <c r="G4562" s="6">
        <f t="shared" si="213"/>
        <v>83.059130434782503</v>
      </c>
      <c r="H4562" s="6">
        <f t="shared" si="214"/>
        <v>8.0183001049317948</v>
      </c>
      <c r="I4562" s="6">
        <f t="shared" si="215"/>
        <v>1.1075550891920245</v>
      </c>
    </row>
    <row r="4563" spans="1:9" x14ac:dyDescent="0.25">
      <c r="A4563" s="2" t="s">
        <v>4208</v>
      </c>
      <c r="B4563" s="2" t="s">
        <v>4553</v>
      </c>
      <c r="C4563" s="4">
        <v>95.652173913043399</v>
      </c>
      <c r="D4563" s="7">
        <v>25.160326086956498</v>
      </c>
      <c r="E4563" s="7">
        <v>60.6086956521739</v>
      </c>
      <c r="F4563" s="7">
        <v>191.502717391304</v>
      </c>
      <c r="G4563" s="6">
        <f t="shared" si="213"/>
        <v>277.27173913043441</v>
      </c>
      <c r="H4563" s="7">
        <f t="shared" si="214"/>
        <v>2.8987499999999984</v>
      </c>
      <c r="I4563" s="7">
        <f t="shared" si="215"/>
        <v>0.26303977272727269</v>
      </c>
    </row>
    <row r="4564" spans="1:9" x14ac:dyDescent="0.25">
      <c r="A4564" s="1" t="s">
        <v>4208</v>
      </c>
      <c r="B4564" s="1" t="s">
        <v>4554</v>
      </c>
      <c r="C4564" s="3">
        <v>139.695652173913</v>
      </c>
      <c r="D4564" s="6">
        <v>14.0923913043478</v>
      </c>
      <c r="E4564" s="6">
        <v>130.88858695652101</v>
      </c>
      <c r="F4564" s="6">
        <v>195.02173913043401</v>
      </c>
      <c r="G4564" s="6">
        <f t="shared" si="213"/>
        <v>340.00271739130284</v>
      </c>
      <c r="H4564" s="6">
        <f t="shared" si="214"/>
        <v>2.4338818860877582</v>
      </c>
      <c r="I4564" s="6">
        <f t="shared" si="215"/>
        <v>0.10087924058512278</v>
      </c>
    </row>
    <row r="4565" spans="1:9" x14ac:dyDescent="0.25">
      <c r="A4565" s="2" t="s">
        <v>4208</v>
      </c>
      <c r="B4565" s="2" t="s">
        <v>4555</v>
      </c>
      <c r="C4565" s="4">
        <v>50.304347826086897</v>
      </c>
      <c r="D4565" s="7">
        <v>10.2146739130434</v>
      </c>
      <c r="E4565" s="7">
        <v>52.1548913043478</v>
      </c>
      <c r="F4565" s="7">
        <v>84.692934782608603</v>
      </c>
      <c r="G4565" s="6">
        <f t="shared" si="213"/>
        <v>147.0624999999998</v>
      </c>
      <c r="H4565" s="7">
        <f t="shared" si="214"/>
        <v>2.9234550561797747</v>
      </c>
      <c r="I4565" s="7">
        <f t="shared" si="215"/>
        <v>0.20305747623163223</v>
      </c>
    </row>
    <row r="4566" spans="1:9" x14ac:dyDescent="0.25">
      <c r="A4566" s="1" t="s">
        <v>4208</v>
      </c>
      <c r="B4566" s="1" t="s">
        <v>4556</v>
      </c>
      <c r="C4566" s="3">
        <v>22.956521739130402</v>
      </c>
      <c r="D4566" s="6">
        <v>13.2418478260869</v>
      </c>
      <c r="E4566" s="6">
        <v>13.6548913043478</v>
      </c>
      <c r="F4566" s="6">
        <v>42.766304347826001</v>
      </c>
      <c r="G4566" s="6">
        <f t="shared" si="213"/>
        <v>69.663043478260704</v>
      </c>
      <c r="H4566" s="6">
        <f t="shared" si="214"/>
        <v>3.0345643939393909</v>
      </c>
      <c r="I4566" s="6">
        <f t="shared" si="215"/>
        <v>0.57682291666666508</v>
      </c>
    </row>
    <row r="4567" spans="1:9" x14ac:dyDescent="0.25">
      <c r="A4567" s="2" t="s">
        <v>4208</v>
      </c>
      <c r="B4567" s="2" t="s">
        <v>4557</v>
      </c>
      <c r="C4567" s="4">
        <v>103.29347826086899</v>
      </c>
      <c r="D4567" s="7">
        <v>45.657608695652101</v>
      </c>
      <c r="E4567" s="7">
        <v>56.355869565217297</v>
      </c>
      <c r="F4567" s="7">
        <v>184.51815217391299</v>
      </c>
      <c r="G4567" s="6">
        <f t="shared" si="213"/>
        <v>286.53163043478241</v>
      </c>
      <c r="H4567" s="7">
        <f t="shared" si="214"/>
        <v>2.7739566452699282</v>
      </c>
      <c r="I4567" s="7">
        <f t="shared" si="215"/>
        <v>0.44201831000736785</v>
      </c>
    </row>
    <row r="4568" spans="1:9" x14ac:dyDescent="0.25">
      <c r="A4568" s="1" t="s">
        <v>4208</v>
      </c>
      <c r="B4568" s="1" t="s">
        <v>4558</v>
      </c>
      <c r="C4568" s="3">
        <v>86.923913043478194</v>
      </c>
      <c r="D4568" s="6">
        <v>21.502717391304301</v>
      </c>
      <c r="E4568" s="6">
        <v>82.581521739130395</v>
      </c>
      <c r="F4568" s="6">
        <v>182.14130434782601</v>
      </c>
      <c r="G4568" s="6">
        <f t="shared" si="213"/>
        <v>286.2255434782607</v>
      </c>
      <c r="H4568" s="6">
        <f t="shared" si="214"/>
        <v>3.2928285607102672</v>
      </c>
      <c r="I4568" s="6">
        <f t="shared" si="215"/>
        <v>0.24737401525572056</v>
      </c>
    </row>
    <row r="4569" spans="1:9" x14ac:dyDescent="0.25">
      <c r="A4569" s="2" t="s">
        <v>4208</v>
      </c>
      <c r="B4569" s="2" t="s">
        <v>4559</v>
      </c>
      <c r="C4569" s="4">
        <v>94.956521739130395</v>
      </c>
      <c r="D4569" s="7">
        <v>15.641304347826001</v>
      </c>
      <c r="E4569" s="7">
        <v>90.736413043478194</v>
      </c>
      <c r="F4569" s="7">
        <v>145.47282608695599</v>
      </c>
      <c r="G4569" s="6">
        <f t="shared" si="213"/>
        <v>251.85054347826019</v>
      </c>
      <c r="H4569" s="7">
        <f t="shared" si="214"/>
        <v>2.6522722069597009</v>
      </c>
      <c r="I4569" s="7">
        <f t="shared" si="215"/>
        <v>0.16472069597069514</v>
      </c>
    </row>
    <row r="4570" spans="1:9" x14ac:dyDescent="0.25">
      <c r="A4570" s="1" t="s">
        <v>4208</v>
      </c>
      <c r="B4570" s="1" t="s">
        <v>4560</v>
      </c>
      <c r="C4570" s="3">
        <v>136.695652173913</v>
      </c>
      <c r="D4570" s="6">
        <v>14.774456521739101</v>
      </c>
      <c r="E4570" s="6">
        <v>85.043478260869506</v>
      </c>
      <c r="F4570" s="6">
        <v>265.133152173913</v>
      </c>
      <c r="G4570" s="6">
        <f t="shared" si="213"/>
        <v>364.95108695652164</v>
      </c>
      <c r="H4570" s="6">
        <f t="shared" si="214"/>
        <v>2.6698075699745547</v>
      </c>
      <c r="I4570" s="6">
        <f t="shared" si="215"/>
        <v>0.10808285623409651</v>
      </c>
    </row>
    <row r="4571" spans="1:9" x14ac:dyDescent="0.25">
      <c r="A4571" s="2" t="s">
        <v>4208</v>
      </c>
      <c r="B4571" s="2" t="s">
        <v>4561</v>
      </c>
      <c r="C4571" s="4">
        <v>142.96739130434699</v>
      </c>
      <c r="D4571" s="7">
        <v>12.793478260869501</v>
      </c>
      <c r="E4571" s="7">
        <v>84.597826086956502</v>
      </c>
      <c r="F4571" s="7">
        <v>258.95108695652101</v>
      </c>
      <c r="G4571" s="6">
        <f t="shared" si="213"/>
        <v>356.34239130434702</v>
      </c>
      <c r="H4571" s="7">
        <f t="shared" si="214"/>
        <v>2.4924732000304202</v>
      </c>
      <c r="I4571" s="7">
        <f t="shared" si="215"/>
        <v>8.9485288527332243E-2</v>
      </c>
    </row>
    <row r="4572" spans="1:9" x14ac:dyDescent="0.25">
      <c r="A4572" s="1" t="s">
        <v>4208</v>
      </c>
      <c r="B4572" s="1" t="s">
        <v>4562</v>
      </c>
      <c r="C4572" s="3">
        <v>120.967391304347</v>
      </c>
      <c r="D4572" s="6">
        <v>27.339673913043399</v>
      </c>
      <c r="E4572" s="6">
        <v>98.940217391304301</v>
      </c>
      <c r="F4572" s="6">
        <v>181.71521739130401</v>
      </c>
      <c r="G4572" s="6">
        <f t="shared" si="213"/>
        <v>307.99510869565171</v>
      </c>
      <c r="H4572" s="6">
        <f t="shared" si="214"/>
        <v>2.5461002785515454</v>
      </c>
      <c r="I4572" s="6">
        <f t="shared" si="215"/>
        <v>0.22600862611196063</v>
      </c>
    </row>
    <row r="4573" spans="1:9" x14ac:dyDescent="0.25">
      <c r="A4573" s="2" t="s">
        <v>4208</v>
      </c>
      <c r="B4573" s="2" t="s">
        <v>4563</v>
      </c>
      <c r="C4573" s="4">
        <v>45.684782608695599</v>
      </c>
      <c r="D4573" s="7">
        <v>12.25</v>
      </c>
      <c r="E4573" s="7">
        <v>28.0891304347826</v>
      </c>
      <c r="F4573" s="7">
        <v>59.793478260869499</v>
      </c>
      <c r="G4573" s="6">
        <f t="shared" si="213"/>
        <v>100.1326086956521</v>
      </c>
      <c r="H4573" s="7">
        <f t="shared" si="214"/>
        <v>2.191815369973829</v>
      </c>
      <c r="I4573" s="7">
        <f t="shared" si="215"/>
        <v>0.26814180347370958</v>
      </c>
    </row>
    <row r="4574" spans="1:9" x14ac:dyDescent="0.25">
      <c r="A4574" s="1" t="s">
        <v>4208</v>
      </c>
      <c r="B4574" s="1" t="s">
        <v>4564</v>
      </c>
      <c r="C4574" s="3">
        <v>72.619565217391298</v>
      </c>
      <c r="D4574" s="6">
        <v>20.706521739130402</v>
      </c>
      <c r="E4574" s="6">
        <v>63.383152173912997</v>
      </c>
      <c r="F4574" s="6">
        <v>142.877717391304</v>
      </c>
      <c r="G4574" s="6">
        <f t="shared" si="213"/>
        <v>226.96739130434742</v>
      </c>
      <c r="H4574" s="6">
        <f t="shared" si="214"/>
        <v>3.125430324801671</v>
      </c>
      <c r="I4574" s="6">
        <f t="shared" si="215"/>
        <v>0.28513695554557655</v>
      </c>
    </row>
    <row r="4575" spans="1:9" x14ac:dyDescent="0.25">
      <c r="A4575" s="2" t="s">
        <v>4208</v>
      </c>
      <c r="B4575" s="2" t="s">
        <v>4565</v>
      </c>
      <c r="C4575" s="4">
        <v>135.619565217391</v>
      </c>
      <c r="D4575" s="7">
        <v>53.816086956521701</v>
      </c>
      <c r="E4575" s="7">
        <v>135.930326086956</v>
      </c>
      <c r="F4575" s="7">
        <v>356.04619565217303</v>
      </c>
      <c r="G4575" s="6">
        <f t="shared" si="213"/>
        <v>545.79260869565076</v>
      </c>
      <c r="H4575" s="7">
        <f t="shared" si="214"/>
        <v>4.0244385669632106</v>
      </c>
      <c r="I4575" s="7">
        <f t="shared" si="215"/>
        <v>0.39681654243808667</v>
      </c>
    </row>
    <row r="4576" spans="1:9" x14ac:dyDescent="0.25">
      <c r="A4576" s="1" t="s">
        <v>4208</v>
      </c>
      <c r="B4576" s="1" t="s">
        <v>4566</v>
      </c>
      <c r="C4576" s="3">
        <v>79.956521739130395</v>
      </c>
      <c r="D4576" s="6">
        <v>30.4836956521739</v>
      </c>
      <c r="E4576" s="6">
        <v>78.559782608695599</v>
      </c>
      <c r="F4576" s="6">
        <v>184.89402173913001</v>
      </c>
      <c r="G4576" s="6">
        <f t="shared" si="213"/>
        <v>293.93749999999955</v>
      </c>
      <c r="H4576" s="6">
        <f t="shared" si="214"/>
        <v>3.6762166938553524</v>
      </c>
      <c r="I4576" s="6">
        <f t="shared" si="215"/>
        <v>0.38125339858618817</v>
      </c>
    </row>
    <row r="4577" spans="1:9" x14ac:dyDescent="0.25">
      <c r="A4577" s="2" t="s">
        <v>4208</v>
      </c>
      <c r="B4577" s="2" t="s">
        <v>4567</v>
      </c>
      <c r="C4577" s="4">
        <v>80.2173913043478</v>
      </c>
      <c r="D4577" s="7">
        <v>8.9076086956521703</v>
      </c>
      <c r="E4577" s="7">
        <v>62.8423913043478</v>
      </c>
      <c r="F4577" s="7">
        <v>143.296195652173</v>
      </c>
      <c r="G4577" s="6">
        <f t="shared" si="213"/>
        <v>215.04619565217297</v>
      </c>
      <c r="H4577" s="7">
        <f t="shared" si="214"/>
        <v>2.6807926829268185</v>
      </c>
      <c r="I4577" s="7">
        <f t="shared" si="215"/>
        <v>0.11104336043360433</v>
      </c>
    </row>
    <row r="4578" spans="1:9" x14ac:dyDescent="0.25">
      <c r="A4578" s="1" t="s">
        <v>4208</v>
      </c>
      <c r="B4578" s="1" t="s">
        <v>4568</v>
      </c>
      <c r="C4578" s="3">
        <v>115.5</v>
      </c>
      <c r="D4578" s="6">
        <v>48.351086956521698</v>
      </c>
      <c r="E4578" s="6">
        <v>132.492391304347</v>
      </c>
      <c r="F4578" s="6">
        <v>257.19402173912999</v>
      </c>
      <c r="G4578" s="6">
        <f t="shared" si="213"/>
        <v>438.03749999999866</v>
      </c>
      <c r="H4578" s="6">
        <f t="shared" si="214"/>
        <v>3.7925324675324559</v>
      </c>
      <c r="I4578" s="6">
        <f t="shared" si="215"/>
        <v>0.41862412949369437</v>
      </c>
    </row>
    <row r="4579" spans="1:9" x14ac:dyDescent="0.25">
      <c r="A4579" s="2" t="s">
        <v>4208</v>
      </c>
      <c r="B4579" s="2" t="s">
        <v>4569</v>
      </c>
      <c r="C4579" s="4">
        <v>67.847826086956502</v>
      </c>
      <c r="D4579" s="7">
        <v>43.515217391304297</v>
      </c>
      <c r="E4579" s="7">
        <v>47.417391304347802</v>
      </c>
      <c r="F4579" s="7">
        <v>123.774456521739</v>
      </c>
      <c r="G4579" s="6">
        <f t="shared" si="213"/>
        <v>214.70706521739112</v>
      </c>
      <c r="H4579" s="7">
        <f t="shared" si="214"/>
        <v>3.164538609420056</v>
      </c>
      <c r="I4579" s="7">
        <f t="shared" si="215"/>
        <v>0.64136494713232883</v>
      </c>
    </row>
    <row r="4580" spans="1:9" x14ac:dyDescent="0.25">
      <c r="A4580" s="1" t="s">
        <v>4208</v>
      </c>
      <c r="B4580" s="1" t="s">
        <v>4570</v>
      </c>
      <c r="C4580" s="3">
        <v>75.804347826086897</v>
      </c>
      <c r="D4580" s="6">
        <v>24.3591304347826</v>
      </c>
      <c r="E4580" s="6">
        <v>49.435000000000002</v>
      </c>
      <c r="F4580" s="6">
        <v>94.219456521739104</v>
      </c>
      <c r="G4580" s="6">
        <f t="shared" si="213"/>
        <v>168.01358695652169</v>
      </c>
      <c r="H4580" s="6">
        <f t="shared" si="214"/>
        <v>2.216410954975625</v>
      </c>
      <c r="I4580" s="6">
        <f t="shared" si="215"/>
        <v>0.32134212790364225</v>
      </c>
    </row>
    <row r="4581" spans="1:9" x14ac:dyDescent="0.25">
      <c r="A4581" s="2" t="s">
        <v>4208</v>
      </c>
      <c r="B4581" s="2" t="s">
        <v>4571</v>
      </c>
      <c r="C4581" s="4">
        <v>118.021739130434</v>
      </c>
      <c r="D4581" s="7">
        <v>17.432065217391301</v>
      </c>
      <c r="E4581" s="7">
        <v>138.14130434782601</v>
      </c>
      <c r="F4581" s="7">
        <v>235.84239130434699</v>
      </c>
      <c r="G4581" s="6">
        <f t="shared" si="213"/>
        <v>391.41576086956434</v>
      </c>
      <c r="H4581" s="7">
        <f t="shared" si="214"/>
        <v>3.3164717259163896</v>
      </c>
      <c r="I4581" s="7">
        <f t="shared" si="215"/>
        <v>0.14770215509301993</v>
      </c>
    </row>
    <row r="4582" spans="1:9" x14ac:dyDescent="0.25">
      <c r="A4582" s="1" t="s">
        <v>4208</v>
      </c>
      <c r="B4582" s="1" t="s">
        <v>4572</v>
      </c>
      <c r="C4582" s="3">
        <v>92.532608695652101</v>
      </c>
      <c r="D4582" s="6">
        <v>78.7173913043478</v>
      </c>
      <c r="E4582" s="6">
        <v>54.838804347825999</v>
      </c>
      <c r="F4582" s="6">
        <v>131.41304347825999</v>
      </c>
      <c r="G4582" s="6">
        <f t="shared" si="213"/>
        <v>264.96923913043383</v>
      </c>
      <c r="H4582" s="6">
        <f t="shared" si="214"/>
        <v>2.8635228474098358</v>
      </c>
      <c r="I4582" s="6">
        <f t="shared" si="215"/>
        <v>0.85069893104663497</v>
      </c>
    </row>
    <row r="4583" spans="1:9" x14ac:dyDescent="0.25">
      <c r="A4583" s="2" t="s">
        <v>4208</v>
      </c>
      <c r="B4583" s="2" t="s">
        <v>4573</v>
      </c>
      <c r="C4583" s="4">
        <v>86.934782608695599</v>
      </c>
      <c r="D4583" s="7">
        <v>11.695652173913</v>
      </c>
      <c r="E4583" s="7">
        <v>82.328804347825994</v>
      </c>
      <c r="F4583" s="7">
        <v>144.6875</v>
      </c>
      <c r="G4583" s="6">
        <f t="shared" si="213"/>
        <v>238.71195652173901</v>
      </c>
      <c r="H4583" s="7">
        <f t="shared" si="214"/>
        <v>2.7458739684921234</v>
      </c>
      <c r="I4583" s="7">
        <f t="shared" si="215"/>
        <v>0.13453363340835167</v>
      </c>
    </row>
    <row r="4584" spans="1:9" x14ac:dyDescent="0.25">
      <c r="A4584" s="1" t="s">
        <v>4208</v>
      </c>
      <c r="B4584" s="1" t="s">
        <v>4574</v>
      </c>
      <c r="C4584" s="3">
        <v>67.532608695652101</v>
      </c>
      <c r="D4584" s="6">
        <v>53.130543478260797</v>
      </c>
      <c r="E4584" s="6">
        <v>34.622282608695599</v>
      </c>
      <c r="F4584" s="6">
        <v>68.137391304347801</v>
      </c>
      <c r="G4584" s="6">
        <f t="shared" si="213"/>
        <v>155.89021739130419</v>
      </c>
      <c r="H4584" s="6">
        <f t="shared" si="214"/>
        <v>2.3083695477225175</v>
      </c>
      <c r="I4584" s="6">
        <f t="shared" si="215"/>
        <v>0.7867390954450344</v>
      </c>
    </row>
    <row r="4585" spans="1:9" x14ac:dyDescent="0.25">
      <c r="A4585" s="2" t="s">
        <v>4208</v>
      </c>
      <c r="B4585" s="2" t="s">
        <v>4575</v>
      </c>
      <c r="C4585" s="4">
        <v>87.543478260869506</v>
      </c>
      <c r="D4585" s="7">
        <v>22.924673913043399</v>
      </c>
      <c r="E4585" s="7">
        <v>60.228913043478201</v>
      </c>
      <c r="F4585" s="7">
        <v>143.815</v>
      </c>
      <c r="G4585" s="6">
        <f t="shared" si="213"/>
        <v>226.96858695652159</v>
      </c>
      <c r="H4585" s="7">
        <f t="shared" si="214"/>
        <v>2.5926384405264464</v>
      </c>
      <c r="I4585" s="7">
        <f t="shared" si="215"/>
        <v>0.26186615346411646</v>
      </c>
    </row>
    <row r="4586" spans="1:9" x14ac:dyDescent="0.25">
      <c r="A4586" s="1" t="s">
        <v>4208</v>
      </c>
      <c r="B4586" s="1" t="s">
        <v>4576</v>
      </c>
      <c r="C4586" s="3">
        <v>36.293478260869499</v>
      </c>
      <c r="D4586" s="6">
        <v>16.203369565217301</v>
      </c>
      <c r="E4586" s="6">
        <v>30.4220652173913</v>
      </c>
      <c r="F4586" s="6">
        <v>57.967826086956499</v>
      </c>
      <c r="G4586" s="6">
        <f t="shared" si="213"/>
        <v>104.5932608695651</v>
      </c>
      <c r="H4586" s="6">
        <f t="shared" si="214"/>
        <v>2.8818748128182112</v>
      </c>
      <c r="I4586" s="6">
        <f t="shared" si="215"/>
        <v>0.44645402815213969</v>
      </c>
    </row>
    <row r="4587" spans="1:9" x14ac:dyDescent="0.25">
      <c r="A4587" s="2" t="s">
        <v>4208</v>
      </c>
      <c r="B4587" s="2" t="s">
        <v>4577</v>
      </c>
      <c r="C4587" s="4">
        <v>67.565217391304301</v>
      </c>
      <c r="D4587" s="7">
        <v>13.8865217391304</v>
      </c>
      <c r="E4587" s="7">
        <v>62.486847826086901</v>
      </c>
      <c r="F4587" s="7">
        <v>100.90891304347799</v>
      </c>
      <c r="G4587" s="6">
        <f t="shared" si="213"/>
        <v>177.28228260869531</v>
      </c>
      <c r="H4587" s="7">
        <f t="shared" si="214"/>
        <v>2.6238690476190443</v>
      </c>
      <c r="I4587" s="7">
        <f t="shared" si="215"/>
        <v>0.20552767052767015</v>
      </c>
    </row>
    <row r="4588" spans="1:9" x14ac:dyDescent="0.25">
      <c r="A4588" s="1" t="s">
        <v>4208</v>
      </c>
      <c r="B4588" s="1" t="s">
        <v>4578</v>
      </c>
      <c r="C4588" s="3">
        <v>79.141304347825994</v>
      </c>
      <c r="D4588" s="6">
        <v>13.735652173913</v>
      </c>
      <c r="E4588" s="6">
        <v>62.338260869565197</v>
      </c>
      <c r="F4588" s="6">
        <v>133.43413043478199</v>
      </c>
      <c r="G4588" s="6">
        <f t="shared" si="213"/>
        <v>209.50804347826019</v>
      </c>
      <c r="H4588" s="6">
        <f t="shared" si="214"/>
        <v>2.6472654855102267</v>
      </c>
      <c r="I4588" s="6">
        <f t="shared" si="215"/>
        <v>0.17355857711852732</v>
      </c>
    </row>
    <row r="4589" spans="1:9" x14ac:dyDescent="0.25">
      <c r="A4589" s="2" t="s">
        <v>4208</v>
      </c>
      <c r="B4589" s="2" t="s">
        <v>4579</v>
      </c>
      <c r="C4589" s="4">
        <v>92.423913043478194</v>
      </c>
      <c r="D4589" s="7">
        <v>24.3773913043478</v>
      </c>
      <c r="E4589" s="7">
        <v>75.0889130434782</v>
      </c>
      <c r="F4589" s="7">
        <v>175.41184782608599</v>
      </c>
      <c r="G4589" s="6">
        <f t="shared" si="213"/>
        <v>274.87815217391199</v>
      </c>
      <c r="H4589" s="7">
        <f t="shared" si="214"/>
        <v>2.9741020816182431</v>
      </c>
      <c r="I4589" s="7">
        <f t="shared" si="215"/>
        <v>0.26375632129836518</v>
      </c>
    </row>
    <row r="4590" spans="1:9" x14ac:dyDescent="0.25">
      <c r="A4590" s="1" t="s">
        <v>4208</v>
      </c>
      <c r="B4590" s="1" t="s">
        <v>4580</v>
      </c>
      <c r="C4590" s="3">
        <v>123.22826086956501</v>
      </c>
      <c r="D4590" s="6">
        <v>75.035108695652099</v>
      </c>
      <c r="E4590" s="6">
        <v>101.779782608695</v>
      </c>
      <c r="F4590" s="6">
        <v>225.75260869565199</v>
      </c>
      <c r="G4590" s="6">
        <f t="shared" si="213"/>
        <v>402.56749999999909</v>
      </c>
      <c r="H4590" s="6">
        <f t="shared" si="214"/>
        <v>3.2668439622475063</v>
      </c>
      <c r="I4590" s="6">
        <f t="shared" si="215"/>
        <v>0.60891152862309295</v>
      </c>
    </row>
    <row r="4591" spans="1:9" x14ac:dyDescent="0.25">
      <c r="A4591" s="2" t="s">
        <v>4208</v>
      </c>
      <c r="B4591" s="2" t="s">
        <v>4581</v>
      </c>
      <c r="C4591" s="4">
        <v>67.032608695652101</v>
      </c>
      <c r="D4591" s="7">
        <v>46.524130434782599</v>
      </c>
      <c r="E4591" s="7">
        <v>52.388804347826003</v>
      </c>
      <c r="F4591" s="7">
        <v>121.688260869565</v>
      </c>
      <c r="G4591" s="6">
        <f t="shared" si="213"/>
        <v>220.6011956521736</v>
      </c>
      <c r="H4591" s="7">
        <f t="shared" si="214"/>
        <v>3.2909534619750271</v>
      </c>
      <c r="I4591" s="7">
        <f t="shared" si="215"/>
        <v>0.69405221339387124</v>
      </c>
    </row>
    <row r="4592" spans="1:9" x14ac:dyDescent="0.25">
      <c r="A4592" s="1" t="s">
        <v>4208</v>
      </c>
      <c r="B4592" s="1" t="s">
        <v>4582</v>
      </c>
      <c r="C4592" s="3">
        <v>58.510869565217298</v>
      </c>
      <c r="D4592" s="6">
        <v>8.1104347826086904</v>
      </c>
      <c r="E4592" s="6">
        <v>67.473043478260806</v>
      </c>
      <c r="F4592" s="6">
        <v>98.503369565217298</v>
      </c>
      <c r="G4592" s="6">
        <f t="shared" si="213"/>
        <v>174.0868478260868</v>
      </c>
      <c r="H4592" s="6">
        <f t="shared" si="214"/>
        <v>2.9752907300761677</v>
      </c>
      <c r="I4592" s="6">
        <f t="shared" si="215"/>
        <v>0.13861415567527413</v>
      </c>
    </row>
    <row r="4593" spans="1:9" x14ac:dyDescent="0.25">
      <c r="A4593" s="2" t="s">
        <v>4208</v>
      </c>
      <c r="B4593" s="2" t="s">
        <v>4583</v>
      </c>
      <c r="C4593" s="4">
        <v>151.79347826086899</v>
      </c>
      <c r="D4593" s="7">
        <v>49.976739130434702</v>
      </c>
      <c r="E4593" s="7">
        <v>114.610434782608</v>
      </c>
      <c r="F4593" s="7">
        <v>254.08717391304299</v>
      </c>
      <c r="G4593" s="6">
        <f t="shared" si="213"/>
        <v>418.67434782608569</v>
      </c>
      <c r="H4593" s="7">
        <f t="shared" si="214"/>
        <v>2.758184031507342</v>
      </c>
      <c r="I4593" s="7">
        <f t="shared" si="215"/>
        <v>0.32924167561761619</v>
      </c>
    </row>
    <row r="4594" spans="1:9" x14ac:dyDescent="0.25">
      <c r="A4594" s="1" t="s">
        <v>4208</v>
      </c>
      <c r="B4594" s="1" t="s">
        <v>4584</v>
      </c>
      <c r="C4594" s="3">
        <v>28.619565217391301</v>
      </c>
      <c r="D4594" s="6">
        <v>0.279891304347826</v>
      </c>
      <c r="E4594" s="6">
        <v>23.059782608695599</v>
      </c>
      <c r="F4594" s="6">
        <v>31.527173913043399</v>
      </c>
      <c r="G4594" s="6">
        <f t="shared" si="213"/>
        <v>54.866847826086826</v>
      </c>
      <c r="H4594" s="6">
        <f t="shared" si="214"/>
        <v>1.9171097607292018</v>
      </c>
      <c r="I4594" s="6">
        <f t="shared" si="215"/>
        <v>9.7797189517660442E-3</v>
      </c>
    </row>
    <row r="4595" spans="1:9" x14ac:dyDescent="0.25">
      <c r="A4595" s="2" t="s">
        <v>4208</v>
      </c>
      <c r="B4595" s="2" t="s">
        <v>4585</v>
      </c>
      <c r="C4595" s="4">
        <v>61.391304347826001</v>
      </c>
      <c r="D4595" s="7">
        <v>35.311521739130399</v>
      </c>
      <c r="E4595" s="7">
        <v>79.585869565217294</v>
      </c>
      <c r="F4595" s="7">
        <v>98.885760869565203</v>
      </c>
      <c r="G4595" s="6">
        <f t="shared" si="213"/>
        <v>213.7831521739129</v>
      </c>
      <c r="H4595" s="7">
        <f t="shared" si="214"/>
        <v>3.4823034702549598</v>
      </c>
      <c r="I4595" s="7">
        <f t="shared" si="215"/>
        <v>0.57518767705382456</v>
      </c>
    </row>
    <row r="4596" spans="1:9" x14ac:dyDescent="0.25">
      <c r="A4596" s="1" t="s">
        <v>4208</v>
      </c>
      <c r="B4596" s="1" t="s">
        <v>4586</v>
      </c>
      <c r="C4596" s="3">
        <v>15.1086956521739</v>
      </c>
      <c r="D4596" s="6">
        <v>55.032608695652101</v>
      </c>
      <c r="E4596" s="6">
        <v>8.5461956521739104</v>
      </c>
      <c r="F4596" s="6">
        <v>28.532608695652101</v>
      </c>
      <c r="G4596" s="6">
        <f t="shared" si="213"/>
        <v>92.111413043478109</v>
      </c>
      <c r="H4596" s="6">
        <f t="shared" si="214"/>
        <v>6.0965827338129452</v>
      </c>
      <c r="I4596" s="6">
        <f t="shared" si="215"/>
        <v>3.6424460431654659</v>
      </c>
    </row>
    <row r="4597" spans="1:9" x14ac:dyDescent="0.25">
      <c r="A4597" s="2" t="s">
        <v>4208</v>
      </c>
      <c r="B4597" s="2" t="s">
        <v>4587</v>
      </c>
      <c r="C4597" s="4">
        <v>54.586956521739097</v>
      </c>
      <c r="D4597" s="7">
        <v>37.728260869565197</v>
      </c>
      <c r="E4597" s="7">
        <v>28.089673913043399</v>
      </c>
      <c r="F4597" s="7">
        <v>130.52173913043401</v>
      </c>
      <c r="G4597" s="6">
        <f t="shared" si="213"/>
        <v>196.33967391304262</v>
      </c>
      <c r="H4597" s="7">
        <f t="shared" si="214"/>
        <v>3.5968239745121329</v>
      </c>
      <c r="I4597" s="7">
        <f t="shared" si="215"/>
        <v>0.69115890083632026</v>
      </c>
    </row>
    <row r="4598" spans="1:9" x14ac:dyDescent="0.25">
      <c r="A4598" s="1" t="s">
        <v>4208</v>
      </c>
      <c r="B4598" s="1" t="s">
        <v>4588</v>
      </c>
      <c r="C4598" s="3">
        <v>60.152173913043399</v>
      </c>
      <c r="D4598" s="6">
        <v>75.497282608695599</v>
      </c>
      <c r="E4598" s="6">
        <v>64.108695652173907</v>
      </c>
      <c r="F4598" s="6">
        <v>129.21195652173901</v>
      </c>
      <c r="G4598" s="6">
        <f t="shared" si="213"/>
        <v>268.81793478260852</v>
      </c>
      <c r="H4598" s="6">
        <f t="shared" si="214"/>
        <v>4.4689645825804147</v>
      </c>
      <c r="I4598" s="6">
        <f t="shared" si="215"/>
        <v>1.2551048066498021</v>
      </c>
    </row>
    <row r="4599" spans="1:9" x14ac:dyDescent="0.25">
      <c r="A4599" s="2" t="s">
        <v>4208</v>
      </c>
      <c r="B4599" s="2" t="s">
        <v>4589</v>
      </c>
      <c r="C4599" s="4">
        <v>76.543478260869506</v>
      </c>
      <c r="D4599" s="7">
        <v>10.5625</v>
      </c>
      <c r="E4599" s="7">
        <v>79.820652173913004</v>
      </c>
      <c r="F4599" s="7">
        <v>151.23923913043399</v>
      </c>
      <c r="G4599" s="6">
        <f t="shared" si="213"/>
        <v>241.62239130434699</v>
      </c>
      <c r="H4599" s="7">
        <f t="shared" si="214"/>
        <v>3.1566685600681539</v>
      </c>
      <c r="I4599" s="7">
        <f t="shared" si="215"/>
        <v>0.13799346776483964</v>
      </c>
    </row>
    <row r="4600" spans="1:9" x14ac:dyDescent="0.25">
      <c r="A4600" s="1" t="s">
        <v>4208</v>
      </c>
      <c r="B4600" s="1" t="s">
        <v>4590</v>
      </c>
      <c r="C4600" s="3">
        <v>92.239130434782595</v>
      </c>
      <c r="D4600" s="6">
        <v>38.610543478260801</v>
      </c>
      <c r="E4600" s="6">
        <v>51.698369565217298</v>
      </c>
      <c r="F4600" s="6">
        <v>164.64945652173901</v>
      </c>
      <c r="G4600" s="6">
        <f t="shared" si="213"/>
        <v>254.95836956521711</v>
      </c>
      <c r="H4600" s="6">
        <f t="shared" si="214"/>
        <v>2.7641020504360094</v>
      </c>
      <c r="I4600" s="6">
        <f t="shared" si="215"/>
        <v>0.41859179825595028</v>
      </c>
    </row>
    <row r="4601" spans="1:9" x14ac:dyDescent="0.25">
      <c r="A4601" s="2" t="s">
        <v>4208</v>
      </c>
      <c r="B4601" s="2" t="s">
        <v>4591</v>
      </c>
      <c r="C4601" s="4">
        <v>50.391304347826001</v>
      </c>
      <c r="D4601" s="7">
        <v>19.250652173913</v>
      </c>
      <c r="E4601" s="7">
        <v>49.217282608695598</v>
      </c>
      <c r="F4601" s="7">
        <v>68.825108695652105</v>
      </c>
      <c r="G4601" s="6">
        <f t="shared" si="213"/>
        <v>137.2930434782607</v>
      </c>
      <c r="H4601" s="7">
        <f t="shared" si="214"/>
        <v>2.7245383951682496</v>
      </c>
      <c r="I4601" s="7">
        <f t="shared" si="215"/>
        <v>0.38202329594477979</v>
      </c>
    </row>
    <row r="4602" spans="1:9" x14ac:dyDescent="0.25">
      <c r="A4602" s="1" t="s">
        <v>4208</v>
      </c>
      <c r="B4602" s="1" t="s">
        <v>4592</v>
      </c>
      <c r="C4602" s="3">
        <v>89.9673913043478</v>
      </c>
      <c r="D4602" s="6">
        <v>24.9592391304347</v>
      </c>
      <c r="E4602" s="6">
        <v>67.125</v>
      </c>
      <c r="F4602" s="6">
        <v>154.66576086956499</v>
      </c>
      <c r="G4602" s="6">
        <f t="shared" si="213"/>
        <v>246.74999999999969</v>
      </c>
      <c r="H4602" s="6">
        <f t="shared" si="214"/>
        <v>2.7426603841971704</v>
      </c>
      <c r="I4602" s="6">
        <f t="shared" si="215"/>
        <v>0.27742539567476054</v>
      </c>
    </row>
    <row r="4603" spans="1:9" x14ac:dyDescent="0.25">
      <c r="A4603" s="2" t="s">
        <v>4208</v>
      </c>
      <c r="B4603" s="2" t="s">
        <v>4593</v>
      </c>
      <c r="C4603" s="4">
        <v>57.771739130434703</v>
      </c>
      <c r="D4603" s="7">
        <v>20.2442391304347</v>
      </c>
      <c r="E4603" s="7">
        <v>80.377391304347796</v>
      </c>
      <c r="F4603" s="7">
        <v>100.993913043478</v>
      </c>
      <c r="G4603" s="6">
        <f t="shared" si="213"/>
        <v>201.61554347826052</v>
      </c>
      <c r="H4603" s="7">
        <f t="shared" si="214"/>
        <v>3.4898645343367813</v>
      </c>
      <c r="I4603" s="7">
        <f t="shared" si="215"/>
        <v>0.35041768579491911</v>
      </c>
    </row>
    <row r="4604" spans="1:9" x14ac:dyDescent="0.25">
      <c r="A4604" s="1" t="s">
        <v>4208</v>
      </c>
      <c r="B4604" s="1" t="s">
        <v>4594</v>
      </c>
      <c r="C4604" s="3">
        <v>49.543478260869499</v>
      </c>
      <c r="D4604" s="6">
        <v>9.4853260869565208</v>
      </c>
      <c r="E4604" s="6">
        <v>92.021739130434696</v>
      </c>
      <c r="F4604" s="6">
        <v>122.239130434782</v>
      </c>
      <c r="G4604" s="6">
        <f t="shared" si="213"/>
        <v>223.74619565217321</v>
      </c>
      <c r="H4604" s="6">
        <f t="shared" si="214"/>
        <v>4.5161584028082409</v>
      </c>
      <c r="I4604" s="6">
        <f t="shared" si="215"/>
        <v>0.19145458534444956</v>
      </c>
    </row>
    <row r="4605" spans="1:9" x14ac:dyDescent="0.25">
      <c r="A4605" s="2" t="s">
        <v>4208</v>
      </c>
      <c r="B4605" s="2" t="s">
        <v>4595</v>
      </c>
      <c r="C4605" s="4">
        <v>95.021739130434696</v>
      </c>
      <c r="D4605" s="7">
        <v>27.076086956521699</v>
      </c>
      <c r="E4605" s="7">
        <v>68.891304347825994</v>
      </c>
      <c r="F4605" s="7">
        <v>137.869565217391</v>
      </c>
      <c r="G4605" s="6">
        <f t="shared" si="213"/>
        <v>233.8369565217387</v>
      </c>
      <c r="H4605" s="7">
        <f t="shared" si="214"/>
        <v>2.4608785175017136</v>
      </c>
      <c r="I4605" s="7">
        <f t="shared" si="215"/>
        <v>0.28494623655913964</v>
      </c>
    </row>
    <row r="4606" spans="1:9" x14ac:dyDescent="0.25">
      <c r="A4606" s="1" t="s">
        <v>4208</v>
      </c>
      <c r="B4606" s="1" t="s">
        <v>4596</v>
      </c>
      <c r="C4606" s="3">
        <v>47.326086956521699</v>
      </c>
      <c r="D4606" s="6">
        <v>23.329239130434701</v>
      </c>
      <c r="E4606" s="6">
        <v>40.439347826086902</v>
      </c>
      <c r="F4606" s="6">
        <v>97.620543478260799</v>
      </c>
      <c r="G4606" s="6">
        <f t="shared" si="213"/>
        <v>161.3891304347824</v>
      </c>
      <c r="H4606" s="6">
        <f t="shared" si="214"/>
        <v>3.410151584749654</v>
      </c>
      <c r="I4606" s="6">
        <f t="shared" si="215"/>
        <v>0.49294671566375614</v>
      </c>
    </row>
    <row r="4607" spans="1:9" x14ac:dyDescent="0.25">
      <c r="A4607" s="2" t="s">
        <v>4208</v>
      </c>
      <c r="B4607" s="2" t="s">
        <v>4597</v>
      </c>
      <c r="C4607" s="4">
        <v>29.0217391304347</v>
      </c>
      <c r="D4607" s="7">
        <v>15.864782608695601</v>
      </c>
      <c r="E4607" s="7">
        <v>33.274999999999999</v>
      </c>
      <c r="F4607" s="7">
        <v>59.953804347826001</v>
      </c>
      <c r="G4607" s="6">
        <f t="shared" si="213"/>
        <v>109.09358695652159</v>
      </c>
      <c r="H4607" s="7">
        <f t="shared" si="214"/>
        <v>3.7590299625468222</v>
      </c>
      <c r="I4607" s="7">
        <f t="shared" si="215"/>
        <v>0.54665168539325826</v>
      </c>
    </row>
    <row r="4608" spans="1:9" x14ac:dyDescent="0.25">
      <c r="A4608" s="1" t="s">
        <v>4208</v>
      </c>
      <c r="B4608" s="1" t="s">
        <v>4598</v>
      </c>
      <c r="C4608" s="3">
        <v>45.836956521739097</v>
      </c>
      <c r="D4608" s="6">
        <v>28.373804347825999</v>
      </c>
      <c r="E4608" s="6">
        <v>56.9643478260869</v>
      </c>
      <c r="F4608" s="6">
        <v>76.4497826086956</v>
      </c>
      <c r="G4608" s="6">
        <f t="shared" si="213"/>
        <v>161.78793478260849</v>
      </c>
      <c r="H4608" s="6">
        <f t="shared" si="214"/>
        <v>3.529639554185438</v>
      </c>
      <c r="I4608" s="6">
        <f t="shared" si="215"/>
        <v>0.61901588807208774</v>
      </c>
    </row>
    <row r="4609" spans="1:9" x14ac:dyDescent="0.25">
      <c r="A4609" s="2" t="s">
        <v>4208</v>
      </c>
      <c r="B4609" s="2" t="s">
        <v>4599</v>
      </c>
      <c r="C4609" s="4">
        <v>67.7173913043478</v>
      </c>
      <c r="D4609" s="7">
        <v>16.3043478260869</v>
      </c>
      <c r="E4609" s="7">
        <v>58.298913043478201</v>
      </c>
      <c r="F4609" s="7">
        <v>128.58967391304299</v>
      </c>
      <c r="G4609" s="6">
        <f t="shared" si="213"/>
        <v>203.19293478260809</v>
      </c>
      <c r="H4609" s="7">
        <f t="shared" si="214"/>
        <v>3.000601926163716</v>
      </c>
      <c r="I4609" s="7">
        <f t="shared" si="215"/>
        <v>0.24077046548956588</v>
      </c>
    </row>
    <row r="4610" spans="1:9" x14ac:dyDescent="0.25">
      <c r="A4610" s="1" t="s">
        <v>4208</v>
      </c>
      <c r="B4610" s="1" t="s">
        <v>4600</v>
      </c>
      <c r="C4610" s="3">
        <v>57.184782608695599</v>
      </c>
      <c r="D4610" s="6">
        <v>32.004456521739101</v>
      </c>
      <c r="E4610" s="6">
        <v>25.894673913043398</v>
      </c>
      <c r="F4610" s="6">
        <v>64.971847826086901</v>
      </c>
      <c r="G4610" s="6">
        <f t="shared" si="213"/>
        <v>122.87097826086941</v>
      </c>
      <c r="H4610" s="6">
        <f t="shared" si="214"/>
        <v>2.1486656529176953</v>
      </c>
      <c r="I4610" s="6">
        <f t="shared" si="215"/>
        <v>0.55966736361908387</v>
      </c>
    </row>
    <row r="4611" spans="1:9" x14ac:dyDescent="0.25">
      <c r="A4611" s="2" t="s">
        <v>4208</v>
      </c>
      <c r="B4611" s="2" t="s">
        <v>4601</v>
      </c>
      <c r="C4611" s="4">
        <v>160.91304347825999</v>
      </c>
      <c r="D4611" s="7">
        <v>33.058043478260799</v>
      </c>
      <c r="E4611" s="7">
        <v>158.95847826086899</v>
      </c>
      <c r="F4611" s="7">
        <v>421.73826086956501</v>
      </c>
      <c r="G4611" s="6">
        <f t="shared" ref="G4611:G4674" si="216">SUM(D4611:F4611)</f>
        <v>613.75478260869477</v>
      </c>
      <c r="H4611" s="7">
        <f t="shared" ref="H4611:H4674" si="217">G4611/C4611</f>
        <v>3.8142015671440306</v>
      </c>
      <c r="I4611" s="7">
        <f t="shared" ref="I4611:I4674" si="218">D4611/C4611</f>
        <v>0.20544042150770131</v>
      </c>
    </row>
    <row r="4612" spans="1:9" x14ac:dyDescent="0.25">
      <c r="A4612" s="1" t="s">
        <v>4208</v>
      </c>
      <c r="B4612" s="1" t="s">
        <v>4602</v>
      </c>
      <c r="C4612" s="3">
        <v>39.543478260869499</v>
      </c>
      <c r="D4612" s="6">
        <v>21.032065217391299</v>
      </c>
      <c r="E4612" s="6">
        <v>28.706956521739102</v>
      </c>
      <c r="F4612" s="6">
        <v>155.82054347825999</v>
      </c>
      <c r="G4612" s="6">
        <f t="shared" si="216"/>
        <v>205.5595652173904</v>
      </c>
      <c r="H4612" s="6">
        <f t="shared" si="217"/>
        <v>5.198317757009332</v>
      </c>
      <c r="I4612" s="6">
        <f t="shared" si="218"/>
        <v>0.531871907641562</v>
      </c>
    </row>
    <row r="4613" spans="1:9" x14ac:dyDescent="0.25">
      <c r="A4613" s="2" t="s">
        <v>4208</v>
      </c>
      <c r="B4613" s="2" t="s">
        <v>4603</v>
      </c>
      <c r="C4613" s="4">
        <v>45.989130434782602</v>
      </c>
      <c r="D4613" s="7">
        <v>29.443586956521699</v>
      </c>
      <c r="E4613" s="7">
        <v>31.189347826086902</v>
      </c>
      <c r="F4613" s="7">
        <v>68.876195652173905</v>
      </c>
      <c r="G4613" s="6">
        <f t="shared" si="216"/>
        <v>129.50913043478249</v>
      </c>
      <c r="H4613" s="7">
        <f t="shared" si="217"/>
        <v>2.8160813046561075</v>
      </c>
      <c r="I4613" s="7">
        <f t="shared" si="218"/>
        <v>0.64022926022216897</v>
      </c>
    </row>
    <row r="4614" spans="1:9" x14ac:dyDescent="0.25">
      <c r="A4614" s="1" t="s">
        <v>4208</v>
      </c>
      <c r="B4614" s="1" t="s">
        <v>1384</v>
      </c>
      <c r="C4614" s="3">
        <v>59.532608695652101</v>
      </c>
      <c r="D4614" s="6">
        <v>12.301739130434701</v>
      </c>
      <c r="E4614" s="6">
        <v>60.451521739130399</v>
      </c>
      <c r="F4614" s="6">
        <v>79.408043478260794</v>
      </c>
      <c r="G4614" s="6">
        <f t="shared" si="216"/>
        <v>152.16130434782588</v>
      </c>
      <c r="H4614" s="6">
        <f t="shared" si="217"/>
        <v>2.5559320796056233</v>
      </c>
      <c r="I4614" s="6">
        <f t="shared" si="218"/>
        <v>0.20663867080518419</v>
      </c>
    </row>
    <row r="4615" spans="1:9" x14ac:dyDescent="0.25">
      <c r="A4615" s="2" t="s">
        <v>4208</v>
      </c>
      <c r="B4615" s="2" t="s">
        <v>4604</v>
      </c>
      <c r="C4615" s="4">
        <v>64.434782608695599</v>
      </c>
      <c r="D4615" s="7">
        <v>45.295434782608602</v>
      </c>
      <c r="E4615" s="7">
        <v>43.715652173913</v>
      </c>
      <c r="F4615" s="7">
        <v>92.528152173913</v>
      </c>
      <c r="G4615" s="6">
        <f t="shared" si="216"/>
        <v>181.53923913043462</v>
      </c>
      <c r="H4615" s="7">
        <f t="shared" si="217"/>
        <v>2.8174105937921725</v>
      </c>
      <c r="I4615" s="7">
        <f t="shared" si="218"/>
        <v>0.70296558704453349</v>
      </c>
    </row>
    <row r="4616" spans="1:9" x14ac:dyDescent="0.25">
      <c r="A4616" s="1" t="s">
        <v>4208</v>
      </c>
      <c r="B4616" s="1" t="s">
        <v>4605</v>
      </c>
      <c r="C4616" s="3">
        <v>58.25</v>
      </c>
      <c r="D4616" s="6">
        <v>10.6182608695652</v>
      </c>
      <c r="E4616" s="6">
        <v>46.050652173913001</v>
      </c>
      <c r="F4616" s="6">
        <v>95.506630434782593</v>
      </c>
      <c r="G4616" s="6">
        <f t="shared" si="216"/>
        <v>152.17554347826081</v>
      </c>
      <c r="H4616" s="6">
        <f t="shared" si="217"/>
        <v>2.6124556820302285</v>
      </c>
      <c r="I4616" s="6">
        <f t="shared" si="218"/>
        <v>0.18228774025004635</v>
      </c>
    </row>
    <row r="4617" spans="1:9" x14ac:dyDescent="0.25">
      <c r="A4617" s="2" t="s">
        <v>4208</v>
      </c>
      <c r="B4617" s="2" t="s">
        <v>4606</v>
      </c>
      <c r="C4617" s="4">
        <v>102.097826086956</v>
      </c>
      <c r="D4617" s="7">
        <v>28.763586956521699</v>
      </c>
      <c r="E4617" s="7">
        <v>65.595108695652101</v>
      </c>
      <c r="F4617" s="7">
        <v>193.14673913043401</v>
      </c>
      <c r="G4617" s="6">
        <f t="shared" si="216"/>
        <v>287.50543478260784</v>
      </c>
      <c r="H4617" s="7">
        <f t="shared" si="217"/>
        <v>2.8159799850952894</v>
      </c>
      <c r="I4617" s="7">
        <f t="shared" si="218"/>
        <v>0.28172575322048438</v>
      </c>
    </row>
    <row r="4618" spans="1:9" x14ac:dyDescent="0.25">
      <c r="A4618" s="1" t="s">
        <v>4208</v>
      </c>
      <c r="B4618" s="1" t="s">
        <v>4607</v>
      </c>
      <c r="C4618" s="3">
        <v>46.902173913043399</v>
      </c>
      <c r="D4618" s="6">
        <v>17.792826086956499</v>
      </c>
      <c r="E4618" s="6">
        <v>39.077608695652103</v>
      </c>
      <c r="F4618" s="6">
        <v>86.984239130434702</v>
      </c>
      <c r="G4618" s="6">
        <f t="shared" si="216"/>
        <v>143.85467391304331</v>
      </c>
      <c r="H4618" s="6">
        <f t="shared" si="217"/>
        <v>3.0671216685979159</v>
      </c>
      <c r="I4618" s="6">
        <f t="shared" si="218"/>
        <v>0.37936037079953666</v>
      </c>
    </row>
    <row r="4619" spans="1:9" x14ac:dyDescent="0.25">
      <c r="A4619" s="2" t="s">
        <v>4208</v>
      </c>
      <c r="B4619" s="2" t="s">
        <v>4608</v>
      </c>
      <c r="C4619" s="4">
        <v>46.804347826086897</v>
      </c>
      <c r="D4619" s="7">
        <v>21.9130434782608</v>
      </c>
      <c r="E4619" s="7">
        <v>46.0655434782608</v>
      </c>
      <c r="F4619" s="7">
        <v>120.63043478260801</v>
      </c>
      <c r="G4619" s="6">
        <f t="shared" si="216"/>
        <v>188.60902173912962</v>
      </c>
      <c r="H4619" s="7">
        <f t="shared" si="217"/>
        <v>4.0297329307942285</v>
      </c>
      <c r="I4619" s="7">
        <f t="shared" si="218"/>
        <v>0.46818392940083514</v>
      </c>
    </row>
    <row r="4620" spans="1:9" x14ac:dyDescent="0.25">
      <c r="A4620" s="1" t="s">
        <v>4208</v>
      </c>
      <c r="B4620" s="1" t="s">
        <v>4609</v>
      </c>
      <c r="C4620" s="3">
        <v>43.413043478260803</v>
      </c>
      <c r="D4620" s="6">
        <v>12.1646739130434</v>
      </c>
      <c r="E4620" s="6">
        <v>35.184782608695599</v>
      </c>
      <c r="F4620" s="6">
        <v>58.2429347826086</v>
      </c>
      <c r="G4620" s="6">
        <f t="shared" si="216"/>
        <v>105.5923913043476</v>
      </c>
      <c r="H4620" s="6">
        <f t="shared" si="217"/>
        <v>2.4322734101151711</v>
      </c>
      <c r="I4620" s="6">
        <f t="shared" si="218"/>
        <v>0.28020781171757497</v>
      </c>
    </row>
    <row r="4621" spans="1:9" x14ac:dyDescent="0.25">
      <c r="A4621" s="2" t="s">
        <v>4208</v>
      </c>
      <c r="B4621" s="2" t="s">
        <v>1398</v>
      </c>
      <c r="C4621" s="4">
        <v>39.663043478260803</v>
      </c>
      <c r="D4621" s="7">
        <v>18.010869565217298</v>
      </c>
      <c r="E4621" s="7">
        <v>24.75</v>
      </c>
      <c r="F4621" s="7">
        <v>55.720108695652101</v>
      </c>
      <c r="G4621" s="6">
        <f t="shared" si="216"/>
        <v>98.480978260869392</v>
      </c>
      <c r="H4621" s="7">
        <f t="shared" si="217"/>
        <v>2.4829405316525075</v>
      </c>
      <c r="I4621" s="7">
        <f t="shared" si="218"/>
        <v>0.45409701288023957</v>
      </c>
    </row>
    <row r="4622" spans="1:9" x14ac:dyDescent="0.25">
      <c r="A4622" s="1" t="s">
        <v>4208</v>
      </c>
      <c r="B4622" s="1" t="s">
        <v>4610</v>
      </c>
      <c r="C4622" s="3">
        <v>70.9673913043478</v>
      </c>
      <c r="D4622" s="6">
        <v>9.7744565217391308</v>
      </c>
      <c r="E4622" s="6">
        <v>62.440217391304301</v>
      </c>
      <c r="F4622" s="6">
        <v>120.527173913043</v>
      </c>
      <c r="G4622" s="6">
        <f t="shared" si="216"/>
        <v>192.74184782608643</v>
      </c>
      <c r="H4622" s="6">
        <f t="shared" si="217"/>
        <v>2.71592127431459</v>
      </c>
      <c r="I4622" s="6">
        <f t="shared" si="218"/>
        <v>0.13773165875325477</v>
      </c>
    </row>
    <row r="4623" spans="1:9" x14ac:dyDescent="0.25">
      <c r="A4623" s="2" t="s">
        <v>4208</v>
      </c>
      <c r="B4623" s="2" t="s">
        <v>4611</v>
      </c>
      <c r="C4623" s="4">
        <v>29.630434782608599</v>
      </c>
      <c r="D4623" s="7">
        <v>2.1097826086956499</v>
      </c>
      <c r="E4623" s="7">
        <v>30.4390217391304</v>
      </c>
      <c r="F4623" s="7">
        <v>59.953043478260803</v>
      </c>
      <c r="G4623" s="6">
        <f t="shared" si="216"/>
        <v>92.501847826086845</v>
      </c>
      <c r="H4623" s="7">
        <f t="shared" si="217"/>
        <v>3.1218525311812244</v>
      </c>
      <c r="I4623" s="7">
        <f t="shared" si="218"/>
        <v>7.1203228173147629E-2</v>
      </c>
    </row>
    <row r="4624" spans="1:9" x14ac:dyDescent="0.25">
      <c r="A4624" s="1" t="s">
        <v>4208</v>
      </c>
      <c r="B4624" s="1" t="s">
        <v>4612</v>
      </c>
      <c r="C4624" s="3">
        <v>118.39130434782599</v>
      </c>
      <c r="D4624" s="6">
        <v>86.931630434782605</v>
      </c>
      <c r="E4624" s="6">
        <v>58.524021739130397</v>
      </c>
      <c r="F4624" s="6">
        <v>308.60293478260797</v>
      </c>
      <c r="G4624" s="6">
        <f t="shared" si="216"/>
        <v>454.05858695652097</v>
      </c>
      <c r="H4624" s="6">
        <f t="shared" si="217"/>
        <v>3.8352359529930191</v>
      </c>
      <c r="I4624" s="6">
        <f t="shared" si="218"/>
        <v>0.73427377892030898</v>
      </c>
    </row>
    <row r="4625" spans="1:9" x14ac:dyDescent="0.25">
      <c r="A4625" s="2" t="s">
        <v>4208</v>
      </c>
      <c r="B4625" s="2" t="s">
        <v>4613</v>
      </c>
      <c r="C4625" s="4">
        <v>54.391304347826001</v>
      </c>
      <c r="D4625" s="7">
        <v>24.9918478260869</v>
      </c>
      <c r="E4625" s="7">
        <v>41.573369565217298</v>
      </c>
      <c r="F4625" s="7">
        <v>70.850543478260803</v>
      </c>
      <c r="G4625" s="6">
        <f t="shared" si="216"/>
        <v>137.41576086956502</v>
      </c>
      <c r="H4625" s="7">
        <f t="shared" si="217"/>
        <v>2.5264288569144688</v>
      </c>
      <c r="I4625" s="7">
        <f t="shared" si="218"/>
        <v>0.45948241406874468</v>
      </c>
    </row>
    <row r="4626" spans="1:9" x14ac:dyDescent="0.25">
      <c r="A4626" s="1" t="s">
        <v>4208</v>
      </c>
      <c r="B4626" s="1" t="s">
        <v>4614</v>
      </c>
      <c r="C4626" s="3">
        <v>55.663043478260803</v>
      </c>
      <c r="D4626" s="6">
        <v>41.690217391304301</v>
      </c>
      <c r="E4626" s="6">
        <v>72.733695652173907</v>
      </c>
      <c r="F4626" s="6">
        <v>126.76630434782599</v>
      </c>
      <c r="G4626" s="6">
        <f t="shared" si="216"/>
        <v>241.1902173913042</v>
      </c>
      <c r="H4626" s="6">
        <f t="shared" si="217"/>
        <v>4.3330404217926208</v>
      </c>
      <c r="I4626" s="6">
        <f t="shared" si="218"/>
        <v>0.74897480960749863</v>
      </c>
    </row>
    <row r="4627" spans="1:9" x14ac:dyDescent="0.25">
      <c r="A4627" s="2" t="s">
        <v>4208</v>
      </c>
      <c r="B4627" s="2" t="s">
        <v>4615</v>
      </c>
      <c r="C4627" s="4">
        <v>65.206521739130395</v>
      </c>
      <c r="D4627" s="7">
        <v>42.385869565217298</v>
      </c>
      <c r="E4627" s="7">
        <v>71.877717391304301</v>
      </c>
      <c r="F4627" s="7">
        <v>155.309782608695</v>
      </c>
      <c r="G4627" s="6">
        <f t="shared" si="216"/>
        <v>269.57336956521658</v>
      </c>
      <c r="H4627" s="7">
        <f t="shared" si="217"/>
        <v>4.1341473578929726</v>
      </c>
      <c r="I4627" s="7">
        <f t="shared" si="218"/>
        <v>0.6500250041673602</v>
      </c>
    </row>
    <row r="4628" spans="1:9" x14ac:dyDescent="0.25">
      <c r="A4628" s="1" t="s">
        <v>4208</v>
      </c>
      <c r="B4628" s="1" t="s">
        <v>4616</v>
      </c>
      <c r="C4628" s="3">
        <v>93.336956521739097</v>
      </c>
      <c r="D4628" s="6">
        <v>60.548913043478201</v>
      </c>
      <c r="E4628" s="6">
        <v>143.41304347825999</v>
      </c>
      <c r="F4628" s="6">
        <v>273.96739130434702</v>
      </c>
      <c r="G4628" s="6">
        <f t="shared" si="216"/>
        <v>477.92934782608518</v>
      </c>
      <c r="H4628" s="6">
        <f t="shared" si="217"/>
        <v>5.120472807732602</v>
      </c>
      <c r="I4628" s="6">
        <f t="shared" si="218"/>
        <v>0.64871317107255111</v>
      </c>
    </row>
    <row r="4629" spans="1:9" x14ac:dyDescent="0.25">
      <c r="A4629" s="2" t="s">
        <v>4208</v>
      </c>
      <c r="B4629" s="2" t="s">
        <v>4617</v>
      </c>
      <c r="C4629" s="4">
        <v>82.652173913043399</v>
      </c>
      <c r="D4629" s="7">
        <v>28.8127173913043</v>
      </c>
      <c r="E4629" s="7">
        <v>86.585978260869496</v>
      </c>
      <c r="F4629" s="7">
        <v>181.138913043478</v>
      </c>
      <c r="G4629" s="6">
        <f t="shared" si="216"/>
        <v>296.53760869565178</v>
      </c>
      <c r="H4629" s="7">
        <f t="shared" si="217"/>
        <v>3.5877774855339282</v>
      </c>
      <c r="I4629" s="7">
        <f t="shared" si="218"/>
        <v>0.34860205155181462</v>
      </c>
    </row>
    <row r="4630" spans="1:9" x14ac:dyDescent="0.25">
      <c r="A4630" s="1" t="s">
        <v>4208</v>
      </c>
      <c r="B4630" s="1" t="s">
        <v>4618</v>
      </c>
      <c r="C4630" s="3">
        <v>28.119565217391301</v>
      </c>
      <c r="D4630" s="6">
        <v>8.3858695652173907</v>
      </c>
      <c r="E4630" s="6">
        <v>26.978260869565201</v>
      </c>
      <c r="F4630" s="6">
        <v>45.605978260869499</v>
      </c>
      <c r="G4630" s="6">
        <f t="shared" si="216"/>
        <v>80.970108695652101</v>
      </c>
      <c r="H4630" s="6">
        <f t="shared" si="217"/>
        <v>2.8794936219559313</v>
      </c>
      <c r="I4630" s="6">
        <f t="shared" si="218"/>
        <v>0.29822187862388871</v>
      </c>
    </row>
    <row r="4631" spans="1:9" x14ac:dyDescent="0.25">
      <c r="A4631" s="2" t="s">
        <v>4208</v>
      </c>
      <c r="B4631" s="2" t="s">
        <v>4619</v>
      </c>
      <c r="C4631" s="4">
        <v>43.5</v>
      </c>
      <c r="D4631" s="7">
        <v>18.174347826086901</v>
      </c>
      <c r="E4631" s="7">
        <v>39.535434782608597</v>
      </c>
      <c r="F4631" s="7">
        <v>37.829347826086902</v>
      </c>
      <c r="G4631" s="6">
        <f t="shared" si="216"/>
        <v>95.539130434782408</v>
      </c>
      <c r="H4631" s="7">
        <f t="shared" si="217"/>
        <v>2.1963018490754576</v>
      </c>
      <c r="I4631" s="7">
        <f t="shared" si="218"/>
        <v>0.41780109945027361</v>
      </c>
    </row>
    <row r="4632" spans="1:9" x14ac:dyDescent="0.25">
      <c r="A4632" s="1" t="s">
        <v>4208</v>
      </c>
      <c r="B4632" s="1" t="s">
        <v>4620</v>
      </c>
      <c r="C4632" s="3">
        <v>60.304347826086897</v>
      </c>
      <c r="D4632" s="6">
        <v>9.2364130434782599</v>
      </c>
      <c r="E4632" s="6">
        <v>69.369565217391298</v>
      </c>
      <c r="F4632" s="6">
        <v>157.28532608695599</v>
      </c>
      <c r="G4632" s="6">
        <f t="shared" si="216"/>
        <v>235.89130434782555</v>
      </c>
      <c r="H4632" s="6">
        <f t="shared" si="217"/>
        <v>3.9116798846431098</v>
      </c>
      <c r="I4632" s="6">
        <f t="shared" si="218"/>
        <v>0.15316330209084369</v>
      </c>
    </row>
    <row r="4633" spans="1:9" x14ac:dyDescent="0.25">
      <c r="A4633" s="2" t="s">
        <v>4208</v>
      </c>
      <c r="B4633" s="2" t="s">
        <v>4621</v>
      </c>
      <c r="C4633" s="4">
        <v>66.804347826086897</v>
      </c>
      <c r="D4633" s="7">
        <v>18.4375</v>
      </c>
      <c r="E4633" s="7">
        <v>37.130434782608603</v>
      </c>
      <c r="F4633" s="7">
        <v>122.836956521739</v>
      </c>
      <c r="G4633" s="6">
        <f t="shared" si="216"/>
        <v>178.40489130434759</v>
      </c>
      <c r="H4633" s="7">
        <f t="shared" si="217"/>
        <v>2.6705580865603631</v>
      </c>
      <c r="I4633" s="7">
        <f t="shared" si="218"/>
        <v>0.27599251545720821</v>
      </c>
    </row>
    <row r="4634" spans="1:9" x14ac:dyDescent="0.25">
      <c r="A4634" s="1" t="s">
        <v>4208</v>
      </c>
      <c r="B4634" s="1" t="s">
        <v>4622</v>
      </c>
      <c r="C4634" s="3">
        <v>50.7173913043478</v>
      </c>
      <c r="D4634" s="6">
        <v>20.103260869565201</v>
      </c>
      <c r="E4634" s="6">
        <v>27.676630434782599</v>
      </c>
      <c r="F4634" s="6">
        <v>92.241847826086897</v>
      </c>
      <c r="G4634" s="6">
        <f t="shared" si="216"/>
        <v>140.0217391304347</v>
      </c>
      <c r="H4634" s="6">
        <f t="shared" si="217"/>
        <v>2.7608229747106727</v>
      </c>
      <c r="I4634" s="6">
        <f t="shared" si="218"/>
        <v>0.39637805400771525</v>
      </c>
    </row>
    <row r="4635" spans="1:9" x14ac:dyDescent="0.25">
      <c r="A4635" s="2" t="s">
        <v>4208</v>
      </c>
      <c r="B4635" s="2" t="s">
        <v>4623</v>
      </c>
      <c r="C4635" s="4">
        <v>11.695652173913</v>
      </c>
      <c r="D4635" s="7">
        <v>17.9810869565217</v>
      </c>
      <c r="E4635" s="7">
        <v>8.1255434782608607</v>
      </c>
      <c r="F4635" s="7">
        <v>25.2079347826086</v>
      </c>
      <c r="G4635" s="6">
        <f t="shared" si="216"/>
        <v>51.314565217391163</v>
      </c>
      <c r="H4635" s="7">
        <f t="shared" si="217"/>
        <v>4.3874907063197064</v>
      </c>
      <c r="I4635" s="7">
        <f t="shared" si="218"/>
        <v>1.5374163568773258</v>
      </c>
    </row>
    <row r="4636" spans="1:9" x14ac:dyDescent="0.25">
      <c r="A4636" s="1" t="s">
        <v>4208</v>
      </c>
      <c r="B4636" s="1" t="s">
        <v>4624</v>
      </c>
      <c r="C4636" s="3">
        <v>108.782608695652</v>
      </c>
      <c r="D4636" s="6">
        <v>30.6086956521739</v>
      </c>
      <c r="E4636" s="6">
        <v>104.720108695652</v>
      </c>
      <c r="F4636" s="6">
        <v>217.366847826086</v>
      </c>
      <c r="G4636" s="6">
        <f t="shared" si="216"/>
        <v>352.69565217391187</v>
      </c>
      <c r="H4636" s="6">
        <f t="shared" si="217"/>
        <v>3.2422062350119849</v>
      </c>
      <c r="I4636" s="6">
        <f t="shared" si="218"/>
        <v>0.28137490007993637</v>
      </c>
    </row>
    <row r="4637" spans="1:9" x14ac:dyDescent="0.25">
      <c r="A4637" s="2" t="s">
        <v>4208</v>
      </c>
      <c r="B4637" s="2" t="s">
        <v>4625</v>
      </c>
      <c r="C4637" s="4">
        <v>13.684782608695601</v>
      </c>
      <c r="D4637" s="7">
        <v>40.940217391304301</v>
      </c>
      <c r="E4637" s="7">
        <v>13.9130434782608</v>
      </c>
      <c r="F4637" s="7">
        <v>12.611413043478199</v>
      </c>
      <c r="G4637" s="6">
        <f t="shared" si="216"/>
        <v>67.464673913043299</v>
      </c>
      <c r="H4637" s="7">
        <f t="shared" si="217"/>
        <v>4.9299046862589408</v>
      </c>
      <c r="I4637" s="7">
        <f t="shared" si="218"/>
        <v>2.9916600476568784</v>
      </c>
    </row>
    <row r="4638" spans="1:9" x14ac:dyDescent="0.25">
      <c r="A4638" s="1" t="s">
        <v>4208</v>
      </c>
      <c r="B4638" s="1" t="s">
        <v>4626</v>
      </c>
      <c r="C4638" s="3">
        <v>58.586956521739097</v>
      </c>
      <c r="D4638" s="6">
        <v>11.532065217391301</v>
      </c>
      <c r="E4638" s="6">
        <v>46.880434782608603</v>
      </c>
      <c r="F4638" s="6">
        <v>82.0483695652173</v>
      </c>
      <c r="G4638" s="6">
        <f t="shared" si="216"/>
        <v>140.46086956521719</v>
      </c>
      <c r="H4638" s="6">
        <f t="shared" si="217"/>
        <v>2.3974768089053784</v>
      </c>
      <c r="I4638" s="6">
        <f t="shared" si="218"/>
        <v>0.19683673469387761</v>
      </c>
    </row>
    <row r="4639" spans="1:9" x14ac:dyDescent="0.25">
      <c r="A4639" s="2" t="s">
        <v>4208</v>
      </c>
      <c r="B4639" s="2" t="s">
        <v>4627</v>
      </c>
      <c r="C4639" s="4">
        <v>153.57608695652101</v>
      </c>
      <c r="D4639" s="7">
        <v>23.033478260869501</v>
      </c>
      <c r="E4639" s="7">
        <v>136.875760869565</v>
      </c>
      <c r="F4639" s="7">
        <v>308.34750000000003</v>
      </c>
      <c r="G4639" s="6">
        <f t="shared" si="216"/>
        <v>468.25673913043454</v>
      </c>
      <c r="H4639" s="7">
        <f t="shared" si="217"/>
        <v>3.0490211621487848</v>
      </c>
      <c r="I4639" s="7">
        <f t="shared" si="218"/>
        <v>0.14998089036732989</v>
      </c>
    </row>
    <row r="4640" spans="1:9" x14ac:dyDescent="0.25">
      <c r="A4640" s="1" t="s">
        <v>4208</v>
      </c>
      <c r="B4640" s="1" t="s">
        <v>4628</v>
      </c>
      <c r="C4640" s="3">
        <v>45.097826086956502</v>
      </c>
      <c r="D4640" s="6">
        <v>30.091847826086902</v>
      </c>
      <c r="E4640" s="6">
        <v>33.284239130434699</v>
      </c>
      <c r="F4640" s="6">
        <v>80.769565217391303</v>
      </c>
      <c r="G4640" s="6">
        <f t="shared" si="216"/>
        <v>144.14565217391291</v>
      </c>
      <c r="H4640" s="6">
        <f t="shared" si="217"/>
        <v>3.1962882622318616</v>
      </c>
      <c r="I4640" s="6">
        <f t="shared" si="218"/>
        <v>0.66725717040250565</v>
      </c>
    </row>
    <row r="4641" spans="1:9" x14ac:dyDescent="0.25">
      <c r="A4641" s="2" t="s">
        <v>4208</v>
      </c>
      <c r="B4641" s="2" t="s">
        <v>4629</v>
      </c>
      <c r="C4641" s="4">
        <v>67.826086956521706</v>
      </c>
      <c r="D4641" s="7">
        <v>27.540760869565201</v>
      </c>
      <c r="E4641" s="7">
        <v>34.209239130434703</v>
      </c>
      <c r="F4641" s="7">
        <v>141.32336956521701</v>
      </c>
      <c r="G4641" s="6">
        <f t="shared" si="216"/>
        <v>203.07336956521692</v>
      </c>
      <c r="H4641" s="7">
        <f t="shared" si="217"/>
        <v>2.9940304487179432</v>
      </c>
      <c r="I4641" s="7">
        <f t="shared" si="218"/>
        <v>0.40604967948717946</v>
      </c>
    </row>
    <row r="4642" spans="1:9" x14ac:dyDescent="0.25">
      <c r="A4642" s="1" t="s">
        <v>4208</v>
      </c>
      <c r="B4642" s="1" t="s">
        <v>4630</v>
      </c>
      <c r="C4642" s="3">
        <v>57.760869565217298</v>
      </c>
      <c r="D4642" s="6">
        <v>10.745543478260799</v>
      </c>
      <c r="E4642" s="6">
        <v>44.344239130434701</v>
      </c>
      <c r="F4642" s="6">
        <v>106.47902173913</v>
      </c>
      <c r="G4642" s="6">
        <f t="shared" si="216"/>
        <v>161.56880434782551</v>
      </c>
      <c r="H4642" s="6">
        <f t="shared" si="217"/>
        <v>2.7972017312758695</v>
      </c>
      <c r="I4642" s="6">
        <f t="shared" si="218"/>
        <v>0.18603500188182068</v>
      </c>
    </row>
    <row r="4643" spans="1:9" x14ac:dyDescent="0.25">
      <c r="A4643" s="2" t="s">
        <v>4208</v>
      </c>
      <c r="B4643" s="2" t="s">
        <v>4631</v>
      </c>
      <c r="C4643" s="4">
        <v>23.956521739130402</v>
      </c>
      <c r="D4643" s="7">
        <v>35.022826086956499</v>
      </c>
      <c r="E4643" s="7">
        <v>12.713478260869501</v>
      </c>
      <c r="F4643" s="7">
        <v>51.9154347826086</v>
      </c>
      <c r="G4643" s="6">
        <f t="shared" si="216"/>
        <v>99.651739130434606</v>
      </c>
      <c r="H4643" s="7">
        <f t="shared" si="217"/>
        <v>4.1596914700544447</v>
      </c>
      <c r="I4643" s="7">
        <f t="shared" si="218"/>
        <v>1.4619328493647923</v>
      </c>
    </row>
    <row r="4644" spans="1:9" x14ac:dyDescent="0.25">
      <c r="A4644" s="1" t="s">
        <v>4208</v>
      </c>
      <c r="B4644" s="1" t="s">
        <v>4632</v>
      </c>
      <c r="C4644" s="3">
        <v>76</v>
      </c>
      <c r="D4644" s="6">
        <v>18.003369565217302</v>
      </c>
      <c r="E4644" s="6">
        <v>41.169673913043397</v>
      </c>
      <c r="F4644" s="6">
        <v>137.84967391304301</v>
      </c>
      <c r="G4644" s="6">
        <f t="shared" si="216"/>
        <v>197.0227173913037</v>
      </c>
      <c r="H4644" s="6">
        <f t="shared" si="217"/>
        <v>2.5924041762013643</v>
      </c>
      <c r="I4644" s="6">
        <f t="shared" si="218"/>
        <v>0.23688644164759606</v>
      </c>
    </row>
    <row r="4645" spans="1:9" x14ac:dyDescent="0.25">
      <c r="A4645" s="2" t="s">
        <v>4208</v>
      </c>
      <c r="B4645" s="2" t="s">
        <v>4633</v>
      </c>
      <c r="C4645" s="4">
        <v>137.934782608695</v>
      </c>
      <c r="D4645" s="7">
        <v>24.252717391304301</v>
      </c>
      <c r="E4645" s="7">
        <v>114.690217391304</v>
      </c>
      <c r="F4645" s="7">
        <v>216.66304347825999</v>
      </c>
      <c r="G4645" s="6">
        <f t="shared" si="216"/>
        <v>355.60597826086826</v>
      </c>
      <c r="H4645" s="7">
        <f t="shared" si="217"/>
        <v>2.5780732860520121</v>
      </c>
      <c r="I4645" s="7">
        <f t="shared" si="218"/>
        <v>0.17582742316784919</v>
      </c>
    </row>
    <row r="4646" spans="1:9" x14ac:dyDescent="0.25">
      <c r="A4646" s="1" t="s">
        <v>4208</v>
      </c>
      <c r="B4646" s="1" t="s">
        <v>4634</v>
      </c>
      <c r="C4646" s="3">
        <v>58.228260869565197</v>
      </c>
      <c r="D4646" s="6">
        <v>17.329565217391298</v>
      </c>
      <c r="E4646" s="6">
        <v>47.434782608695599</v>
      </c>
      <c r="F4646" s="6">
        <v>87.820652173913004</v>
      </c>
      <c r="G4646" s="6">
        <f t="shared" si="216"/>
        <v>152.58499999999989</v>
      </c>
      <c r="H4646" s="6">
        <f t="shared" si="217"/>
        <v>2.6204629456785504</v>
      </c>
      <c r="I4646" s="6">
        <f t="shared" si="218"/>
        <v>0.2976143363823035</v>
      </c>
    </row>
    <row r="4647" spans="1:9" x14ac:dyDescent="0.25">
      <c r="A4647" s="2" t="s">
        <v>4208</v>
      </c>
      <c r="B4647" s="2" t="s">
        <v>4635</v>
      </c>
      <c r="C4647" s="4">
        <v>81.25</v>
      </c>
      <c r="D4647" s="7">
        <v>37.668478260869499</v>
      </c>
      <c r="E4647" s="7">
        <v>61.894021739130402</v>
      </c>
      <c r="F4647" s="7">
        <v>148.07336956521701</v>
      </c>
      <c r="G4647" s="6">
        <f t="shared" si="216"/>
        <v>247.63586956521692</v>
      </c>
      <c r="H4647" s="7">
        <f t="shared" si="217"/>
        <v>3.0478260869565159</v>
      </c>
      <c r="I4647" s="7">
        <f t="shared" si="218"/>
        <v>0.46361204013377844</v>
      </c>
    </row>
    <row r="4648" spans="1:9" x14ac:dyDescent="0.25">
      <c r="A4648" s="1" t="s">
        <v>4208</v>
      </c>
      <c r="B4648" s="1" t="s">
        <v>4636</v>
      </c>
      <c r="C4648" s="3">
        <v>46.347826086956502</v>
      </c>
      <c r="D4648" s="6">
        <v>32.293695652173902</v>
      </c>
      <c r="E4648" s="6">
        <v>67.0105434782608</v>
      </c>
      <c r="F4648" s="6">
        <v>72.227500000000006</v>
      </c>
      <c r="G4648" s="6">
        <f t="shared" si="216"/>
        <v>171.53173913043469</v>
      </c>
      <c r="H4648" s="6">
        <f t="shared" si="217"/>
        <v>3.7009662288930576</v>
      </c>
      <c r="I4648" s="6">
        <f t="shared" si="218"/>
        <v>0.69676829268292684</v>
      </c>
    </row>
    <row r="4649" spans="1:9" x14ac:dyDescent="0.25">
      <c r="A4649" s="2" t="s">
        <v>4208</v>
      </c>
      <c r="B4649" s="2" t="s">
        <v>4637</v>
      </c>
      <c r="C4649" s="4">
        <v>34.815217391304301</v>
      </c>
      <c r="D4649" s="7">
        <v>22.079347826086899</v>
      </c>
      <c r="E4649" s="7">
        <v>29.6436956521739</v>
      </c>
      <c r="F4649" s="7">
        <v>64.5034782608695</v>
      </c>
      <c r="G4649" s="6">
        <f t="shared" si="216"/>
        <v>116.22652173913031</v>
      </c>
      <c r="H4649" s="7">
        <f t="shared" si="217"/>
        <v>3.3383827661567289</v>
      </c>
      <c r="I4649" s="7">
        <f t="shared" si="218"/>
        <v>0.63418669996877841</v>
      </c>
    </row>
    <row r="4650" spans="1:9" x14ac:dyDescent="0.25">
      <c r="A4650" s="1" t="s">
        <v>4208</v>
      </c>
      <c r="B4650" s="1" t="s">
        <v>4638</v>
      </c>
      <c r="C4650" s="3">
        <v>66.630434782608603</v>
      </c>
      <c r="D4650" s="6">
        <v>23.391304347826001</v>
      </c>
      <c r="E4650" s="6">
        <v>74.665760869565204</v>
      </c>
      <c r="F4650" s="6">
        <v>304.63858695652101</v>
      </c>
      <c r="G4650" s="6">
        <f t="shared" si="216"/>
        <v>402.69565217391221</v>
      </c>
      <c r="H4650" s="6">
        <f t="shared" si="217"/>
        <v>6.0437194127243021</v>
      </c>
      <c r="I4650" s="6">
        <f t="shared" si="218"/>
        <v>0.35106035889070064</v>
      </c>
    </row>
    <row r="4651" spans="1:9" x14ac:dyDescent="0.25">
      <c r="A4651" s="2" t="s">
        <v>4208</v>
      </c>
      <c r="B4651" s="2" t="s">
        <v>4639</v>
      </c>
      <c r="C4651" s="4">
        <v>53.9673913043478</v>
      </c>
      <c r="D4651" s="7">
        <v>19.488152173913001</v>
      </c>
      <c r="E4651" s="7">
        <v>32.988152173913001</v>
      </c>
      <c r="F4651" s="7">
        <v>79.453260869565199</v>
      </c>
      <c r="G4651" s="6">
        <f t="shared" si="216"/>
        <v>131.9295652173912</v>
      </c>
      <c r="H4651" s="7">
        <f t="shared" si="217"/>
        <v>2.4446163141993948</v>
      </c>
      <c r="I4651" s="7">
        <f t="shared" si="218"/>
        <v>0.36110976837864994</v>
      </c>
    </row>
    <row r="4652" spans="1:9" x14ac:dyDescent="0.25">
      <c r="A4652" s="1" t="s">
        <v>4208</v>
      </c>
      <c r="B4652" s="1" t="s">
        <v>4640</v>
      </c>
      <c r="C4652" s="3">
        <v>53.163043478260803</v>
      </c>
      <c r="D4652" s="6">
        <v>25.622282608695599</v>
      </c>
      <c r="E4652" s="6">
        <v>32.423913043478201</v>
      </c>
      <c r="F4652" s="6">
        <v>100.866847826086</v>
      </c>
      <c r="G4652" s="6">
        <f t="shared" si="216"/>
        <v>158.91304347825979</v>
      </c>
      <c r="H4652" s="6">
        <f t="shared" si="217"/>
        <v>2.9891637701901286</v>
      </c>
      <c r="I4652" s="6">
        <f t="shared" si="218"/>
        <v>0.48195665508076019</v>
      </c>
    </row>
    <row r="4653" spans="1:9" x14ac:dyDescent="0.25">
      <c r="A4653" s="2" t="s">
        <v>4208</v>
      </c>
      <c r="B4653" s="2" t="s">
        <v>4641</v>
      </c>
      <c r="C4653" s="4">
        <v>80.304347826086897</v>
      </c>
      <c r="D4653" s="7">
        <v>4.3641304347826004</v>
      </c>
      <c r="E4653" s="7">
        <v>68.502717391304301</v>
      </c>
      <c r="F4653" s="7">
        <v>152.125</v>
      </c>
      <c r="G4653" s="6">
        <f t="shared" si="216"/>
        <v>224.99184782608688</v>
      </c>
      <c r="H4653" s="7">
        <f t="shared" si="217"/>
        <v>2.8017393069843002</v>
      </c>
      <c r="I4653" s="7">
        <f t="shared" si="218"/>
        <v>5.4344883595018885E-2</v>
      </c>
    </row>
    <row r="4654" spans="1:9" x14ac:dyDescent="0.25">
      <c r="A4654" s="1" t="s">
        <v>4208</v>
      </c>
      <c r="B4654" s="1" t="s">
        <v>4642</v>
      </c>
      <c r="C4654" s="3">
        <v>39.826086956521699</v>
      </c>
      <c r="D4654" s="6">
        <v>8.1847826086956506</v>
      </c>
      <c r="E4654" s="6">
        <v>49.595652173913003</v>
      </c>
      <c r="F4654" s="6">
        <v>66.526086956521695</v>
      </c>
      <c r="G4654" s="6">
        <f t="shared" si="216"/>
        <v>124.30652173913035</v>
      </c>
      <c r="H4654" s="6">
        <f t="shared" si="217"/>
        <v>3.1212336244541494</v>
      </c>
      <c r="I4654" s="6">
        <f t="shared" si="218"/>
        <v>0.20551310043668139</v>
      </c>
    </row>
    <row r="4655" spans="1:9" x14ac:dyDescent="0.25">
      <c r="A4655" s="2" t="s">
        <v>4208</v>
      </c>
      <c r="B4655" s="2" t="s">
        <v>4643</v>
      </c>
      <c r="C4655" s="4">
        <v>61.978260869565197</v>
      </c>
      <c r="D4655" s="7">
        <v>28.7051086956521</v>
      </c>
      <c r="E4655" s="7">
        <v>50.824130434782603</v>
      </c>
      <c r="F4655" s="7">
        <v>90.908695652173904</v>
      </c>
      <c r="G4655" s="6">
        <f t="shared" si="216"/>
        <v>170.43793478260861</v>
      </c>
      <c r="H4655" s="7">
        <f t="shared" si="217"/>
        <v>2.7499631708172565</v>
      </c>
      <c r="I4655" s="7">
        <f t="shared" si="218"/>
        <v>0.46314801823921325</v>
      </c>
    </row>
    <row r="4656" spans="1:9" x14ac:dyDescent="0.25">
      <c r="A4656" s="1" t="s">
        <v>4208</v>
      </c>
      <c r="B4656" s="1" t="s">
        <v>4644</v>
      </c>
      <c r="C4656" s="3">
        <v>82.304347826086897</v>
      </c>
      <c r="D4656" s="6">
        <v>59.142391304347797</v>
      </c>
      <c r="E4656" s="6">
        <v>94.036195652173902</v>
      </c>
      <c r="F4656" s="6">
        <v>128.053369565217</v>
      </c>
      <c r="G4656" s="6">
        <f t="shared" si="216"/>
        <v>281.23195652173871</v>
      </c>
      <c r="H4656" s="6">
        <f t="shared" si="217"/>
        <v>3.4169756999471712</v>
      </c>
      <c r="I4656" s="6">
        <f t="shared" si="218"/>
        <v>0.7185816164817751</v>
      </c>
    </row>
    <row r="4657" spans="1:9" x14ac:dyDescent="0.25">
      <c r="A4657" s="2" t="s">
        <v>4208</v>
      </c>
      <c r="B4657" s="2" t="s">
        <v>4645</v>
      </c>
      <c r="C4657" s="4">
        <v>51.2173913043478</v>
      </c>
      <c r="D4657" s="7">
        <v>10.1793478260869</v>
      </c>
      <c r="E4657" s="7">
        <v>43.622282608695599</v>
      </c>
      <c r="F4657" s="7">
        <v>101.570652173913</v>
      </c>
      <c r="G4657" s="6">
        <f t="shared" si="216"/>
        <v>155.37228260869551</v>
      </c>
      <c r="H4657" s="7">
        <f t="shared" si="217"/>
        <v>3.0335844651952453</v>
      </c>
      <c r="I4657" s="7">
        <f t="shared" si="218"/>
        <v>0.19874787775891242</v>
      </c>
    </row>
    <row r="4658" spans="1:9" x14ac:dyDescent="0.25">
      <c r="A4658" s="1" t="s">
        <v>4208</v>
      </c>
      <c r="B4658" s="1" t="s">
        <v>4646</v>
      </c>
      <c r="C4658" s="3">
        <v>58.684782608695599</v>
      </c>
      <c r="D4658" s="6">
        <v>30.214673913043399</v>
      </c>
      <c r="E4658" s="6">
        <v>37.350543478260803</v>
      </c>
      <c r="F4658" s="6">
        <v>100.660326086956</v>
      </c>
      <c r="G4658" s="6">
        <f t="shared" si="216"/>
        <v>168.22554347826019</v>
      </c>
      <c r="H4658" s="6">
        <f t="shared" si="217"/>
        <v>2.8665956658640401</v>
      </c>
      <c r="I4658" s="6">
        <f t="shared" si="218"/>
        <v>0.51486386367845804</v>
      </c>
    </row>
    <row r="4659" spans="1:9" x14ac:dyDescent="0.25">
      <c r="A4659" s="2" t="s">
        <v>4208</v>
      </c>
      <c r="B4659" s="2" t="s">
        <v>4647</v>
      </c>
      <c r="C4659" s="4">
        <v>76.739130434782595</v>
      </c>
      <c r="D4659" s="7">
        <v>27.185217391304299</v>
      </c>
      <c r="E4659" s="7">
        <v>54.032717391304303</v>
      </c>
      <c r="F4659" s="7">
        <v>111.110217391304</v>
      </c>
      <c r="G4659" s="6">
        <f t="shared" si="216"/>
        <v>192.3281521739126</v>
      </c>
      <c r="H4659" s="7">
        <f t="shared" si="217"/>
        <v>2.5062592067988616</v>
      </c>
      <c r="I4659" s="7">
        <f t="shared" si="218"/>
        <v>0.35425495750708158</v>
      </c>
    </row>
    <row r="4660" spans="1:9" x14ac:dyDescent="0.25">
      <c r="A4660" s="1" t="s">
        <v>4208</v>
      </c>
      <c r="B4660" s="1" t="s">
        <v>4648</v>
      </c>
      <c r="C4660" s="3">
        <v>99.130434782608603</v>
      </c>
      <c r="D4660" s="6">
        <v>28.986413043478201</v>
      </c>
      <c r="E4660" s="6">
        <v>49.948369565217298</v>
      </c>
      <c r="F4660" s="6">
        <v>170.03532608695599</v>
      </c>
      <c r="G4660" s="6">
        <f t="shared" si="216"/>
        <v>248.9701086956515</v>
      </c>
      <c r="H4660" s="6">
        <f t="shared" si="217"/>
        <v>2.5115405701754341</v>
      </c>
      <c r="I4660" s="6">
        <f t="shared" si="218"/>
        <v>0.29240679824561372</v>
      </c>
    </row>
    <row r="4661" spans="1:9" x14ac:dyDescent="0.25">
      <c r="A4661" s="2" t="s">
        <v>4208</v>
      </c>
      <c r="B4661" s="2" t="s">
        <v>4649</v>
      </c>
      <c r="C4661" s="4">
        <v>83.2173913043478</v>
      </c>
      <c r="D4661" s="7">
        <v>27.755434782608599</v>
      </c>
      <c r="E4661" s="7">
        <v>53.951086956521699</v>
      </c>
      <c r="F4661" s="7">
        <v>177.64347826086899</v>
      </c>
      <c r="G4661" s="6">
        <f t="shared" si="216"/>
        <v>259.34999999999928</v>
      </c>
      <c r="H4661" s="7">
        <f t="shared" si="217"/>
        <v>3.1165360501567321</v>
      </c>
      <c r="I4661" s="7">
        <f t="shared" si="218"/>
        <v>0.33352925809822259</v>
      </c>
    </row>
    <row r="4662" spans="1:9" x14ac:dyDescent="0.25">
      <c r="A4662" s="1" t="s">
        <v>4208</v>
      </c>
      <c r="B4662" s="1" t="s">
        <v>4650</v>
      </c>
      <c r="C4662" s="3">
        <v>72.978260869565204</v>
      </c>
      <c r="D4662" s="6">
        <v>10.720108695652099</v>
      </c>
      <c r="E4662" s="6">
        <v>75.241847826086897</v>
      </c>
      <c r="F4662" s="6">
        <v>147.489130434782</v>
      </c>
      <c r="G4662" s="6">
        <f t="shared" si="216"/>
        <v>233.45108695652101</v>
      </c>
      <c r="H4662" s="6">
        <f t="shared" si="217"/>
        <v>3.1989127196901901</v>
      </c>
      <c r="I4662" s="6">
        <f t="shared" si="218"/>
        <v>0.14689454870419918</v>
      </c>
    </row>
    <row r="4663" spans="1:9" x14ac:dyDescent="0.25">
      <c r="A4663" s="2" t="s">
        <v>4208</v>
      </c>
      <c r="B4663" s="2" t="s">
        <v>4651</v>
      </c>
      <c r="C4663" s="4">
        <v>66.521739130434696</v>
      </c>
      <c r="D4663" s="7">
        <v>20.855978260869499</v>
      </c>
      <c r="E4663" s="7">
        <v>46.2336956521739</v>
      </c>
      <c r="F4663" s="7">
        <v>119.85</v>
      </c>
      <c r="G4663" s="6">
        <f t="shared" si="216"/>
        <v>186.93967391304341</v>
      </c>
      <c r="H4663" s="7">
        <f t="shared" si="217"/>
        <v>2.8102042483660155</v>
      </c>
      <c r="I4663" s="7">
        <f t="shared" si="218"/>
        <v>0.31352124183006475</v>
      </c>
    </row>
    <row r="4664" spans="1:9" x14ac:dyDescent="0.25">
      <c r="A4664" s="1" t="s">
        <v>4208</v>
      </c>
      <c r="B4664" s="1" t="s">
        <v>4652</v>
      </c>
      <c r="C4664" s="3">
        <v>52.902173913043399</v>
      </c>
      <c r="D4664" s="6">
        <v>17.586956521739101</v>
      </c>
      <c r="E4664" s="6">
        <v>41.315217391304301</v>
      </c>
      <c r="F4664" s="6">
        <v>87.969891304347797</v>
      </c>
      <c r="G4664" s="6">
        <f t="shared" si="216"/>
        <v>146.8720652173912</v>
      </c>
      <c r="H4664" s="6">
        <f t="shared" si="217"/>
        <v>2.7762954592151243</v>
      </c>
      <c r="I4664" s="6">
        <f t="shared" si="218"/>
        <v>0.33244298335730421</v>
      </c>
    </row>
    <row r="4665" spans="1:9" x14ac:dyDescent="0.25">
      <c r="A4665" s="2" t="s">
        <v>4208</v>
      </c>
      <c r="B4665" s="2" t="s">
        <v>4653</v>
      </c>
      <c r="C4665" s="4">
        <v>29.576086956521699</v>
      </c>
      <c r="D4665" s="7">
        <v>10.7961956521739</v>
      </c>
      <c r="E4665" s="7">
        <v>11.0271739130434</v>
      </c>
      <c r="F4665" s="7">
        <v>37.9198913043478</v>
      </c>
      <c r="G4665" s="6">
        <f t="shared" si="216"/>
        <v>59.743260869565098</v>
      </c>
      <c r="H4665" s="7">
        <f t="shared" si="217"/>
        <v>2.0199852995222334</v>
      </c>
      <c r="I4665" s="7">
        <f t="shared" si="218"/>
        <v>0.36503123851525177</v>
      </c>
    </row>
    <row r="4666" spans="1:9" x14ac:dyDescent="0.25">
      <c r="A4666" s="1" t="s">
        <v>4208</v>
      </c>
      <c r="B4666" s="1" t="s">
        <v>4654</v>
      </c>
      <c r="C4666" s="3">
        <v>54.3586956521739</v>
      </c>
      <c r="D4666" s="6">
        <v>3.58423913043478</v>
      </c>
      <c r="E4666" s="6">
        <v>45.576304347826003</v>
      </c>
      <c r="F4666" s="6">
        <v>104.18336956521701</v>
      </c>
      <c r="G4666" s="6">
        <f t="shared" si="216"/>
        <v>153.34391304347778</v>
      </c>
      <c r="H4666" s="6">
        <f t="shared" si="217"/>
        <v>2.8209638072385443</v>
      </c>
      <c r="I4666" s="6">
        <f t="shared" si="218"/>
        <v>6.5936812637472475E-2</v>
      </c>
    </row>
    <row r="4667" spans="1:9" x14ac:dyDescent="0.25">
      <c r="A4667" s="2" t="s">
        <v>4208</v>
      </c>
      <c r="B4667" s="2" t="s">
        <v>4655</v>
      </c>
      <c r="C4667" s="4">
        <v>50.739130434782602</v>
      </c>
      <c r="D4667" s="7">
        <v>17.032608695652101</v>
      </c>
      <c r="E4667" s="7">
        <v>37.116847826086897</v>
      </c>
      <c r="F4667" s="7">
        <v>89.855978260869506</v>
      </c>
      <c r="G4667" s="6">
        <f t="shared" si="216"/>
        <v>144.00543478260852</v>
      </c>
      <c r="H4667" s="7">
        <f t="shared" si="217"/>
        <v>2.838153384747212</v>
      </c>
      <c r="I4667" s="7">
        <f t="shared" si="218"/>
        <v>0.33568980291345191</v>
      </c>
    </row>
    <row r="4668" spans="1:9" x14ac:dyDescent="0.25">
      <c r="A4668" s="1" t="s">
        <v>4208</v>
      </c>
      <c r="B4668" s="1" t="s">
        <v>4656</v>
      </c>
      <c r="C4668" s="3">
        <v>71.239130434782595</v>
      </c>
      <c r="D4668" s="6">
        <v>22.6548913043478</v>
      </c>
      <c r="E4668" s="6">
        <v>55.942934782608603</v>
      </c>
      <c r="F4668" s="6">
        <v>146.90760869565199</v>
      </c>
      <c r="G4668" s="6">
        <f t="shared" si="216"/>
        <v>225.5054347826084</v>
      </c>
      <c r="H4668" s="6">
        <f t="shared" si="217"/>
        <v>3.1654714678059164</v>
      </c>
      <c r="I4668" s="6">
        <f t="shared" si="218"/>
        <v>0.31801190112908118</v>
      </c>
    </row>
    <row r="4669" spans="1:9" x14ac:dyDescent="0.25">
      <c r="A4669" s="2" t="s">
        <v>4208</v>
      </c>
      <c r="B4669" s="2" t="s">
        <v>4657</v>
      </c>
      <c r="C4669" s="4">
        <v>44.293478260869499</v>
      </c>
      <c r="D4669" s="7">
        <v>5.2119565217391299</v>
      </c>
      <c r="E4669" s="7">
        <v>28.464673913043399</v>
      </c>
      <c r="F4669" s="7">
        <v>87.934782608695599</v>
      </c>
      <c r="G4669" s="6">
        <f t="shared" si="216"/>
        <v>121.61141304347814</v>
      </c>
      <c r="H4669" s="7">
        <f t="shared" si="217"/>
        <v>2.7455828220858911</v>
      </c>
      <c r="I4669" s="7">
        <f t="shared" si="218"/>
        <v>0.11766871165644188</v>
      </c>
    </row>
    <row r="4670" spans="1:9" x14ac:dyDescent="0.25">
      <c r="A4670" s="1" t="s">
        <v>4208</v>
      </c>
      <c r="B4670" s="1" t="s">
        <v>4658</v>
      </c>
      <c r="C4670" s="3">
        <v>63.565217391304301</v>
      </c>
      <c r="D4670" s="6">
        <v>25.828804347826001</v>
      </c>
      <c r="E4670" s="6">
        <v>44.6192391304347</v>
      </c>
      <c r="F4670" s="6">
        <v>134.12141304347799</v>
      </c>
      <c r="G4670" s="6">
        <f t="shared" si="216"/>
        <v>204.56945652173869</v>
      </c>
      <c r="H4670" s="6">
        <f t="shared" si="217"/>
        <v>3.2182609439124441</v>
      </c>
      <c r="I4670" s="6">
        <f t="shared" si="218"/>
        <v>0.40633549931600443</v>
      </c>
    </row>
    <row r="4671" spans="1:9" x14ac:dyDescent="0.25">
      <c r="A4671" s="2" t="s">
        <v>4208</v>
      </c>
      <c r="B4671" s="2" t="s">
        <v>2660</v>
      </c>
      <c r="C4671" s="4">
        <v>98.271739130434696</v>
      </c>
      <c r="D4671" s="7">
        <v>26.141304347826001</v>
      </c>
      <c r="E4671" s="7">
        <v>99.760869565217305</v>
      </c>
      <c r="F4671" s="7">
        <v>188.804347826086</v>
      </c>
      <c r="G4671" s="6">
        <f t="shared" si="216"/>
        <v>314.7065217391293</v>
      </c>
      <c r="H4671" s="7">
        <f t="shared" si="217"/>
        <v>3.2024112376949367</v>
      </c>
      <c r="I4671" s="7">
        <f t="shared" si="218"/>
        <v>0.26601039707996837</v>
      </c>
    </row>
    <row r="4672" spans="1:9" x14ac:dyDescent="0.25">
      <c r="A4672" s="1" t="s">
        <v>4208</v>
      </c>
      <c r="B4672" s="1" t="s">
        <v>4659</v>
      </c>
      <c r="C4672" s="3">
        <v>43.815217391304301</v>
      </c>
      <c r="D4672" s="6">
        <v>27.1597826086956</v>
      </c>
      <c r="E4672" s="6">
        <v>57.003695652173903</v>
      </c>
      <c r="F4672" s="6">
        <v>101.50576086956499</v>
      </c>
      <c r="G4672" s="6">
        <f t="shared" si="216"/>
        <v>185.66923913043451</v>
      </c>
      <c r="H4672" s="6">
        <f t="shared" si="217"/>
        <v>4.2375514760605286</v>
      </c>
      <c r="I4672" s="6">
        <f t="shared" si="218"/>
        <v>0.61987099975192206</v>
      </c>
    </row>
    <row r="4673" spans="1:9" x14ac:dyDescent="0.25">
      <c r="A4673" s="2" t="s">
        <v>4208</v>
      </c>
      <c r="B4673" s="2" t="s">
        <v>4660</v>
      </c>
      <c r="C4673" s="4">
        <v>41.163043478260803</v>
      </c>
      <c r="D4673" s="7">
        <v>18.208804347826</v>
      </c>
      <c r="E4673" s="7">
        <v>66.447934782608598</v>
      </c>
      <c r="F4673" s="7">
        <v>58.269456521739102</v>
      </c>
      <c r="G4673" s="6">
        <f t="shared" si="216"/>
        <v>142.9261956521737</v>
      </c>
      <c r="H4673" s="7">
        <f t="shared" si="217"/>
        <v>3.4721969897016112</v>
      </c>
      <c r="I4673" s="7">
        <f t="shared" si="218"/>
        <v>0.44235806707155917</v>
      </c>
    </row>
    <row r="4674" spans="1:9" x14ac:dyDescent="0.25">
      <c r="A4674" s="1" t="s">
        <v>4208</v>
      </c>
      <c r="B4674" s="1" t="s">
        <v>4661</v>
      </c>
      <c r="C4674" s="3">
        <v>58.6086956521739</v>
      </c>
      <c r="D4674" s="6">
        <v>24.690217391304301</v>
      </c>
      <c r="E4674" s="6">
        <v>68.715652173913</v>
      </c>
      <c r="F4674" s="6">
        <v>55.563043478260802</v>
      </c>
      <c r="G4674" s="6">
        <f t="shared" si="216"/>
        <v>148.9689130434781</v>
      </c>
      <c r="H4674" s="6">
        <f t="shared" si="217"/>
        <v>2.5417544510385732</v>
      </c>
      <c r="I4674" s="6">
        <f t="shared" si="218"/>
        <v>0.42127225519287764</v>
      </c>
    </row>
    <row r="4675" spans="1:9" x14ac:dyDescent="0.25">
      <c r="A4675" s="2" t="s">
        <v>4208</v>
      </c>
      <c r="B4675" s="2" t="s">
        <v>4662</v>
      </c>
      <c r="C4675" s="4">
        <v>60.836956521739097</v>
      </c>
      <c r="D4675" s="7">
        <v>37.735978260869501</v>
      </c>
      <c r="E4675" s="7">
        <v>51.156521739130397</v>
      </c>
      <c r="F4675" s="7">
        <v>102.440869565217</v>
      </c>
      <c r="G4675" s="6">
        <f t="shared" ref="G4675:G4738" si="219">SUM(D4675:F4675)</f>
        <v>191.33336956521691</v>
      </c>
      <c r="H4675" s="7">
        <f t="shared" ref="H4675:H4738" si="220">G4675/C4675</f>
        <v>3.1450187600500206</v>
      </c>
      <c r="I4675" s="7">
        <f t="shared" ref="I4675:I4738" si="221">D4675/C4675</f>
        <v>0.62028050741468577</v>
      </c>
    </row>
    <row r="4676" spans="1:9" x14ac:dyDescent="0.25">
      <c r="A4676" s="1" t="s">
        <v>4208</v>
      </c>
      <c r="B4676" s="1" t="s">
        <v>4663</v>
      </c>
      <c r="C4676" s="3">
        <v>50.565217391304301</v>
      </c>
      <c r="D4676" s="6">
        <v>26.539021739130401</v>
      </c>
      <c r="E4676" s="6">
        <v>58.277934782608597</v>
      </c>
      <c r="F4676" s="6">
        <v>125.961413043478</v>
      </c>
      <c r="G4676" s="6">
        <f t="shared" si="219"/>
        <v>210.77836956521702</v>
      </c>
      <c r="H4676" s="6">
        <f t="shared" si="220"/>
        <v>4.1684458297506417</v>
      </c>
      <c r="I4676" s="6">
        <f t="shared" si="221"/>
        <v>0.5248473774720549</v>
      </c>
    </row>
    <row r="4677" spans="1:9" x14ac:dyDescent="0.25">
      <c r="A4677" s="2" t="s">
        <v>4208</v>
      </c>
      <c r="B4677" s="2" t="s">
        <v>4664</v>
      </c>
      <c r="C4677" s="4">
        <v>50.532608695652101</v>
      </c>
      <c r="D4677" s="7">
        <v>27.911630434782602</v>
      </c>
      <c r="E4677" s="7">
        <v>29.389456521739099</v>
      </c>
      <c r="F4677" s="7">
        <v>93.350217391304298</v>
      </c>
      <c r="G4677" s="6">
        <f t="shared" si="219"/>
        <v>150.651304347826</v>
      </c>
      <c r="H4677" s="7">
        <f t="shared" si="220"/>
        <v>2.9812690901269114</v>
      </c>
      <c r="I4677" s="7">
        <f t="shared" si="221"/>
        <v>0.55234889223488992</v>
      </c>
    </row>
    <row r="4678" spans="1:9" x14ac:dyDescent="0.25">
      <c r="A4678" s="1" t="s">
        <v>4208</v>
      </c>
      <c r="B4678" s="1" t="s">
        <v>4665</v>
      </c>
      <c r="C4678" s="3">
        <v>51.684782608695599</v>
      </c>
      <c r="D4678" s="6">
        <v>21.83</v>
      </c>
      <c r="E4678" s="6">
        <v>69.004130434782596</v>
      </c>
      <c r="F4678" s="6">
        <v>91.529347826086905</v>
      </c>
      <c r="G4678" s="6">
        <f t="shared" si="219"/>
        <v>182.3634782608695</v>
      </c>
      <c r="H4678" s="6">
        <f t="shared" si="220"/>
        <v>3.5283785488959012</v>
      </c>
      <c r="I4678" s="6">
        <f t="shared" si="221"/>
        <v>0.42236803364879116</v>
      </c>
    </row>
    <row r="4679" spans="1:9" x14ac:dyDescent="0.25">
      <c r="A4679" s="2" t="s">
        <v>4208</v>
      </c>
      <c r="B4679" s="2" t="s">
        <v>4666</v>
      </c>
      <c r="C4679" s="4">
        <v>124.065217391304</v>
      </c>
      <c r="D4679" s="7">
        <v>45.274456521739097</v>
      </c>
      <c r="E4679" s="7">
        <v>72.559782608695599</v>
      </c>
      <c r="F4679" s="7">
        <v>231.76358695652101</v>
      </c>
      <c r="G4679" s="6">
        <f t="shared" si="219"/>
        <v>349.59782608695571</v>
      </c>
      <c r="H4679" s="7">
        <f t="shared" si="220"/>
        <v>2.817855265463467</v>
      </c>
      <c r="I4679" s="7">
        <f t="shared" si="221"/>
        <v>0.36492465393376627</v>
      </c>
    </row>
    <row r="4680" spans="1:9" x14ac:dyDescent="0.25">
      <c r="A4680" s="1" t="s">
        <v>4208</v>
      </c>
      <c r="B4680" s="1" t="s">
        <v>4667</v>
      </c>
      <c r="C4680" s="3">
        <v>84.010869565217305</v>
      </c>
      <c r="D4680" s="6">
        <v>24.464673913043399</v>
      </c>
      <c r="E4680" s="6">
        <v>75.828804347825994</v>
      </c>
      <c r="F4680" s="6">
        <v>143.53804347825999</v>
      </c>
      <c r="G4680" s="6">
        <f t="shared" si="219"/>
        <v>243.83152173912939</v>
      </c>
      <c r="H4680" s="6">
        <f t="shared" si="220"/>
        <v>2.902380644326553</v>
      </c>
      <c r="I4680" s="6">
        <f t="shared" si="221"/>
        <v>0.29120843576141736</v>
      </c>
    </row>
    <row r="4681" spans="1:9" x14ac:dyDescent="0.25">
      <c r="A4681" s="2" t="s">
        <v>4208</v>
      </c>
      <c r="B4681" s="2" t="s">
        <v>4668</v>
      </c>
      <c r="C4681" s="4">
        <v>69.836956521739097</v>
      </c>
      <c r="D4681" s="7">
        <v>38.157608695652101</v>
      </c>
      <c r="E4681" s="7">
        <v>40.714673913043399</v>
      </c>
      <c r="F4681" s="7">
        <v>212.59782608695599</v>
      </c>
      <c r="G4681" s="6">
        <f t="shared" si="219"/>
        <v>291.4701086956515</v>
      </c>
      <c r="H4681" s="7">
        <f t="shared" si="220"/>
        <v>4.1735797665369576</v>
      </c>
      <c r="I4681" s="7">
        <f t="shared" si="221"/>
        <v>0.54638132295719766</v>
      </c>
    </row>
    <row r="4682" spans="1:9" x14ac:dyDescent="0.25">
      <c r="A4682" s="1" t="s">
        <v>4208</v>
      </c>
      <c r="B4682" s="1" t="s">
        <v>4669</v>
      </c>
      <c r="C4682" s="3">
        <v>69.130434782608603</v>
      </c>
      <c r="D4682" s="6">
        <v>32.956739130434698</v>
      </c>
      <c r="E4682" s="6">
        <v>49.292282608695601</v>
      </c>
      <c r="F4682" s="6">
        <v>130.667173913043</v>
      </c>
      <c r="G4682" s="6">
        <f t="shared" si="219"/>
        <v>212.91619565217331</v>
      </c>
      <c r="H4682" s="6">
        <f t="shared" si="220"/>
        <v>3.07991981132075</v>
      </c>
      <c r="I4682" s="6">
        <f t="shared" si="221"/>
        <v>0.47673270440251514</v>
      </c>
    </row>
    <row r="4683" spans="1:9" x14ac:dyDescent="0.25">
      <c r="A4683" s="2" t="s">
        <v>4208</v>
      </c>
      <c r="B4683" s="2" t="s">
        <v>4670</v>
      </c>
      <c r="C4683" s="4">
        <v>58.054347826086897</v>
      </c>
      <c r="D4683" s="7">
        <v>23.751630434782601</v>
      </c>
      <c r="E4683" s="7">
        <v>77.309021739130401</v>
      </c>
      <c r="F4683" s="7">
        <v>143.18347826086901</v>
      </c>
      <c r="G4683" s="6">
        <f t="shared" si="219"/>
        <v>244.24413043478199</v>
      </c>
      <c r="H4683" s="7">
        <f t="shared" si="220"/>
        <v>4.2071634525369719</v>
      </c>
      <c r="I4683" s="7">
        <f t="shared" si="221"/>
        <v>0.40912750421269456</v>
      </c>
    </row>
    <row r="4684" spans="1:9" x14ac:dyDescent="0.25">
      <c r="A4684" s="1" t="s">
        <v>4208</v>
      </c>
      <c r="B4684" s="1" t="s">
        <v>4671</v>
      </c>
      <c r="C4684" s="3">
        <v>109.815217391304</v>
      </c>
      <c r="D4684" s="6">
        <v>54.260869565217298</v>
      </c>
      <c r="E4684" s="6">
        <v>130.79423913043399</v>
      </c>
      <c r="F4684" s="6">
        <v>291.52695652173901</v>
      </c>
      <c r="G4684" s="6">
        <f t="shared" si="219"/>
        <v>476.58206521739032</v>
      </c>
      <c r="H4684" s="6">
        <f t="shared" si="220"/>
        <v>4.3398544986637679</v>
      </c>
      <c r="I4684" s="6">
        <f t="shared" si="221"/>
        <v>0.49411066019994132</v>
      </c>
    </row>
    <row r="4685" spans="1:9" x14ac:dyDescent="0.25">
      <c r="A4685" s="2" t="s">
        <v>4208</v>
      </c>
      <c r="B4685" s="2" t="s">
        <v>4672</v>
      </c>
      <c r="C4685" s="4">
        <v>68.663043478260803</v>
      </c>
      <c r="D4685" s="7">
        <v>36.318913043478197</v>
      </c>
      <c r="E4685" s="7">
        <v>70.522826086956499</v>
      </c>
      <c r="F4685" s="7">
        <v>164.50826086956499</v>
      </c>
      <c r="G4685" s="6">
        <f t="shared" si="219"/>
        <v>271.34999999999968</v>
      </c>
      <c r="H4685" s="7">
        <f t="shared" si="220"/>
        <v>3.951907551052714</v>
      </c>
      <c r="I4685" s="7">
        <f t="shared" si="221"/>
        <v>0.52894411904384953</v>
      </c>
    </row>
    <row r="4686" spans="1:9" x14ac:dyDescent="0.25">
      <c r="A4686" s="1" t="s">
        <v>4208</v>
      </c>
      <c r="B4686" s="1" t="s">
        <v>4673</v>
      </c>
      <c r="C4686" s="3">
        <v>50.521739130434703</v>
      </c>
      <c r="D4686" s="6">
        <v>4.2826086956521703</v>
      </c>
      <c r="E4686" s="6">
        <v>45.5461956521739</v>
      </c>
      <c r="F4686" s="6">
        <v>96.990978260869497</v>
      </c>
      <c r="G4686" s="6">
        <f t="shared" si="219"/>
        <v>146.81978260869556</v>
      </c>
      <c r="H4686" s="6">
        <f t="shared" si="220"/>
        <v>2.9060714285714315</v>
      </c>
      <c r="I4686" s="6">
        <f t="shared" si="221"/>
        <v>8.4767641996557716E-2</v>
      </c>
    </row>
    <row r="4687" spans="1:9" x14ac:dyDescent="0.25">
      <c r="A4687" s="2" t="s">
        <v>4208</v>
      </c>
      <c r="B4687" s="2" t="s">
        <v>4674</v>
      </c>
      <c r="C4687" s="4">
        <v>37.902173913043399</v>
      </c>
      <c r="D4687" s="7">
        <v>7.7826086956521703</v>
      </c>
      <c r="E4687" s="7">
        <v>35.402391304347802</v>
      </c>
      <c r="F4687" s="7">
        <v>58.192608695652098</v>
      </c>
      <c r="G4687" s="6">
        <f t="shared" si="219"/>
        <v>101.37760869565207</v>
      </c>
      <c r="H4687" s="7">
        <f t="shared" si="220"/>
        <v>2.6747175222254116</v>
      </c>
      <c r="I4687" s="7">
        <f t="shared" si="221"/>
        <v>0.20533409807857791</v>
      </c>
    </row>
    <row r="4688" spans="1:9" x14ac:dyDescent="0.25">
      <c r="A4688" s="1" t="s">
        <v>4208</v>
      </c>
      <c r="B4688" s="1" t="s">
        <v>4675</v>
      </c>
      <c r="C4688" s="3">
        <v>51.641304347826001</v>
      </c>
      <c r="D4688" s="6">
        <v>29.591304347826</v>
      </c>
      <c r="E4688" s="6">
        <v>41.782826086956497</v>
      </c>
      <c r="F4688" s="6">
        <v>74.038369565217295</v>
      </c>
      <c r="G4688" s="6">
        <f t="shared" si="219"/>
        <v>145.4124999999998</v>
      </c>
      <c r="H4688" s="6">
        <f t="shared" si="220"/>
        <v>2.8158177225847196</v>
      </c>
      <c r="I4688" s="6">
        <f t="shared" si="221"/>
        <v>0.57301620711429102</v>
      </c>
    </row>
    <row r="4689" spans="1:9" x14ac:dyDescent="0.25">
      <c r="A4689" s="2" t="s">
        <v>4208</v>
      </c>
      <c r="B4689" s="2" t="s">
        <v>4676</v>
      </c>
      <c r="C4689" s="4">
        <v>88.25</v>
      </c>
      <c r="D4689" s="7">
        <v>22.817934782608599</v>
      </c>
      <c r="E4689" s="7">
        <v>111.648369565217</v>
      </c>
      <c r="F4689" s="7">
        <v>156.514891304347</v>
      </c>
      <c r="G4689" s="6">
        <f t="shared" si="219"/>
        <v>290.98119565217257</v>
      </c>
      <c r="H4689" s="7">
        <f t="shared" si="220"/>
        <v>3.2972373445005392</v>
      </c>
      <c r="I4689" s="7">
        <f t="shared" si="221"/>
        <v>0.25856016750831273</v>
      </c>
    </row>
    <row r="4690" spans="1:9" x14ac:dyDescent="0.25">
      <c r="A4690" s="1" t="s">
        <v>4208</v>
      </c>
      <c r="B4690" s="1" t="s">
        <v>4677</v>
      </c>
      <c r="C4690" s="3">
        <v>73.173913043478194</v>
      </c>
      <c r="D4690" s="6">
        <v>8.0271739130434696</v>
      </c>
      <c r="E4690" s="6">
        <v>49.709239130434703</v>
      </c>
      <c r="F4690" s="6">
        <v>146.809782608695</v>
      </c>
      <c r="G4690" s="6">
        <f t="shared" si="219"/>
        <v>204.54619565217317</v>
      </c>
      <c r="H4690" s="6">
        <f t="shared" si="220"/>
        <v>2.7953431372548945</v>
      </c>
      <c r="I4690" s="6">
        <f t="shared" si="221"/>
        <v>0.1096999405822935</v>
      </c>
    </row>
    <row r="4691" spans="1:9" x14ac:dyDescent="0.25">
      <c r="A4691" s="2" t="s">
        <v>4208</v>
      </c>
      <c r="B4691" s="2" t="s">
        <v>4678</v>
      </c>
      <c r="C4691" s="4">
        <v>50.5</v>
      </c>
      <c r="D4691" s="7">
        <v>45.672173913043402</v>
      </c>
      <c r="E4691" s="7">
        <v>41.0470652173913</v>
      </c>
      <c r="F4691" s="7">
        <v>89.893913043478193</v>
      </c>
      <c r="G4691" s="6">
        <f t="shared" si="219"/>
        <v>176.61315217391291</v>
      </c>
      <c r="H4691" s="7">
        <f t="shared" si="220"/>
        <v>3.4972901420576812</v>
      </c>
      <c r="I4691" s="7">
        <f t="shared" si="221"/>
        <v>0.90439948342660204</v>
      </c>
    </row>
    <row r="4692" spans="1:9" x14ac:dyDescent="0.25">
      <c r="A4692" s="1" t="s">
        <v>4208</v>
      </c>
      <c r="B4692" s="1" t="s">
        <v>4679</v>
      </c>
      <c r="C4692" s="3">
        <v>52.2173913043478</v>
      </c>
      <c r="D4692" s="6">
        <v>15.247282608695601</v>
      </c>
      <c r="E4692" s="6">
        <v>47.567934782608603</v>
      </c>
      <c r="F4692" s="6">
        <v>109.04076086956501</v>
      </c>
      <c r="G4692" s="6">
        <f t="shared" si="219"/>
        <v>171.85597826086922</v>
      </c>
      <c r="H4692" s="6">
        <f t="shared" si="220"/>
        <v>3.2911636136552822</v>
      </c>
      <c r="I4692" s="6">
        <f t="shared" si="221"/>
        <v>0.29199625312239719</v>
      </c>
    </row>
    <row r="4693" spans="1:9" x14ac:dyDescent="0.25">
      <c r="A4693" s="2" t="s">
        <v>4208</v>
      </c>
      <c r="B4693" s="2" t="s">
        <v>4680</v>
      </c>
      <c r="C4693" s="4">
        <v>25.010869565217298</v>
      </c>
      <c r="D4693" s="7">
        <v>9.3722826086956506</v>
      </c>
      <c r="E4693" s="7">
        <v>19.508152173913</v>
      </c>
      <c r="F4693" s="7">
        <v>47.845108695652101</v>
      </c>
      <c r="G4693" s="6">
        <f t="shared" si="219"/>
        <v>76.725543478260761</v>
      </c>
      <c r="H4693" s="7">
        <f t="shared" si="220"/>
        <v>3.0676879617557655</v>
      </c>
      <c r="I4693" s="7">
        <f t="shared" si="221"/>
        <v>0.37472837896566841</v>
      </c>
    </row>
    <row r="4694" spans="1:9" x14ac:dyDescent="0.25">
      <c r="A4694" s="1" t="s">
        <v>4208</v>
      </c>
      <c r="B4694" s="1" t="s">
        <v>4681</v>
      </c>
      <c r="C4694" s="3">
        <v>134.489130434782</v>
      </c>
      <c r="D4694" s="6">
        <v>51.637391304347801</v>
      </c>
      <c r="E4694" s="6">
        <v>118.1275</v>
      </c>
      <c r="F4694" s="6">
        <v>275.60869565217303</v>
      </c>
      <c r="G4694" s="6">
        <f t="shared" si="219"/>
        <v>445.37358695652085</v>
      </c>
      <c r="H4694" s="6">
        <f t="shared" si="220"/>
        <v>3.3115954093590969</v>
      </c>
      <c r="I4694" s="6">
        <f t="shared" si="221"/>
        <v>0.38395215388345749</v>
      </c>
    </row>
    <row r="4695" spans="1:9" x14ac:dyDescent="0.25">
      <c r="A4695" s="2" t="s">
        <v>4208</v>
      </c>
      <c r="B4695" s="2" t="s">
        <v>4682</v>
      </c>
      <c r="C4695" s="4">
        <v>65.402173913043399</v>
      </c>
      <c r="D4695" s="7">
        <v>11.8125</v>
      </c>
      <c r="E4695" s="7">
        <v>52.100543478260803</v>
      </c>
      <c r="F4695" s="7">
        <v>93.383152173913004</v>
      </c>
      <c r="G4695" s="6">
        <f t="shared" si="219"/>
        <v>157.29619565217382</v>
      </c>
      <c r="H4695" s="7">
        <f t="shared" si="220"/>
        <v>2.4050606614592005</v>
      </c>
      <c r="I4695" s="7">
        <f t="shared" si="221"/>
        <v>0.18061326242313466</v>
      </c>
    </row>
    <row r="4696" spans="1:9" x14ac:dyDescent="0.25">
      <c r="A4696" s="1" t="s">
        <v>4208</v>
      </c>
      <c r="B4696" s="1" t="s">
        <v>4683</v>
      </c>
      <c r="C4696" s="3">
        <v>46.630434782608603</v>
      </c>
      <c r="D4696" s="6">
        <v>3.0567391304347802</v>
      </c>
      <c r="E4696" s="6">
        <v>38.3195652173913</v>
      </c>
      <c r="F4696" s="6">
        <v>90.891847826086902</v>
      </c>
      <c r="G4696" s="6">
        <f t="shared" si="219"/>
        <v>132.26815217391299</v>
      </c>
      <c r="H4696" s="6">
        <f t="shared" si="220"/>
        <v>2.8365198135198182</v>
      </c>
      <c r="I4696" s="6">
        <f t="shared" si="221"/>
        <v>6.5552447552447629E-2</v>
      </c>
    </row>
    <row r="4697" spans="1:9" x14ac:dyDescent="0.25">
      <c r="A4697" s="2" t="s">
        <v>4208</v>
      </c>
      <c r="B4697" s="2" t="s">
        <v>4684</v>
      </c>
      <c r="C4697" s="4">
        <v>59.521739130434703</v>
      </c>
      <c r="D4697" s="7">
        <v>23.7717391304347</v>
      </c>
      <c r="E4697" s="7">
        <v>44.850543478260803</v>
      </c>
      <c r="F4697" s="7">
        <v>95.076521739130399</v>
      </c>
      <c r="G4697" s="6">
        <f t="shared" si="219"/>
        <v>163.6988043478259</v>
      </c>
      <c r="H4697" s="7">
        <f t="shared" si="220"/>
        <v>2.7502355734112496</v>
      </c>
      <c r="I4697" s="7">
        <f t="shared" si="221"/>
        <v>0.39937910883856742</v>
      </c>
    </row>
    <row r="4698" spans="1:9" x14ac:dyDescent="0.25">
      <c r="A4698" s="1" t="s">
        <v>4208</v>
      </c>
      <c r="B4698" s="1" t="s">
        <v>4685</v>
      </c>
      <c r="C4698" s="3">
        <v>35.782608695652101</v>
      </c>
      <c r="D4698" s="6">
        <v>16.888586956521699</v>
      </c>
      <c r="E4698" s="6">
        <v>22.641304347826001</v>
      </c>
      <c r="F4698" s="6">
        <v>66.383152173913004</v>
      </c>
      <c r="G4698" s="6">
        <f t="shared" si="219"/>
        <v>105.9130434782607</v>
      </c>
      <c r="H4698" s="6">
        <f t="shared" si="220"/>
        <v>2.9599027946537073</v>
      </c>
      <c r="I4698" s="6">
        <f t="shared" si="221"/>
        <v>0.47197752126366938</v>
      </c>
    </row>
    <row r="4699" spans="1:9" x14ac:dyDescent="0.25">
      <c r="A4699" s="2" t="s">
        <v>4208</v>
      </c>
      <c r="B4699" s="2" t="s">
        <v>4686</v>
      </c>
      <c r="C4699" s="4">
        <v>101.184782608695</v>
      </c>
      <c r="D4699" s="7">
        <v>58.048913043478201</v>
      </c>
      <c r="E4699" s="7">
        <v>0</v>
      </c>
      <c r="F4699" s="7">
        <v>199.72554347825999</v>
      </c>
      <c r="G4699" s="6">
        <f t="shared" si="219"/>
        <v>257.77445652173822</v>
      </c>
      <c r="H4699" s="7">
        <f t="shared" si="220"/>
        <v>2.547561499624027</v>
      </c>
      <c r="I4699" s="7">
        <f t="shared" si="221"/>
        <v>0.57369212589967011</v>
      </c>
    </row>
    <row r="4700" spans="1:9" x14ac:dyDescent="0.25">
      <c r="A4700" s="1" t="s">
        <v>4208</v>
      </c>
      <c r="B4700" s="1" t="s">
        <v>4687</v>
      </c>
      <c r="C4700" s="3">
        <v>26.902173913043399</v>
      </c>
      <c r="D4700" s="6">
        <v>14.728260869565201</v>
      </c>
      <c r="E4700" s="6">
        <v>16.585000000000001</v>
      </c>
      <c r="F4700" s="6">
        <v>34.104347826086901</v>
      </c>
      <c r="G4700" s="6">
        <f t="shared" si="219"/>
        <v>65.417608695652106</v>
      </c>
      <c r="H4700" s="6">
        <f t="shared" si="220"/>
        <v>2.4316848484848532</v>
      </c>
      <c r="I4700" s="6">
        <f t="shared" si="221"/>
        <v>0.54747474747474845</v>
      </c>
    </row>
    <row r="4701" spans="1:9" x14ac:dyDescent="0.25">
      <c r="A4701" s="2" t="s">
        <v>4208</v>
      </c>
      <c r="B4701" s="2" t="s">
        <v>4688</v>
      </c>
      <c r="C4701" s="4">
        <v>16.25</v>
      </c>
      <c r="D4701" s="7">
        <v>47.970652173913003</v>
      </c>
      <c r="E4701" s="7">
        <v>13.040217391304299</v>
      </c>
      <c r="F4701" s="7">
        <v>35.0902173913043</v>
      </c>
      <c r="G4701" s="6">
        <f t="shared" si="219"/>
        <v>96.101086956521613</v>
      </c>
      <c r="H4701" s="7">
        <f t="shared" si="220"/>
        <v>5.913913043478253</v>
      </c>
      <c r="I4701" s="7">
        <f t="shared" si="221"/>
        <v>2.9520401337792617</v>
      </c>
    </row>
    <row r="4702" spans="1:9" x14ac:dyDescent="0.25">
      <c r="A4702" s="1" t="s">
        <v>4208</v>
      </c>
      <c r="B4702" s="1" t="s">
        <v>4689</v>
      </c>
      <c r="C4702" s="3">
        <v>53.380434782608603</v>
      </c>
      <c r="D4702" s="6">
        <v>24.663369565217302</v>
      </c>
      <c r="E4702" s="6">
        <v>39.206956521739102</v>
      </c>
      <c r="F4702" s="6">
        <v>91.666956521739095</v>
      </c>
      <c r="G4702" s="6">
        <f t="shared" si="219"/>
        <v>155.53728260869551</v>
      </c>
      <c r="H4702" s="6">
        <f t="shared" si="220"/>
        <v>2.9137507635919389</v>
      </c>
      <c r="I4702" s="6">
        <f t="shared" si="221"/>
        <v>0.46203013642842511</v>
      </c>
    </row>
    <row r="4703" spans="1:9" x14ac:dyDescent="0.25">
      <c r="A4703" s="2" t="s">
        <v>4208</v>
      </c>
      <c r="B4703" s="2" t="s">
        <v>4690</v>
      </c>
      <c r="C4703" s="4">
        <v>31.043478260869499</v>
      </c>
      <c r="D4703" s="7">
        <v>0.13043478260869501</v>
      </c>
      <c r="E4703" s="7">
        <v>46.146739130434703</v>
      </c>
      <c r="F4703" s="7">
        <v>78.7534782608695</v>
      </c>
      <c r="G4703" s="6">
        <f t="shared" si="219"/>
        <v>125.0306521739129</v>
      </c>
      <c r="H4703" s="7">
        <f t="shared" si="220"/>
        <v>4.0275980392156905</v>
      </c>
      <c r="I4703" s="7">
        <f t="shared" si="221"/>
        <v>4.2016806722688961E-3</v>
      </c>
    </row>
    <row r="4704" spans="1:9" x14ac:dyDescent="0.25">
      <c r="A4704" s="1" t="s">
        <v>4208</v>
      </c>
      <c r="B4704" s="1" t="s">
        <v>4691</v>
      </c>
      <c r="C4704" s="3">
        <v>48.282608695652101</v>
      </c>
      <c r="D4704" s="6">
        <v>27.448369565217298</v>
      </c>
      <c r="E4704" s="6">
        <v>47.461956521739097</v>
      </c>
      <c r="F4704" s="6">
        <v>95.549782608695594</v>
      </c>
      <c r="G4704" s="6">
        <f t="shared" si="219"/>
        <v>170.46010869565197</v>
      </c>
      <c r="H4704" s="6">
        <f t="shared" si="220"/>
        <v>3.5304660063034681</v>
      </c>
      <c r="I4704" s="6">
        <f t="shared" si="221"/>
        <v>0.56849392165691026</v>
      </c>
    </row>
    <row r="4705" spans="1:9" x14ac:dyDescent="0.25">
      <c r="A4705" s="2" t="s">
        <v>4208</v>
      </c>
      <c r="B4705" s="2" t="s">
        <v>4692</v>
      </c>
      <c r="C4705" s="4">
        <v>81.358695652173907</v>
      </c>
      <c r="D4705" s="7">
        <v>34.163913043478203</v>
      </c>
      <c r="E4705" s="7">
        <v>45.287500000000001</v>
      </c>
      <c r="F4705" s="7">
        <v>139.43815217391301</v>
      </c>
      <c r="G4705" s="6">
        <f t="shared" si="219"/>
        <v>218.88956521739121</v>
      </c>
      <c r="H4705" s="7">
        <f t="shared" si="220"/>
        <v>2.6904261857047418</v>
      </c>
      <c r="I4705" s="7">
        <f t="shared" si="221"/>
        <v>0.41991716766866999</v>
      </c>
    </row>
    <row r="4706" spans="1:9" x14ac:dyDescent="0.25">
      <c r="A4706" s="1" t="s">
        <v>4208</v>
      </c>
      <c r="B4706" s="1" t="s">
        <v>4693</v>
      </c>
      <c r="C4706" s="3">
        <v>52.228260869565197</v>
      </c>
      <c r="D4706" s="6">
        <v>21.318586956521699</v>
      </c>
      <c r="E4706" s="6">
        <v>29.524673913043401</v>
      </c>
      <c r="F4706" s="6">
        <v>69.431521739130403</v>
      </c>
      <c r="G4706" s="6">
        <f t="shared" si="219"/>
        <v>120.2747826086955</v>
      </c>
      <c r="H4706" s="6">
        <f t="shared" si="220"/>
        <v>2.3028678459937546</v>
      </c>
      <c r="I4706" s="6">
        <f t="shared" si="221"/>
        <v>0.40818106139438026</v>
      </c>
    </row>
    <row r="4707" spans="1:9" x14ac:dyDescent="0.25">
      <c r="A4707" s="2" t="s">
        <v>4208</v>
      </c>
      <c r="B4707" s="2" t="s">
        <v>4694</v>
      </c>
      <c r="C4707" s="4">
        <v>65.4673913043478</v>
      </c>
      <c r="D4707" s="7">
        <v>19.964673913043399</v>
      </c>
      <c r="E4707" s="7">
        <v>36.910326086956502</v>
      </c>
      <c r="F4707" s="7">
        <v>128.35054347825999</v>
      </c>
      <c r="G4707" s="6">
        <f t="shared" si="219"/>
        <v>185.22554347825991</v>
      </c>
      <c r="H4707" s="7">
        <f t="shared" si="220"/>
        <v>2.8292794288560383</v>
      </c>
      <c r="I4707" s="7">
        <f t="shared" si="221"/>
        <v>0.3049560019923615</v>
      </c>
    </row>
    <row r="4708" spans="1:9" x14ac:dyDescent="0.25">
      <c r="A4708" s="1" t="s">
        <v>4208</v>
      </c>
      <c r="B4708" s="1" t="s">
        <v>4695</v>
      </c>
      <c r="C4708" s="3">
        <v>102.72826086956501</v>
      </c>
      <c r="D4708" s="6">
        <v>32.945652173912997</v>
      </c>
      <c r="E4708" s="6">
        <v>78.975543478260803</v>
      </c>
      <c r="F4708" s="6">
        <v>145.41847826086899</v>
      </c>
      <c r="G4708" s="6">
        <f t="shared" si="219"/>
        <v>257.33967391304282</v>
      </c>
      <c r="H4708" s="6">
        <f t="shared" si="220"/>
        <v>2.505052375410008</v>
      </c>
      <c r="I4708" s="6">
        <f t="shared" si="221"/>
        <v>0.32070680351285596</v>
      </c>
    </row>
    <row r="4709" spans="1:9" x14ac:dyDescent="0.25">
      <c r="A4709" s="2" t="s">
        <v>4696</v>
      </c>
      <c r="B4709" s="2" t="s">
        <v>4697</v>
      </c>
      <c r="C4709" s="4">
        <v>57.945652173912997</v>
      </c>
      <c r="D4709" s="7">
        <v>24.844782608695599</v>
      </c>
      <c r="E4709" s="7">
        <v>2.6739130434782599</v>
      </c>
      <c r="F4709" s="7">
        <v>169.36913043478199</v>
      </c>
      <c r="G4709" s="6">
        <f t="shared" si="219"/>
        <v>196.88782608695584</v>
      </c>
      <c r="H4709" s="7">
        <f t="shared" si="220"/>
        <v>3.3978015381729416</v>
      </c>
      <c r="I4709" s="7">
        <f t="shared" si="221"/>
        <v>0.42876008253610898</v>
      </c>
    </row>
    <row r="4710" spans="1:9" x14ac:dyDescent="0.25">
      <c r="A4710" s="1" t="s">
        <v>4696</v>
      </c>
      <c r="B4710" s="1" t="s">
        <v>4698</v>
      </c>
      <c r="C4710" s="3">
        <v>36.728260869565197</v>
      </c>
      <c r="D4710" s="6">
        <v>25.227499999999999</v>
      </c>
      <c r="E4710" s="6">
        <v>27.013043478260801</v>
      </c>
      <c r="F4710" s="6">
        <v>118.16249999999999</v>
      </c>
      <c r="G4710" s="6">
        <f t="shared" si="219"/>
        <v>170.4030434782608</v>
      </c>
      <c r="H4710" s="6">
        <f t="shared" si="220"/>
        <v>4.6395620005918916</v>
      </c>
      <c r="I4710" s="6">
        <f t="shared" si="221"/>
        <v>0.68686889612311375</v>
      </c>
    </row>
    <row r="4711" spans="1:9" x14ac:dyDescent="0.25">
      <c r="A4711" s="2" t="s">
        <v>4696</v>
      </c>
      <c r="B4711" s="2" t="s">
        <v>4699</v>
      </c>
      <c r="C4711" s="4">
        <v>174.47826086956499</v>
      </c>
      <c r="D4711" s="7">
        <v>73.899456521739097</v>
      </c>
      <c r="E4711" s="7">
        <v>143.57880434782601</v>
      </c>
      <c r="F4711" s="7">
        <v>389.59619565217298</v>
      </c>
      <c r="G4711" s="6">
        <f t="shared" si="219"/>
        <v>607.07445652173806</v>
      </c>
      <c r="H4711" s="7">
        <f t="shared" si="220"/>
        <v>3.4793701719411896</v>
      </c>
      <c r="I4711" s="7">
        <f t="shared" si="221"/>
        <v>0.42354535260403725</v>
      </c>
    </row>
    <row r="4712" spans="1:9" x14ac:dyDescent="0.25">
      <c r="A4712" s="1" t="s">
        <v>4696</v>
      </c>
      <c r="B4712" s="1" t="s">
        <v>4700</v>
      </c>
      <c r="C4712" s="3">
        <v>35.641304347826001</v>
      </c>
      <c r="D4712" s="6">
        <v>11.1086956521739</v>
      </c>
      <c r="E4712" s="6">
        <v>12.9923913043478</v>
      </c>
      <c r="F4712" s="6">
        <v>57.790217391304303</v>
      </c>
      <c r="G4712" s="6">
        <f t="shared" si="219"/>
        <v>81.891304347826008</v>
      </c>
      <c r="H4712" s="6">
        <f t="shared" si="220"/>
        <v>2.29765172308631</v>
      </c>
      <c r="I4712" s="6">
        <f t="shared" si="221"/>
        <v>0.31168039036291589</v>
      </c>
    </row>
    <row r="4713" spans="1:9" x14ac:dyDescent="0.25">
      <c r="A4713" s="2" t="s">
        <v>4696</v>
      </c>
      <c r="B4713" s="2" t="s">
        <v>4701</v>
      </c>
      <c r="C4713" s="4">
        <v>65.130434782608603</v>
      </c>
      <c r="D4713" s="7">
        <v>20.4198913043478</v>
      </c>
      <c r="E4713" s="7">
        <v>57.333804347826003</v>
      </c>
      <c r="F4713" s="7">
        <v>146.804891304347</v>
      </c>
      <c r="G4713" s="6">
        <f t="shared" si="219"/>
        <v>224.5585869565208</v>
      </c>
      <c r="H4713" s="7">
        <f t="shared" si="220"/>
        <v>3.4478287716955847</v>
      </c>
      <c r="I4713" s="7">
        <f t="shared" si="221"/>
        <v>0.31352303070761017</v>
      </c>
    </row>
    <row r="4714" spans="1:9" x14ac:dyDescent="0.25">
      <c r="A4714" s="1" t="s">
        <v>4696</v>
      </c>
      <c r="B4714" s="1" t="s">
        <v>4702</v>
      </c>
      <c r="C4714" s="3">
        <v>30.206521739130402</v>
      </c>
      <c r="D4714" s="6">
        <v>4.0891304347826001</v>
      </c>
      <c r="E4714" s="6">
        <v>26.1516304347826</v>
      </c>
      <c r="F4714" s="6">
        <v>84.289456521739098</v>
      </c>
      <c r="G4714" s="6">
        <f t="shared" si="219"/>
        <v>114.53021739130429</v>
      </c>
      <c r="H4714" s="6">
        <f t="shared" si="220"/>
        <v>3.79157250809644</v>
      </c>
      <c r="I4714" s="6">
        <f t="shared" si="221"/>
        <v>0.13537243612810348</v>
      </c>
    </row>
    <row r="4715" spans="1:9" x14ac:dyDescent="0.25">
      <c r="A4715" s="2" t="s">
        <v>4696</v>
      </c>
      <c r="B4715" s="2" t="s">
        <v>4703</v>
      </c>
      <c r="C4715" s="4">
        <v>33.945652173912997</v>
      </c>
      <c r="D4715" s="7">
        <v>8.0809782608695606</v>
      </c>
      <c r="E4715" s="7">
        <v>16.743152173913</v>
      </c>
      <c r="F4715" s="7">
        <v>63.884565217391298</v>
      </c>
      <c r="G4715" s="6">
        <f t="shared" si="219"/>
        <v>88.708695652173859</v>
      </c>
      <c r="H4715" s="7">
        <f t="shared" si="220"/>
        <v>2.6132564841498578</v>
      </c>
      <c r="I4715" s="7">
        <f t="shared" si="221"/>
        <v>0.23805635606788364</v>
      </c>
    </row>
    <row r="4716" spans="1:9" x14ac:dyDescent="0.25">
      <c r="A4716" s="1" t="s">
        <v>4696</v>
      </c>
      <c r="B4716" s="1" t="s">
        <v>3619</v>
      </c>
      <c r="C4716" s="3">
        <v>81.75</v>
      </c>
      <c r="D4716" s="6">
        <v>23.622282608695599</v>
      </c>
      <c r="E4716" s="6">
        <v>60.247282608695599</v>
      </c>
      <c r="F4716" s="6">
        <v>159.16847826086899</v>
      </c>
      <c r="G4716" s="6">
        <f t="shared" si="219"/>
        <v>243.03804347826019</v>
      </c>
      <c r="H4716" s="6">
        <f t="shared" si="220"/>
        <v>2.9729424278686261</v>
      </c>
      <c r="I4716" s="6">
        <f t="shared" si="221"/>
        <v>0.28895758542746908</v>
      </c>
    </row>
    <row r="4717" spans="1:9" x14ac:dyDescent="0.25">
      <c r="A4717" s="2" t="s">
        <v>4696</v>
      </c>
      <c r="B4717" s="2" t="s">
        <v>4704</v>
      </c>
      <c r="C4717" s="4">
        <v>42.369565217391298</v>
      </c>
      <c r="D4717" s="7">
        <v>20.916847826086901</v>
      </c>
      <c r="E4717" s="7">
        <v>27.736956521739099</v>
      </c>
      <c r="F4717" s="7">
        <v>91.415217391304296</v>
      </c>
      <c r="G4717" s="6">
        <f t="shared" si="219"/>
        <v>140.06902173913028</v>
      </c>
      <c r="H4717" s="7">
        <f t="shared" si="220"/>
        <v>3.3058876346844506</v>
      </c>
      <c r="I4717" s="7">
        <f t="shared" si="221"/>
        <v>0.49367624422780793</v>
      </c>
    </row>
    <row r="4718" spans="1:9" x14ac:dyDescent="0.25">
      <c r="A4718" s="1" t="s">
        <v>4696</v>
      </c>
      <c r="B4718" s="1" t="s">
        <v>4705</v>
      </c>
      <c r="C4718" s="3">
        <v>94.739130434782595</v>
      </c>
      <c r="D4718" s="6">
        <v>38.719130434782599</v>
      </c>
      <c r="E4718" s="6">
        <v>85.2147826086956</v>
      </c>
      <c r="F4718" s="6">
        <v>87.097826086956502</v>
      </c>
      <c r="G4718" s="6">
        <f t="shared" si="219"/>
        <v>211.03173913043469</v>
      </c>
      <c r="H4718" s="6">
        <f t="shared" si="220"/>
        <v>2.2275034419458462</v>
      </c>
      <c r="I4718" s="6">
        <f t="shared" si="221"/>
        <v>0.40869206057824686</v>
      </c>
    </row>
    <row r="4719" spans="1:9" x14ac:dyDescent="0.25">
      <c r="A4719" s="2" t="s">
        <v>4696</v>
      </c>
      <c r="B4719" s="2" t="s">
        <v>4706</v>
      </c>
      <c r="C4719" s="4">
        <v>45.195652173912997</v>
      </c>
      <c r="D4719" s="7">
        <v>9.3371739130434701</v>
      </c>
      <c r="E4719" s="7">
        <v>22.6789130434782</v>
      </c>
      <c r="F4719" s="7">
        <v>129.28315217391301</v>
      </c>
      <c r="G4719" s="6">
        <f t="shared" si="219"/>
        <v>161.29923913043467</v>
      </c>
      <c r="H4719" s="7">
        <f t="shared" si="220"/>
        <v>3.5689105339105351</v>
      </c>
      <c r="I4719" s="7">
        <f t="shared" si="221"/>
        <v>0.20659451659451664</v>
      </c>
    </row>
    <row r="4720" spans="1:9" x14ac:dyDescent="0.25">
      <c r="A4720" s="1" t="s">
        <v>4696</v>
      </c>
      <c r="B4720" s="1" t="s">
        <v>4707</v>
      </c>
      <c r="C4720" s="3">
        <v>60.239130434782602</v>
      </c>
      <c r="D4720" s="6">
        <v>39.5616304347826</v>
      </c>
      <c r="E4720" s="6">
        <v>51.933478260869499</v>
      </c>
      <c r="F4720" s="6">
        <v>125.45630434782601</v>
      </c>
      <c r="G4720" s="6">
        <f t="shared" si="219"/>
        <v>216.95141304347811</v>
      </c>
      <c r="H4720" s="6">
        <f t="shared" si="220"/>
        <v>3.6015030674846606</v>
      </c>
      <c r="I4720" s="6">
        <f t="shared" si="221"/>
        <v>0.65674305304944058</v>
      </c>
    </row>
    <row r="4721" spans="1:9" x14ac:dyDescent="0.25">
      <c r="A4721" s="2" t="s">
        <v>4696</v>
      </c>
      <c r="B4721" s="2" t="s">
        <v>4708</v>
      </c>
      <c r="C4721" s="4">
        <v>52.869565217391298</v>
      </c>
      <c r="D4721" s="7">
        <v>29.076086956521699</v>
      </c>
      <c r="E4721" s="7">
        <v>21.298913043478201</v>
      </c>
      <c r="F4721" s="7">
        <v>151.99815217391301</v>
      </c>
      <c r="G4721" s="6">
        <f t="shared" si="219"/>
        <v>202.3731521739129</v>
      </c>
      <c r="H4721" s="7">
        <f t="shared" si="220"/>
        <v>3.8277816611842082</v>
      </c>
      <c r="I4721" s="7">
        <f t="shared" si="221"/>
        <v>0.54995888157894668</v>
      </c>
    </row>
    <row r="4722" spans="1:9" x14ac:dyDescent="0.25">
      <c r="A4722" s="1" t="s">
        <v>4696</v>
      </c>
      <c r="B4722" s="1" t="s">
        <v>4709</v>
      </c>
      <c r="C4722" s="3">
        <v>57.826086956521699</v>
      </c>
      <c r="D4722" s="6">
        <v>37.657608695652101</v>
      </c>
      <c r="E4722" s="6">
        <v>14.355978260869501</v>
      </c>
      <c r="F4722" s="6">
        <v>94.519021739130395</v>
      </c>
      <c r="G4722" s="6">
        <f t="shared" si="219"/>
        <v>146.53260869565199</v>
      </c>
      <c r="H4722" s="6">
        <f t="shared" si="220"/>
        <v>2.5340225563909762</v>
      </c>
      <c r="I4722" s="6">
        <f t="shared" si="221"/>
        <v>0.65122180451127742</v>
      </c>
    </row>
    <row r="4723" spans="1:9" x14ac:dyDescent="0.25">
      <c r="A4723" s="2" t="s">
        <v>4696</v>
      </c>
      <c r="B4723" s="2" t="s">
        <v>4710</v>
      </c>
      <c r="C4723" s="4">
        <v>90.478260869565204</v>
      </c>
      <c r="D4723" s="7">
        <v>28.264782608695601</v>
      </c>
      <c r="E4723" s="7">
        <v>76.897717391304298</v>
      </c>
      <c r="F4723" s="7">
        <v>208.296413043478</v>
      </c>
      <c r="G4723" s="6">
        <f t="shared" si="219"/>
        <v>313.45891304347788</v>
      </c>
      <c r="H4723" s="7">
        <f t="shared" si="220"/>
        <v>3.4644666025949027</v>
      </c>
      <c r="I4723" s="7">
        <f t="shared" si="221"/>
        <v>0.31239308024987933</v>
      </c>
    </row>
    <row r="4724" spans="1:9" x14ac:dyDescent="0.25">
      <c r="A4724" s="1" t="s">
        <v>4696</v>
      </c>
      <c r="B4724" s="1" t="s">
        <v>1831</v>
      </c>
      <c r="C4724" s="3">
        <v>58.2173913043478</v>
      </c>
      <c r="D4724" s="6">
        <v>43.077826086956499</v>
      </c>
      <c r="E4724" s="6">
        <v>19.835434782608601</v>
      </c>
      <c r="F4724" s="6">
        <v>86.441956521739101</v>
      </c>
      <c r="G4724" s="6">
        <f t="shared" si="219"/>
        <v>149.35521739130419</v>
      </c>
      <c r="H4724" s="6">
        <f t="shared" si="220"/>
        <v>2.5654742345033594</v>
      </c>
      <c r="I4724" s="6">
        <f t="shared" si="221"/>
        <v>0.73994772218073179</v>
      </c>
    </row>
    <row r="4725" spans="1:9" x14ac:dyDescent="0.25">
      <c r="A4725" s="2" t="s">
        <v>4696</v>
      </c>
      <c r="B4725" s="2" t="s">
        <v>4711</v>
      </c>
      <c r="C4725" s="4">
        <v>53.815217391304301</v>
      </c>
      <c r="D4725" s="7">
        <v>15.6875</v>
      </c>
      <c r="E4725" s="7">
        <v>20.807065217391301</v>
      </c>
      <c r="F4725" s="7">
        <v>103.91663043478199</v>
      </c>
      <c r="G4725" s="6">
        <f t="shared" si="219"/>
        <v>140.41119565217329</v>
      </c>
      <c r="H4725" s="7">
        <f t="shared" si="220"/>
        <v>2.6091355281761168</v>
      </c>
      <c r="I4725" s="7">
        <f t="shared" si="221"/>
        <v>0.29150676630983663</v>
      </c>
    </row>
    <row r="4726" spans="1:9" x14ac:dyDescent="0.25">
      <c r="A4726" s="1" t="s">
        <v>4696</v>
      </c>
      <c r="B4726" s="1" t="s">
        <v>623</v>
      </c>
      <c r="C4726" s="3">
        <v>43.119565217391298</v>
      </c>
      <c r="D4726" s="6">
        <v>15.9836956521739</v>
      </c>
      <c r="E4726" s="6">
        <v>39.010217391304302</v>
      </c>
      <c r="F4726" s="6">
        <v>80.6179347826086</v>
      </c>
      <c r="G4726" s="6">
        <f t="shared" si="219"/>
        <v>135.6118478260868</v>
      </c>
      <c r="H4726" s="6">
        <f t="shared" si="220"/>
        <v>3.1450189059742848</v>
      </c>
      <c r="I4726" s="6">
        <f t="shared" si="221"/>
        <v>0.37068313587093499</v>
      </c>
    </row>
    <row r="4727" spans="1:9" x14ac:dyDescent="0.25">
      <c r="A4727" s="2" t="s">
        <v>4696</v>
      </c>
      <c r="B4727" s="2" t="s">
        <v>4712</v>
      </c>
      <c r="C4727" s="4">
        <v>121.423913043478</v>
      </c>
      <c r="D4727" s="7">
        <v>26.7809782608695</v>
      </c>
      <c r="E4727" s="7">
        <v>106.927717391304</v>
      </c>
      <c r="F4727" s="7">
        <v>246.32923913043399</v>
      </c>
      <c r="G4727" s="6">
        <f t="shared" si="219"/>
        <v>380.03793478260752</v>
      </c>
      <c r="H4727" s="7">
        <f t="shared" si="220"/>
        <v>3.1298442395488291</v>
      </c>
      <c r="I4727" s="7">
        <f t="shared" si="221"/>
        <v>0.22055769402918265</v>
      </c>
    </row>
    <row r="4728" spans="1:9" x14ac:dyDescent="0.25">
      <c r="A4728" s="1" t="s">
        <v>4696</v>
      </c>
      <c r="B4728" s="1" t="s">
        <v>4713</v>
      </c>
      <c r="C4728" s="3">
        <v>43.673913043478201</v>
      </c>
      <c r="D4728" s="6">
        <v>5.5806521739130401</v>
      </c>
      <c r="E4728" s="6">
        <v>31.135869565217298</v>
      </c>
      <c r="F4728" s="6">
        <v>84.144239130434698</v>
      </c>
      <c r="G4728" s="6">
        <f t="shared" si="219"/>
        <v>120.86076086956504</v>
      </c>
      <c r="H4728" s="6">
        <f t="shared" si="220"/>
        <v>2.7673444499751119</v>
      </c>
      <c r="I4728" s="6">
        <f t="shared" si="221"/>
        <v>0.12777999004479851</v>
      </c>
    </row>
    <row r="4729" spans="1:9" x14ac:dyDescent="0.25">
      <c r="A4729" s="2" t="s">
        <v>4696</v>
      </c>
      <c r="B4729" s="2" t="s">
        <v>4714</v>
      </c>
      <c r="C4729" s="4">
        <v>86.706521739130395</v>
      </c>
      <c r="D4729" s="7">
        <v>46.579891304347797</v>
      </c>
      <c r="E4729" s="7">
        <v>59.850108695652096</v>
      </c>
      <c r="F4729" s="7">
        <v>186.62663043478199</v>
      </c>
      <c r="G4729" s="6">
        <f t="shared" si="219"/>
        <v>293.05663043478188</v>
      </c>
      <c r="H4729" s="7">
        <f t="shared" si="220"/>
        <v>3.3798683715682518</v>
      </c>
      <c r="I4729" s="7">
        <f t="shared" si="221"/>
        <v>0.53721323805942078</v>
      </c>
    </row>
    <row r="4730" spans="1:9" x14ac:dyDescent="0.25">
      <c r="A4730" s="1" t="s">
        <v>4696</v>
      </c>
      <c r="B4730" s="1" t="s">
        <v>4715</v>
      </c>
      <c r="C4730" s="3">
        <v>88.684782608695599</v>
      </c>
      <c r="D4730" s="6">
        <v>48.296847826086903</v>
      </c>
      <c r="E4730" s="6">
        <v>73.586413043478203</v>
      </c>
      <c r="F4730" s="6">
        <v>332.68021739130398</v>
      </c>
      <c r="G4730" s="6">
        <f t="shared" si="219"/>
        <v>454.56347826086909</v>
      </c>
      <c r="H4730" s="6">
        <f t="shared" si="220"/>
        <v>5.1256085304571615</v>
      </c>
      <c r="I4730" s="6">
        <f t="shared" si="221"/>
        <v>0.54459002328716732</v>
      </c>
    </row>
    <row r="4731" spans="1:9" x14ac:dyDescent="0.25">
      <c r="A4731" s="2" t="s">
        <v>4696</v>
      </c>
      <c r="B4731" s="2" t="s">
        <v>4716</v>
      </c>
      <c r="C4731" s="4">
        <v>16.891304347826001</v>
      </c>
      <c r="D4731" s="7">
        <v>17.016304347826001</v>
      </c>
      <c r="E4731" s="7">
        <v>32.076086956521699</v>
      </c>
      <c r="F4731" s="7">
        <v>47.320652173912997</v>
      </c>
      <c r="G4731" s="6">
        <f t="shared" si="219"/>
        <v>96.413043478260704</v>
      </c>
      <c r="H4731" s="7">
        <f t="shared" si="220"/>
        <v>5.707850707850727</v>
      </c>
      <c r="I4731" s="7">
        <f t="shared" si="221"/>
        <v>1.0074002574002574</v>
      </c>
    </row>
    <row r="4732" spans="1:9" x14ac:dyDescent="0.25">
      <c r="A4732" s="1" t="s">
        <v>4696</v>
      </c>
      <c r="B4732" s="1" t="s">
        <v>4717</v>
      </c>
      <c r="C4732" s="3">
        <v>47.956521739130402</v>
      </c>
      <c r="D4732" s="6">
        <v>15.0896739130434</v>
      </c>
      <c r="E4732" s="6">
        <v>17.934782608695599</v>
      </c>
      <c r="F4732" s="6">
        <v>45.535326086956502</v>
      </c>
      <c r="G4732" s="6">
        <f t="shared" si="219"/>
        <v>78.5597826086955</v>
      </c>
      <c r="H4732" s="6">
        <f t="shared" si="220"/>
        <v>1.638145965548502</v>
      </c>
      <c r="I4732" s="6">
        <f t="shared" si="221"/>
        <v>0.31465321849501221</v>
      </c>
    </row>
    <row r="4733" spans="1:9" x14ac:dyDescent="0.25">
      <c r="A4733" s="2" t="s">
        <v>4696</v>
      </c>
      <c r="B4733" s="2" t="s">
        <v>4718</v>
      </c>
      <c r="C4733" s="4">
        <v>59.336956521739097</v>
      </c>
      <c r="D4733" s="7">
        <v>75.695652173913004</v>
      </c>
      <c r="E4733" s="7">
        <v>63.258152173912997</v>
      </c>
      <c r="F4733" s="7">
        <v>130.03532608695599</v>
      </c>
      <c r="G4733" s="6">
        <f t="shared" si="219"/>
        <v>268.989130434782</v>
      </c>
      <c r="H4733" s="7">
        <f t="shared" si="220"/>
        <v>4.5332478475911264</v>
      </c>
      <c r="I4733" s="7">
        <f t="shared" si="221"/>
        <v>1.275691518593149</v>
      </c>
    </row>
    <row r="4734" spans="1:9" x14ac:dyDescent="0.25">
      <c r="A4734" s="1" t="s">
        <v>4696</v>
      </c>
      <c r="B4734" s="1" t="s">
        <v>4719</v>
      </c>
      <c r="C4734" s="3">
        <v>58.847826086956502</v>
      </c>
      <c r="D4734" s="6">
        <v>65.734782608695596</v>
      </c>
      <c r="E4734" s="6">
        <v>59.4286956521739</v>
      </c>
      <c r="F4734" s="6">
        <v>162.62043478260799</v>
      </c>
      <c r="G4734" s="6">
        <f t="shared" si="219"/>
        <v>287.78391304347747</v>
      </c>
      <c r="H4734" s="6">
        <f t="shared" si="220"/>
        <v>4.8903066124861354</v>
      </c>
      <c r="I4734" s="6">
        <f t="shared" si="221"/>
        <v>1.1170299224233462</v>
      </c>
    </row>
    <row r="4735" spans="1:9" x14ac:dyDescent="0.25">
      <c r="A4735" s="2" t="s">
        <v>4696</v>
      </c>
      <c r="B4735" s="2" t="s">
        <v>4720</v>
      </c>
      <c r="C4735" s="4">
        <v>67.402173913043399</v>
      </c>
      <c r="D4735" s="7">
        <v>24.969782608695599</v>
      </c>
      <c r="E4735" s="7">
        <v>19.708152173913</v>
      </c>
      <c r="F4735" s="7">
        <v>131.11173913043399</v>
      </c>
      <c r="G4735" s="6">
        <f t="shared" si="219"/>
        <v>175.78967391304258</v>
      </c>
      <c r="H4735" s="7">
        <f t="shared" si="220"/>
        <v>2.6080712788259857</v>
      </c>
      <c r="I4735" s="7">
        <f t="shared" si="221"/>
        <v>0.37045960328979161</v>
      </c>
    </row>
    <row r="4736" spans="1:9" x14ac:dyDescent="0.25">
      <c r="A4736" s="1" t="s">
        <v>4696</v>
      </c>
      <c r="B4736" s="1" t="s">
        <v>4721</v>
      </c>
      <c r="C4736" s="3">
        <v>51.086956521739097</v>
      </c>
      <c r="D4736" s="6">
        <v>20.090326086956502</v>
      </c>
      <c r="E4736" s="6">
        <v>24.249239130434699</v>
      </c>
      <c r="F4736" s="6">
        <v>95.103913043478201</v>
      </c>
      <c r="G4736" s="6">
        <f t="shared" si="219"/>
        <v>139.4434782608694</v>
      </c>
      <c r="H4736" s="6">
        <f t="shared" si="220"/>
        <v>2.7295319148936157</v>
      </c>
      <c r="I4736" s="6">
        <f t="shared" si="221"/>
        <v>0.39325744680851049</v>
      </c>
    </row>
    <row r="4737" spans="1:9" x14ac:dyDescent="0.25">
      <c r="A4737" s="2" t="s">
        <v>4696</v>
      </c>
      <c r="B4737" s="2" t="s">
        <v>4722</v>
      </c>
      <c r="C4737" s="4">
        <v>19.891304347826001</v>
      </c>
      <c r="D4737" s="7">
        <v>7.8070652173913002</v>
      </c>
      <c r="E4737" s="7">
        <v>24.135869565217298</v>
      </c>
      <c r="F4737" s="7">
        <v>56.489130434782602</v>
      </c>
      <c r="G4737" s="6">
        <f t="shared" si="219"/>
        <v>88.432065217391198</v>
      </c>
      <c r="H4737" s="7">
        <f t="shared" si="220"/>
        <v>4.4457650273224179</v>
      </c>
      <c r="I4737" s="7">
        <f t="shared" si="221"/>
        <v>0.39248633879781569</v>
      </c>
    </row>
    <row r="4738" spans="1:9" x14ac:dyDescent="0.25">
      <c r="A4738" s="1" t="s">
        <v>4696</v>
      </c>
      <c r="B4738" s="1" t="s">
        <v>4723</v>
      </c>
      <c r="C4738" s="3">
        <v>161.97826086956499</v>
      </c>
      <c r="D4738" s="6">
        <v>58.953913043478202</v>
      </c>
      <c r="E4738" s="6">
        <v>123.56456521739101</v>
      </c>
      <c r="F4738" s="6">
        <v>334.54184782608598</v>
      </c>
      <c r="G4738" s="6">
        <f t="shared" si="219"/>
        <v>517.06032608695523</v>
      </c>
      <c r="H4738" s="6">
        <f t="shared" si="220"/>
        <v>3.1921587706348107</v>
      </c>
      <c r="I4738" s="6">
        <f t="shared" si="221"/>
        <v>0.36396188431083093</v>
      </c>
    </row>
    <row r="4739" spans="1:9" x14ac:dyDescent="0.25">
      <c r="A4739" s="2" t="s">
        <v>4696</v>
      </c>
      <c r="B4739" s="2" t="s">
        <v>4724</v>
      </c>
      <c r="C4739" s="4">
        <v>37.065217391304301</v>
      </c>
      <c r="D4739" s="7">
        <v>12.4565217391304</v>
      </c>
      <c r="E4739" s="7">
        <v>15.423913043478199</v>
      </c>
      <c r="F4739" s="7">
        <v>115.849239130434</v>
      </c>
      <c r="G4739" s="6">
        <f t="shared" ref="G4739:G4802" si="222">SUM(D4739:F4739)</f>
        <v>143.7296739130426</v>
      </c>
      <c r="H4739" s="7">
        <f t="shared" ref="H4739:H4802" si="223">G4739/C4739</f>
        <v>3.8777507331378112</v>
      </c>
      <c r="I4739" s="7">
        <f t="shared" ref="I4739:I4802" si="224">D4739/C4739</f>
        <v>0.33607038123167104</v>
      </c>
    </row>
    <row r="4740" spans="1:9" x14ac:dyDescent="0.25">
      <c r="A4740" s="1" t="s">
        <v>4696</v>
      </c>
      <c r="B4740" s="1" t="s">
        <v>4725</v>
      </c>
      <c r="C4740" s="3">
        <v>29.326086956521699</v>
      </c>
      <c r="D4740" s="6">
        <v>11.2486956521739</v>
      </c>
      <c r="E4740" s="6">
        <v>24.051086956521701</v>
      </c>
      <c r="F4740" s="6">
        <v>68.178369565217295</v>
      </c>
      <c r="G4740" s="6">
        <f t="shared" si="222"/>
        <v>103.47815217391289</v>
      </c>
      <c r="H4740" s="6">
        <f t="shared" si="223"/>
        <v>3.5285359525574496</v>
      </c>
      <c r="I4740" s="6">
        <f t="shared" si="224"/>
        <v>0.38357301704966651</v>
      </c>
    </row>
    <row r="4741" spans="1:9" x14ac:dyDescent="0.25">
      <c r="A4741" s="2" t="s">
        <v>4696</v>
      </c>
      <c r="B4741" s="2" t="s">
        <v>4726</v>
      </c>
      <c r="C4741" s="4">
        <v>41.423913043478201</v>
      </c>
      <c r="D4741" s="7">
        <v>37.766739130434701</v>
      </c>
      <c r="E4741" s="7">
        <v>12.487826086956501</v>
      </c>
      <c r="F4741" s="7">
        <v>126.508369565217</v>
      </c>
      <c r="G4741" s="6">
        <f t="shared" si="222"/>
        <v>176.7629347826082</v>
      </c>
      <c r="H4741" s="7">
        <f t="shared" si="223"/>
        <v>4.2671713461033791</v>
      </c>
      <c r="I4741" s="7">
        <f t="shared" si="224"/>
        <v>0.91171346103384876</v>
      </c>
    </row>
    <row r="4742" spans="1:9" x14ac:dyDescent="0.25">
      <c r="A4742" s="1" t="s">
        <v>4696</v>
      </c>
      <c r="B4742" s="1" t="s">
        <v>4727</v>
      </c>
      <c r="C4742" s="3">
        <v>33.554347826086897</v>
      </c>
      <c r="D4742" s="6">
        <v>6.2491304347826002</v>
      </c>
      <c r="E4742" s="6">
        <v>11.4011956521739</v>
      </c>
      <c r="F4742" s="6">
        <v>91.194130434782593</v>
      </c>
      <c r="G4742" s="6">
        <f t="shared" si="222"/>
        <v>108.84445652173909</v>
      </c>
      <c r="H4742" s="6">
        <f t="shared" si="223"/>
        <v>3.2438257207645007</v>
      </c>
      <c r="I4742" s="6">
        <f t="shared" si="224"/>
        <v>0.18623906705539367</v>
      </c>
    </row>
    <row r="4743" spans="1:9" x14ac:dyDescent="0.25">
      <c r="A4743" s="2" t="s">
        <v>4696</v>
      </c>
      <c r="B4743" s="2" t="s">
        <v>4728</v>
      </c>
      <c r="C4743" s="4">
        <v>24.695652173913</v>
      </c>
      <c r="D4743" s="7">
        <v>23.703804347826001</v>
      </c>
      <c r="E4743" s="7">
        <v>13</v>
      </c>
      <c r="F4743" s="7">
        <v>49.047173913043402</v>
      </c>
      <c r="G4743" s="6">
        <f t="shared" si="222"/>
        <v>85.750978260869402</v>
      </c>
      <c r="H4743" s="7">
        <f t="shared" si="223"/>
        <v>3.4723107394366193</v>
      </c>
      <c r="I4743" s="7">
        <f t="shared" si="224"/>
        <v>0.95983714788732211</v>
      </c>
    </row>
    <row r="4744" spans="1:9" x14ac:dyDescent="0.25">
      <c r="A4744" s="1" t="s">
        <v>4696</v>
      </c>
      <c r="B4744" s="1" t="s">
        <v>4729</v>
      </c>
      <c r="C4744" s="3">
        <v>55.163043478260803</v>
      </c>
      <c r="D4744" s="6">
        <v>46.459021739130399</v>
      </c>
      <c r="E4744" s="6">
        <v>0.45239130434782598</v>
      </c>
      <c r="F4744" s="6">
        <v>114.961304347826</v>
      </c>
      <c r="G4744" s="6">
        <f t="shared" si="222"/>
        <v>161.87271739130423</v>
      </c>
      <c r="H4744" s="6">
        <f t="shared" si="223"/>
        <v>2.9344413793103463</v>
      </c>
      <c r="I4744" s="6">
        <f t="shared" si="224"/>
        <v>0.84221280788177377</v>
      </c>
    </row>
    <row r="4745" spans="1:9" x14ac:dyDescent="0.25">
      <c r="A4745" s="2" t="s">
        <v>4696</v>
      </c>
      <c r="B4745" s="2" t="s">
        <v>4730</v>
      </c>
      <c r="C4745" s="4">
        <v>39.706521739130402</v>
      </c>
      <c r="D4745" s="7">
        <v>20.656739130434701</v>
      </c>
      <c r="E4745" s="7">
        <v>41.329673913043401</v>
      </c>
      <c r="F4745" s="7">
        <v>109.782173913043</v>
      </c>
      <c r="G4745" s="6">
        <f t="shared" si="222"/>
        <v>171.76858695652109</v>
      </c>
      <c r="H4745" s="7">
        <f t="shared" si="223"/>
        <v>4.3259540104023966</v>
      </c>
      <c r="I4745" s="7">
        <f t="shared" si="224"/>
        <v>0.52023542294004765</v>
      </c>
    </row>
    <row r="4746" spans="1:9" x14ac:dyDescent="0.25">
      <c r="A4746" s="1" t="s">
        <v>4696</v>
      </c>
      <c r="B4746" s="1" t="s">
        <v>4731</v>
      </c>
      <c r="C4746" s="3">
        <v>29.847826086956498</v>
      </c>
      <c r="D4746" s="6">
        <v>22.3602173913043</v>
      </c>
      <c r="E4746" s="6">
        <v>13.195</v>
      </c>
      <c r="F4746" s="6">
        <v>53.740217391304299</v>
      </c>
      <c r="G4746" s="6">
        <f t="shared" si="222"/>
        <v>89.295434782608595</v>
      </c>
      <c r="H4746" s="6">
        <f t="shared" si="223"/>
        <v>2.9916897305171148</v>
      </c>
      <c r="I4746" s="6">
        <f t="shared" si="224"/>
        <v>0.74914056809905216</v>
      </c>
    </row>
    <row r="4747" spans="1:9" x14ac:dyDescent="0.25">
      <c r="A4747" s="2" t="s">
        <v>4696</v>
      </c>
      <c r="B4747" s="2" t="s">
        <v>4732</v>
      </c>
      <c r="C4747" s="4">
        <v>57.869565217391298</v>
      </c>
      <c r="D4747" s="7">
        <v>20.015434782608601</v>
      </c>
      <c r="E4747" s="7">
        <v>20.682065217391301</v>
      </c>
      <c r="F4747" s="7">
        <v>168.84891304347801</v>
      </c>
      <c r="G4747" s="6">
        <f t="shared" si="222"/>
        <v>209.54641304347791</v>
      </c>
      <c r="H4747" s="7">
        <f t="shared" si="223"/>
        <v>3.6210123966942094</v>
      </c>
      <c r="I4747" s="7">
        <f t="shared" si="224"/>
        <v>0.34587152516904424</v>
      </c>
    </row>
    <row r="4748" spans="1:9" x14ac:dyDescent="0.25">
      <c r="A4748" s="1" t="s">
        <v>4696</v>
      </c>
      <c r="B4748" s="1" t="s">
        <v>4733</v>
      </c>
      <c r="C4748" s="3">
        <v>24.206521739130402</v>
      </c>
      <c r="D4748" s="6">
        <v>7.0190217391304301</v>
      </c>
      <c r="E4748" s="6">
        <v>22.989130434782599</v>
      </c>
      <c r="F4748" s="6">
        <v>61.915760869565197</v>
      </c>
      <c r="G4748" s="6">
        <f t="shared" si="222"/>
        <v>91.923913043478223</v>
      </c>
      <c r="H4748" s="6">
        <f t="shared" si="223"/>
        <v>3.7974854063762944</v>
      </c>
      <c r="I4748" s="6">
        <f t="shared" si="224"/>
        <v>0.28996407723394724</v>
      </c>
    </row>
    <row r="4749" spans="1:9" x14ac:dyDescent="0.25">
      <c r="A4749" s="2" t="s">
        <v>4696</v>
      </c>
      <c r="B4749" s="2" t="s">
        <v>4734</v>
      </c>
      <c r="C4749" s="4">
        <v>12.293478260869501</v>
      </c>
      <c r="D4749" s="7">
        <v>24.664021739130401</v>
      </c>
      <c r="E4749" s="7">
        <v>6.7559782608695604</v>
      </c>
      <c r="F4749" s="7">
        <v>25.883369565217301</v>
      </c>
      <c r="G4749" s="6">
        <f t="shared" si="222"/>
        <v>57.303369565217267</v>
      </c>
      <c r="H4749" s="7">
        <f t="shared" si="223"/>
        <v>4.6612820512820656</v>
      </c>
      <c r="I4749" s="7">
        <f t="shared" si="224"/>
        <v>2.0062687886825894</v>
      </c>
    </row>
    <row r="4750" spans="1:9" x14ac:dyDescent="0.25">
      <c r="A4750" s="1" t="s">
        <v>4696</v>
      </c>
      <c r="B4750" s="1" t="s">
        <v>4735</v>
      </c>
      <c r="C4750" s="3">
        <v>31.695652173913</v>
      </c>
      <c r="D4750" s="6">
        <v>10.743152173913</v>
      </c>
      <c r="E4750" s="6">
        <v>24.124891304347798</v>
      </c>
      <c r="F4750" s="6">
        <v>84.304673913043402</v>
      </c>
      <c r="G4750" s="6">
        <f t="shared" si="222"/>
        <v>119.1727173913042</v>
      </c>
      <c r="H4750" s="6">
        <f t="shared" si="223"/>
        <v>3.7599074074074079</v>
      </c>
      <c r="I4750" s="6">
        <f t="shared" si="224"/>
        <v>0.33894718792866851</v>
      </c>
    </row>
    <row r="4751" spans="1:9" x14ac:dyDescent="0.25">
      <c r="A4751" s="2" t="s">
        <v>4696</v>
      </c>
      <c r="B4751" s="2" t="s">
        <v>4736</v>
      </c>
      <c r="C4751" s="4">
        <v>35.402173913043399</v>
      </c>
      <c r="D4751" s="7">
        <v>3.85728260869565</v>
      </c>
      <c r="E4751" s="7">
        <v>40.667717391304301</v>
      </c>
      <c r="F4751" s="7">
        <v>98.624347826086904</v>
      </c>
      <c r="G4751" s="6">
        <f t="shared" si="222"/>
        <v>143.14934782608685</v>
      </c>
      <c r="H4751" s="7">
        <f t="shared" si="223"/>
        <v>4.0435185753761189</v>
      </c>
      <c r="I4751" s="7">
        <f t="shared" si="224"/>
        <v>0.1089560945655513</v>
      </c>
    </row>
    <row r="4752" spans="1:9" x14ac:dyDescent="0.25">
      <c r="A4752" s="1" t="s">
        <v>4696</v>
      </c>
      <c r="B4752" s="1" t="s">
        <v>4737</v>
      </c>
      <c r="C4752" s="3">
        <v>36.347826086956502</v>
      </c>
      <c r="D4752" s="6">
        <v>3.6195652173913002</v>
      </c>
      <c r="E4752" s="6">
        <v>31.657608695652101</v>
      </c>
      <c r="F4752" s="6">
        <v>80.603260869565204</v>
      </c>
      <c r="G4752" s="6">
        <f t="shared" si="222"/>
        <v>115.8804347826086</v>
      </c>
      <c r="H4752" s="6">
        <f t="shared" si="223"/>
        <v>3.188098086124401</v>
      </c>
      <c r="I4752" s="6">
        <f t="shared" si="224"/>
        <v>9.9581339712918604E-2</v>
      </c>
    </row>
    <row r="4753" spans="1:9" x14ac:dyDescent="0.25">
      <c r="A4753" s="2" t="s">
        <v>4696</v>
      </c>
      <c r="B4753" s="2" t="s">
        <v>2761</v>
      </c>
      <c r="C4753" s="4">
        <v>81.021739130434696</v>
      </c>
      <c r="D4753" s="7">
        <v>13.0728260869565</v>
      </c>
      <c r="E4753" s="7">
        <v>35.695652173912997</v>
      </c>
      <c r="F4753" s="7">
        <v>63.758695652173898</v>
      </c>
      <c r="G4753" s="6">
        <f t="shared" si="222"/>
        <v>112.5271739130434</v>
      </c>
      <c r="H4753" s="7">
        <f t="shared" si="223"/>
        <v>1.3888516232895094</v>
      </c>
      <c r="I4753" s="7">
        <f t="shared" si="224"/>
        <v>0.16134961094714237</v>
      </c>
    </row>
    <row r="4754" spans="1:9" x14ac:dyDescent="0.25">
      <c r="A4754" s="1" t="s">
        <v>4696</v>
      </c>
      <c r="B4754" s="1" t="s">
        <v>4738</v>
      </c>
      <c r="C4754" s="3">
        <v>30.141304347826001</v>
      </c>
      <c r="D4754" s="6">
        <v>23.435217391304299</v>
      </c>
      <c r="E4754" s="6">
        <v>17.079565217391298</v>
      </c>
      <c r="F4754" s="6">
        <v>75.887173913043398</v>
      </c>
      <c r="G4754" s="6">
        <f t="shared" si="222"/>
        <v>116.401956521739</v>
      </c>
      <c r="H4754" s="6">
        <f t="shared" si="223"/>
        <v>3.8618752253876734</v>
      </c>
      <c r="I4754" s="6">
        <f t="shared" si="224"/>
        <v>0.77751172015867354</v>
      </c>
    </row>
    <row r="4755" spans="1:9" x14ac:dyDescent="0.25">
      <c r="A4755" s="2" t="s">
        <v>4696</v>
      </c>
      <c r="B4755" s="2" t="s">
        <v>4739</v>
      </c>
      <c r="C4755" s="4">
        <v>29.532608695652101</v>
      </c>
      <c r="D4755" s="7">
        <v>12.0380434782608</v>
      </c>
      <c r="E4755" s="7">
        <v>12.6358695652173</v>
      </c>
      <c r="F4755" s="7">
        <v>67.948369565217305</v>
      </c>
      <c r="G4755" s="6">
        <f t="shared" si="222"/>
        <v>92.6222826086954</v>
      </c>
      <c r="H4755" s="7">
        <f t="shared" si="223"/>
        <v>3.1362716231137275</v>
      </c>
      <c r="I4755" s="7">
        <f t="shared" si="224"/>
        <v>0.40761869709237997</v>
      </c>
    </row>
    <row r="4756" spans="1:9" x14ac:dyDescent="0.25">
      <c r="A4756" s="1" t="s">
        <v>4696</v>
      </c>
      <c r="B4756" s="1" t="s">
        <v>4740</v>
      </c>
      <c r="C4756" s="3">
        <v>41.195652173912997</v>
      </c>
      <c r="D4756" s="6">
        <v>15.501304347826</v>
      </c>
      <c r="E4756" s="6">
        <v>28.479782608695601</v>
      </c>
      <c r="F4756" s="6">
        <v>85.311739130434702</v>
      </c>
      <c r="G4756" s="6">
        <f t="shared" si="222"/>
        <v>129.2928260869563</v>
      </c>
      <c r="H4756" s="6">
        <f t="shared" si="223"/>
        <v>3.1385065963060668</v>
      </c>
      <c r="I4756" s="6">
        <f t="shared" si="224"/>
        <v>0.37628496042216192</v>
      </c>
    </row>
    <row r="4757" spans="1:9" x14ac:dyDescent="0.25">
      <c r="A4757" s="2" t="s">
        <v>4696</v>
      </c>
      <c r="B4757" s="2" t="s">
        <v>4741</v>
      </c>
      <c r="C4757" s="4">
        <v>34.641304347826001</v>
      </c>
      <c r="D4757" s="7">
        <v>16.2244565217391</v>
      </c>
      <c r="E4757" s="7">
        <v>10.007608695652101</v>
      </c>
      <c r="F4757" s="7">
        <v>91.9048913043478</v>
      </c>
      <c r="G4757" s="6">
        <f t="shared" si="222"/>
        <v>118.13695652173899</v>
      </c>
      <c r="H4757" s="7">
        <f t="shared" si="223"/>
        <v>3.4102918104800799</v>
      </c>
      <c r="I4757" s="7">
        <f t="shared" si="224"/>
        <v>0.46835582052086633</v>
      </c>
    </row>
    <row r="4758" spans="1:9" x14ac:dyDescent="0.25">
      <c r="A4758" s="1" t="s">
        <v>4696</v>
      </c>
      <c r="B4758" s="1" t="s">
        <v>4742</v>
      </c>
      <c r="C4758" s="3">
        <v>184.489130434782</v>
      </c>
      <c r="D4758" s="6">
        <v>54.149021739130397</v>
      </c>
      <c r="E4758" s="6">
        <v>98.643369565217299</v>
      </c>
      <c r="F4758" s="6">
        <v>429.534456521739</v>
      </c>
      <c r="G4758" s="6">
        <f t="shared" si="222"/>
        <v>582.32684782608669</v>
      </c>
      <c r="H4758" s="6">
        <f t="shared" si="223"/>
        <v>3.1564290343486805</v>
      </c>
      <c r="I4758" s="6">
        <f t="shared" si="224"/>
        <v>0.29350792435043971</v>
      </c>
    </row>
    <row r="4759" spans="1:9" x14ac:dyDescent="0.25">
      <c r="A4759" s="2" t="s">
        <v>4696</v>
      </c>
      <c r="B4759" s="2" t="s">
        <v>4743</v>
      </c>
      <c r="C4759" s="4">
        <v>67.489130434782595</v>
      </c>
      <c r="D4759" s="7">
        <v>68.075978260869505</v>
      </c>
      <c r="E4759" s="7">
        <v>49.7697826086956</v>
      </c>
      <c r="F4759" s="7">
        <v>148.96293478260799</v>
      </c>
      <c r="G4759" s="6">
        <f t="shared" si="222"/>
        <v>266.80869565217313</v>
      </c>
      <c r="H4759" s="7">
        <f t="shared" si="223"/>
        <v>3.9533580286680516</v>
      </c>
      <c r="I4759" s="7">
        <f t="shared" si="224"/>
        <v>1.0086954421001764</v>
      </c>
    </row>
    <row r="4760" spans="1:9" x14ac:dyDescent="0.25">
      <c r="A4760" s="1" t="s">
        <v>4696</v>
      </c>
      <c r="B4760" s="1" t="s">
        <v>4744</v>
      </c>
      <c r="C4760" s="3">
        <v>67.402173913043399</v>
      </c>
      <c r="D4760" s="6">
        <v>12.202391304347801</v>
      </c>
      <c r="E4760" s="6">
        <v>41.363586956521701</v>
      </c>
      <c r="F4760" s="6">
        <v>124.803478260869</v>
      </c>
      <c r="G4760" s="6">
        <f t="shared" si="222"/>
        <v>178.3694565217385</v>
      </c>
      <c r="H4760" s="6">
        <f t="shared" si="223"/>
        <v>2.6463457506853669</v>
      </c>
      <c r="I4760" s="6">
        <f t="shared" si="224"/>
        <v>0.18103854217061749</v>
      </c>
    </row>
    <row r="4761" spans="1:9" x14ac:dyDescent="0.25">
      <c r="A4761" s="2" t="s">
        <v>4696</v>
      </c>
      <c r="B4761" s="2" t="s">
        <v>4745</v>
      </c>
      <c r="C4761" s="4">
        <v>61.510869565217298</v>
      </c>
      <c r="D4761" s="7">
        <v>21.390543478260799</v>
      </c>
      <c r="E4761" s="7">
        <v>33.654782608695598</v>
      </c>
      <c r="F4761" s="7">
        <v>105.77217391304301</v>
      </c>
      <c r="G4761" s="6">
        <f t="shared" si="222"/>
        <v>160.8174999999994</v>
      </c>
      <c r="H4761" s="7">
        <f t="shared" si="223"/>
        <v>2.6144566177769866</v>
      </c>
      <c r="I4761" s="7">
        <f t="shared" si="224"/>
        <v>0.34775225304824114</v>
      </c>
    </row>
    <row r="4762" spans="1:9" x14ac:dyDescent="0.25">
      <c r="A4762" s="1" t="s">
        <v>4696</v>
      </c>
      <c r="B4762" s="1" t="s">
        <v>4746</v>
      </c>
      <c r="C4762" s="3">
        <v>108.065217391304</v>
      </c>
      <c r="D4762" s="6">
        <v>25.595326086956501</v>
      </c>
      <c r="E4762" s="6">
        <v>84.892282608695595</v>
      </c>
      <c r="F4762" s="6">
        <v>200.47630434782599</v>
      </c>
      <c r="G4762" s="6">
        <f t="shared" si="222"/>
        <v>310.9639130434781</v>
      </c>
      <c r="H4762" s="6">
        <f t="shared" si="223"/>
        <v>2.8775578354455922</v>
      </c>
      <c r="I4762" s="6">
        <f t="shared" si="224"/>
        <v>0.23685073425870101</v>
      </c>
    </row>
    <row r="4763" spans="1:9" x14ac:dyDescent="0.25">
      <c r="A4763" s="2" t="s">
        <v>4696</v>
      </c>
      <c r="B4763" s="2" t="s">
        <v>4747</v>
      </c>
      <c r="C4763" s="4">
        <v>57.9673913043478</v>
      </c>
      <c r="D4763" s="7">
        <v>10.6697826086956</v>
      </c>
      <c r="E4763" s="7">
        <v>49.808152173913001</v>
      </c>
      <c r="F4763" s="7">
        <v>112.928478260869</v>
      </c>
      <c r="G4763" s="6">
        <f t="shared" si="222"/>
        <v>173.40641304347758</v>
      </c>
      <c r="H4763" s="7">
        <f t="shared" si="223"/>
        <v>2.9914475904743942</v>
      </c>
      <c r="I4763" s="7">
        <f t="shared" si="224"/>
        <v>0.18406525407837909</v>
      </c>
    </row>
    <row r="4764" spans="1:9" x14ac:dyDescent="0.25">
      <c r="A4764" s="1" t="s">
        <v>4696</v>
      </c>
      <c r="B4764" s="1" t="s">
        <v>4748</v>
      </c>
      <c r="C4764" s="3">
        <v>52.9673913043478</v>
      </c>
      <c r="D4764" s="6">
        <v>34.6108695652173</v>
      </c>
      <c r="E4764" s="6">
        <v>8.2130434782608592</v>
      </c>
      <c r="F4764" s="6">
        <v>108.534782608695</v>
      </c>
      <c r="G4764" s="6">
        <f t="shared" si="222"/>
        <v>151.35869565217314</v>
      </c>
      <c r="H4764" s="6">
        <f t="shared" si="223"/>
        <v>2.8575825979889053</v>
      </c>
      <c r="I4764" s="6">
        <f t="shared" si="224"/>
        <v>0.65343730761337848</v>
      </c>
    </row>
    <row r="4765" spans="1:9" x14ac:dyDescent="0.25">
      <c r="A4765" s="2" t="s">
        <v>4696</v>
      </c>
      <c r="B4765" s="2" t="s">
        <v>4749</v>
      </c>
      <c r="C4765" s="4">
        <v>53.891304347826001</v>
      </c>
      <c r="D4765" s="7">
        <v>15.1879347826086</v>
      </c>
      <c r="E4765" s="7">
        <v>36.084782608695598</v>
      </c>
      <c r="F4765" s="7">
        <v>89.664130434782606</v>
      </c>
      <c r="G4765" s="6">
        <f t="shared" si="222"/>
        <v>140.93684782608682</v>
      </c>
      <c r="H4765" s="7">
        <f t="shared" si="223"/>
        <v>2.6152057281161776</v>
      </c>
      <c r="I4765" s="7">
        <f t="shared" si="224"/>
        <v>0.28182533279548072</v>
      </c>
    </row>
    <row r="4766" spans="1:9" x14ac:dyDescent="0.25">
      <c r="A4766" s="1" t="s">
        <v>4696</v>
      </c>
      <c r="B4766" s="1" t="s">
        <v>4750</v>
      </c>
      <c r="C4766" s="3">
        <v>36.934782608695599</v>
      </c>
      <c r="D4766" s="6">
        <v>16.7961956521739</v>
      </c>
      <c r="E4766" s="6">
        <v>27.114130434782599</v>
      </c>
      <c r="F4766" s="6">
        <v>94.043478260869506</v>
      </c>
      <c r="G4766" s="6">
        <f t="shared" si="222"/>
        <v>137.95380434782601</v>
      </c>
      <c r="H4766" s="6">
        <f t="shared" si="223"/>
        <v>3.7350647439670426</v>
      </c>
      <c r="I4766" s="6">
        <f t="shared" si="224"/>
        <v>0.45475279576221334</v>
      </c>
    </row>
    <row r="4767" spans="1:9" x14ac:dyDescent="0.25">
      <c r="A4767" s="2" t="s">
        <v>4696</v>
      </c>
      <c r="B4767" s="2" t="s">
        <v>4751</v>
      </c>
      <c r="C4767" s="4">
        <v>32</v>
      </c>
      <c r="D4767" s="7">
        <v>12.4105434782608</v>
      </c>
      <c r="E4767" s="7">
        <v>25.325978260869501</v>
      </c>
      <c r="F4767" s="7">
        <v>66.231195652173895</v>
      </c>
      <c r="G4767" s="6">
        <f t="shared" si="222"/>
        <v>103.96771739130421</v>
      </c>
      <c r="H4767" s="7">
        <f t="shared" si="223"/>
        <v>3.2489911684782564</v>
      </c>
      <c r="I4767" s="7">
        <f t="shared" si="224"/>
        <v>0.38782948369565001</v>
      </c>
    </row>
    <row r="4768" spans="1:9" x14ac:dyDescent="0.25">
      <c r="A4768" s="1" t="s">
        <v>4696</v>
      </c>
      <c r="B4768" s="1" t="s">
        <v>4752</v>
      </c>
      <c r="C4768" s="3">
        <v>93.402173913043399</v>
      </c>
      <c r="D4768" s="6">
        <v>20.899347826086899</v>
      </c>
      <c r="E4768" s="6">
        <v>25.810543478260801</v>
      </c>
      <c r="F4768" s="6">
        <v>144.62641304347801</v>
      </c>
      <c r="G4768" s="6">
        <f t="shared" si="222"/>
        <v>191.33630434782572</v>
      </c>
      <c r="H4768" s="6">
        <f t="shared" si="223"/>
        <v>2.0485208890957733</v>
      </c>
      <c r="I4768" s="6">
        <f t="shared" si="224"/>
        <v>0.22375654602583456</v>
      </c>
    </row>
    <row r="4769" spans="1:9" x14ac:dyDescent="0.25">
      <c r="A4769" s="2" t="s">
        <v>4696</v>
      </c>
      <c r="B4769" s="2" t="s">
        <v>4753</v>
      </c>
      <c r="C4769" s="4">
        <v>42.945652173912997</v>
      </c>
      <c r="D4769" s="7">
        <v>21.3573913043478</v>
      </c>
      <c r="E4769" s="7">
        <v>28.107934782608599</v>
      </c>
      <c r="F4769" s="7">
        <v>82.532499999999999</v>
      </c>
      <c r="G4769" s="6">
        <f t="shared" si="222"/>
        <v>131.99782608695639</v>
      </c>
      <c r="H4769" s="7">
        <f t="shared" si="223"/>
        <v>3.0736016198430782</v>
      </c>
      <c r="I4769" s="7">
        <f t="shared" si="224"/>
        <v>0.49731207289293844</v>
      </c>
    </row>
    <row r="4770" spans="1:9" x14ac:dyDescent="0.25">
      <c r="A4770" s="1" t="s">
        <v>4696</v>
      </c>
      <c r="B4770" s="1" t="s">
        <v>4754</v>
      </c>
      <c r="C4770" s="3">
        <v>33.5</v>
      </c>
      <c r="D4770" s="6">
        <v>11.247282608695601</v>
      </c>
      <c r="E4770" s="6">
        <v>24.964673913043399</v>
      </c>
      <c r="F4770" s="6">
        <v>72.942934782608603</v>
      </c>
      <c r="G4770" s="6">
        <f t="shared" si="222"/>
        <v>109.1548913043476</v>
      </c>
      <c r="H4770" s="6">
        <f t="shared" si="223"/>
        <v>3.2583549643088836</v>
      </c>
      <c r="I4770" s="6">
        <f t="shared" si="224"/>
        <v>0.33573977936404781</v>
      </c>
    </row>
    <row r="4771" spans="1:9" x14ac:dyDescent="0.25">
      <c r="A4771" s="2" t="s">
        <v>4696</v>
      </c>
      <c r="B4771" s="2" t="s">
        <v>4755</v>
      </c>
      <c r="C4771" s="4">
        <v>48.445652173912997</v>
      </c>
      <c r="D4771" s="7">
        <v>6.3640217391304299</v>
      </c>
      <c r="E4771" s="7">
        <v>63.329673913043401</v>
      </c>
      <c r="F4771" s="7">
        <v>131.114565217391</v>
      </c>
      <c r="G4771" s="6">
        <f t="shared" si="222"/>
        <v>200.80826086956483</v>
      </c>
      <c r="H4771" s="7">
        <f t="shared" si="223"/>
        <v>4.1450213147857262</v>
      </c>
      <c r="I4771" s="7">
        <f t="shared" si="224"/>
        <v>0.13136414628673998</v>
      </c>
    </row>
    <row r="4772" spans="1:9" x14ac:dyDescent="0.25">
      <c r="A4772" s="1" t="s">
        <v>4696</v>
      </c>
      <c r="B4772" s="1" t="s">
        <v>4756</v>
      </c>
      <c r="C4772" s="3">
        <v>26.673913043478201</v>
      </c>
      <c r="D4772" s="6">
        <v>5.19315217391304</v>
      </c>
      <c r="E4772" s="6">
        <v>26.356630434782598</v>
      </c>
      <c r="F4772" s="6">
        <v>56.679782608695596</v>
      </c>
      <c r="G4772" s="6">
        <f t="shared" si="222"/>
        <v>88.22956521739124</v>
      </c>
      <c r="H4772" s="6">
        <f t="shared" si="223"/>
        <v>3.3077098614506979</v>
      </c>
      <c r="I4772" s="6">
        <f t="shared" si="224"/>
        <v>0.19469030154849257</v>
      </c>
    </row>
    <row r="4773" spans="1:9" x14ac:dyDescent="0.25">
      <c r="A4773" s="2" t="s">
        <v>4696</v>
      </c>
      <c r="B4773" s="2" t="s">
        <v>4757</v>
      </c>
      <c r="C4773" s="4">
        <v>59.206521739130402</v>
      </c>
      <c r="D4773" s="7">
        <v>9.0771739130434703</v>
      </c>
      <c r="E4773" s="7">
        <v>32.592608695652103</v>
      </c>
      <c r="F4773" s="7">
        <v>67.298586956521703</v>
      </c>
      <c r="G4773" s="6">
        <f t="shared" si="222"/>
        <v>108.96836956521727</v>
      </c>
      <c r="H4773" s="7">
        <f t="shared" si="223"/>
        <v>1.8404791628419304</v>
      </c>
      <c r="I4773" s="7">
        <f t="shared" si="224"/>
        <v>0.15331375068845232</v>
      </c>
    </row>
    <row r="4774" spans="1:9" x14ac:dyDescent="0.25">
      <c r="A4774" s="1" t="s">
        <v>4696</v>
      </c>
      <c r="B4774" s="1" t="s">
        <v>4758</v>
      </c>
      <c r="C4774" s="3">
        <v>40.2173913043478</v>
      </c>
      <c r="D4774" s="6">
        <v>8.1315217391304309</v>
      </c>
      <c r="E4774" s="6">
        <v>26.023913043478199</v>
      </c>
      <c r="F4774" s="6">
        <v>103.41304347825999</v>
      </c>
      <c r="G4774" s="6">
        <f t="shared" si="222"/>
        <v>137.56847826086863</v>
      </c>
      <c r="H4774" s="6">
        <f t="shared" si="223"/>
        <v>3.4206216216216005</v>
      </c>
      <c r="I4774" s="6">
        <f t="shared" si="224"/>
        <v>0.20218918918918924</v>
      </c>
    </row>
    <row r="4775" spans="1:9" x14ac:dyDescent="0.25">
      <c r="A4775" s="2" t="s">
        <v>4696</v>
      </c>
      <c r="B4775" s="2" t="s">
        <v>4759</v>
      </c>
      <c r="C4775" s="4">
        <v>107.717391304347</v>
      </c>
      <c r="D4775" s="7">
        <v>43.176195652173902</v>
      </c>
      <c r="E4775" s="7">
        <v>54.100217391304298</v>
      </c>
      <c r="F4775" s="7">
        <v>182.446195652173</v>
      </c>
      <c r="G4775" s="6">
        <f t="shared" si="222"/>
        <v>279.72260869565122</v>
      </c>
      <c r="H4775" s="7">
        <f t="shared" si="223"/>
        <v>2.5968193743693351</v>
      </c>
      <c r="I4775" s="7">
        <f t="shared" si="224"/>
        <v>0.40082845610494744</v>
      </c>
    </row>
    <row r="4776" spans="1:9" x14ac:dyDescent="0.25">
      <c r="A4776" s="1" t="s">
        <v>4696</v>
      </c>
      <c r="B4776" s="1" t="s">
        <v>4760</v>
      </c>
      <c r="C4776" s="3">
        <v>69.815217391304301</v>
      </c>
      <c r="D4776" s="6">
        <v>26.650434782608599</v>
      </c>
      <c r="E4776" s="6">
        <v>108.087065217391</v>
      </c>
      <c r="F4776" s="6">
        <v>184.53554347826</v>
      </c>
      <c r="G4776" s="6">
        <f t="shared" si="222"/>
        <v>319.27304347825964</v>
      </c>
      <c r="H4776" s="6">
        <f t="shared" si="223"/>
        <v>4.5731153666510833</v>
      </c>
      <c r="I4776" s="6">
        <f t="shared" si="224"/>
        <v>0.38172816440915347</v>
      </c>
    </row>
    <row r="4777" spans="1:9" x14ac:dyDescent="0.25">
      <c r="A4777" s="2" t="s">
        <v>4696</v>
      </c>
      <c r="B4777" s="2" t="s">
        <v>4761</v>
      </c>
      <c r="C4777" s="4">
        <v>38.5</v>
      </c>
      <c r="D4777" s="7">
        <v>17.331521739130402</v>
      </c>
      <c r="E4777" s="7">
        <v>13.730978260869501</v>
      </c>
      <c r="F4777" s="7">
        <v>70.220108695652101</v>
      </c>
      <c r="G4777" s="6">
        <f t="shared" si="222"/>
        <v>101.282608695652</v>
      </c>
      <c r="H4777" s="7">
        <f t="shared" si="223"/>
        <v>2.630717108977974</v>
      </c>
      <c r="I4777" s="7">
        <f t="shared" si="224"/>
        <v>0.4501693958215689</v>
      </c>
    </row>
    <row r="4778" spans="1:9" x14ac:dyDescent="0.25">
      <c r="A4778" s="1" t="s">
        <v>4696</v>
      </c>
      <c r="B4778" s="1" t="s">
        <v>4762</v>
      </c>
      <c r="C4778" s="3">
        <v>18.934782608695599</v>
      </c>
      <c r="D4778" s="6">
        <v>15.4017391304347</v>
      </c>
      <c r="E4778" s="6">
        <v>16.3254347826086</v>
      </c>
      <c r="F4778" s="6">
        <v>38.479565217391297</v>
      </c>
      <c r="G4778" s="6">
        <f t="shared" si="222"/>
        <v>70.206739130434599</v>
      </c>
      <c r="H4778" s="6">
        <f t="shared" si="223"/>
        <v>3.7078185993111372</v>
      </c>
      <c r="I4778" s="6">
        <f t="shared" si="224"/>
        <v>0.81340987370837914</v>
      </c>
    </row>
    <row r="4779" spans="1:9" x14ac:dyDescent="0.25">
      <c r="A4779" s="2" t="s">
        <v>4696</v>
      </c>
      <c r="B4779" s="2" t="s">
        <v>4763</v>
      </c>
      <c r="C4779" s="4">
        <v>32.739130434782602</v>
      </c>
      <c r="D4779" s="7">
        <v>7.8697826086956502</v>
      </c>
      <c r="E4779" s="7">
        <v>12.8959782608695</v>
      </c>
      <c r="F4779" s="7">
        <v>55.1615217391304</v>
      </c>
      <c r="G4779" s="6">
        <f t="shared" si="222"/>
        <v>75.927282608695549</v>
      </c>
      <c r="H4779" s="7">
        <f t="shared" si="223"/>
        <v>2.3191600265604224</v>
      </c>
      <c r="I4779" s="7">
        <f t="shared" si="224"/>
        <v>0.24037848605577689</v>
      </c>
    </row>
    <row r="4780" spans="1:9" x14ac:dyDescent="0.25">
      <c r="A4780" s="1" t="s">
        <v>4696</v>
      </c>
      <c r="B4780" s="1" t="s">
        <v>4764</v>
      </c>
      <c r="C4780" s="3">
        <v>42.445652173912997</v>
      </c>
      <c r="D4780" s="6">
        <v>10.641304347826001</v>
      </c>
      <c r="E4780" s="6">
        <v>10.395652173913</v>
      </c>
      <c r="F4780" s="6">
        <v>34.516847826086902</v>
      </c>
      <c r="G4780" s="6">
        <f t="shared" si="222"/>
        <v>55.553804347825903</v>
      </c>
      <c r="H4780" s="6">
        <f t="shared" si="223"/>
        <v>1.3088220230473722</v>
      </c>
      <c r="I4780" s="6">
        <f t="shared" si="224"/>
        <v>0.2507042253521109</v>
      </c>
    </row>
    <row r="4781" spans="1:9" x14ac:dyDescent="0.25">
      <c r="A4781" s="2" t="s">
        <v>4696</v>
      </c>
      <c r="B4781" s="2" t="s">
        <v>4765</v>
      </c>
      <c r="C4781" s="4">
        <v>156.45652173913001</v>
      </c>
      <c r="D4781" s="7">
        <v>60.447717391304302</v>
      </c>
      <c r="E4781" s="7">
        <v>105.50293478260799</v>
      </c>
      <c r="F4781" s="7">
        <v>368.61630434782597</v>
      </c>
      <c r="G4781" s="6">
        <f t="shared" si="222"/>
        <v>534.56695652173823</v>
      </c>
      <c r="H4781" s="7">
        <f t="shared" si="223"/>
        <v>3.4167125191051864</v>
      </c>
      <c r="I4781" s="7">
        <f t="shared" si="224"/>
        <v>0.38635473113797492</v>
      </c>
    </row>
    <row r="4782" spans="1:9" x14ac:dyDescent="0.25">
      <c r="A4782" s="1" t="s">
        <v>4696</v>
      </c>
      <c r="B4782" s="1" t="s">
        <v>4766</v>
      </c>
      <c r="C4782" s="3">
        <v>73.423913043478194</v>
      </c>
      <c r="D4782" s="6">
        <v>13.3940217391304</v>
      </c>
      <c r="E4782" s="6">
        <v>42.209239130434703</v>
      </c>
      <c r="F4782" s="6">
        <v>162.309782608695</v>
      </c>
      <c r="G4782" s="6">
        <f t="shared" si="222"/>
        <v>217.91304347826011</v>
      </c>
      <c r="H4782" s="6">
        <f t="shared" si="223"/>
        <v>2.9678756476683863</v>
      </c>
      <c r="I4782" s="6">
        <f t="shared" si="224"/>
        <v>0.18242042931162072</v>
      </c>
    </row>
    <row r="4783" spans="1:9" x14ac:dyDescent="0.25">
      <c r="A4783" s="2" t="s">
        <v>4696</v>
      </c>
      <c r="B4783" s="2" t="s">
        <v>4767</v>
      </c>
      <c r="C4783" s="4">
        <v>49.576086956521699</v>
      </c>
      <c r="D4783" s="7">
        <v>20.871304347826001</v>
      </c>
      <c r="E4783" s="7">
        <v>84.076521739130399</v>
      </c>
      <c r="F4783" s="7">
        <v>108.40054347826</v>
      </c>
      <c r="G4783" s="6">
        <f t="shared" si="222"/>
        <v>213.34836956521639</v>
      </c>
      <c r="H4783" s="7">
        <f t="shared" si="223"/>
        <v>4.3034531900898756</v>
      </c>
      <c r="I4783" s="7">
        <f t="shared" si="224"/>
        <v>0.42099539574654543</v>
      </c>
    </row>
    <row r="4784" spans="1:9" x14ac:dyDescent="0.25">
      <c r="A4784" s="1" t="s">
        <v>4696</v>
      </c>
      <c r="B4784" s="1" t="s">
        <v>4768</v>
      </c>
      <c r="C4784" s="3">
        <v>33.630434782608603</v>
      </c>
      <c r="D4784" s="6">
        <v>18.706521739130402</v>
      </c>
      <c r="E4784" s="6">
        <v>14.122282608695601</v>
      </c>
      <c r="F4784" s="6">
        <v>72.010326086956496</v>
      </c>
      <c r="G4784" s="6">
        <f t="shared" si="222"/>
        <v>104.8391304347825</v>
      </c>
      <c r="H4784" s="6">
        <f t="shared" si="223"/>
        <v>3.1173884938590875</v>
      </c>
      <c r="I4784" s="6">
        <f t="shared" si="224"/>
        <v>0.55623787976729211</v>
      </c>
    </row>
    <row r="4785" spans="1:9" x14ac:dyDescent="0.25">
      <c r="A4785" s="2" t="s">
        <v>4696</v>
      </c>
      <c r="B4785" s="2" t="s">
        <v>4769</v>
      </c>
      <c r="C4785" s="4">
        <v>26.673913043478201</v>
      </c>
      <c r="D4785" s="7">
        <v>19.375</v>
      </c>
      <c r="E4785" s="7">
        <v>10.6902173913043</v>
      </c>
      <c r="F4785" s="7">
        <v>67.535326086956502</v>
      </c>
      <c r="G4785" s="6">
        <f t="shared" si="222"/>
        <v>97.600543478260803</v>
      </c>
      <c r="H4785" s="7">
        <f t="shared" si="223"/>
        <v>3.6590260798696064</v>
      </c>
      <c r="I4785" s="7">
        <f t="shared" si="224"/>
        <v>0.72636511817441074</v>
      </c>
    </row>
    <row r="4786" spans="1:9" x14ac:dyDescent="0.25">
      <c r="A4786" s="1" t="s">
        <v>4696</v>
      </c>
      <c r="B4786" s="1" t="s">
        <v>4770</v>
      </c>
      <c r="C4786" s="3">
        <v>38.239130434782602</v>
      </c>
      <c r="D4786" s="6">
        <v>20.9836956521739</v>
      </c>
      <c r="E4786" s="6">
        <v>23.002717391304301</v>
      </c>
      <c r="F4786" s="6">
        <v>92.641304347825994</v>
      </c>
      <c r="G4786" s="6">
        <f t="shared" si="222"/>
        <v>136.6277173913042</v>
      </c>
      <c r="H4786" s="6">
        <f t="shared" si="223"/>
        <v>3.5729818078453635</v>
      </c>
      <c r="I4786" s="6">
        <f t="shared" si="224"/>
        <v>0.54874928936895939</v>
      </c>
    </row>
    <row r="4787" spans="1:9" x14ac:dyDescent="0.25">
      <c r="A4787" s="2" t="s">
        <v>4696</v>
      </c>
      <c r="B4787" s="2" t="s">
        <v>4771</v>
      </c>
      <c r="C4787" s="4">
        <v>40.347826086956502</v>
      </c>
      <c r="D4787" s="7">
        <v>13.603260869565201</v>
      </c>
      <c r="E4787" s="7">
        <v>23.0461956521739</v>
      </c>
      <c r="F4787" s="7">
        <v>77.424021739130396</v>
      </c>
      <c r="G4787" s="6">
        <f t="shared" si="222"/>
        <v>114.07347826086949</v>
      </c>
      <c r="H4787" s="7">
        <f t="shared" si="223"/>
        <v>2.8272521551724132</v>
      </c>
      <c r="I4787" s="7">
        <f t="shared" si="224"/>
        <v>0.3371497844827584</v>
      </c>
    </row>
    <row r="4788" spans="1:9" x14ac:dyDescent="0.25">
      <c r="A4788" s="1" t="s">
        <v>4696</v>
      </c>
      <c r="B4788" s="1" t="s">
        <v>4772</v>
      </c>
      <c r="C4788" s="3">
        <v>54.641304347826001</v>
      </c>
      <c r="D4788" s="6">
        <v>20.355978260869499</v>
      </c>
      <c r="E4788" s="6">
        <v>15.6086956521739</v>
      </c>
      <c r="F4788" s="6">
        <v>84.614130434782595</v>
      </c>
      <c r="G4788" s="6">
        <f t="shared" si="222"/>
        <v>120.57880434782599</v>
      </c>
      <c r="H4788" s="6">
        <f t="shared" si="223"/>
        <v>2.2067336383528962</v>
      </c>
      <c r="I4788" s="6">
        <f t="shared" si="224"/>
        <v>0.37253829321662957</v>
      </c>
    </row>
    <row r="4789" spans="1:9" x14ac:dyDescent="0.25">
      <c r="A4789" s="2" t="s">
        <v>4696</v>
      </c>
      <c r="B4789" s="2" t="s">
        <v>4773</v>
      </c>
      <c r="C4789" s="4">
        <v>65.978260869565204</v>
      </c>
      <c r="D4789" s="7">
        <v>24.8967391304347</v>
      </c>
      <c r="E4789" s="7">
        <v>41.263586956521699</v>
      </c>
      <c r="F4789" s="7">
        <v>138.75543478260801</v>
      </c>
      <c r="G4789" s="6">
        <f t="shared" si="222"/>
        <v>204.91576086956439</v>
      </c>
      <c r="H4789" s="7">
        <f t="shared" si="223"/>
        <v>3.1058072487644033</v>
      </c>
      <c r="I4789" s="7">
        <f t="shared" si="224"/>
        <v>0.37734761120263471</v>
      </c>
    </row>
    <row r="4790" spans="1:9" x14ac:dyDescent="0.25">
      <c r="A4790" s="1" t="s">
        <v>4696</v>
      </c>
      <c r="B4790" s="1" t="s">
        <v>4774</v>
      </c>
      <c r="C4790" s="3">
        <v>67.510869565217305</v>
      </c>
      <c r="D4790" s="6">
        <v>22.934782608695599</v>
      </c>
      <c r="E4790" s="6">
        <v>50.690217391304301</v>
      </c>
      <c r="F4790" s="6">
        <v>108.69836956521701</v>
      </c>
      <c r="G4790" s="6">
        <f t="shared" si="222"/>
        <v>182.32336956521692</v>
      </c>
      <c r="H4790" s="6">
        <f t="shared" si="223"/>
        <v>2.7006520689099949</v>
      </c>
      <c r="I4790" s="6">
        <f t="shared" si="224"/>
        <v>0.33971985187570403</v>
      </c>
    </row>
    <row r="4791" spans="1:9" x14ac:dyDescent="0.25">
      <c r="A4791" s="2" t="s">
        <v>4696</v>
      </c>
      <c r="B4791" s="2" t="s">
        <v>4775</v>
      </c>
      <c r="C4791" s="4">
        <v>43.456521739130402</v>
      </c>
      <c r="D4791" s="7">
        <v>17.4918478260869</v>
      </c>
      <c r="E4791" s="7">
        <v>7.0896739130434696</v>
      </c>
      <c r="F4791" s="7">
        <v>71.040760869565204</v>
      </c>
      <c r="G4791" s="6">
        <f t="shared" si="222"/>
        <v>95.622282608695571</v>
      </c>
      <c r="H4791" s="7">
        <f t="shared" si="223"/>
        <v>2.2004127063531764</v>
      </c>
      <c r="I4791" s="7">
        <f t="shared" si="224"/>
        <v>0.40251375687843821</v>
      </c>
    </row>
    <row r="4792" spans="1:9" x14ac:dyDescent="0.25">
      <c r="A4792" s="1" t="s">
        <v>4696</v>
      </c>
      <c r="B4792" s="1" t="s">
        <v>4776</v>
      </c>
      <c r="C4792" s="3">
        <v>33.891304347826001</v>
      </c>
      <c r="D4792" s="6">
        <v>13.6467391304347</v>
      </c>
      <c r="E4792" s="6">
        <v>29.53</v>
      </c>
      <c r="F4792" s="6">
        <v>56.364130434782602</v>
      </c>
      <c r="G4792" s="6">
        <f t="shared" si="222"/>
        <v>99.540869565217292</v>
      </c>
      <c r="H4792" s="6">
        <f t="shared" si="223"/>
        <v>2.9370622193713967</v>
      </c>
      <c r="I4792" s="6">
        <f t="shared" si="224"/>
        <v>0.40266196279666311</v>
      </c>
    </row>
    <row r="4793" spans="1:9" x14ac:dyDescent="0.25">
      <c r="A4793" s="2" t="s">
        <v>4696</v>
      </c>
      <c r="B4793" s="2" t="s">
        <v>4777</v>
      </c>
      <c r="C4793" s="4">
        <v>39.815217391304301</v>
      </c>
      <c r="D4793" s="7">
        <v>5.3260869565217304</v>
      </c>
      <c r="E4793" s="7">
        <v>23.263586956521699</v>
      </c>
      <c r="F4793" s="7">
        <v>76.535326086956502</v>
      </c>
      <c r="G4793" s="6">
        <f t="shared" si="222"/>
        <v>105.12499999999993</v>
      </c>
      <c r="H4793" s="7">
        <f t="shared" si="223"/>
        <v>2.6403221403221417</v>
      </c>
      <c r="I4793" s="7">
        <f t="shared" si="224"/>
        <v>0.13377013377013369</v>
      </c>
    </row>
    <row r="4794" spans="1:9" x14ac:dyDescent="0.25">
      <c r="A4794" s="1" t="s">
        <v>4696</v>
      </c>
      <c r="B4794" s="1" t="s">
        <v>4778</v>
      </c>
      <c r="C4794" s="3">
        <v>134.739130434782</v>
      </c>
      <c r="D4794" s="6">
        <v>37.190217391304301</v>
      </c>
      <c r="E4794" s="6">
        <v>118.402173913043</v>
      </c>
      <c r="F4794" s="6">
        <v>235.71195652173901</v>
      </c>
      <c r="G4794" s="6">
        <f t="shared" si="222"/>
        <v>391.30434782608631</v>
      </c>
      <c r="H4794" s="6">
        <f t="shared" si="223"/>
        <v>2.9041626331074624</v>
      </c>
      <c r="I4794" s="6">
        <f t="shared" si="224"/>
        <v>0.27601645692158849</v>
      </c>
    </row>
    <row r="4795" spans="1:9" x14ac:dyDescent="0.25">
      <c r="A4795" s="2" t="s">
        <v>4696</v>
      </c>
      <c r="B4795" s="2" t="s">
        <v>4779</v>
      </c>
      <c r="C4795" s="4">
        <v>48.054347826086897</v>
      </c>
      <c r="D4795" s="7">
        <v>15.5461956521739</v>
      </c>
      <c r="E4795" s="7">
        <v>29.627717391304301</v>
      </c>
      <c r="F4795" s="7">
        <v>94.4673913043478</v>
      </c>
      <c r="G4795" s="6">
        <f t="shared" si="222"/>
        <v>139.64130434782601</v>
      </c>
      <c r="H4795" s="7">
        <f t="shared" si="223"/>
        <v>2.9059036417100224</v>
      </c>
      <c r="I4795" s="7">
        <f t="shared" si="224"/>
        <v>0.3235127799140467</v>
      </c>
    </row>
    <row r="4796" spans="1:9" x14ac:dyDescent="0.25">
      <c r="A4796" s="1" t="s">
        <v>4696</v>
      </c>
      <c r="B4796" s="1" t="s">
        <v>4780</v>
      </c>
      <c r="C4796" s="3">
        <v>41.913043478260803</v>
      </c>
      <c r="D4796" s="6">
        <v>12.5461956521739</v>
      </c>
      <c r="E4796" s="6">
        <v>7</v>
      </c>
      <c r="F4796" s="6">
        <v>69.440217391304301</v>
      </c>
      <c r="G4796" s="6">
        <f t="shared" si="222"/>
        <v>88.986413043478194</v>
      </c>
      <c r="H4796" s="6">
        <f t="shared" si="223"/>
        <v>2.1231198132780102</v>
      </c>
      <c r="I4796" s="6">
        <f t="shared" si="224"/>
        <v>0.29933869294605825</v>
      </c>
    </row>
    <row r="4797" spans="1:9" x14ac:dyDescent="0.25">
      <c r="A4797" s="2" t="s">
        <v>4696</v>
      </c>
      <c r="B4797" s="2" t="s">
        <v>4781</v>
      </c>
      <c r="C4797" s="4">
        <v>46.945652173912997</v>
      </c>
      <c r="D4797" s="7">
        <v>17.633152173913</v>
      </c>
      <c r="E4797" s="7">
        <v>40.880434782608603</v>
      </c>
      <c r="F4797" s="7">
        <v>63.288043478260803</v>
      </c>
      <c r="G4797" s="6">
        <f t="shared" si="222"/>
        <v>121.80163043478241</v>
      </c>
      <c r="H4797" s="7">
        <f t="shared" si="223"/>
        <v>2.594524195415604</v>
      </c>
      <c r="I4797" s="7">
        <f t="shared" si="224"/>
        <v>0.37560777957860564</v>
      </c>
    </row>
    <row r="4798" spans="1:9" x14ac:dyDescent="0.25">
      <c r="A4798" s="1" t="s">
        <v>4696</v>
      </c>
      <c r="B4798" s="1" t="s">
        <v>4782</v>
      </c>
      <c r="C4798" s="3">
        <v>38.173913043478201</v>
      </c>
      <c r="D4798" s="6">
        <v>19.407717391304299</v>
      </c>
      <c r="E4798" s="6">
        <v>26.985326086956501</v>
      </c>
      <c r="F4798" s="6">
        <v>112.13478260869501</v>
      </c>
      <c r="G4798" s="6">
        <f t="shared" si="222"/>
        <v>158.5278260869558</v>
      </c>
      <c r="H4798" s="6">
        <f t="shared" si="223"/>
        <v>4.1527790432801694</v>
      </c>
      <c r="I4798" s="6">
        <f t="shared" si="224"/>
        <v>0.50840261958997679</v>
      </c>
    </row>
    <row r="4799" spans="1:9" x14ac:dyDescent="0.25">
      <c r="A4799" s="2" t="s">
        <v>4696</v>
      </c>
      <c r="B4799" s="2" t="s">
        <v>4783</v>
      </c>
      <c r="C4799" s="4">
        <v>51.239130434782602</v>
      </c>
      <c r="D4799" s="7">
        <v>27.8333695652173</v>
      </c>
      <c r="E4799" s="7">
        <v>24.326195652173901</v>
      </c>
      <c r="F4799" s="7">
        <v>100.761195652173</v>
      </c>
      <c r="G4799" s="6">
        <f t="shared" si="222"/>
        <v>152.92076086956422</v>
      </c>
      <c r="H4799" s="7">
        <f t="shared" si="223"/>
        <v>2.9844526941026537</v>
      </c>
      <c r="I4799" s="7">
        <f t="shared" si="224"/>
        <v>0.5432053457785303</v>
      </c>
    </row>
    <row r="4800" spans="1:9" x14ac:dyDescent="0.25">
      <c r="A4800" s="1" t="s">
        <v>4696</v>
      </c>
      <c r="B4800" s="1" t="s">
        <v>4784</v>
      </c>
      <c r="C4800" s="3">
        <v>30.869565217391301</v>
      </c>
      <c r="D4800" s="6">
        <v>8.3730434782608594</v>
      </c>
      <c r="E4800" s="6">
        <v>5.5983695652173902</v>
      </c>
      <c r="F4800" s="6">
        <v>83.230543478260799</v>
      </c>
      <c r="G4800" s="6">
        <f t="shared" si="222"/>
        <v>97.201956521739049</v>
      </c>
      <c r="H4800" s="6">
        <f t="shared" si="223"/>
        <v>3.1487957746478852</v>
      </c>
      <c r="I4800" s="6">
        <f t="shared" si="224"/>
        <v>0.271239436619718</v>
      </c>
    </row>
    <row r="4801" spans="1:9" x14ac:dyDescent="0.25">
      <c r="A4801" s="2" t="s">
        <v>4696</v>
      </c>
      <c r="B4801" s="2" t="s">
        <v>4785</v>
      </c>
      <c r="C4801" s="4">
        <v>23.032608695652101</v>
      </c>
      <c r="D4801" s="7">
        <v>6.2707608695652102</v>
      </c>
      <c r="E4801" s="7">
        <v>11.4807608695652</v>
      </c>
      <c r="F4801" s="7">
        <v>74.712391304347804</v>
      </c>
      <c r="G4801" s="6">
        <f t="shared" si="222"/>
        <v>92.463913043478215</v>
      </c>
      <c r="H4801" s="7">
        <f t="shared" si="223"/>
        <v>4.0144785276073724</v>
      </c>
      <c r="I4801" s="7">
        <f t="shared" si="224"/>
        <v>0.27225578102878772</v>
      </c>
    </row>
    <row r="4802" spans="1:9" x14ac:dyDescent="0.25">
      <c r="A4802" s="1" t="s">
        <v>4696</v>
      </c>
      <c r="B4802" s="1" t="s">
        <v>4786</v>
      </c>
      <c r="C4802" s="3">
        <v>35.597826086956502</v>
      </c>
      <c r="D4802" s="6">
        <v>29.324999999999999</v>
      </c>
      <c r="E4802" s="6">
        <v>17.834782608695601</v>
      </c>
      <c r="F4802" s="6">
        <v>81.007608695652095</v>
      </c>
      <c r="G4802" s="6">
        <f t="shared" si="222"/>
        <v>128.16739130434769</v>
      </c>
      <c r="H4802" s="6">
        <f t="shared" si="223"/>
        <v>3.6004274809160286</v>
      </c>
      <c r="I4802" s="6">
        <f t="shared" si="224"/>
        <v>0.82378625954198514</v>
      </c>
    </row>
    <row r="4803" spans="1:9" x14ac:dyDescent="0.25">
      <c r="A4803" s="2" t="s">
        <v>4696</v>
      </c>
      <c r="B4803" s="2" t="s">
        <v>4787</v>
      </c>
      <c r="C4803" s="4">
        <v>43.728260869565197</v>
      </c>
      <c r="D4803" s="7">
        <v>24.177717391304299</v>
      </c>
      <c r="E4803" s="7">
        <v>4.5859782608695596</v>
      </c>
      <c r="F4803" s="7">
        <v>31.606630434782598</v>
      </c>
      <c r="G4803" s="6">
        <f t="shared" ref="G4803:G4866" si="225">SUM(D4803:F4803)</f>
        <v>60.370326086956453</v>
      </c>
      <c r="H4803" s="7">
        <f t="shared" ref="H4803:H4866" si="226">G4803/C4803</f>
        <v>1.3805791697737997</v>
      </c>
      <c r="I4803" s="7">
        <f t="shared" ref="I4803:I4866" si="227">D4803/C4803</f>
        <v>0.55290827740492088</v>
      </c>
    </row>
    <row r="4804" spans="1:9" x14ac:dyDescent="0.25">
      <c r="A4804" s="1" t="s">
        <v>4696</v>
      </c>
      <c r="B4804" s="1" t="s">
        <v>464</v>
      </c>
      <c r="C4804" s="3">
        <v>46.619565217391298</v>
      </c>
      <c r="D4804" s="6">
        <v>20.311956521739098</v>
      </c>
      <c r="E4804" s="6">
        <v>27.373913043478201</v>
      </c>
      <c r="F4804" s="6">
        <v>95.792391304347802</v>
      </c>
      <c r="G4804" s="6">
        <f t="shared" si="225"/>
        <v>143.4782608695651</v>
      </c>
      <c r="H4804" s="6">
        <f t="shared" si="226"/>
        <v>3.0776404756353442</v>
      </c>
      <c r="I4804" s="6">
        <f t="shared" si="227"/>
        <v>0.43569596642573966</v>
      </c>
    </row>
    <row r="4805" spans="1:9" x14ac:dyDescent="0.25">
      <c r="A4805" s="2" t="s">
        <v>4696</v>
      </c>
      <c r="B4805" s="2" t="s">
        <v>4788</v>
      </c>
      <c r="C4805" s="4">
        <v>40.032608695652101</v>
      </c>
      <c r="D4805" s="7">
        <v>11.798913043478199</v>
      </c>
      <c r="E4805" s="7">
        <v>30.2092391304347</v>
      </c>
      <c r="F4805" s="7">
        <v>94.671195652173907</v>
      </c>
      <c r="G4805" s="6">
        <f t="shared" si="225"/>
        <v>136.6793478260868</v>
      </c>
      <c r="H4805" s="7">
        <f t="shared" si="226"/>
        <v>3.4142003801249006</v>
      </c>
      <c r="I4805" s="7">
        <f t="shared" si="227"/>
        <v>0.29473255498235035</v>
      </c>
    </row>
    <row r="4806" spans="1:9" x14ac:dyDescent="0.25">
      <c r="A4806" s="1" t="s">
        <v>4696</v>
      </c>
      <c r="B4806" s="1" t="s">
        <v>4789</v>
      </c>
      <c r="C4806" s="3">
        <v>29.793478260869499</v>
      </c>
      <c r="D4806" s="6">
        <v>10.1141304347826</v>
      </c>
      <c r="E4806" s="6">
        <v>21.345108695652101</v>
      </c>
      <c r="F4806" s="6">
        <v>77.623913043478197</v>
      </c>
      <c r="G4806" s="6">
        <f t="shared" si="225"/>
        <v>109.08315217391291</v>
      </c>
      <c r="H4806" s="6">
        <f t="shared" si="226"/>
        <v>3.6613097409704523</v>
      </c>
      <c r="I4806" s="6">
        <f t="shared" si="227"/>
        <v>0.33947464429040541</v>
      </c>
    </row>
    <row r="4807" spans="1:9" x14ac:dyDescent="0.25">
      <c r="A4807" s="2" t="s">
        <v>4696</v>
      </c>
      <c r="B4807" s="2" t="s">
        <v>4790</v>
      </c>
      <c r="C4807" s="4">
        <v>45.282608695652101</v>
      </c>
      <c r="D4807" s="7">
        <v>15.7146739130434</v>
      </c>
      <c r="E4807" s="7">
        <v>23.651304347825999</v>
      </c>
      <c r="F4807" s="7">
        <v>95.357500000000002</v>
      </c>
      <c r="G4807" s="6">
        <f t="shared" si="225"/>
        <v>134.7234782608694</v>
      </c>
      <c r="H4807" s="7">
        <f t="shared" si="226"/>
        <v>2.9751704272683641</v>
      </c>
      <c r="I4807" s="7">
        <f t="shared" si="227"/>
        <v>0.34703552568410828</v>
      </c>
    </row>
    <row r="4808" spans="1:9" x14ac:dyDescent="0.25">
      <c r="A4808" s="1" t="s">
        <v>4696</v>
      </c>
      <c r="B4808" s="1" t="s">
        <v>4791</v>
      </c>
      <c r="C4808" s="3">
        <v>21.880434782608599</v>
      </c>
      <c r="D4808" s="6">
        <v>21.524782608695599</v>
      </c>
      <c r="E4808" s="6">
        <v>11.0607608695652</v>
      </c>
      <c r="F4808" s="6">
        <v>56.720760869565197</v>
      </c>
      <c r="G4808" s="6">
        <f t="shared" si="225"/>
        <v>89.306304347826</v>
      </c>
      <c r="H4808" s="6">
        <f t="shared" si="226"/>
        <v>4.0815598609041368</v>
      </c>
      <c r="I4808" s="6">
        <f t="shared" si="227"/>
        <v>0.98374565325385188</v>
      </c>
    </row>
    <row r="4809" spans="1:9" x14ac:dyDescent="0.25">
      <c r="A4809" s="2" t="s">
        <v>4696</v>
      </c>
      <c r="B4809" s="2" t="s">
        <v>4792</v>
      </c>
      <c r="C4809" s="4">
        <v>82.956521739130395</v>
      </c>
      <c r="D4809" s="7">
        <v>26.440760869565199</v>
      </c>
      <c r="E4809" s="7">
        <v>59.610543478260801</v>
      </c>
      <c r="F4809" s="7">
        <v>230.237608695652</v>
      </c>
      <c r="G4809" s="6">
        <f t="shared" si="225"/>
        <v>316.28891304347803</v>
      </c>
      <c r="H4809" s="7">
        <f t="shared" si="226"/>
        <v>3.8127070230607956</v>
      </c>
      <c r="I4809" s="7">
        <f t="shared" si="227"/>
        <v>0.3187303459119496</v>
      </c>
    </row>
    <row r="4810" spans="1:9" x14ac:dyDescent="0.25">
      <c r="A4810" s="1" t="s">
        <v>4696</v>
      </c>
      <c r="B4810" s="1" t="s">
        <v>4793</v>
      </c>
      <c r="C4810" s="3">
        <v>44.771739130434703</v>
      </c>
      <c r="D4810" s="6">
        <v>23.9673913043478</v>
      </c>
      <c r="E4810" s="6">
        <v>19.252717391304301</v>
      </c>
      <c r="F4810" s="6">
        <v>88.009565217391298</v>
      </c>
      <c r="G4810" s="6">
        <f t="shared" si="225"/>
        <v>131.2296739130434</v>
      </c>
      <c r="H4810" s="6">
        <f t="shared" si="226"/>
        <v>2.9310827870842471</v>
      </c>
      <c r="I4810" s="6">
        <f t="shared" si="227"/>
        <v>0.53532410779315398</v>
      </c>
    </row>
    <row r="4811" spans="1:9" x14ac:dyDescent="0.25">
      <c r="A4811" s="2" t="s">
        <v>4696</v>
      </c>
      <c r="B4811" s="2" t="s">
        <v>4794</v>
      </c>
      <c r="C4811" s="4">
        <v>24.684782608695599</v>
      </c>
      <c r="D4811" s="7">
        <v>37.016304347826001</v>
      </c>
      <c r="E4811" s="7">
        <v>18.527173913043399</v>
      </c>
      <c r="F4811" s="7">
        <v>17.820652173913</v>
      </c>
      <c r="G4811" s="6">
        <f t="shared" si="225"/>
        <v>73.364130434782396</v>
      </c>
      <c r="H4811" s="7">
        <f t="shared" si="226"/>
        <v>2.9720387494495797</v>
      </c>
      <c r="I4811" s="7">
        <f t="shared" si="227"/>
        <v>1.4995596653456624</v>
      </c>
    </row>
    <row r="4812" spans="1:9" x14ac:dyDescent="0.25">
      <c r="A4812" s="1" t="s">
        <v>4696</v>
      </c>
      <c r="B4812" s="1" t="s">
        <v>4795</v>
      </c>
      <c r="C4812" s="3">
        <v>111.934782608695</v>
      </c>
      <c r="D4812" s="6">
        <v>29.584782608695601</v>
      </c>
      <c r="E4812" s="6">
        <v>102.315217391304</v>
      </c>
      <c r="F4812" s="6">
        <v>178.84239130434699</v>
      </c>
      <c r="G4812" s="6">
        <f t="shared" si="225"/>
        <v>310.7423913043466</v>
      </c>
      <c r="H4812" s="6">
        <f t="shared" si="226"/>
        <v>2.7761021557584047</v>
      </c>
      <c r="I4812" s="6">
        <f t="shared" si="227"/>
        <v>0.26430374830064196</v>
      </c>
    </row>
    <row r="4813" spans="1:9" x14ac:dyDescent="0.25">
      <c r="A4813" s="2" t="s">
        <v>4696</v>
      </c>
      <c r="B4813" s="2" t="s">
        <v>4796</v>
      </c>
      <c r="C4813" s="4">
        <v>64.956521739130395</v>
      </c>
      <c r="D4813" s="7">
        <v>35.931521739130403</v>
      </c>
      <c r="E4813" s="7">
        <v>40.972826086956502</v>
      </c>
      <c r="F4813" s="7">
        <v>107.393478260869</v>
      </c>
      <c r="G4813" s="6">
        <f t="shared" si="225"/>
        <v>184.29782608695592</v>
      </c>
      <c r="H4813" s="7">
        <f t="shared" si="226"/>
        <v>2.8372489959839284</v>
      </c>
      <c r="I4813" s="7">
        <f t="shared" si="227"/>
        <v>0.55316265060240954</v>
      </c>
    </row>
    <row r="4814" spans="1:9" x14ac:dyDescent="0.25">
      <c r="A4814" s="1" t="s">
        <v>4696</v>
      </c>
      <c r="B4814" s="1" t="s">
        <v>4797</v>
      </c>
      <c r="C4814" s="3">
        <v>52.086956521739097</v>
      </c>
      <c r="D4814" s="6">
        <v>23.3076086956521</v>
      </c>
      <c r="E4814" s="6">
        <v>27.602391304347801</v>
      </c>
      <c r="F4814" s="6">
        <v>118.28402173913</v>
      </c>
      <c r="G4814" s="6">
        <f t="shared" si="225"/>
        <v>169.19402173912988</v>
      </c>
      <c r="H4814" s="6">
        <f t="shared" si="226"/>
        <v>3.2482992487479048</v>
      </c>
      <c r="I4814" s="6">
        <f t="shared" si="227"/>
        <v>0.44747495826377182</v>
      </c>
    </row>
    <row r="4815" spans="1:9" x14ac:dyDescent="0.25">
      <c r="A4815" s="2" t="s">
        <v>4696</v>
      </c>
      <c r="B4815" s="2" t="s">
        <v>4798</v>
      </c>
      <c r="C4815" s="4">
        <v>42.630434782608603</v>
      </c>
      <c r="D4815" s="7">
        <v>11.031195652173899</v>
      </c>
      <c r="E4815" s="7">
        <v>27.290760869565201</v>
      </c>
      <c r="F4815" s="7">
        <v>84.458913043478205</v>
      </c>
      <c r="G4815" s="6">
        <f t="shared" si="225"/>
        <v>122.7808695652173</v>
      </c>
      <c r="H4815" s="7">
        <f t="shared" si="226"/>
        <v>2.8801223865374852</v>
      </c>
      <c r="I4815" s="7">
        <f t="shared" si="227"/>
        <v>0.25876338602753723</v>
      </c>
    </row>
    <row r="4816" spans="1:9" x14ac:dyDescent="0.25">
      <c r="A4816" s="1" t="s">
        <v>4696</v>
      </c>
      <c r="B4816" s="1" t="s">
        <v>4799</v>
      </c>
      <c r="C4816" s="3">
        <v>7.63043478260869</v>
      </c>
      <c r="D4816" s="6">
        <v>19.880434782608599</v>
      </c>
      <c r="E4816" s="6">
        <v>0.12771739130434701</v>
      </c>
      <c r="F4816" s="6">
        <v>24.236413043478201</v>
      </c>
      <c r="G4816" s="6">
        <f t="shared" si="225"/>
        <v>44.244565217391148</v>
      </c>
      <c r="H4816" s="6">
        <f t="shared" si="226"/>
        <v>5.798433048433032</v>
      </c>
      <c r="I4816" s="6">
        <f t="shared" si="227"/>
        <v>2.6054131054130947</v>
      </c>
    </row>
    <row r="4817" spans="1:9" x14ac:dyDescent="0.25">
      <c r="A4817" s="2" t="s">
        <v>4696</v>
      </c>
      <c r="B4817" s="2" t="s">
        <v>4435</v>
      </c>
      <c r="C4817" s="4">
        <v>97.880434782608603</v>
      </c>
      <c r="D4817" s="7">
        <v>46.2336956521739</v>
      </c>
      <c r="E4817" s="7">
        <v>67.6548913043478</v>
      </c>
      <c r="F4817" s="7">
        <v>191.5625</v>
      </c>
      <c r="G4817" s="6">
        <f t="shared" si="225"/>
        <v>305.45108695652169</v>
      </c>
      <c r="H4817" s="7">
        <f t="shared" si="226"/>
        <v>3.120655191560247</v>
      </c>
      <c r="I4817" s="7">
        <f t="shared" si="227"/>
        <v>0.47234869516935069</v>
      </c>
    </row>
    <row r="4818" spans="1:9" x14ac:dyDescent="0.25">
      <c r="A4818" s="1" t="s">
        <v>4696</v>
      </c>
      <c r="B4818" s="1" t="s">
        <v>4800</v>
      </c>
      <c r="C4818" s="3">
        <v>50.043478260869499</v>
      </c>
      <c r="D4818" s="6">
        <v>26.282499999999999</v>
      </c>
      <c r="E4818" s="6">
        <v>44.195434782608601</v>
      </c>
      <c r="F4818" s="6">
        <v>85.317608695652098</v>
      </c>
      <c r="G4818" s="6">
        <f t="shared" si="225"/>
        <v>155.7955434782607</v>
      </c>
      <c r="H4818" s="6">
        <f t="shared" si="226"/>
        <v>3.1132037358818425</v>
      </c>
      <c r="I4818" s="6">
        <f t="shared" si="227"/>
        <v>0.52519331016507453</v>
      </c>
    </row>
    <row r="4819" spans="1:9" x14ac:dyDescent="0.25">
      <c r="A4819" s="2" t="s">
        <v>4696</v>
      </c>
      <c r="B4819" s="2" t="s">
        <v>4801</v>
      </c>
      <c r="C4819" s="4">
        <v>55.9673913043478</v>
      </c>
      <c r="D4819" s="7">
        <v>26.9022826086956</v>
      </c>
      <c r="E4819" s="7">
        <v>31.684021739130401</v>
      </c>
      <c r="F4819" s="7">
        <v>144.43467391304301</v>
      </c>
      <c r="G4819" s="6">
        <f t="shared" si="225"/>
        <v>203.02097826086901</v>
      </c>
      <c r="H4819" s="7">
        <f t="shared" si="226"/>
        <v>3.6274868906583722</v>
      </c>
      <c r="I4819" s="7">
        <f t="shared" si="227"/>
        <v>0.48067780151485656</v>
      </c>
    </row>
    <row r="4820" spans="1:9" x14ac:dyDescent="0.25">
      <c r="A4820" s="1" t="s">
        <v>4696</v>
      </c>
      <c r="B4820" s="1" t="s">
        <v>4802</v>
      </c>
      <c r="C4820" s="3">
        <v>92.934782608695599</v>
      </c>
      <c r="D4820" s="6">
        <v>41.0721739130434</v>
      </c>
      <c r="E4820" s="6">
        <v>83.964347826086893</v>
      </c>
      <c r="F4820" s="6">
        <v>210.45456521739101</v>
      </c>
      <c r="G4820" s="6">
        <f t="shared" si="225"/>
        <v>335.49108695652131</v>
      </c>
      <c r="H4820" s="6">
        <f t="shared" si="226"/>
        <v>3.6099625730994127</v>
      </c>
      <c r="I4820" s="6">
        <f t="shared" si="227"/>
        <v>0.44194619883040875</v>
      </c>
    </row>
    <row r="4821" spans="1:9" x14ac:dyDescent="0.25">
      <c r="A4821" s="2" t="s">
        <v>4696</v>
      </c>
      <c r="B4821" s="2" t="s">
        <v>4803</v>
      </c>
      <c r="C4821" s="4">
        <v>40.510869565217298</v>
      </c>
      <c r="D4821" s="7">
        <v>32.989130434782602</v>
      </c>
      <c r="E4821" s="7">
        <v>26.940217391304301</v>
      </c>
      <c r="F4821" s="7">
        <v>106.274456521739</v>
      </c>
      <c r="G4821" s="6">
        <f t="shared" si="225"/>
        <v>166.20380434782589</v>
      </c>
      <c r="H4821" s="7">
        <f t="shared" si="226"/>
        <v>4.1026965387711343</v>
      </c>
      <c r="I4821" s="7">
        <f t="shared" si="227"/>
        <v>0.81432787764958581</v>
      </c>
    </row>
    <row r="4822" spans="1:9" x14ac:dyDescent="0.25">
      <c r="A4822" s="1" t="s">
        <v>4696</v>
      </c>
      <c r="B4822" s="1" t="s">
        <v>4804</v>
      </c>
      <c r="C4822" s="3">
        <v>118.521739130434</v>
      </c>
      <c r="D4822" s="6">
        <v>59.255434782608603</v>
      </c>
      <c r="E4822" s="6">
        <v>81.111413043478194</v>
      </c>
      <c r="F4822" s="6">
        <v>325.71760869565202</v>
      </c>
      <c r="G4822" s="6">
        <f t="shared" si="225"/>
        <v>466.08445652173884</v>
      </c>
      <c r="H4822" s="6">
        <f t="shared" si="226"/>
        <v>3.9324807410124962</v>
      </c>
      <c r="I4822" s="6">
        <f t="shared" si="227"/>
        <v>0.49995414526779414</v>
      </c>
    </row>
    <row r="4823" spans="1:9" x14ac:dyDescent="0.25">
      <c r="A4823" s="2" t="s">
        <v>4696</v>
      </c>
      <c r="B4823" s="2" t="s">
        <v>4805</v>
      </c>
      <c r="C4823" s="4">
        <v>41.804347826086897</v>
      </c>
      <c r="D4823" s="7">
        <v>7.2236956521739097</v>
      </c>
      <c r="E4823" s="7">
        <v>47.295978260869497</v>
      </c>
      <c r="F4823" s="7">
        <v>77.289456521739098</v>
      </c>
      <c r="G4823" s="6">
        <f t="shared" si="225"/>
        <v>131.8091304347825</v>
      </c>
      <c r="H4823" s="7">
        <f t="shared" si="226"/>
        <v>3.1530005200208029</v>
      </c>
      <c r="I4823" s="7">
        <f t="shared" si="227"/>
        <v>0.17279771190847651</v>
      </c>
    </row>
    <row r="4824" spans="1:9" x14ac:dyDescent="0.25">
      <c r="A4824" s="1" t="s">
        <v>4696</v>
      </c>
      <c r="B4824" s="1" t="s">
        <v>4806</v>
      </c>
      <c r="C4824" s="3">
        <v>33.336956521739097</v>
      </c>
      <c r="D4824" s="6">
        <v>17.916195652173901</v>
      </c>
      <c r="E4824" s="6">
        <v>19.329999999999998</v>
      </c>
      <c r="F4824" s="6">
        <v>105.632065217391</v>
      </c>
      <c r="G4824" s="6">
        <f t="shared" si="225"/>
        <v>142.87826086956488</v>
      </c>
      <c r="H4824" s="6">
        <f t="shared" si="226"/>
        <v>4.2858819693511521</v>
      </c>
      <c r="I4824" s="6">
        <f t="shared" si="227"/>
        <v>0.53742745353765908</v>
      </c>
    </row>
    <row r="4825" spans="1:9" x14ac:dyDescent="0.25">
      <c r="A4825" s="2" t="s">
        <v>4696</v>
      </c>
      <c r="B4825" s="2" t="s">
        <v>4807</v>
      </c>
      <c r="C4825" s="4">
        <v>72.489130434782595</v>
      </c>
      <c r="D4825" s="7">
        <v>57.343586956521698</v>
      </c>
      <c r="E4825" s="7">
        <v>56.502499999999998</v>
      </c>
      <c r="F4825" s="7">
        <v>152.47260869565201</v>
      </c>
      <c r="G4825" s="6">
        <f t="shared" si="225"/>
        <v>266.31869565217369</v>
      </c>
      <c r="H4825" s="7">
        <f t="shared" si="226"/>
        <v>3.6739121307542337</v>
      </c>
      <c r="I4825" s="7">
        <f t="shared" si="227"/>
        <v>0.79106462738041639</v>
      </c>
    </row>
    <row r="4826" spans="1:9" x14ac:dyDescent="0.25">
      <c r="A4826" s="1" t="s">
        <v>4696</v>
      </c>
      <c r="B4826" s="1" t="s">
        <v>4808</v>
      </c>
      <c r="C4826" s="3">
        <v>50.586956521739097</v>
      </c>
      <c r="D4826" s="6">
        <v>22.902826086956502</v>
      </c>
      <c r="E4826" s="6">
        <v>34.402065217391304</v>
      </c>
      <c r="F4826" s="6">
        <v>80.769891304347794</v>
      </c>
      <c r="G4826" s="6">
        <f t="shared" si="225"/>
        <v>138.07478260869561</v>
      </c>
      <c r="H4826" s="6">
        <f t="shared" si="226"/>
        <v>2.729454232917921</v>
      </c>
      <c r="I4826" s="6">
        <f t="shared" si="227"/>
        <v>0.45274172754619674</v>
      </c>
    </row>
    <row r="4827" spans="1:9" x14ac:dyDescent="0.25">
      <c r="A4827" s="2" t="s">
        <v>4696</v>
      </c>
      <c r="B4827" s="2" t="s">
        <v>4809</v>
      </c>
      <c r="C4827" s="4">
        <v>96.054347826086897</v>
      </c>
      <c r="D4827" s="7">
        <v>31.550108695652099</v>
      </c>
      <c r="E4827" s="7">
        <v>28.3461956521739</v>
      </c>
      <c r="F4827" s="7">
        <v>145.35923913043399</v>
      </c>
      <c r="G4827" s="6">
        <f t="shared" si="225"/>
        <v>205.25554347825999</v>
      </c>
      <c r="H4827" s="7">
        <f t="shared" si="226"/>
        <v>2.1368688468937345</v>
      </c>
      <c r="I4827" s="7">
        <f t="shared" si="227"/>
        <v>0.32846101618196161</v>
      </c>
    </row>
    <row r="4828" spans="1:9" x14ac:dyDescent="0.25">
      <c r="A4828" s="1" t="s">
        <v>4696</v>
      </c>
      <c r="B4828" s="1" t="s">
        <v>4810</v>
      </c>
      <c r="C4828" s="3">
        <v>145.96739130434699</v>
      </c>
      <c r="D4828" s="6">
        <v>137.985869565217</v>
      </c>
      <c r="E4828" s="6">
        <v>67.037934782608602</v>
      </c>
      <c r="F4828" s="6">
        <v>305.62673913043398</v>
      </c>
      <c r="G4828" s="6">
        <f t="shared" si="225"/>
        <v>510.65054347825958</v>
      </c>
      <c r="H4828" s="6">
        <f t="shared" si="226"/>
        <v>3.498387817410094</v>
      </c>
      <c r="I4828" s="6">
        <f t="shared" si="227"/>
        <v>0.94531983021818722</v>
      </c>
    </row>
    <row r="4829" spans="1:9" x14ac:dyDescent="0.25">
      <c r="A4829" s="2" t="s">
        <v>4696</v>
      </c>
      <c r="B4829" s="2" t="s">
        <v>4811</v>
      </c>
      <c r="C4829" s="4">
        <v>54.673913043478201</v>
      </c>
      <c r="D4829" s="7">
        <v>13.9834782608695</v>
      </c>
      <c r="E4829" s="7">
        <v>29.383804347826</v>
      </c>
      <c r="F4829" s="7">
        <v>135.14358695652101</v>
      </c>
      <c r="G4829" s="6">
        <f t="shared" si="225"/>
        <v>178.51086956521652</v>
      </c>
      <c r="H4829" s="7">
        <f t="shared" si="226"/>
        <v>3.2650099403578405</v>
      </c>
      <c r="I4829" s="7">
        <f t="shared" si="227"/>
        <v>0.2557614314115299</v>
      </c>
    </row>
    <row r="4830" spans="1:9" x14ac:dyDescent="0.25">
      <c r="A4830" s="1" t="s">
        <v>4696</v>
      </c>
      <c r="B4830" s="1" t="s">
        <v>4812</v>
      </c>
      <c r="C4830" s="3">
        <v>71.369565217391298</v>
      </c>
      <c r="D4830" s="6">
        <v>48.385869565217298</v>
      </c>
      <c r="E4830" s="6">
        <v>63.706521739130402</v>
      </c>
      <c r="F4830" s="6">
        <v>190.95923913043401</v>
      </c>
      <c r="G4830" s="6">
        <f t="shared" si="225"/>
        <v>303.05163043478171</v>
      </c>
      <c r="H4830" s="6">
        <f t="shared" si="226"/>
        <v>4.2462305817849408</v>
      </c>
      <c r="I4830" s="6">
        <f t="shared" si="227"/>
        <v>0.67796222966798536</v>
      </c>
    </row>
    <row r="4831" spans="1:9" x14ac:dyDescent="0.25">
      <c r="A4831" s="2" t="s">
        <v>4696</v>
      </c>
      <c r="B4831" s="2" t="s">
        <v>4813</v>
      </c>
      <c r="C4831" s="4">
        <v>13.8043478260869</v>
      </c>
      <c r="D4831" s="7">
        <v>58.016847826086902</v>
      </c>
      <c r="E4831" s="7">
        <v>7.7228260869565197</v>
      </c>
      <c r="F4831" s="7">
        <v>54.915760869565197</v>
      </c>
      <c r="G4831" s="6">
        <f t="shared" si="225"/>
        <v>120.65543478260861</v>
      </c>
      <c r="H4831" s="7">
        <f t="shared" si="226"/>
        <v>8.7403937007874308</v>
      </c>
      <c r="I4831" s="7">
        <f t="shared" si="227"/>
        <v>4.2027952755905646</v>
      </c>
    </row>
    <row r="4832" spans="1:9" x14ac:dyDescent="0.25">
      <c r="A4832" s="1" t="s">
        <v>4696</v>
      </c>
      <c r="B4832" s="1" t="s">
        <v>4814</v>
      </c>
      <c r="C4832" s="3">
        <v>37.4673913043478</v>
      </c>
      <c r="D4832" s="6">
        <v>15.435869565217301</v>
      </c>
      <c r="E4832" s="6">
        <v>8.2146739130434696</v>
      </c>
      <c r="F4832" s="6">
        <v>84.499239130434702</v>
      </c>
      <c r="G4832" s="6">
        <f t="shared" si="225"/>
        <v>108.14978260869547</v>
      </c>
      <c r="H4832" s="6">
        <f t="shared" si="226"/>
        <v>2.886504206556423</v>
      </c>
      <c r="I4832" s="6">
        <f t="shared" si="227"/>
        <v>0.41198143313025609</v>
      </c>
    </row>
    <row r="4833" spans="1:9" x14ac:dyDescent="0.25">
      <c r="A4833" s="2" t="s">
        <v>4696</v>
      </c>
      <c r="B4833" s="2" t="s">
        <v>4815</v>
      </c>
      <c r="C4833" s="4">
        <v>36.304347826086897</v>
      </c>
      <c r="D4833" s="7">
        <v>9.7826086956521702E-2</v>
      </c>
      <c r="E4833" s="7">
        <v>12.4091304347826</v>
      </c>
      <c r="F4833" s="7">
        <v>98.446521739130404</v>
      </c>
      <c r="G4833" s="6">
        <f t="shared" si="225"/>
        <v>110.95347826086953</v>
      </c>
      <c r="H4833" s="7">
        <f t="shared" si="226"/>
        <v>3.0562035928143754</v>
      </c>
      <c r="I4833" s="7">
        <f t="shared" si="227"/>
        <v>2.6946107784431173E-3</v>
      </c>
    </row>
    <row r="4834" spans="1:9" x14ac:dyDescent="0.25">
      <c r="A4834" s="1" t="s">
        <v>4696</v>
      </c>
      <c r="B4834" s="1" t="s">
        <v>4816</v>
      </c>
      <c r="C4834" s="3">
        <v>41.913043478260803</v>
      </c>
      <c r="D4834" s="6">
        <v>12.05</v>
      </c>
      <c r="E4834" s="6">
        <v>29.853804347825999</v>
      </c>
      <c r="F4834" s="6">
        <v>106.53</v>
      </c>
      <c r="G4834" s="6">
        <f t="shared" si="225"/>
        <v>148.433804347826</v>
      </c>
      <c r="H4834" s="6">
        <f t="shared" si="226"/>
        <v>3.5414704356846509</v>
      </c>
      <c r="I4834" s="6">
        <f t="shared" si="227"/>
        <v>0.28750000000000048</v>
      </c>
    </row>
    <row r="4835" spans="1:9" x14ac:dyDescent="0.25">
      <c r="A4835" s="2" t="s">
        <v>4696</v>
      </c>
      <c r="B4835" s="2" t="s">
        <v>4817</v>
      </c>
      <c r="C4835" s="4">
        <v>25.836956521739101</v>
      </c>
      <c r="D4835" s="7">
        <v>11.5630434782608</v>
      </c>
      <c r="E4835" s="7">
        <v>13.1</v>
      </c>
      <c r="F4835" s="7">
        <v>69.156739130434701</v>
      </c>
      <c r="G4835" s="6">
        <f t="shared" si="225"/>
        <v>93.819782608695505</v>
      </c>
      <c r="H4835" s="7">
        <f t="shared" si="226"/>
        <v>3.6312242322254926</v>
      </c>
      <c r="I4835" s="7">
        <f t="shared" si="227"/>
        <v>0.44753891459823092</v>
      </c>
    </row>
    <row r="4836" spans="1:9" x14ac:dyDescent="0.25">
      <c r="A4836" s="1" t="s">
        <v>4696</v>
      </c>
      <c r="B4836" s="1" t="s">
        <v>4818</v>
      </c>
      <c r="C4836" s="3">
        <v>22.043478260869499</v>
      </c>
      <c r="D4836" s="6">
        <v>7.0391304347826003</v>
      </c>
      <c r="E4836" s="6">
        <v>16.9293478260869</v>
      </c>
      <c r="F4836" s="6">
        <v>50.589673913043399</v>
      </c>
      <c r="G4836" s="6">
        <f t="shared" si="225"/>
        <v>74.558152173912902</v>
      </c>
      <c r="H4836" s="6">
        <f t="shared" si="226"/>
        <v>3.3823224852071045</v>
      </c>
      <c r="I4836" s="6">
        <f t="shared" si="227"/>
        <v>0.31932938856015836</v>
      </c>
    </row>
    <row r="4837" spans="1:9" x14ac:dyDescent="0.25">
      <c r="A4837" s="2" t="s">
        <v>4696</v>
      </c>
      <c r="B4837" s="2" t="s">
        <v>4819</v>
      </c>
      <c r="C4837" s="4">
        <v>51.478260869565197</v>
      </c>
      <c r="D4837" s="7">
        <v>25.163695652173899</v>
      </c>
      <c r="E4837" s="7">
        <v>23.191195652173899</v>
      </c>
      <c r="F4837" s="7">
        <v>101.977065217391</v>
      </c>
      <c r="G4837" s="6">
        <f t="shared" si="225"/>
        <v>150.33195652173879</v>
      </c>
      <c r="H4837" s="7">
        <f t="shared" si="226"/>
        <v>2.9202998310810755</v>
      </c>
      <c r="I4837" s="7">
        <f t="shared" si="227"/>
        <v>0.48882179054054048</v>
      </c>
    </row>
    <row r="4838" spans="1:9" x14ac:dyDescent="0.25">
      <c r="A4838" s="1" t="s">
        <v>4696</v>
      </c>
      <c r="B4838" s="1" t="s">
        <v>4820</v>
      </c>
      <c r="C4838" s="3">
        <v>76.086956521739097</v>
      </c>
      <c r="D4838" s="6">
        <v>29.386956521739101</v>
      </c>
      <c r="E4838" s="6">
        <v>81.017391304347797</v>
      </c>
      <c r="F4838" s="6">
        <v>154.602173913043</v>
      </c>
      <c r="G4838" s="6">
        <f t="shared" si="225"/>
        <v>265.00652173912988</v>
      </c>
      <c r="H4838" s="6">
        <f t="shared" si="226"/>
        <v>3.4829428571428513</v>
      </c>
      <c r="I4838" s="6">
        <f t="shared" si="227"/>
        <v>0.3862285714285712</v>
      </c>
    </row>
    <row r="4839" spans="1:9" x14ac:dyDescent="0.25">
      <c r="A4839" s="2" t="s">
        <v>4696</v>
      </c>
      <c r="B4839" s="2" t="s">
        <v>4821</v>
      </c>
      <c r="C4839" s="4">
        <v>70.076086956521706</v>
      </c>
      <c r="D4839" s="7">
        <v>11.031413043478199</v>
      </c>
      <c r="E4839" s="7">
        <v>68.083043478260805</v>
      </c>
      <c r="F4839" s="7">
        <v>144.29282608695601</v>
      </c>
      <c r="G4839" s="6">
        <f t="shared" si="225"/>
        <v>223.40728260869503</v>
      </c>
      <c r="H4839" s="7">
        <f t="shared" si="226"/>
        <v>3.1880673181324575</v>
      </c>
      <c r="I4839" s="7">
        <f t="shared" si="227"/>
        <v>0.15742050566154719</v>
      </c>
    </row>
    <row r="4840" spans="1:9" x14ac:dyDescent="0.25">
      <c r="A4840" s="1" t="s">
        <v>4696</v>
      </c>
      <c r="B4840" s="1" t="s">
        <v>4822</v>
      </c>
      <c r="C4840" s="3">
        <v>59.663043478260803</v>
      </c>
      <c r="D4840" s="6">
        <v>20.640543478260799</v>
      </c>
      <c r="E4840" s="6">
        <v>33.099565217391302</v>
      </c>
      <c r="F4840" s="6">
        <v>109.845869565217</v>
      </c>
      <c r="G4840" s="6">
        <f t="shared" si="225"/>
        <v>163.5859782608691</v>
      </c>
      <c r="H4840" s="6">
        <f t="shared" si="226"/>
        <v>2.7418309345964609</v>
      </c>
      <c r="I4840" s="6">
        <f t="shared" si="227"/>
        <v>0.34595190380761442</v>
      </c>
    </row>
    <row r="4841" spans="1:9" x14ac:dyDescent="0.25">
      <c r="A4841" s="2" t="s">
        <v>4696</v>
      </c>
      <c r="B4841" s="2" t="s">
        <v>4823</v>
      </c>
      <c r="C4841" s="4">
        <v>54.489130434782602</v>
      </c>
      <c r="D4841" s="7">
        <v>22.961304347826001</v>
      </c>
      <c r="E4841" s="7">
        <v>33.8608695652173</v>
      </c>
      <c r="F4841" s="7">
        <v>83.862934782608605</v>
      </c>
      <c r="G4841" s="6">
        <f t="shared" si="225"/>
        <v>140.68510869565191</v>
      </c>
      <c r="H4841" s="7">
        <f t="shared" si="226"/>
        <v>2.5818930779972025</v>
      </c>
      <c r="I4841" s="7">
        <f t="shared" si="227"/>
        <v>0.42139237981248601</v>
      </c>
    </row>
    <row r="4842" spans="1:9" x14ac:dyDescent="0.25">
      <c r="A4842" s="1" t="s">
        <v>4696</v>
      </c>
      <c r="B4842" s="1" t="s">
        <v>4824</v>
      </c>
      <c r="C4842" s="3">
        <v>53.347826086956502</v>
      </c>
      <c r="D4842" s="6">
        <v>17.905217391304301</v>
      </c>
      <c r="E4842" s="6">
        <v>50.178043478260797</v>
      </c>
      <c r="F4842" s="6">
        <v>68.780217391304305</v>
      </c>
      <c r="G4842" s="6">
        <f t="shared" si="225"/>
        <v>136.86347826086939</v>
      </c>
      <c r="H4842" s="6">
        <f t="shared" si="226"/>
        <v>2.5654930725346348</v>
      </c>
      <c r="I4842" s="6">
        <f t="shared" si="227"/>
        <v>0.33563162184189005</v>
      </c>
    </row>
    <row r="4843" spans="1:9" x14ac:dyDescent="0.25">
      <c r="A4843" s="2" t="s">
        <v>4696</v>
      </c>
      <c r="B4843" s="2" t="s">
        <v>4825</v>
      </c>
      <c r="C4843" s="4">
        <v>59.423913043478201</v>
      </c>
      <c r="D4843" s="7">
        <v>14.595543478260799</v>
      </c>
      <c r="E4843" s="7">
        <v>22.4398913043478</v>
      </c>
      <c r="F4843" s="7">
        <v>91.517826086956504</v>
      </c>
      <c r="G4843" s="6">
        <f t="shared" si="225"/>
        <v>128.55326086956509</v>
      </c>
      <c r="H4843" s="7">
        <f t="shared" si="226"/>
        <v>2.1633254069873789</v>
      </c>
      <c r="I4843" s="7">
        <f t="shared" si="227"/>
        <v>0.24561734040607186</v>
      </c>
    </row>
    <row r="4844" spans="1:9" x14ac:dyDescent="0.25">
      <c r="A4844" s="1" t="s">
        <v>4696</v>
      </c>
      <c r="B4844" s="1" t="s">
        <v>4826</v>
      </c>
      <c r="C4844" s="3">
        <v>98.684782608695599</v>
      </c>
      <c r="D4844" s="6">
        <v>50.627391304347803</v>
      </c>
      <c r="E4844" s="6">
        <v>114.456739130434</v>
      </c>
      <c r="F4844" s="6">
        <v>189.33043478260799</v>
      </c>
      <c r="G4844" s="6">
        <f t="shared" si="225"/>
        <v>354.41456521738979</v>
      </c>
      <c r="H4844" s="6">
        <f t="shared" si="226"/>
        <v>3.5913801079413901</v>
      </c>
      <c r="I4844" s="6">
        <f t="shared" si="227"/>
        <v>0.51302125784778063</v>
      </c>
    </row>
    <row r="4845" spans="1:9" x14ac:dyDescent="0.25">
      <c r="A4845" s="2" t="s">
        <v>4696</v>
      </c>
      <c r="B4845" s="2" t="s">
        <v>4827</v>
      </c>
      <c r="C4845" s="4">
        <v>32.815217391304301</v>
      </c>
      <c r="D4845" s="7">
        <v>9.5561956521739102</v>
      </c>
      <c r="E4845" s="7">
        <v>24.2141304347826</v>
      </c>
      <c r="F4845" s="7">
        <v>78.006413043478204</v>
      </c>
      <c r="G4845" s="6">
        <f t="shared" si="225"/>
        <v>111.77673913043472</v>
      </c>
      <c r="H4845" s="7">
        <f t="shared" si="226"/>
        <v>3.4062471016893041</v>
      </c>
      <c r="I4845" s="7">
        <f t="shared" si="227"/>
        <v>0.29121232196091451</v>
      </c>
    </row>
    <row r="4846" spans="1:9" x14ac:dyDescent="0.25">
      <c r="A4846" s="1" t="s">
        <v>4696</v>
      </c>
      <c r="B4846" s="1" t="s">
        <v>4828</v>
      </c>
      <c r="C4846" s="3">
        <v>46.434782608695599</v>
      </c>
      <c r="D4846" s="6">
        <v>21.373369565217299</v>
      </c>
      <c r="E4846" s="6">
        <v>20.656630434782599</v>
      </c>
      <c r="F4846" s="6">
        <v>94.874347826086904</v>
      </c>
      <c r="G4846" s="6">
        <f t="shared" si="225"/>
        <v>136.90434782608679</v>
      </c>
      <c r="H4846" s="6">
        <f t="shared" si="226"/>
        <v>2.9483146067415729</v>
      </c>
      <c r="I4846" s="6">
        <f t="shared" si="227"/>
        <v>0.46028792134831314</v>
      </c>
    </row>
    <row r="4847" spans="1:9" x14ac:dyDescent="0.25">
      <c r="A4847" s="2" t="s">
        <v>4696</v>
      </c>
      <c r="B4847" s="2" t="s">
        <v>4829</v>
      </c>
      <c r="C4847" s="4">
        <v>42.369565217391298</v>
      </c>
      <c r="D4847" s="7">
        <v>13.2721739130434</v>
      </c>
      <c r="E4847" s="7">
        <v>17.5180434782608</v>
      </c>
      <c r="F4847" s="7">
        <v>70.1628260869565</v>
      </c>
      <c r="G4847" s="6">
        <f t="shared" si="225"/>
        <v>100.9530434782607</v>
      </c>
      <c r="H4847" s="7">
        <f t="shared" si="226"/>
        <v>2.3826782965623359</v>
      </c>
      <c r="I4847" s="7">
        <f t="shared" si="227"/>
        <v>0.31324781939455948</v>
      </c>
    </row>
    <row r="4848" spans="1:9" x14ac:dyDescent="0.25">
      <c r="A4848" s="1" t="s">
        <v>4696</v>
      </c>
      <c r="B4848" s="1" t="s">
        <v>4830</v>
      </c>
      <c r="C4848" s="3">
        <v>37.75</v>
      </c>
      <c r="D4848" s="6">
        <v>20.696630434782598</v>
      </c>
      <c r="E4848" s="6">
        <v>13.646956521739099</v>
      </c>
      <c r="F4848" s="6">
        <v>147.19663043478201</v>
      </c>
      <c r="G4848" s="6">
        <f t="shared" si="225"/>
        <v>181.54021739130371</v>
      </c>
      <c r="H4848" s="6">
        <f t="shared" si="226"/>
        <v>4.8090123812265881</v>
      </c>
      <c r="I4848" s="6">
        <f t="shared" si="227"/>
        <v>0.5482551108551682</v>
      </c>
    </row>
    <row r="4849" spans="1:9" x14ac:dyDescent="0.25">
      <c r="A4849" s="2" t="s">
        <v>4696</v>
      </c>
      <c r="B4849" s="2" t="s">
        <v>4831</v>
      </c>
      <c r="C4849" s="4">
        <v>35.260869565217298</v>
      </c>
      <c r="D4849" s="7">
        <v>8.5369565217391301</v>
      </c>
      <c r="E4849" s="7">
        <v>28.770652173913</v>
      </c>
      <c r="F4849" s="7">
        <v>96.5184782608695</v>
      </c>
      <c r="G4849" s="6">
        <f t="shared" si="225"/>
        <v>133.82608695652164</v>
      </c>
      <c r="H4849" s="7">
        <f t="shared" si="226"/>
        <v>3.7953144266337926</v>
      </c>
      <c r="I4849" s="7">
        <f t="shared" si="227"/>
        <v>0.24210850801479716</v>
      </c>
    </row>
    <row r="4850" spans="1:9" x14ac:dyDescent="0.25">
      <c r="A4850" s="1" t="s">
        <v>4696</v>
      </c>
      <c r="B4850" s="1" t="s">
        <v>4832</v>
      </c>
      <c r="C4850" s="3">
        <v>40.554347826086897</v>
      </c>
      <c r="D4850" s="6">
        <v>26.044347826086899</v>
      </c>
      <c r="E4850" s="6">
        <v>18.027173913043399</v>
      </c>
      <c r="F4850" s="6">
        <v>83.953695652173906</v>
      </c>
      <c r="G4850" s="6">
        <f t="shared" si="225"/>
        <v>128.02521739130421</v>
      </c>
      <c r="H4850" s="6">
        <f t="shared" si="226"/>
        <v>3.1568801929777552</v>
      </c>
      <c r="I4850" s="6">
        <f t="shared" si="227"/>
        <v>0.64220852318413246</v>
      </c>
    </row>
    <row r="4851" spans="1:9" x14ac:dyDescent="0.25">
      <c r="A4851" s="2" t="s">
        <v>4696</v>
      </c>
      <c r="B4851" s="2" t="s">
        <v>4833</v>
      </c>
      <c r="C4851" s="4">
        <v>79.271739130434696</v>
      </c>
      <c r="D4851" s="7">
        <v>27.809130434782599</v>
      </c>
      <c r="E4851" s="7">
        <v>66.256847826086897</v>
      </c>
      <c r="F4851" s="7">
        <v>169.339347826086</v>
      </c>
      <c r="G4851" s="6">
        <f t="shared" si="225"/>
        <v>263.40532608695548</v>
      </c>
      <c r="H4851" s="7">
        <f t="shared" si="226"/>
        <v>3.3228150281091362</v>
      </c>
      <c r="I4851" s="7">
        <f t="shared" si="227"/>
        <v>0.35080762374880048</v>
      </c>
    </row>
    <row r="4852" spans="1:9" x14ac:dyDescent="0.25">
      <c r="A4852" s="1" t="s">
        <v>4696</v>
      </c>
      <c r="B4852" s="1" t="s">
        <v>4834</v>
      </c>
      <c r="C4852" s="3">
        <v>62.652173913043399</v>
      </c>
      <c r="D4852" s="6">
        <v>26.917282608695601</v>
      </c>
      <c r="E4852" s="6">
        <v>58.9836956521739</v>
      </c>
      <c r="F4852" s="6">
        <v>122.569891304347</v>
      </c>
      <c r="G4852" s="6">
        <f t="shared" si="225"/>
        <v>208.4708695652165</v>
      </c>
      <c r="H4852" s="6">
        <f t="shared" si="226"/>
        <v>3.3274323386537028</v>
      </c>
      <c r="I4852" s="6">
        <f t="shared" si="227"/>
        <v>0.42963046495489216</v>
      </c>
    </row>
    <row r="4853" spans="1:9" x14ac:dyDescent="0.25">
      <c r="A4853" s="2" t="s">
        <v>4696</v>
      </c>
      <c r="B4853" s="2" t="s">
        <v>4835</v>
      </c>
      <c r="C4853" s="4">
        <v>67.413043478260803</v>
      </c>
      <c r="D4853" s="7">
        <v>57.763152173912999</v>
      </c>
      <c r="E4853" s="7">
        <v>58.651521739130402</v>
      </c>
      <c r="F4853" s="7">
        <v>143.72739130434701</v>
      </c>
      <c r="G4853" s="6">
        <f t="shared" si="225"/>
        <v>260.14206521739038</v>
      </c>
      <c r="H4853" s="7">
        <f t="shared" si="226"/>
        <v>3.8589277652370102</v>
      </c>
      <c r="I4853" s="7">
        <f t="shared" si="227"/>
        <v>0.85685424056755899</v>
      </c>
    </row>
    <row r="4854" spans="1:9" x14ac:dyDescent="0.25">
      <c r="A4854" s="1" t="s">
        <v>4696</v>
      </c>
      <c r="B4854" s="1" t="s">
        <v>4836</v>
      </c>
      <c r="C4854" s="3">
        <v>62.532608695652101</v>
      </c>
      <c r="D4854" s="6">
        <v>29.7948913043478</v>
      </c>
      <c r="E4854" s="6">
        <v>49.274456521739097</v>
      </c>
      <c r="F4854" s="6">
        <v>181.46195652173901</v>
      </c>
      <c r="G4854" s="6">
        <f t="shared" si="225"/>
        <v>260.53130434782588</v>
      </c>
      <c r="H4854" s="6">
        <f t="shared" si="226"/>
        <v>4.166327133669391</v>
      </c>
      <c r="I4854" s="6">
        <f t="shared" si="227"/>
        <v>0.47646966799930485</v>
      </c>
    </row>
    <row r="4855" spans="1:9" x14ac:dyDescent="0.25">
      <c r="A4855" s="2" t="s">
        <v>4696</v>
      </c>
      <c r="B4855" s="2" t="s">
        <v>4837</v>
      </c>
      <c r="C4855" s="4">
        <v>32.989130434782602</v>
      </c>
      <c r="D4855" s="7">
        <v>13.364782608695601</v>
      </c>
      <c r="E4855" s="7">
        <v>23.9768478260869</v>
      </c>
      <c r="F4855" s="7">
        <v>68.2534782608695</v>
      </c>
      <c r="G4855" s="6">
        <f t="shared" si="225"/>
        <v>105.595108695652</v>
      </c>
      <c r="H4855" s="7">
        <f t="shared" si="226"/>
        <v>3.2009060955518898</v>
      </c>
      <c r="I4855" s="7">
        <f t="shared" si="227"/>
        <v>0.40512685337726373</v>
      </c>
    </row>
    <row r="4856" spans="1:9" x14ac:dyDescent="0.25">
      <c r="A4856" s="1" t="s">
        <v>4696</v>
      </c>
      <c r="B4856" s="1" t="s">
        <v>4838</v>
      </c>
      <c r="C4856" s="3">
        <v>34.260869565217298</v>
      </c>
      <c r="D4856" s="6">
        <v>31.203804347826001</v>
      </c>
      <c r="E4856" s="6">
        <v>0</v>
      </c>
      <c r="F4856" s="6">
        <v>108.66304347825999</v>
      </c>
      <c r="G4856" s="6">
        <f t="shared" si="225"/>
        <v>139.866847826086</v>
      </c>
      <c r="H4856" s="6">
        <f t="shared" si="226"/>
        <v>4.082407994923841</v>
      </c>
      <c r="I4856" s="6">
        <f t="shared" si="227"/>
        <v>0.91077093908629436</v>
      </c>
    </row>
    <row r="4857" spans="1:9" x14ac:dyDescent="0.25">
      <c r="A4857" s="2" t="s">
        <v>4696</v>
      </c>
      <c r="B4857" s="2" t="s">
        <v>4839</v>
      </c>
      <c r="C4857" s="4">
        <v>34.934782608695599</v>
      </c>
      <c r="D4857" s="7">
        <v>31.017717391304299</v>
      </c>
      <c r="E4857" s="7">
        <v>47.665652173913003</v>
      </c>
      <c r="F4857" s="7">
        <v>105.81826086956499</v>
      </c>
      <c r="G4857" s="6">
        <f t="shared" si="225"/>
        <v>184.5016304347823</v>
      </c>
      <c r="H4857" s="7">
        <f t="shared" si="226"/>
        <v>5.2813161169881759</v>
      </c>
      <c r="I4857" s="7">
        <f t="shared" si="227"/>
        <v>0.88787492221530795</v>
      </c>
    </row>
    <row r="4858" spans="1:9" x14ac:dyDescent="0.25">
      <c r="A4858" s="1" t="s">
        <v>4696</v>
      </c>
      <c r="B4858" s="1" t="s">
        <v>4840</v>
      </c>
      <c r="C4858" s="3">
        <v>38</v>
      </c>
      <c r="D4858" s="6">
        <v>5.1478260869565204</v>
      </c>
      <c r="E4858" s="6">
        <v>20.867391304347802</v>
      </c>
      <c r="F4858" s="6">
        <v>72.916847826086894</v>
      </c>
      <c r="G4858" s="6">
        <f t="shared" si="225"/>
        <v>98.932065217391212</v>
      </c>
      <c r="H4858" s="6">
        <f t="shared" si="226"/>
        <v>2.6034754004576635</v>
      </c>
      <c r="I4858" s="6">
        <f t="shared" si="227"/>
        <v>0.13546910755148739</v>
      </c>
    </row>
    <row r="4859" spans="1:9" x14ac:dyDescent="0.25">
      <c r="A4859" s="2" t="s">
        <v>4696</v>
      </c>
      <c r="B4859" s="2" t="s">
        <v>4841</v>
      </c>
      <c r="C4859" s="4">
        <v>33.891304347826001</v>
      </c>
      <c r="D4859" s="7">
        <v>5.4032608695652096</v>
      </c>
      <c r="E4859" s="7">
        <v>26.939130434782601</v>
      </c>
      <c r="F4859" s="7">
        <v>84.939673913043407</v>
      </c>
      <c r="G4859" s="6">
        <f t="shared" si="225"/>
        <v>117.28206521739122</v>
      </c>
      <c r="H4859" s="7">
        <f t="shared" si="226"/>
        <v>3.4605355997434315</v>
      </c>
      <c r="I4859" s="7">
        <f t="shared" si="227"/>
        <v>0.15942912123155886</v>
      </c>
    </row>
    <row r="4860" spans="1:9" x14ac:dyDescent="0.25">
      <c r="A4860" s="1" t="s">
        <v>4696</v>
      </c>
      <c r="B4860" s="1" t="s">
        <v>4842</v>
      </c>
      <c r="C4860" s="3">
        <v>29.293478260869499</v>
      </c>
      <c r="D4860" s="6">
        <v>19.6608695652173</v>
      </c>
      <c r="E4860" s="6">
        <v>9.7478260869565201</v>
      </c>
      <c r="F4860" s="6">
        <v>46.645652173913</v>
      </c>
      <c r="G4860" s="6">
        <f t="shared" si="225"/>
        <v>76.054347826086826</v>
      </c>
      <c r="H4860" s="6">
        <f t="shared" si="226"/>
        <v>2.596289424860855</v>
      </c>
      <c r="I4860" s="6">
        <f t="shared" si="227"/>
        <v>0.67116883116882964</v>
      </c>
    </row>
    <row r="4861" spans="1:9" x14ac:dyDescent="0.25">
      <c r="A4861" s="2" t="s">
        <v>4696</v>
      </c>
      <c r="B4861" s="2" t="s">
        <v>4843</v>
      </c>
      <c r="C4861" s="4">
        <v>25.510869565217298</v>
      </c>
      <c r="D4861" s="7">
        <v>26.274999999999999</v>
      </c>
      <c r="E4861" s="7">
        <v>10.953260869565201</v>
      </c>
      <c r="F4861" s="7">
        <v>79.402173913043399</v>
      </c>
      <c r="G4861" s="6">
        <f t="shared" si="225"/>
        <v>116.6304347826086</v>
      </c>
      <c r="H4861" s="7">
        <f t="shared" si="226"/>
        <v>4.5717937792927268</v>
      </c>
      <c r="I4861" s="7">
        <f t="shared" si="227"/>
        <v>1.0299531316574386</v>
      </c>
    </row>
    <row r="4862" spans="1:9" x14ac:dyDescent="0.25">
      <c r="A4862" s="1" t="s">
        <v>4696</v>
      </c>
      <c r="B4862" s="1" t="s">
        <v>4844</v>
      </c>
      <c r="C4862" s="3">
        <v>39.369565217391298</v>
      </c>
      <c r="D4862" s="6">
        <v>18.653260869565202</v>
      </c>
      <c r="E4862" s="6">
        <v>23.3065217391304</v>
      </c>
      <c r="F4862" s="6">
        <v>89.293478260869506</v>
      </c>
      <c r="G4862" s="6">
        <f t="shared" si="225"/>
        <v>131.25326086956511</v>
      </c>
      <c r="H4862" s="6">
        <f t="shared" si="226"/>
        <v>3.3338763114301471</v>
      </c>
      <c r="I4862" s="6">
        <f t="shared" si="227"/>
        <v>0.47379900607399195</v>
      </c>
    </row>
    <row r="4863" spans="1:9" x14ac:dyDescent="0.25">
      <c r="A4863" s="2" t="s">
        <v>4696</v>
      </c>
      <c r="B4863" s="2" t="s">
        <v>4845</v>
      </c>
      <c r="C4863" s="4">
        <v>23.478260869565201</v>
      </c>
      <c r="D4863" s="7">
        <v>10.75</v>
      </c>
      <c r="E4863" s="7">
        <v>14.131521739130401</v>
      </c>
      <c r="F4863" s="7">
        <v>43.039130434782599</v>
      </c>
      <c r="G4863" s="6">
        <f t="shared" si="225"/>
        <v>67.920652173912998</v>
      </c>
      <c r="H4863" s="7">
        <f t="shared" si="226"/>
        <v>2.8929166666666668</v>
      </c>
      <c r="I4863" s="7">
        <f t="shared" si="227"/>
        <v>0.45787037037037071</v>
      </c>
    </row>
    <row r="4864" spans="1:9" x14ac:dyDescent="0.25">
      <c r="A4864" s="1" t="s">
        <v>4696</v>
      </c>
      <c r="B4864" s="1" t="s">
        <v>4846</v>
      </c>
      <c r="C4864" s="3">
        <v>56.641304347826001</v>
      </c>
      <c r="D4864" s="6">
        <v>29.044565217391298</v>
      </c>
      <c r="E4864" s="6">
        <v>26.514130434782601</v>
      </c>
      <c r="F4864" s="6">
        <v>122.494565217391</v>
      </c>
      <c r="G4864" s="6">
        <f t="shared" si="225"/>
        <v>178.05326086956489</v>
      </c>
      <c r="H4864" s="6">
        <f t="shared" si="226"/>
        <v>3.1435233160621752</v>
      </c>
      <c r="I4864" s="6">
        <f t="shared" si="227"/>
        <v>0.51278065630397307</v>
      </c>
    </row>
    <row r="4865" spans="1:9" x14ac:dyDescent="0.25">
      <c r="A4865" s="2" t="s">
        <v>4696</v>
      </c>
      <c r="B4865" s="2" t="s">
        <v>4847</v>
      </c>
      <c r="C4865" s="4">
        <v>57.076086956521699</v>
      </c>
      <c r="D4865" s="7">
        <v>28.8597826086956</v>
      </c>
      <c r="E4865" s="7">
        <v>15.5695652173913</v>
      </c>
      <c r="F4865" s="7">
        <v>105.017391304347</v>
      </c>
      <c r="G4865" s="6">
        <f t="shared" si="225"/>
        <v>149.44673913043391</v>
      </c>
      <c r="H4865" s="7">
        <f t="shared" si="226"/>
        <v>2.6183774519139078</v>
      </c>
      <c r="I4865" s="7">
        <f t="shared" si="227"/>
        <v>0.50563702151971002</v>
      </c>
    </row>
    <row r="4866" spans="1:9" x14ac:dyDescent="0.25">
      <c r="A4866" s="1" t="s">
        <v>4696</v>
      </c>
      <c r="B4866" s="1" t="s">
        <v>4848</v>
      </c>
      <c r="C4866" s="3">
        <v>48.434782608695599</v>
      </c>
      <c r="D4866" s="6">
        <v>32.082608695652098</v>
      </c>
      <c r="E4866" s="6">
        <v>16.722826086956498</v>
      </c>
      <c r="F4866" s="6">
        <v>116.93695652173901</v>
      </c>
      <c r="G4866" s="6">
        <f t="shared" si="225"/>
        <v>165.74239130434762</v>
      </c>
      <c r="H4866" s="6">
        <f t="shared" si="226"/>
        <v>3.4219703770197483</v>
      </c>
      <c r="I4866" s="6">
        <f t="shared" si="227"/>
        <v>0.66238779174147133</v>
      </c>
    </row>
    <row r="4867" spans="1:9" x14ac:dyDescent="0.25">
      <c r="A4867" s="2" t="s">
        <v>4696</v>
      </c>
      <c r="B4867" s="2" t="s">
        <v>4849</v>
      </c>
      <c r="C4867" s="4">
        <v>67.228260869565204</v>
      </c>
      <c r="D4867" s="7">
        <v>12.316304347826</v>
      </c>
      <c r="E4867" s="7">
        <v>53.244565217391298</v>
      </c>
      <c r="F4867" s="7">
        <v>92.634782608695602</v>
      </c>
      <c r="G4867" s="6">
        <f t="shared" ref="G4867:G4930" si="228">SUM(D4867:F4867)</f>
        <v>158.19565217391289</v>
      </c>
      <c r="H4867" s="7">
        <f t="shared" ref="H4867:H4930" si="229">G4867/C4867</f>
        <v>2.3531123686337896</v>
      </c>
      <c r="I4867" s="7">
        <f t="shared" ref="I4867:I4930" si="230">D4867/C4867</f>
        <v>0.18320129345189851</v>
      </c>
    </row>
    <row r="4868" spans="1:9" x14ac:dyDescent="0.25">
      <c r="A4868" s="1" t="s">
        <v>4696</v>
      </c>
      <c r="B4868" s="1" t="s">
        <v>4850</v>
      </c>
      <c r="C4868" s="3">
        <v>27.815217391304301</v>
      </c>
      <c r="D4868" s="6">
        <v>13.147826086956499</v>
      </c>
      <c r="E4868" s="6">
        <v>13.934239130434699</v>
      </c>
      <c r="F4868" s="6">
        <v>65.370652173913001</v>
      </c>
      <c r="G4868" s="6">
        <f t="shared" si="228"/>
        <v>92.452717391304191</v>
      </c>
      <c r="H4868" s="6">
        <f t="shared" si="229"/>
        <v>3.3238178976162565</v>
      </c>
      <c r="I4868" s="6">
        <f t="shared" si="230"/>
        <v>0.47268464243845248</v>
      </c>
    </row>
    <row r="4869" spans="1:9" x14ac:dyDescent="0.25">
      <c r="A4869" s="2" t="s">
        <v>4696</v>
      </c>
      <c r="B4869" s="2" t="s">
        <v>4851</v>
      </c>
      <c r="C4869" s="4">
        <v>48.1086956521739</v>
      </c>
      <c r="D4869" s="7">
        <v>26.026086956521699</v>
      </c>
      <c r="E4869" s="7">
        <v>24.272826086956499</v>
      </c>
      <c r="F4869" s="7">
        <v>92.138043478260798</v>
      </c>
      <c r="G4869" s="6">
        <f t="shared" si="228"/>
        <v>142.43695652173898</v>
      </c>
      <c r="H4869" s="7">
        <f t="shared" si="229"/>
        <v>2.9607320379575213</v>
      </c>
      <c r="I4869" s="7">
        <f t="shared" si="230"/>
        <v>0.54098508811567936</v>
      </c>
    </row>
    <row r="4870" spans="1:9" x14ac:dyDescent="0.25">
      <c r="A4870" s="1" t="s">
        <v>4696</v>
      </c>
      <c r="B4870" s="1" t="s">
        <v>4852</v>
      </c>
      <c r="C4870" s="3">
        <v>45.1086956521739</v>
      </c>
      <c r="D4870" s="6">
        <v>23.618478260869502</v>
      </c>
      <c r="E4870" s="6">
        <v>25.180978260869502</v>
      </c>
      <c r="F4870" s="6">
        <v>108.898913043478</v>
      </c>
      <c r="G4870" s="6">
        <f t="shared" si="228"/>
        <v>157.69836956521701</v>
      </c>
      <c r="H4870" s="6">
        <f t="shared" si="229"/>
        <v>3.4959638554216794</v>
      </c>
      <c r="I4870" s="6">
        <f t="shared" si="230"/>
        <v>0.52359036144578186</v>
      </c>
    </row>
    <row r="4871" spans="1:9" x14ac:dyDescent="0.25">
      <c r="A4871" s="2" t="s">
        <v>4696</v>
      </c>
      <c r="B4871" s="2" t="s">
        <v>4853</v>
      </c>
      <c r="C4871" s="4">
        <v>45.086956521739097</v>
      </c>
      <c r="D4871" s="7">
        <v>13.372826086956501</v>
      </c>
      <c r="E4871" s="7">
        <v>29.126630434782601</v>
      </c>
      <c r="F4871" s="7">
        <v>92.788043478260803</v>
      </c>
      <c r="G4871" s="6">
        <f t="shared" si="228"/>
        <v>135.28749999999991</v>
      </c>
      <c r="H4871" s="7">
        <f t="shared" si="229"/>
        <v>3.0005906460945035</v>
      </c>
      <c r="I4871" s="7">
        <f t="shared" si="230"/>
        <v>0.29660077145612318</v>
      </c>
    </row>
    <row r="4872" spans="1:9" x14ac:dyDescent="0.25">
      <c r="A4872" s="1" t="s">
        <v>4696</v>
      </c>
      <c r="B4872" s="1" t="s">
        <v>4854</v>
      </c>
      <c r="C4872" s="3">
        <v>29.6086956521739</v>
      </c>
      <c r="D4872" s="6">
        <v>20.962499999999999</v>
      </c>
      <c r="E4872" s="6">
        <v>6.5516304347826004</v>
      </c>
      <c r="F4872" s="6">
        <v>71.839673913043399</v>
      </c>
      <c r="G4872" s="6">
        <f t="shared" si="228"/>
        <v>99.353804347825999</v>
      </c>
      <c r="H4872" s="6">
        <f t="shared" si="229"/>
        <v>3.355561674008809</v>
      </c>
      <c r="I4872" s="6">
        <f t="shared" si="230"/>
        <v>0.70798458149779764</v>
      </c>
    </row>
    <row r="4873" spans="1:9" x14ac:dyDescent="0.25">
      <c r="A4873" s="2" t="s">
        <v>4696</v>
      </c>
      <c r="B4873" s="2" t="s">
        <v>4855</v>
      </c>
      <c r="C4873" s="4">
        <v>43.086956521739097</v>
      </c>
      <c r="D4873" s="7">
        <v>15.505434782608599</v>
      </c>
      <c r="E4873" s="7">
        <v>18.317391304347801</v>
      </c>
      <c r="F4873" s="7">
        <v>84.617391304347805</v>
      </c>
      <c r="G4873" s="6">
        <f t="shared" si="228"/>
        <v>118.4402173913042</v>
      </c>
      <c r="H4873" s="7">
        <f t="shared" si="229"/>
        <v>2.7488647830474258</v>
      </c>
      <c r="I4873" s="7">
        <f t="shared" si="230"/>
        <v>0.35986377396568925</v>
      </c>
    </row>
    <row r="4874" spans="1:9" x14ac:dyDescent="0.25">
      <c r="A4874" s="1" t="s">
        <v>4696</v>
      </c>
      <c r="B4874" s="1" t="s">
        <v>4856</v>
      </c>
      <c r="C4874" s="3">
        <v>80.978260869565204</v>
      </c>
      <c r="D4874" s="6">
        <v>31.419130434782598</v>
      </c>
      <c r="E4874" s="6">
        <v>25.896195652173901</v>
      </c>
      <c r="F4874" s="6">
        <v>67.354239130434706</v>
      </c>
      <c r="G4874" s="6">
        <f t="shared" si="228"/>
        <v>124.66956521739121</v>
      </c>
      <c r="H4874" s="6">
        <f t="shared" si="229"/>
        <v>1.5395436241610729</v>
      </c>
      <c r="I4874" s="6">
        <f t="shared" si="230"/>
        <v>0.38799463087248315</v>
      </c>
    </row>
    <row r="4875" spans="1:9" x14ac:dyDescent="0.25">
      <c r="A4875" s="2" t="s">
        <v>4696</v>
      </c>
      <c r="B4875" s="2" t="s">
        <v>4857</v>
      </c>
      <c r="C4875" s="4">
        <v>35.782608695652101</v>
      </c>
      <c r="D4875" s="7">
        <v>12.869565217391299</v>
      </c>
      <c r="E4875" s="7">
        <v>24.1</v>
      </c>
      <c r="F4875" s="7">
        <v>83.747826086956493</v>
      </c>
      <c r="G4875" s="6">
        <f t="shared" si="228"/>
        <v>120.71739130434779</v>
      </c>
      <c r="H4875" s="7">
        <f t="shared" si="229"/>
        <v>3.3736330498177458</v>
      </c>
      <c r="I4875" s="7">
        <f t="shared" si="230"/>
        <v>0.35965978128797144</v>
      </c>
    </row>
    <row r="4876" spans="1:9" x14ac:dyDescent="0.25">
      <c r="A4876" s="1" t="s">
        <v>4696</v>
      </c>
      <c r="B4876" s="1" t="s">
        <v>4858</v>
      </c>
      <c r="C4876" s="3">
        <v>63.804347826086897</v>
      </c>
      <c r="D4876" s="6">
        <v>23.601086956521701</v>
      </c>
      <c r="E4876" s="6">
        <v>46.195108695652102</v>
      </c>
      <c r="F4876" s="6">
        <v>111.183695652173</v>
      </c>
      <c r="G4876" s="6">
        <f t="shared" si="228"/>
        <v>180.97989130434681</v>
      </c>
      <c r="H4876" s="6">
        <f t="shared" si="229"/>
        <v>2.8364821124361024</v>
      </c>
      <c r="I4876" s="6">
        <f t="shared" si="230"/>
        <v>0.36989778534923312</v>
      </c>
    </row>
    <row r="4877" spans="1:9" x14ac:dyDescent="0.25">
      <c r="A4877" s="2" t="s">
        <v>4696</v>
      </c>
      <c r="B4877" s="2" t="s">
        <v>4859</v>
      </c>
      <c r="C4877" s="4">
        <v>47.021739130434703</v>
      </c>
      <c r="D4877" s="7">
        <v>9.6315217391304309</v>
      </c>
      <c r="E4877" s="7">
        <v>39.914130434782599</v>
      </c>
      <c r="F4877" s="7">
        <v>82.821739130434693</v>
      </c>
      <c r="G4877" s="6">
        <f t="shared" si="228"/>
        <v>132.36739130434773</v>
      </c>
      <c r="H4877" s="7">
        <f t="shared" si="229"/>
        <v>2.8150254276467899</v>
      </c>
      <c r="I4877" s="7">
        <f t="shared" si="230"/>
        <v>0.20483125288950557</v>
      </c>
    </row>
    <row r="4878" spans="1:9" x14ac:dyDescent="0.25">
      <c r="A4878" s="1" t="s">
        <v>4696</v>
      </c>
      <c r="B4878" s="1" t="s">
        <v>4860</v>
      </c>
      <c r="C4878" s="3">
        <v>113.26086956521701</v>
      </c>
      <c r="D4878" s="6">
        <v>27.2347826086956</v>
      </c>
      <c r="E4878" s="6">
        <v>87.221739130434699</v>
      </c>
      <c r="F4878" s="6">
        <v>275.61847826086898</v>
      </c>
      <c r="G4878" s="6">
        <f t="shared" si="228"/>
        <v>390.07499999999925</v>
      </c>
      <c r="H4878" s="6">
        <f t="shared" si="229"/>
        <v>3.4440403071017327</v>
      </c>
      <c r="I4878" s="6">
        <f t="shared" si="230"/>
        <v>0.24046065259117116</v>
      </c>
    </row>
    <row r="4879" spans="1:9" x14ac:dyDescent="0.25">
      <c r="A4879" s="2" t="s">
        <v>4696</v>
      </c>
      <c r="B4879" s="2" t="s">
        <v>4861</v>
      </c>
      <c r="C4879" s="4">
        <v>85.989130434782595</v>
      </c>
      <c r="D4879" s="7">
        <v>31.8586956521739</v>
      </c>
      <c r="E4879" s="7">
        <v>69.355978260869506</v>
      </c>
      <c r="F4879" s="7">
        <v>183.233695652173</v>
      </c>
      <c r="G4879" s="6">
        <f t="shared" si="228"/>
        <v>284.44836956521641</v>
      </c>
      <c r="H4879" s="7">
        <f t="shared" si="229"/>
        <v>3.3079572746808132</v>
      </c>
      <c r="I4879" s="7">
        <f t="shared" si="230"/>
        <v>0.37049677664012126</v>
      </c>
    </row>
    <row r="4880" spans="1:9" x14ac:dyDescent="0.25">
      <c r="A4880" s="1" t="s">
        <v>4696</v>
      </c>
      <c r="B4880" s="1" t="s">
        <v>4862</v>
      </c>
      <c r="C4880" s="3">
        <v>30.347826086956498</v>
      </c>
      <c r="D4880" s="6">
        <v>19.589021739130398</v>
      </c>
      <c r="E4880" s="6">
        <v>9.7529347826086905</v>
      </c>
      <c r="F4880" s="6">
        <v>113.845978260869</v>
      </c>
      <c r="G4880" s="6">
        <f t="shared" si="228"/>
        <v>143.1879347826081</v>
      </c>
      <c r="H4880" s="6">
        <f t="shared" si="229"/>
        <v>4.7182270773638804</v>
      </c>
      <c r="I4880" s="6">
        <f t="shared" si="230"/>
        <v>0.64548352435530021</v>
      </c>
    </row>
    <row r="4881" spans="1:9" x14ac:dyDescent="0.25">
      <c r="A4881" s="2" t="s">
        <v>4696</v>
      </c>
      <c r="B4881" s="2" t="s">
        <v>4863</v>
      </c>
      <c r="C4881" s="4">
        <v>32.684782608695599</v>
      </c>
      <c r="D4881" s="7">
        <v>15.6543478260869</v>
      </c>
      <c r="E4881" s="7">
        <v>26.373913043478201</v>
      </c>
      <c r="F4881" s="7">
        <v>105.289673913043</v>
      </c>
      <c r="G4881" s="6">
        <f t="shared" si="228"/>
        <v>147.31793478260812</v>
      </c>
      <c r="H4881" s="7">
        <f t="shared" si="229"/>
        <v>4.5072331227136582</v>
      </c>
      <c r="I4881" s="7">
        <f t="shared" si="230"/>
        <v>0.47894911872297874</v>
      </c>
    </row>
    <row r="4882" spans="1:9" x14ac:dyDescent="0.25">
      <c r="A4882" s="1" t="s">
        <v>4696</v>
      </c>
      <c r="B4882" s="1" t="s">
        <v>4864</v>
      </c>
      <c r="C4882" s="3">
        <v>25.347826086956498</v>
      </c>
      <c r="D4882" s="6">
        <v>5.2478260869565201</v>
      </c>
      <c r="E4882" s="6">
        <v>21.988043478260799</v>
      </c>
      <c r="F4882" s="6">
        <v>54.940760869565203</v>
      </c>
      <c r="G4882" s="6">
        <f t="shared" si="228"/>
        <v>82.176630434782524</v>
      </c>
      <c r="H4882" s="6">
        <f t="shared" si="229"/>
        <v>3.2419596912521436</v>
      </c>
      <c r="I4882" s="6">
        <f t="shared" si="230"/>
        <v>0.2070325900514581</v>
      </c>
    </row>
    <row r="4883" spans="1:9" x14ac:dyDescent="0.25">
      <c r="A4883" s="2" t="s">
        <v>4696</v>
      </c>
      <c r="B4883" s="2" t="s">
        <v>4865</v>
      </c>
      <c r="C4883" s="4">
        <v>30.097826086956498</v>
      </c>
      <c r="D4883" s="7">
        <v>19.375</v>
      </c>
      <c r="E4883" s="7">
        <v>11.933695652173901</v>
      </c>
      <c r="F4883" s="7">
        <v>70.901086956521695</v>
      </c>
      <c r="G4883" s="6">
        <f t="shared" si="228"/>
        <v>102.2097826086956</v>
      </c>
      <c r="H4883" s="7">
        <f t="shared" si="229"/>
        <v>3.3959191043698098</v>
      </c>
      <c r="I4883" s="7">
        <f t="shared" si="230"/>
        <v>0.6437342000722287</v>
      </c>
    </row>
    <row r="4884" spans="1:9" x14ac:dyDescent="0.25">
      <c r="A4884" s="1" t="s">
        <v>4696</v>
      </c>
      <c r="B4884" s="1" t="s">
        <v>4866</v>
      </c>
      <c r="C4884" s="3">
        <v>55.793478260869499</v>
      </c>
      <c r="D4884" s="6">
        <v>31.326086956521699</v>
      </c>
      <c r="E4884" s="6">
        <v>5.5</v>
      </c>
      <c r="F4884" s="6">
        <v>114.65858695652101</v>
      </c>
      <c r="G4884" s="6">
        <f t="shared" si="228"/>
        <v>151.48467391304271</v>
      </c>
      <c r="H4884" s="6">
        <f t="shared" si="229"/>
        <v>2.7150964348334203</v>
      </c>
      <c r="I4884" s="6">
        <f t="shared" si="230"/>
        <v>0.56146503019676597</v>
      </c>
    </row>
    <row r="4885" spans="1:9" x14ac:dyDescent="0.25">
      <c r="A4885" s="2" t="s">
        <v>4696</v>
      </c>
      <c r="B4885" s="2" t="s">
        <v>4867</v>
      </c>
      <c r="C4885" s="4">
        <v>47.228260869565197</v>
      </c>
      <c r="D4885" s="7">
        <v>19.0833695652173</v>
      </c>
      <c r="E4885" s="7">
        <v>34.559782608695599</v>
      </c>
      <c r="F4885" s="7">
        <v>99.887826086956494</v>
      </c>
      <c r="G4885" s="6">
        <f t="shared" si="228"/>
        <v>153.5309782608694</v>
      </c>
      <c r="H4885" s="7">
        <f t="shared" si="229"/>
        <v>3.2508285385500555</v>
      </c>
      <c r="I4885" s="7">
        <f t="shared" si="230"/>
        <v>0.40406674338319731</v>
      </c>
    </row>
    <row r="4886" spans="1:9" x14ac:dyDescent="0.25">
      <c r="A4886" s="1" t="s">
        <v>4696</v>
      </c>
      <c r="B4886" s="1" t="s">
        <v>4868</v>
      </c>
      <c r="C4886" s="3">
        <v>34.413043478260803</v>
      </c>
      <c r="D4886" s="6">
        <v>30.1595652173913</v>
      </c>
      <c r="E4886" s="6">
        <v>21.130543478260801</v>
      </c>
      <c r="F4886" s="6">
        <v>80.708260869565194</v>
      </c>
      <c r="G4886" s="6">
        <f t="shared" si="228"/>
        <v>131.9983695652173</v>
      </c>
      <c r="H4886" s="6">
        <f t="shared" si="229"/>
        <v>3.8357075173720832</v>
      </c>
      <c r="I4886" s="6">
        <f t="shared" si="230"/>
        <v>0.87639924194567431</v>
      </c>
    </row>
    <row r="4887" spans="1:9" x14ac:dyDescent="0.25">
      <c r="A4887" s="2" t="s">
        <v>4696</v>
      </c>
      <c r="B4887" s="2" t="s">
        <v>4869</v>
      </c>
      <c r="C4887" s="4">
        <v>33.304347826086897</v>
      </c>
      <c r="D4887" s="7">
        <v>7.45978260869565</v>
      </c>
      <c r="E4887" s="7">
        <v>14.213804347826001</v>
      </c>
      <c r="F4887" s="7">
        <v>96.784239130434699</v>
      </c>
      <c r="G4887" s="6">
        <f t="shared" si="228"/>
        <v>118.45782608695635</v>
      </c>
      <c r="H4887" s="7">
        <f t="shared" si="229"/>
        <v>3.5568276762402098</v>
      </c>
      <c r="I4887" s="7">
        <f t="shared" si="230"/>
        <v>0.22398825065274186</v>
      </c>
    </row>
    <row r="4888" spans="1:9" x14ac:dyDescent="0.25">
      <c r="A4888" s="1" t="s">
        <v>4696</v>
      </c>
      <c r="B4888" s="1" t="s">
        <v>4870</v>
      </c>
      <c r="C4888" s="3">
        <v>56.010869565217298</v>
      </c>
      <c r="D4888" s="6">
        <v>30.1894565217391</v>
      </c>
      <c r="E4888" s="6">
        <v>29.814782608695602</v>
      </c>
      <c r="F4888" s="6">
        <v>102.49663043478201</v>
      </c>
      <c r="G4888" s="6">
        <f t="shared" si="228"/>
        <v>162.5008695652167</v>
      </c>
      <c r="H4888" s="6">
        <f t="shared" si="229"/>
        <v>2.9012381137201557</v>
      </c>
      <c r="I4888" s="6">
        <f t="shared" si="230"/>
        <v>0.53899281971667024</v>
      </c>
    </row>
    <row r="4889" spans="1:9" x14ac:dyDescent="0.25">
      <c r="A4889" s="2" t="s">
        <v>4696</v>
      </c>
      <c r="B4889" s="2" t="s">
        <v>4871</v>
      </c>
      <c r="C4889" s="4">
        <v>38.413043478260803</v>
      </c>
      <c r="D4889" s="7">
        <v>21.0336956521739</v>
      </c>
      <c r="E4889" s="7">
        <v>18.9119565217391</v>
      </c>
      <c r="F4889" s="7">
        <v>89.3</v>
      </c>
      <c r="G4889" s="6">
        <f t="shared" si="228"/>
        <v>129.24565217391302</v>
      </c>
      <c r="H4889" s="7">
        <f t="shared" si="229"/>
        <v>3.3646293152235476</v>
      </c>
      <c r="I4889" s="7">
        <f t="shared" si="230"/>
        <v>0.54756649688738035</v>
      </c>
    </row>
    <row r="4890" spans="1:9" x14ac:dyDescent="0.25">
      <c r="A4890" s="1" t="s">
        <v>4696</v>
      </c>
      <c r="B4890" s="1" t="s">
        <v>4872</v>
      </c>
      <c r="C4890" s="3">
        <v>33.076086956521699</v>
      </c>
      <c r="D4890" s="6">
        <v>16.442173913043401</v>
      </c>
      <c r="E4890" s="6">
        <v>37.269456521739102</v>
      </c>
      <c r="F4890" s="6">
        <v>80.708478260869498</v>
      </c>
      <c r="G4890" s="6">
        <f t="shared" si="228"/>
        <v>134.420108695652</v>
      </c>
      <c r="H4890" s="6">
        <f t="shared" si="229"/>
        <v>4.0639664804469273</v>
      </c>
      <c r="I4890" s="6">
        <f t="shared" si="230"/>
        <v>0.49710154452842414</v>
      </c>
    </row>
    <row r="4891" spans="1:9" x14ac:dyDescent="0.25">
      <c r="A4891" s="2" t="s">
        <v>4696</v>
      </c>
      <c r="B4891" s="2" t="s">
        <v>4873</v>
      </c>
      <c r="C4891" s="4">
        <v>34.586956521739097</v>
      </c>
      <c r="D4891" s="7">
        <v>15.3145652173913</v>
      </c>
      <c r="E4891" s="7">
        <v>22.7405434782608</v>
      </c>
      <c r="F4891" s="7">
        <v>52.8309782608695</v>
      </c>
      <c r="G4891" s="6">
        <f t="shared" si="228"/>
        <v>90.886086956521609</v>
      </c>
      <c r="H4891" s="7">
        <f t="shared" si="229"/>
        <v>2.6277561282212432</v>
      </c>
      <c r="I4891" s="7">
        <f t="shared" si="230"/>
        <v>0.44278441231929633</v>
      </c>
    </row>
    <row r="4892" spans="1:9" x14ac:dyDescent="0.25">
      <c r="A4892" s="1" t="s">
        <v>4696</v>
      </c>
      <c r="B4892" s="1" t="s">
        <v>4874</v>
      </c>
      <c r="C4892" s="3">
        <v>30.2173913043478</v>
      </c>
      <c r="D4892" s="6">
        <v>16.713043478260801</v>
      </c>
      <c r="E4892" s="6">
        <v>18.184782608695599</v>
      </c>
      <c r="F4892" s="6">
        <v>64.884782608695602</v>
      </c>
      <c r="G4892" s="6">
        <f t="shared" si="228"/>
        <v>99.782608695652002</v>
      </c>
      <c r="H4892" s="6">
        <f t="shared" si="229"/>
        <v>3.3021582733812922</v>
      </c>
      <c r="I4892" s="6">
        <f t="shared" si="230"/>
        <v>0.55309352517985433</v>
      </c>
    </row>
    <row r="4893" spans="1:9" x14ac:dyDescent="0.25">
      <c r="A4893" s="2" t="s">
        <v>4696</v>
      </c>
      <c r="B4893" s="2" t="s">
        <v>4875</v>
      </c>
      <c r="C4893" s="4">
        <v>32.206521739130402</v>
      </c>
      <c r="D4893" s="7">
        <v>10.4930434782608</v>
      </c>
      <c r="E4893" s="7">
        <v>14.2240217391304</v>
      </c>
      <c r="F4893" s="7">
        <v>67.274782608695602</v>
      </c>
      <c r="G4893" s="6">
        <f t="shared" si="228"/>
        <v>91.991847826086797</v>
      </c>
      <c r="H4893" s="7">
        <f t="shared" si="229"/>
        <v>2.856311171110359</v>
      </c>
      <c r="I4893" s="7">
        <f t="shared" si="230"/>
        <v>0.32580492743840517</v>
      </c>
    </row>
    <row r="4894" spans="1:9" x14ac:dyDescent="0.25">
      <c r="A4894" s="1" t="s">
        <v>4696</v>
      </c>
      <c r="B4894" s="1" t="s">
        <v>4876</v>
      </c>
      <c r="C4894" s="3">
        <v>70.086956521739097</v>
      </c>
      <c r="D4894" s="6">
        <v>23.1793478260869</v>
      </c>
      <c r="E4894" s="6">
        <v>54.645000000000003</v>
      </c>
      <c r="F4894" s="6">
        <v>141.24554347826</v>
      </c>
      <c r="G4894" s="6">
        <f t="shared" si="228"/>
        <v>219.06989130434692</v>
      </c>
      <c r="H4894" s="6">
        <f t="shared" si="229"/>
        <v>3.1256870347394425</v>
      </c>
      <c r="I4894" s="6">
        <f t="shared" si="230"/>
        <v>0.33072270471463955</v>
      </c>
    </row>
    <row r="4895" spans="1:9" x14ac:dyDescent="0.25">
      <c r="A4895" s="2" t="s">
        <v>4696</v>
      </c>
      <c r="B4895" s="2" t="s">
        <v>4877</v>
      </c>
      <c r="C4895" s="4">
        <v>62.163043478260803</v>
      </c>
      <c r="D4895" s="7">
        <v>35.4484782608695</v>
      </c>
      <c r="E4895" s="7">
        <v>20.812608695652099</v>
      </c>
      <c r="F4895" s="7">
        <v>133.96858695652099</v>
      </c>
      <c r="G4895" s="6">
        <f t="shared" si="228"/>
        <v>190.22967391304257</v>
      </c>
      <c r="H4895" s="7">
        <f t="shared" si="229"/>
        <v>3.0601731071865599</v>
      </c>
      <c r="I4895" s="7">
        <f t="shared" si="230"/>
        <v>0.57025004371393551</v>
      </c>
    </row>
    <row r="4896" spans="1:9" x14ac:dyDescent="0.25">
      <c r="A4896" s="1" t="s">
        <v>4696</v>
      </c>
      <c r="B4896" s="1" t="s">
        <v>1739</v>
      </c>
      <c r="C4896" s="3">
        <v>50.2173913043478</v>
      </c>
      <c r="D4896" s="6">
        <v>22.540760869565201</v>
      </c>
      <c r="E4896" s="6">
        <v>21.097826086956498</v>
      </c>
      <c r="F4896" s="6">
        <v>145.09891304347801</v>
      </c>
      <c r="G4896" s="6">
        <f t="shared" si="228"/>
        <v>188.7374999999997</v>
      </c>
      <c r="H4896" s="6">
        <f t="shared" si="229"/>
        <v>3.7584090909090868</v>
      </c>
      <c r="I4896" s="6">
        <f t="shared" si="230"/>
        <v>0.4488636363636363</v>
      </c>
    </row>
    <row r="4897" spans="1:9" x14ac:dyDescent="0.25">
      <c r="A4897" s="2" t="s">
        <v>4696</v>
      </c>
      <c r="B4897" s="2" t="s">
        <v>4878</v>
      </c>
      <c r="C4897" s="4">
        <v>36.489130434782602</v>
      </c>
      <c r="D4897" s="7">
        <v>14.508369565217301</v>
      </c>
      <c r="E4897" s="7">
        <v>14.319456521739101</v>
      </c>
      <c r="F4897" s="7">
        <v>76.526847826086893</v>
      </c>
      <c r="G4897" s="6">
        <f t="shared" si="228"/>
        <v>105.35467391304329</v>
      </c>
      <c r="H4897" s="7">
        <f t="shared" si="229"/>
        <v>2.8872892463509037</v>
      </c>
      <c r="I4897" s="7">
        <f t="shared" si="230"/>
        <v>0.39760798331843666</v>
      </c>
    </row>
    <row r="4898" spans="1:9" x14ac:dyDescent="0.25">
      <c r="A4898" s="1" t="s">
        <v>4696</v>
      </c>
      <c r="B4898" s="1" t="s">
        <v>4879</v>
      </c>
      <c r="C4898" s="3">
        <v>28.945652173913</v>
      </c>
      <c r="D4898" s="6">
        <v>4.9982608695652102</v>
      </c>
      <c r="E4898" s="6">
        <v>20.232065217391298</v>
      </c>
      <c r="F4898" s="6">
        <v>54.205869565217299</v>
      </c>
      <c r="G4898" s="6">
        <f t="shared" si="228"/>
        <v>79.436195652173808</v>
      </c>
      <c r="H4898" s="6">
        <f t="shared" si="229"/>
        <v>2.7443221930153965</v>
      </c>
      <c r="I4898" s="6">
        <f t="shared" si="230"/>
        <v>0.17267743146826889</v>
      </c>
    </row>
    <row r="4899" spans="1:9" x14ac:dyDescent="0.25">
      <c r="A4899" s="2" t="s">
        <v>4696</v>
      </c>
      <c r="B4899" s="2" t="s">
        <v>4880</v>
      </c>
      <c r="C4899" s="4">
        <v>39.760869565217298</v>
      </c>
      <c r="D4899" s="7">
        <v>7.9920652173912998</v>
      </c>
      <c r="E4899" s="7">
        <v>35.440652173913001</v>
      </c>
      <c r="F4899" s="7">
        <v>90.514130434782601</v>
      </c>
      <c r="G4899" s="6">
        <f t="shared" si="228"/>
        <v>133.94684782608689</v>
      </c>
      <c r="H4899" s="7">
        <f t="shared" si="229"/>
        <v>3.3688108255877593</v>
      </c>
      <c r="I4899" s="7">
        <f t="shared" si="230"/>
        <v>0.20100328048113758</v>
      </c>
    </row>
    <row r="4900" spans="1:9" x14ac:dyDescent="0.25">
      <c r="A4900" s="1" t="s">
        <v>4696</v>
      </c>
      <c r="B4900" s="1" t="s">
        <v>4881</v>
      </c>
      <c r="C4900" s="3">
        <v>29.565217391304301</v>
      </c>
      <c r="D4900" s="6">
        <v>17.979891304347799</v>
      </c>
      <c r="E4900" s="6">
        <v>8.7956521739130409</v>
      </c>
      <c r="F4900" s="6">
        <v>64.372608695652104</v>
      </c>
      <c r="G4900" s="6">
        <f t="shared" si="228"/>
        <v>91.148152173912948</v>
      </c>
      <c r="H4900" s="6">
        <f t="shared" si="229"/>
        <v>3.0829522058823544</v>
      </c>
      <c r="I4900" s="6">
        <f t="shared" si="230"/>
        <v>0.60814338235294119</v>
      </c>
    </row>
    <row r="4901" spans="1:9" x14ac:dyDescent="0.25">
      <c r="A4901" s="2" t="s">
        <v>4696</v>
      </c>
      <c r="B4901" s="2" t="s">
        <v>4882</v>
      </c>
      <c r="C4901" s="4">
        <v>40.619565217391298</v>
      </c>
      <c r="D4901" s="7">
        <v>17.158043478260801</v>
      </c>
      <c r="E4901" s="7">
        <v>10.050000000000001</v>
      </c>
      <c r="F4901" s="7">
        <v>52.621739130434698</v>
      </c>
      <c r="G4901" s="6">
        <f t="shared" si="228"/>
        <v>79.829782608695496</v>
      </c>
      <c r="H4901" s="7">
        <f t="shared" si="229"/>
        <v>1.9653037195611418</v>
      </c>
      <c r="I4901" s="7">
        <f t="shared" si="230"/>
        <v>0.42240834894300078</v>
      </c>
    </row>
    <row r="4902" spans="1:9" x14ac:dyDescent="0.25">
      <c r="A4902" s="1" t="s">
        <v>4696</v>
      </c>
      <c r="B4902" s="1" t="s">
        <v>4883</v>
      </c>
      <c r="C4902" s="3">
        <v>68.260869565217305</v>
      </c>
      <c r="D4902" s="6">
        <v>7.3285869565217299</v>
      </c>
      <c r="E4902" s="6">
        <v>67.677173913043404</v>
      </c>
      <c r="F4902" s="6">
        <v>122.379347826086</v>
      </c>
      <c r="G4902" s="6">
        <f t="shared" si="228"/>
        <v>197.38510869565113</v>
      </c>
      <c r="H4902" s="6">
        <f t="shared" si="229"/>
        <v>2.8916289808917082</v>
      </c>
      <c r="I4902" s="6">
        <f t="shared" si="230"/>
        <v>0.10736146496815287</v>
      </c>
    </row>
    <row r="4903" spans="1:9" x14ac:dyDescent="0.25">
      <c r="A4903" s="2" t="s">
        <v>4696</v>
      </c>
      <c r="B4903" s="2" t="s">
        <v>4884</v>
      </c>
      <c r="C4903" s="4">
        <v>55.7173913043478</v>
      </c>
      <c r="D4903" s="7">
        <v>24.336956521739101</v>
      </c>
      <c r="E4903" s="7">
        <v>21.119565217391301</v>
      </c>
      <c r="F4903" s="7">
        <v>69.456521739130395</v>
      </c>
      <c r="G4903" s="6">
        <f t="shared" si="228"/>
        <v>114.91304347826079</v>
      </c>
      <c r="H4903" s="7">
        <f t="shared" si="229"/>
        <v>2.0624268435427231</v>
      </c>
      <c r="I4903" s="7">
        <f t="shared" si="230"/>
        <v>0.43679282091299226</v>
      </c>
    </row>
    <row r="4904" spans="1:9" x14ac:dyDescent="0.25">
      <c r="A4904" s="1" t="s">
        <v>4696</v>
      </c>
      <c r="B4904" s="1" t="s">
        <v>4885</v>
      </c>
      <c r="C4904" s="3">
        <v>80.554347826086897</v>
      </c>
      <c r="D4904" s="6">
        <v>20.8586956521739</v>
      </c>
      <c r="E4904" s="6">
        <v>30.831521739130402</v>
      </c>
      <c r="F4904" s="6">
        <v>97.9048913043478</v>
      </c>
      <c r="G4904" s="6">
        <f t="shared" si="228"/>
        <v>149.5951086956521</v>
      </c>
      <c r="H4904" s="6">
        <f t="shared" si="229"/>
        <v>1.8570705707731754</v>
      </c>
      <c r="I4904" s="6">
        <f t="shared" si="230"/>
        <v>0.25893941438402379</v>
      </c>
    </row>
    <row r="4905" spans="1:9" x14ac:dyDescent="0.25">
      <c r="A4905" s="2" t="s">
        <v>4696</v>
      </c>
      <c r="B4905" s="2" t="s">
        <v>4886</v>
      </c>
      <c r="C4905" s="4">
        <v>22.6086956521739</v>
      </c>
      <c r="D4905" s="7">
        <v>13.864239130434701</v>
      </c>
      <c r="E4905" s="7">
        <v>10.8423913043478</v>
      </c>
      <c r="F4905" s="7">
        <v>23.569239130434699</v>
      </c>
      <c r="G4905" s="6">
        <f t="shared" si="228"/>
        <v>48.275869565217199</v>
      </c>
      <c r="H4905" s="7">
        <f t="shared" si="229"/>
        <v>2.135278846153839</v>
      </c>
      <c r="I4905" s="7">
        <f t="shared" si="230"/>
        <v>0.61322596153845832</v>
      </c>
    </row>
    <row r="4906" spans="1:9" x14ac:dyDescent="0.25">
      <c r="A4906" s="1" t="s">
        <v>4696</v>
      </c>
      <c r="B4906" s="1" t="s">
        <v>4887</v>
      </c>
      <c r="C4906" s="3">
        <v>54.913043478260803</v>
      </c>
      <c r="D4906" s="6">
        <v>36.570652173912997</v>
      </c>
      <c r="E4906" s="6">
        <v>62.994565217391298</v>
      </c>
      <c r="F4906" s="6">
        <v>104.15652173913</v>
      </c>
      <c r="G4906" s="6">
        <f t="shared" si="228"/>
        <v>203.72173913043429</v>
      </c>
      <c r="H4906" s="6">
        <f t="shared" si="229"/>
        <v>3.7098970704671372</v>
      </c>
      <c r="I4906" s="6">
        <f t="shared" si="230"/>
        <v>0.66597387173396672</v>
      </c>
    </row>
    <row r="4907" spans="1:9" x14ac:dyDescent="0.25">
      <c r="A4907" s="2" t="s">
        <v>4696</v>
      </c>
      <c r="B4907" s="2" t="s">
        <v>4888</v>
      </c>
      <c r="C4907" s="4">
        <v>58.934782608695599</v>
      </c>
      <c r="D4907" s="7">
        <v>31.461630434782599</v>
      </c>
      <c r="E4907" s="7">
        <v>34.2173913043478</v>
      </c>
      <c r="F4907" s="7">
        <v>171.822173913043</v>
      </c>
      <c r="G4907" s="6">
        <f t="shared" si="228"/>
        <v>237.50119565217341</v>
      </c>
      <c r="H4907" s="7">
        <f t="shared" si="229"/>
        <v>4.0298985614164469</v>
      </c>
      <c r="I4907" s="7">
        <f t="shared" si="230"/>
        <v>0.53383806713389925</v>
      </c>
    </row>
    <row r="4908" spans="1:9" x14ac:dyDescent="0.25">
      <c r="A4908" s="1" t="s">
        <v>4696</v>
      </c>
      <c r="B4908" s="1" t="s">
        <v>4889</v>
      </c>
      <c r="C4908" s="3">
        <v>126.88043478260801</v>
      </c>
      <c r="D4908" s="6">
        <v>47.575217391304299</v>
      </c>
      <c r="E4908" s="6">
        <v>84.899239130434694</v>
      </c>
      <c r="F4908" s="6">
        <v>282.67858695652097</v>
      </c>
      <c r="G4908" s="6">
        <f t="shared" si="228"/>
        <v>415.15304347825997</v>
      </c>
      <c r="H4908" s="6">
        <f t="shared" si="229"/>
        <v>3.2720020560267389</v>
      </c>
      <c r="I4908" s="6">
        <f t="shared" si="230"/>
        <v>0.3749610211599434</v>
      </c>
    </row>
    <row r="4909" spans="1:9" x14ac:dyDescent="0.25">
      <c r="A4909" s="2" t="s">
        <v>4696</v>
      </c>
      <c r="B4909" s="2" t="s">
        <v>4890</v>
      </c>
      <c r="C4909" s="4">
        <v>59.239130434782602</v>
      </c>
      <c r="D4909" s="7">
        <v>36.915217391304303</v>
      </c>
      <c r="E4909" s="7">
        <v>19.797826086956501</v>
      </c>
      <c r="F4909" s="7">
        <v>85.621739130434705</v>
      </c>
      <c r="G4909" s="6">
        <f t="shared" si="228"/>
        <v>142.33478260869549</v>
      </c>
      <c r="H4909" s="7">
        <f t="shared" si="229"/>
        <v>2.4027155963302729</v>
      </c>
      <c r="I4909" s="7">
        <f t="shared" si="230"/>
        <v>0.62315596330275158</v>
      </c>
    </row>
    <row r="4910" spans="1:9" x14ac:dyDescent="0.25">
      <c r="A4910" s="1" t="s">
        <v>4696</v>
      </c>
      <c r="B4910" s="1" t="s">
        <v>3367</v>
      </c>
      <c r="C4910" s="3">
        <v>115.14130434782599</v>
      </c>
      <c r="D4910" s="6">
        <v>73.703804347825994</v>
      </c>
      <c r="E4910" s="6">
        <v>91.619021739130403</v>
      </c>
      <c r="F4910" s="6">
        <v>320.144565217391</v>
      </c>
      <c r="G4910" s="6">
        <f t="shared" si="228"/>
        <v>485.46739130434742</v>
      </c>
      <c r="H4910" s="6">
        <f t="shared" si="229"/>
        <v>4.2162748985178888</v>
      </c>
      <c r="I4910" s="6">
        <f t="shared" si="230"/>
        <v>0.64011611441517957</v>
      </c>
    </row>
    <row r="4911" spans="1:9" x14ac:dyDescent="0.25">
      <c r="A4911" s="2" t="s">
        <v>4696</v>
      </c>
      <c r="B4911" s="2" t="s">
        <v>4891</v>
      </c>
      <c r="C4911" s="4">
        <v>44.771739130434703</v>
      </c>
      <c r="D4911" s="7">
        <v>17.070978260869499</v>
      </c>
      <c r="E4911" s="7">
        <v>21.37</v>
      </c>
      <c r="F4911" s="7">
        <v>109.052065217391</v>
      </c>
      <c r="G4911" s="6">
        <f t="shared" si="228"/>
        <v>147.49304347826052</v>
      </c>
      <c r="H4911" s="7">
        <f t="shared" si="229"/>
        <v>3.2943335761107044</v>
      </c>
      <c r="I4911" s="7">
        <f t="shared" si="230"/>
        <v>0.38128914785141943</v>
      </c>
    </row>
    <row r="4912" spans="1:9" x14ac:dyDescent="0.25">
      <c r="A4912" s="1" t="s">
        <v>4696</v>
      </c>
      <c r="B4912" s="1" t="s">
        <v>4892</v>
      </c>
      <c r="C4912" s="3">
        <v>34.195652173912997</v>
      </c>
      <c r="D4912" s="6">
        <v>23.223043478260799</v>
      </c>
      <c r="E4912" s="6">
        <v>15.2855434782608</v>
      </c>
      <c r="F4912" s="6">
        <v>50.795978260869497</v>
      </c>
      <c r="G4912" s="6">
        <f t="shared" si="228"/>
        <v>89.304565217391087</v>
      </c>
      <c r="H4912" s="6">
        <f t="shared" si="229"/>
        <v>2.6115766052129659</v>
      </c>
      <c r="I4912" s="6">
        <f t="shared" si="230"/>
        <v>0.67912269548633075</v>
      </c>
    </row>
    <row r="4913" spans="1:9" x14ac:dyDescent="0.25">
      <c r="A4913" s="2" t="s">
        <v>4696</v>
      </c>
      <c r="B4913" s="2" t="s">
        <v>4893</v>
      </c>
      <c r="C4913" s="4">
        <v>37.239130434782602</v>
      </c>
      <c r="D4913" s="7">
        <v>30.015760869565199</v>
      </c>
      <c r="E4913" s="7">
        <v>19.516847826086899</v>
      </c>
      <c r="F4913" s="7">
        <v>106.42282608695599</v>
      </c>
      <c r="G4913" s="6">
        <f t="shared" si="228"/>
        <v>155.95543478260811</v>
      </c>
      <c r="H4913" s="7">
        <f t="shared" si="229"/>
        <v>4.1879451255107849</v>
      </c>
      <c r="I4913" s="7">
        <f t="shared" si="230"/>
        <v>0.8060274372445998</v>
      </c>
    </row>
    <row r="4914" spans="1:9" x14ac:dyDescent="0.25">
      <c r="A4914" s="1" t="s">
        <v>4696</v>
      </c>
      <c r="B4914" s="1" t="s">
        <v>4894</v>
      </c>
      <c r="C4914" s="3">
        <v>32.304347826086897</v>
      </c>
      <c r="D4914" s="6">
        <v>8.4456521739130395</v>
      </c>
      <c r="E4914" s="6">
        <v>17.739130434782599</v>
      </c>
      <c r="F4914" s="6">
        <v>78.744565217391298</v>
      </c>
      <c r="G4914" s="6">
        <f t="shared" si="228"/>
        <v>104.92934782608694</v>
      </c>
      <c r="H4914" s="6">
        <f t="shared" si="229"/>
        <v>3.2481493943472466</v>
      </c>
      <c r="I4914" s="6">
        <f t="shared" si="230"/>
        <v>0.26144010767160197</v>
      </c>
    </row>
    <row r="4915" spans="1:9" x14ac:dyDescent="0.25">
      <c r="A4915" s="2" t="s">
        <v>4696</v>
      </c>
      <c r="B4915" s="2" t="s">
        <v>4895</v>
      </c>
      <c r="C4915" s="4">
        <v>31.9673913043478</v>
      </c>
      <c r="D4915" s="7">
        <v>0</v>
      </c>
      <c r="E4915" s="7">
        <v>0</v>
      </c>
      <c r="F4915" s="7">
        <v>59.556521739130403</v>
      </c>
      <c r="G4915" s="6">
        <f t="shared" si="228"/>
        <v>59.556521739130403</v>
      </c>
      <c r="H4915" s="7">
        <f t="shared" si="229"/>
        <v>1.8630397823869438</v>
      </c>
      <c r="I4915" s="7">
        <f t="shared" si="230"/>
        <v>0</v>
      </c>
    </row>
    <row r="4916" spans="1:9" x14ac:dyDescent="0.25">
      <c r="A4916" s="1" t="s">
        <v>4696</v>
      </c>
      <c r="B4916" s="1" t="s">
        <v>4896</v>
      </c>
      <c r="C4916" s="3">
        <v>42.347826086956502</v>
      </c>
      <c r="D4916" s="6">
        <v>13.753804347826</v>
      </c>
      <c r="E4916" s="6">
        <v>17.6082608695652</v>
      </c>
      <c r="F4916" s="6">
        <v>55.875108695652102</v>
      </c>
      <c r="G4916" s="6">
        <f t="shared" si="228"/>
        <v>87.237173913043307</v>
      </c>
      <c r="H4916" s="6">
        <f t="shared" si="229"/>
        <v>2.0600154004106743</v>
      </c>
      <c r="I4916" s="6">
        <f t="shared" si="230"/>
        <v>0.32478182751539852</v>
      </c>
    </row>
    <row r="4917" spans="1:9" x14ac:dyDescent="0.25">
      <c r="A4917" s="2" t="s">
        <v>4696</v>
      </c>
      <c r="B4917" s="2" t="s">
        <v>4897</v>
      </c>
      <c r="C4917" s="4">
        <v>76.413043478260803</v>
      </c>
      <c r="D4917" s="7">
        <v>22.614673913043401</v>
      </c>
      <c r="E4917" s="7">
        <v>19.978695652173901</v>
      </c>
      <c r="F4917" s="7">
        <v>88.741413043478204</v>
      </c>
      <c r="G4917" s="6">
        <f t="shared" si="228"/>
        <v>131.33478260869549</v>
      </c>
      <c r="H4917" s="7">
        <f t="shared" si="229"/>
        <v>1.7187482219061161</v>
      </c>
      <c r="I4917" s="7">
        <f t="shared" si="230"/>
        <v>0.29595305832147861</v>
      </c>
    </row>
    <row r="4918" spans="1:9" x14ac:dyDescent="0.25">
      <c r="A4918" s="1" t="s">
        <v>4696</v>
      </c>
      <c r="B4918" s="1" t="s">
        <v>4898</v>
      </c>
      <c r="C4918" s="3">
        <v>34.152173913043399</v>
      </c>
      <c r="D4918" s="6">
        <v>52.1108695652173</v>
      </c>
      <c r="E4918" s="6">
        <v>14.9566304347826</v>
      </c>
      <c r="F4918" s="6">
        <v>97.066304347826005</v>
      </c>
      <c r="G4918" s="6">
        <f t="shared" si="228"/>
        <v>164.1338043478259</v>
      </c>
      <c r="H4918" s="6">
        <f t="shared" si="229"/>
        <v>4.8059548058561488</v>
      </c>
      <c r="I4918" s="6">
        <f t="shared" si="230"/>
        <v>1.5258434118395936</v>
      </c>
    </row>
    <row r="4919" spans="1:9" x14ac:dyDescent="0.25">
      <c r="A4919" s="2" t="s">
        <v>4696</v>
      </c>
      <c r="B4919" s="2" t="s">
        <v>4899</v>
      </c>
      <c r="C4919" s="4">
        <v>49.434782608695599</v>
      </c>
      <c r="D4919" s="7">
        <v>21.542391304347799</v>
      </c>
      <c r="E4919" s="7">
        <v>30.022826086956499</v>
      </c>
      <c r="F4919" s="7">
        <v>75.136956521739094</v>
      </c>
      <c r="G4919" s="6">
        <f t="shared" si="228"/>
        <v>126.7021739130434</v>
      </c>
      <c r="H4919" s="7">
        <f t="shared" si="229"/>
        <v>2.5630167106420414</v>
      </c>
      <c r="I4919" s="7">
        <f t="shared" si="230"/>
        <v>0.43577396657871581</v>
      </c>
    </row>
    <row r="4920" spans="1:9" x14ac:dyDescent="0.25">
      <c r="A4920" s="1" t="s">
        <v>4696</v>
      </c>
      <c r="B4920" s="1" t="s">
        <v>4900</v>
      </c>
      <c r="C4920" s="3">
        <v>70.4673913043478</v>
      </c>
      <c r="D4920" s="6">
        <v>37.516304347826001</v>
      </c>
      <c r="E4920" s="6">
        <v>78.328804347825994</v>
      </c>
      <c r="F4920" s="6">
        <v>172.125</v>
      </c>
      <c r="G4920" s="6">
        <f t="shared" si="228"/>
        <v>287.97010869565202</v>
      </c>
      <c r="H4920" s="6">
        <f t="shared" si="229"/>
        <v>4.0865725744254195</v>
      </c>
      <c r="I4920" s="6">
        <f t="shared" si="230"/>
        <v>0.53239241092086897</v>
      </c>
    </row>
    <row r="4921" spans="1:9" x14ac:dyDescent="0.25">
      <c r="A4921" s="2" t="s">
        <v>4696</v>
      </c>
      <c r="B4921" s="2" t="s">
        <v>4901</v>
      </c>
      <c r="C4921" s="4">
        <v>47.010869565217298</v>
      </c>
      <c r="D4921" s="7">
        <v>13.3065217391304</v>
      </c>
      <c r="E4921" s="7">
        <v>33.157608695652101</v>
      </c>
      <c r="F4921" s="7">
        <v>133.39847826086901</v>
      </c>
      <c r="G4921" s="6">
        <f t="shared" si="228"/>
        <v>179.86260869565152</v>
      </c>
      <c r="H4921" s="7">
        <f t="shared" si="229"/>
        <v>3.8259791907514389</v>
      </c>
      <c r="I4921" s="7">
        <f t="shared" si="230"/>
        <v>0.28305202312138711</v>
      </c>
    </row>
    <row r="4922" spans="1:9" x14ac:dyDescent="0.25">
      <c r="A4922" s="1" t="s">
        <v>4696</v>
      </c>
      <c r="B4922" s="1" t="s">
        <v>4902</v>
      </c>
      <c r="C4922" s="3">
        <v>33.619565217391298</v>
      </c>
      <c r="D4922" s="6">
        <v>19.255652173912999</v>
      </c>
      <c r="E4922" s="6">
        <v>27.310326086956501</v>
      </c>
      <c r="F4922" s="6">
        <v>71.224673913043404</v>
      </c>
      <c r="G4922" s="6">
        <f t="shared" si="228"/>
        <v>117.7906521739129</v>
      </c>
      <c r="H4922" s="6">
        <f t="shared" si="229"/>
        <v>3.5036340122858034</v>
      </c>
      <c r="I4922" s="6">
        <f t="shared" si="230"/>
        <v>0.57275137407048049</v>
      </c>
    </row>
    <row r="4923" spans="1:9" x14ac:dyDescent="0.25">
      <c r="A4923" s="2" t="s">
        <v>4696</v>
      </c>
      <c r="B4923" s="2" t="s">
        <v>4903</v>
      </c>
      <c r="C4923" s="4">
        <v>88.673913043478194</v>
      </c>
      <c r="D4923" s="7">
        <v>16.719565217391299</v>
      </c>
      <c r="E4923" s="7">
        <v>68.617391304347805</v>
      </c>
      <c r="F4923" s="7">
        <v>155.12391304347801</v>
      </c>
      <c r="G4923" s="6">
        <f t="shared" si="228"/>
        <v>240.46086956521711</v>
      </c>
      <c r="H4923" s="7">
        <f t="shared" si="229"/>
        <v>2.7117430742829112</v>
      </c>
      <c r="I4923" s="7">
        <f t="shared" si="230"/>
        <v>0.18855111546947789</v>
      </c>
    </row>
    <row r="4924" spans="1:9" x14ac:dyDescent="0.25">
      <c r="A4924" s="1" t="s">
        <v>4696</v>
      </c>
      <c r="B4924" s="1" t="s">
        <v>4904</v>
      </c>
      <c r="C4924" s="3">
        <v>29.2717391304347</v>
      </c>
      <c r="D4924" s="6">
        <v>11.4189130434782</v>
      </c>
      <c r="E4924" s="6">
        <v>32.155760869565199</v>
      </c>
      <c r="F4924" s="6">
        <v>78.187173913043395</v>
      </c>
      <c r="G4924" s="6">
        <f t="shared" si="228"/>
        <v>121.76184782608679</v>
      </c>
      <c r="H4924" s="6">
        <f t="shared" si="229"/>
        <v>4.1597066468622419</v>
      </c>
      <c r="I4924" s="6">
        <f t="shared" si="230"/>
        <v>0.39010025993315911</v>
      </c>
    </row>
    <row r="4925" spans="1:9" x14ac:dyDescent="0.25">
      <c r="A4925" s="2" t="s">
        <v>4696</v>
      </c>
      <c r="B4925" s="2" t="s">
        <v>4905</v>
      </c>
      <c r="C4925" s="4">
        <v>72.413043478260803</v>
      </c>
      <c r="D4925" s="7">
        <v>55.065217391304301</v>
      </c>
      <c r="E4925" s="7">
        <v>32.247282608695599</v>
      </c>
      <c r="F4925" s="7">
        <v>184.851956521739</v>
      </c>
      <c r="G4925" s="6">
        <f t="shared" si="228"/>
        <v>272.16445652173888</v>
      </c>
      <c r="H4925" s="7">
        <f t="shared" si="229"/>
        <v>3.7585004503152208</v>
      </c>
      <c r="I4925" s="7">
        <f t="shared" si="230"/>
        <v>0.76043230261182837</v>
      </c>
    </row>
    <row r="4926" spans="1:9" x14ac:dyDescent="0.25">
      <c r="A4926" s="1" t="s">
        <v>4696</v>
      </c>
      <c r="B4926" s="1" t="s">
        <v>4906</v>
      </c>
      <c r="C4926" s="3">
        <v>33.956521739130402</v>
      </c>
      <c r="D4926" s="6">
        <v>8.3630434782608596</v>
      </c>
      <c r="E4926" s="6">
        <v>22.188043478260798</v>
      </c>
      <c r="F4926" s="6">
        <v>57.122826086956501</v>
      </c>
      <c r="G4926" s="6">
        <f t="shared" si="228"/>
        <v>87.673913043478166</v>
      </c>
      <c r="H4926" s="6">
        <f t="shared" si="229"/>
        <v>2.5819462227912928</v>
      </c>
      <c r="I4926" s="6">
        <f t="shared" si="230"/>
        <v>0.24628681177976947</v>
      </c>
    </row>
    <row r="4927" spans="1:9" x14ac:dyDescent="0.25">
      <c r="A4927" s="2" t="s">
        <v>4696</v>
      </c>
      <c r="B4927" s="2" t="s">
        <v>4907</v>
      </c>
      <c r="C4927" s="4">
        <v>33.021739130434703</v>
      </c>
      <c r="D4927" s="7">
        <v>14.2503260869565</v>
      </c>
      <c r="E4927" s="7">
        <v>14.567500000000001</v>
      </c>
      <c r="F4927" s="7">
        <v>68.950108695652105</v>
      </c>
      <c r="G4927" s="6">
        <f t="shared" si="228"/>
        <v>97.767934782608606</v>
      </c>
      <c r="H4927" s="7">
        <f t="shared" si="229"/>
        <v>2.9607142857142903</v>
      </c>
      <c r="I4927" s="7">
        <f t="shared" si="230"/>
        <v>0.43154377880184369</v>
      </c>
    </row>
    <row r="4928" spans="1:9" x14ac:dyDescent="0.25">
      <c r="A4928" s="1" t="s">
        <v>4696</v>
      </c>
      <c r="B4928" s="1" t="s">
        <v>4908</v>
      </c>
      <c r="C4928" s="3">
        <v>57.336956521739097</v>
      </c>
      <c r="D4928" s="6">
        <v>25.352391304347801</v>
      </c>
      <c r="E4928" s="6">
        <v>42.053804347826002</v>
      </c>
      <c r="F4928" s="6">
        <v>102.502717391304</v>
      </c>
      <c r="G4928" s="6">
        <f t="shared" si="228"/>
        <v>169.90891304347781</v>
      </c>
      <c r="H4928" s="6">
        <f t="shared" si="229"/>
        <v>2.9633402843601835</v>
      </c>
      <c r="I4928" s="6">
        <f t="shared" si="230"/>
        <v>0.4421649289099524</v>
      </c>
    </row>
    <row r="4929" spans="1:9" x14ac:dyDescent="0.25">
      <c r="A4929" s="2" t="s">
        <v>4696</v>
      </c>
      <c r="B4929" s="2" t="s">
        <v>4909</v>
      </c>
      <c r="C4929" s="4">
        <v>102.065217391304</v>
      </c>
      <c r="D4929" s="7">
        <v>59.255434782608603</v>
      </c>
      <c r="E4929" s="7">
        <v>83.525869565217306</v>
      </c>
      <c r="F4929" s="7">
        <v>277.75489130434698</v>
      </c>
      <c r="G4929" s="6">
        <f t="shared" si="228"/>
        <v>420.53619565217286</v>
      </c>
      <c r="H4929" s="7">
        <f t="shared" si="229"/>
        <v>4.1202694355697584</v>
      </c>
      <c r="I4929" s="7">
        <f t="shared" si="230"/>
        <v>0.58056443024494253</v>
      </c>
    </row>
    <row r="4930" spans="1:9" x14ac:dyDescent="0.25">
      <c r="A4930" s="1" t="s">
        <v>4696</v>
      </c>
      <c r="B4930" s="1" t="s">
        <v>4910</v>
      </c>
      <c r="C4930" s="3">
        <v>30.369565217391301</v>
      </c>
      <c r="D4930" s="6">
        <v>8.6229347826086897</v>
      </c>
      <c r="E4930" s="6">
        <v>28.847934782608601</v>
      </c>
      <c r="F4930" s="6">
        <v>73.515978260869502</v>
      </c>
      <c r="G4930" s="6">
        <f t="shared" si="228"/>
        <v>110.9868478260868</v>
      </c>
      <c r="H4930" s="6">
        <f t="shared" si="229"/>
        <v>3.6545418754473826</v>
      </c>
      <c r="I4930" s="6">
        <f t="shared" si="230"/>
        <v>0.28393342877594829</v>
      </c>
    </row>
    <row r="4931" spans="1:9" x14ac:dyDescent="0.25">
      <c r="A4931" s="2" t="s">
        <v>4696</v>
      </c>
      <c r="B4931" s="2" t="s">
        <v>4911</v>
      </c>
      <c r="C4931" s="4">
        <v>34.152173913043399</v>
      </c>
      <c r="D4931" s="7">
        <v>24.400543478260801</v>
      </c>
      <c r="E4931" s="7">
        <v>16.138695652173901</v>
      </c>
      <c r="F4931" s="7">
        <v>86.189456521739103</v>
      </c>
      <c r="G4931" s="6">
        <f t="shared" ref="G4931:G4994" si="231">SUM(D4931:F4931)</f>
        <v>126.7286956521738</v>
      </c>
      <c r="H4931" s="7">
        <f t="shared" ref="H4931:H4994" si="232">G4931/C4931</f>
        <v>3.7107065563335508</v>
      </c>
      <c r="I4931" s="7">
        <f t="shared" ref="I4931:I4994" si="233">D4931/C4931</f>
        <v>0.7144653087205598</v>
      </c>
    </row>
    <row r="4932" spans="1:9" x14ac:dyDescent="0.25">
      <c r="A4932" s="1" t="s">
        <v>4696</v>
      </c>
      <c r="B4932" s="1" t="s">
        <v>4912</v>
      </c>
      <c r="C4932" s="3">
        <v>89.652173913043399</v>
      </c>
      <c r="D4932" s="6">
        <v>68.136195652173896</v>
      </c>
      <c r="E4932" s="6">
        <v>50.5285869565217</v>
      </c>
      <c r="F4932" s="6">
        <v>176.80836956521699</v>
      </c>
      <c r="G4932" s="6">
        <f t="shared" si="231"/>
        <v>295.47315217391258</v>
      </c>
      <c r="H4932" s="6">
        <f t="shared" si="232"/>
        <v>3.2957723084384072</v>
      </c>
      <c r="I4932" s="6">
        <f t="shared" si="233"/>
        <v>0.76000606207565524</v>
      </c>
    </row>
    <row r="4933" spans="1:9" x14ac:dyDescent="0.25">
      <c r="A4933" s="2" t="s">
        <v>4696</v>
      </c>
      <c r="B4933" s="2" t="s">
        <v>4913</v>
      </c>
      <c r="C4933" s="4">
        <v>79.934782608695599</v>
      </c>
      <c r="D4933" s="7">
        <v>39.934782608695599</v>
      </c>
      <c r="E4933" s="7">
        <v>51.309239130434698</v>
      </c>
      <c r="F4933" s="7">
        <v>209.12304347826</v>
      </c>
      <c r="G4933" s="6">
        <f t="shared" si="231"/>
        <v>300.36706521739029</v>
      </c>
      <c r="H4933" s="7">
        <f t="shared" si="232"/>
        <v>3.7576516181669737</v>
      </c>
      <c r="I4933" s="7">
        <f t="shared" si="233"/>
        <v>0.49959205874354062</v>
      </c>
    </row>
    <row r="4934" spans="1:9" x14ac:dyDescent="0.25">
      <c r="A4934" s="1" t="s">
        <v>4696</v>
      </c>
      <c r="B4934" s="1" t="s">
        <v>4914</v>
      </c>
      <c r="C4934" s="3">
        <v>55.934782608695599</v>
      </c>
      <c r="D4934" s="6">
        <v>17.675000000000001</v>
      </c>
      <c r="E4934" s="6">
        <v>36.567500000000003</v>
      </c>
      <c r="F4934" s="6">
        <v>74.094130434782599</v>
      </c>
      <c r="G4934" s="6">
        <f t="shared" si="231"/>
        <v>128.33663043478259</v>
      </c>
      <c r="H4934" s="6">
        <f t="shared" si="232"/>
        <v>2.2943975903614477</v>
      </c>
      <c r="I4934" s="6">
        <f t="shared" si="233"/>
        <v>0.31599300427516547</v>
      </c>
    </row>
    <row r="4935" spans="1:9" x14ac:dyDescent="0.25">
      <c r="A4935" s="2" t="s">
        <v>4696</v>
      </c>
      <c r="B4935" s="2" t="s">
        <v>4915</v>
      </c>
      <c r="C4935" s="4">
        <v>65.369565217391298</v>
      </c>
      <c r="D4935" s="7">
        <v>13.7771739130434</v>
      </c>
      <c r="E4935" s="7">
        <v>36.885869565217298</v>
      </c>
      <c r="F4935" s="7">
        <v>142.47282608695599</v>
      </c>
      <c r="G4935" s="6">
        <f t="shared" si="231"/>
        <v>193.13586956521669</v>
      </c>
      <c r="H4935" s="7">
        <f t="shared" si="232"/>
        <v>2.9545227801795706</v>
      </c>
      <c r="I4935" s="7">
        <f t="shared" si="233"/>
        <v>0.21075823079481093</v>
      </c>
    </row>
    <row r="4936" spans="1:9" x14ac:dyDescent="0.25">
      <c r="A4936" s="1" t="s">
        <v>4696</v>
      </c>
      <c r="B4936" s="1" t="s">
        <v>4916</v>
      </c>
      <c r="C4936" s="3">
        <v>112.086956521739</v>
      </c>
      <c r="D4936" s="6">
        <v>47.524673913043401</v>
      </c>
      <c r="E4936" s="6">
        <v>85.783478260869501</v>
      </c>
      <c r="F4936" s="6">
        <v>274.95054347825999</v>
      </c>
      <c r="G4936" s="6">
        <f t="shared" si="231"/>
        <v>408.25869565217289</v>
      </c>
      <c r="H4936" s="6">
        <f t="shared" si="232"/>
        <v>3.6423390224980556</v>
      </c>
      <c r="I4936" s="6">
        <f t="shared" si="233"/>
        <v>0.42399825446082218</v>
      </c>
    </row>
    <row r="4937" spans="1:9" x14ac:dyDescent="0.25">
      <c r="A4937" s="2" t="s">
        <v>4696</v>
      </c>
      <c r="B4937" s="2" t="s">
        <v>4917</v>
      </c>
      <c r="C4937" s="4">
        <v>26.391304347826001</v>
      </c>
      <c r="D4937" s="7">
        <v>25.9854347826086</v>
      </c>
      <c r="E4937" s="7">
        <v>15.318478260869499</v>
      </c>
      <c r="F4937" s="7">
        <v>82.108478260869504</v>
      </c>
      <c r="G4937" s="6">
        <f t="shared" si="231"/>
        <v>123.41239130434761</v>
      </c>
      <c r="H4937" s="7">
        <f t="shared" si="232"/>
        <v>4.6762520593080792</v>
      </c>
      <c r="I4937" s="7">
        <f t="shared" si="233"/>
        <v>0.98462108731466191</v>
      </c>
    </row>
    <row r="4938" spans="1:9" x14ac:dyDescent="0.25">
      <c r="A4938" s="1" t="s">
        <v>4696</v>
      </c>
      <c r="B4938" s="1" t="s">
        <v>4918</v>
      </c>
      <c r="C4938" s="3">
        <v>42.891304347826001</v>
      </c>
      <c r="D4938" s="6">
        <v>22.0389130434782</v>
      </c>
      <c r="E4938" s="6">
        <v>31.52</v>
      </c>
      <c r="F4938" s="6">
        <v>85.747282608695599</v>
      </c>
      <c r="G4938" s="6">
        <f t="shared" si="231"/>
        <v>139.30619565217381</v>
      </c>
      <c r="H4938" s="6">
        <f t="shared" si="232"/>
        <v>3.2478890015205315</v>
      </c>
      <c r="I4938" s="6">
        <f t="shared" si="233"/>
        <v>0.51383172833248825</v>
      </c>
    </row>
    <row r="4939" spans="1:9" x14ac:dyDescent="0.25">
      <c r="A4939" s="2" t="s">
        <v>4696</v>
      </c>
      <c r="B4939" s="2" t="s">
        <v>4919</v>
      </c>
      <c r="C4939" s="4">
        <v>16.076086956521699</v>
      </c>
      <c r="D4939" s="7">
        <v>3.6809782608695598</v>
      </c>
      <c r="E4939" s="7">
        <v>23.000978260869498</v>
      </c>
      <c r="F4939" s="7">
        <v>39.143695652173903</v>
      </c>
      <c r="G4939" s="6">
        <f t="shared" si="231"/>
        <v>65.825652173912957</v>
      </c>
      <c r="H4939" s="7">
        <f t="shared" si="232"/>
        <v>4.0946315077755289</v>
      </c>
      <c r="I4939" s="7">
        <f t="shared" si="233"/>
        <v>0.2289722785665993</v>
      </c>
    </row>
    <row r="4940" spans="1:9" x14ac:dyDescent="0.25">
      <c r="A4940" s="1" t="s">
        <v>4696</v>
      </c>
      <c r="B4940" s="1" t="s">
        <v>4920</v>
      </c>
      <c r="C4940" s="3">
        <v>78.630434782608603</v>
      </c>
      <c r="D4940" s="6">
        <v>17.649456521739101</v>
      </c>
      <c r="E4940" s="6">
        <v>64.195652173913004</v>
      </c>
      <c r="F4940" s="6">
        <v>152.10597826086899</v>
      </c>
      <c r="G4940" s="6">
        <f t="shared" si="231"/>
        <v>233.9510869565211</v>
      </c>
      <c r="H4940" s="6">
        <f t="shared" si="232"/>
        <v>2.9753248548520825</v>
      </c>
      <c r="I4940" s="6">
        <f t="shared" si="233"/>
        <v>0.22446087918164212</v>
      </c>
    </row>
    <row r="4941" spans="1:9" x14ac:dyDescent="0.25">
      <c r="A4941" s="2" t="s">
        <v>4696</v>
      </c>
      <c r="B4941" s="2" t="s">
        <v>4921</v>
      </c>
      <c r="C4941" s="4">
        <v>34.782608695652101</v>
      </c>
      <c r="D4941" s="7">
        <v>12.2858695652173</v>
      </c>
      <c r="E4941" s="7">
        <v>21.551086956521701</v>
      </c>
      <c r="F4941" s="7">
        <v>87.972826086956502</v>
      </c>
      <c r="G4941" s="6">
        <f t="shared" si="231"/>
        <v>121.8097826086955</v>
      </c>
      <c r="H4941" s="7">
        <f t="shared" si="232"/>
        <v>3.502031250000003</v>
      </c>
      <c r="I4941" s="7">
        <f t="shared" si="233"/>
        <v>0.35321874999999814</v>
      </c>
    </row>
    <row r="4942" spans="1:9" x14ac:dyDescent="0.25">
      <c r="A4942" s="1" t="s">
        <v>4696</v>
      </c>
      <c r="B4942" s="1" t="s">
        <v>4922</v>
      </c>
      <c r="C4942" s="3">
        <v>37</v>
      </c>
      <c r="D4942" s="6">
        <v>18.031304347826001</v>
      </c>
      <c r="E4942" s="6">
        <v>26.006413043478201</v>
      </c>
      <c r="F4942" s="6">
        <v>81.888478260869505</v>
      </c>
      <c r="G4942" s="6">
        <f t="shared" si="231"/>
        <v>125.9261956521737</v>
      </c>
      <c r="H4942" s="6">
        <f t="shared" si="232"/>
        <v>3.4034106933019919</v>
      </c>
      <c r="I4942" s="6">
        <f t="shared" si="233"/>
        <v>0.48733254994124325</v>
      </c>
    </row>
    <row r="4943" spans="1:9" x14ac:dyDescent="0.25">
      <c r="A4943" s="2" t="s">
        <v>4696</v>
      </c>
      <c r="B4943" s="2" t="s">
        <v>4923</v>
      </c>
      <c r="C4943" s="4">
        <v>23.173913043478201</v>
      </c>
      <c r="D4943" s="7">
        <v>12.579673913043401</v>
      </c>
      <c r="E4943" s="7">
        <v>12.1328260869565</v>
      </c>
      <c r="F4943" s="7">
        <v>68.513586956521706</v>
      </c>
      <c r="G4943" s="6">
        <f t="shared" si="231"/>
        <v>93.226086956521613</v>
      </c>
      <c r="H4943" s="7">
        <f t="shared" si="232"/>
        <v>4.0228893058161397</v>
      </c>
      <c r="I4943" s="7">
        <f t="shared" si="233"/>
        <v>0.54283771106941647</v>
      </c>
    </row>
    <row r="4944" spans="1:9" x14ac:dyDescent="0.25">
      <c r="A4944" s="1" t="s">
        <v>4696</v>
      </c>
      <c r="B4944" s="1" t="s">
        <v>4924</v>
      </c>
      <c r="C4944" s="3">
        <v>32.695652173912997</v>
      </c>
      <c r="D4944" s="6">
        <v>10.9711956521739</v>
      </c>
      <c r="E4944" s="6">
        <v>34.322826086956503</v>
      </c>
      <c r="F4944" s="6">
        <v>73.376413043478195</v>
      </c>
      <c r="G4944" s="6">
        <f t="shared" si="231"/>
        <v>118.6704347826086</v>
      </c>
      <c r="H4944" s="6">
        <f t="shared" si="232"/>
        <v>3.6295478723404275</v>
      </c>
      <c r="I4944" s="6">
        <f t="shared" si="233"/>
        <v>0.33555518617021285</v>
      </c>
    </row>
    <row r="4945" spans="1:9" x14ac:dyDescent="0.25">
      <c r="A4945" s="2" t="s">
        <v>4696</v>
      </c>
      <c r="B4945" s="2" t="s">
        <v>4925</v>
      </c>
      <c r="C4945" s="4">
        <v>25.793478260869499</v>
      </c>
      <c r="D4945" s="7">
        <v>11.9466304347826</v>
      </c>
      <c r="E4945" s="7">
        <v>16.478695652173901</v>
      </c>
      <c r="F4945" s="7">
        <v>49.221086956521702</v>
      </c>
      <c r="G4945" s="6">
        <f t="shared" si="231"/>
        <v>77.646413043478205</v>
      </c>
      <c r="H4945" s="7">
        <f t="shared" si="232"/>
        <v>3.0103118415507852</v>
      </c>
      <c r="I4945" s="7">
        <f t="shared" si="233"/>
        <v>0.46316477033291276</v>
      </c>
    </row>
    <row r="4946" spans="1:9" x14ac:dyDescent="0.25">
      <c r="A4946" s="1" t="s">
        <v>4696</v>
      </c>
      <c r="B4946" s="1" t="s">
        <v>4926</v>
      </c>
      <c r="C4946" s="3">
        <v>56.391304347826001</v>
      </c>
      <c r="D4946" s="6">
        <v>19.8065217391304</v>
      </c>
      <c r="E4946" s="6">
        <v>32.6597826086956</v>
      </c>
      <c r="F4946" s="6">
        <v>86.744565217391298</v>
      </c>
      <c r="G4946" s="6">
        <f t="shared" si="231"/>
        <v>139.21086956521731</v>
      </c>
      <c r="H4946" s="6">
        <f t="shared" si="232"/>
        <v>2.4686584425597555</v>
      </c>
      <c r="I4946" s="6">
        <f t="shared" si="233"/>
        <v>0.35123361603700837</v>
      </c>
    </row>
    <row r="4947" spans="1:9" x14ac:dyDescent="0.25">
      <c r="A4947" s="2" t="s">
        <v>4696</v>
      </c>
      <c r="B4947" s="2" t="s">
        <v>4927</v>
      </c>
      <c r="C4947" s="4">
        <v>34.6086956521739</v>
      </c>
      <c r="D4947" s="7">
        <v>34.9836956521739</v>
      </c>
      <c r="E4947" s="7">
        <v>36.510869565217298</v>
      </c>
      <c r="F4947" s="7">
        <v>67.497282608695599</v>
      </c>
      <c r="G4947" s="6">
        <f t="shared" si="231"/>
        <v>138.9918478260868</v>
      </c>
      <c r="H4947" s="7">
        <f t="shared" si="232"/>
        <v>4.0160961055276347</v>
      </c>
      <c r="I4947" s="7">
        <f t="shared" si="233"/>
        <v>1.0108354271356783</v>
      </c>
    </row>
    <row r="4948" spans="1:9" x14ac:dyDescent="0.25">
      <c r="A4948" s="1" t="s">
        <v>4696</v>
      </c>
      <c r="B4948" s="1" t="s">
        <v>4928</v>
      </c>
      <c r="C4948" s="3">
        <v>37.369565217391298</v>
      </c>
      <c r="D4948" s="6">
        <v>14.7692391304347</v>
      </c>
      <c r="E4948" s="6">
        <v>13.722608695652101</v>
      </c>
      <c r="F4948" s="6">
        <v>68.497282608695599</v>
      </c>
      <c r="G4948" s="6">
        <f t="shared" si="231"/>
        <v>96.989130434782396</v>
      </c>
      <c r="H4948" s="6">
        <f t="shared" si="232"/>
        <v>2.5954043048283832</v>
      </c>
      <c r="I4948" s="6">
        <f t="shared" si="233"/>
        <v>0.39522105875508806</v>
      </c>
    </row>
    <row r="4949" spans="1:9" x14ac:dyDescent="0.25">
      <c r="A4949" s="2" t="s">
        <v>4696</v>
      </c>
      <c r="B4949" s="2" t="s">
        <v>4929</v>
      </c>
      <c r="C4949" s="4">
        <v>31.902173913043399</v>
      </c>
      <c r="D4949" s="7">
        <v>10.8598913043478</v>
      </c>
      <c r="E4949" s="7">
        <v>18.991304347825999</v>
      </c>
      <c r="F4949" s="7">
        <v>56.5290217391304</v>
      </c>
      <c r="G4949" s="6">
        <f t="shared" si="231"/>
        <v>86.3802173913042</v>
      </c>
      <c r="H4949" s="7">
        <f t="shared" si="232"/>
        <v>2.707659284497447</v>
      </c>
      <c r="I4949" s="7">
        <f t="shared" si="233"/>
        <v>0.34041226575809203</v>
      </c>
    </row>
    <row r="4950" spans="1:9" x14ac:dyDescent="0.25">
      <c r="A4950" s="1" t="s">
        <v>4696</v>
      </c>
      <c r="B4950" s="1" t="s">
        <v>4930</v>
      </c>
      <c r="C4950" s="3">
        <v>33.869565217391298</v>
      </c>
      <c r="D4950" s="6">
        <v>17.922499999999999</v>
      </c>
      <c r="E4950" s="6">
        <v>10.264347826086899</v>
      </c>
      <c r="F4950" s="6">
        <v>70.070869565217293</v>
      </c>
      <c r="G4950" s="6">
        <f t="shared" si="231"/>
        <v>98.257717391304197</v>
      </c>
      <c r="H4950" s="6">
        <f t="shared" si="232"/>
        <v>2.9010622593067996</v>
      </c>
      <c r="I4950" s="6">
        <f t="shared" si="233"/>
        <v>0.52916238767650847</v>
      </c>
    </row>
    <row r="4951" spans="1:9" x14ac:dyDescent="0.25">
      <c r="A4951" s="2" t="s">
        <v>4696</v>
      </c>
      <c r="B4951" s="2" t="s">
        <v>4931</v>
      </c>
      <c r="C4951" s="4">
        <v>47.010869565217298</v>
      </c>
      <c r="D4951" s="7">
        <v>38.335108695652103</v>
      </c>
      <c r="E4951" s="7">
        <v>31.9755434782608</v>
      </c>
      <c r="F4951" s="7">
        <v>94.307065217391298</v>
      </c>
      <c r="G4951" s="6">
        <f t="shared" si="231"/>
        <v>164.61771739130421</v>
      </c>
      <c r="H4951" s="7">
        <f t="shared" si="232"/>
        <v>3.5016947976878652</v>
      </c>
      <c r="I4951" s="7">
        <f t="shared" si="233"/>
        <v>0.81545202312138743</v>
      </c>
    </row>
    <row r="4952" spans="1:9" x14ac:dyDescent="0.25">
      <c r="A4952" s="1" t="s">
        <v>4696</v>
      </c>
      <c r="B4952" s="1" t="s">
        <v>4932</v>
      </c>
      <c r="C4952" s="3">
        <v>50.815217391304301</v>
      </c>
      <c r="D4952" s="6">
        <v>11.230978260869501</v>
      </c>
      <c r="E4952" s="6">
        <v>26.076086956521699</v>
      </c>
      <c r="F4952" s="6">
        <v>93.559782608695599</v>
      </c>
      <c r="G4952" s="6">
        <f t="shared" si="231"/>
        <v>130.8668478260868</v>
      </c>
      <c r="H4952" s="6">
        <f t="shared" si="232"/>
        <v>2.5753475935828871</v>
      </c>
      <c r="I4952" s="6">
        <f t="shared" si="233"/>
        <v>0.2210160427807476</v>
      </c>
    </row>
    <row r="4953" spans="1:9" x14ac:dyDescent="0.25">
      <c r="A4953" s="2" t="s">
        <v>4696</v>
      </c>
      <c r="B4953" s="2" t="s">
        <v>4933</v>
      </c>
      <c r="C4953" s="4">
        <v>89.619565217391298</v>
      </c>
      <c r="D4953" s="7">
        <v>29.426304347826001</v>
      </c>
      <c r="E4953" s="7">
        <v>83.159891304347795</v>
      </c>
      <c r="F4953" s="7">
        <v>122.99586956521701</v>
      </c>
      <c r="G4953" s="6">
        <f t="shared" si="231"/>
        <v>235.58206521739081</v>
      </c>
      <c r="H4953" s="7">
        <f t="shared" si="232"/>
        <v>2.6286901152213411</v>
      </c>
      <c r="I4953" s="7">
        <f t="shared" si="233"/>
        <v>0.32834687689508701</v>
      </c>
    </row>
    <row r="4954" spans="1:9" x14ac:dyDescent="0.25">
      <c r="A4954" s="1" t="s">
        <v>4696</v>
      </c>
      <c r="B4954" s="1" t="s">
        <v>4934</v>
      </c>
      <c r="C4954" s="3">
        <v>44.913043478260803</v>
      </c>
      <c r="D4954" s="6">
        <v>22.864999999999998</v>
      </c>
      <c r="E4954" s="6">
        <v>43.089673913043399</v>
      </c>
      <c r="F4954" s="6">
        <v>94.280760869565199</v>
      </c>
      <c r="G4954" s="6">
        <f t="shared" si="231"/>
        <v>160.23543478260859</v>
      </c>
      <c r="H4954" s="6">
        <f t="shared" si="232"/>
        <v>3.5676815101645722</v>
      </c>
      <c r="I4954" s="6">
        <f t="shared" si="233"/>
        <v>0.50909486931268222</v>
      </c>
    </row>
    <row r="4955" spans="1:9" x14ac:dyDescent="0.25">
      <c r="A4955" s="2" t="s">
        <v>4696</v>
      </c>
      <c r="B4955" s="2" t="s">
        <v>4935</v>
      </c>
      <c r="C4955" s="4">
        <v>26.945652173913</v>
      </c>
      <c r="D4955" s="7">
        <v>11.702173913043399</v>
      </c>
      <c r="E4955" s="7">
        <v>16.364130434782599</v>
      </c>
      <c r="F4955" s="7">
        <v>57.652173913043399</v>
      </c>
      <c r="G4955" s="6">
        <f t="shared" si="231"/>
        <v>85.718478260869404</v>
      </c>
      <c r="H4955" s="7">
        <f t="shared" si="232"/>
        <v>3.181161758773698</v>
      </c>
      <c r="I4955" s="7">
        <f t="shared" si="233"/>
        <v>0.434288019362644</v>
      </c>
    </row>
    <row r="4956" spans="1:9" x14ac:dyDescent="0.25">
      <c r="A4956" s="1" t="s">
        <v>4696</v>
      </c>
      <c r="B4956" s="1" t="s">
        <v>4936</v>
      </c>
      <c r="C4956" s="3">
        <v>31.010869565217298</v>
      </c>
      <c r="D4956" s="6">
        <v>7.44315217391304</v>
      </c>
      <c r="E4956" s="6">
        <v>22.2766304347826</v>
      </c>
      <c r="F4956" s="6">
        <v>73.251956521739103</v>
      </c>
      <c r="G4956" s="6">
        <f t="shared" si="231"/>
        <v>102.97173913043474</v>
      </c>
      <c r="H4956" s="6">
        <f t="shared" si="232"/>
        <v>3.3205047318612073</v>
      </c>
      <c r="I4956" s="6">
        <f t="shared" si="233"/>
        <v>0.24001752541184779</v>
      </c>
    </row>
    <row r="4957" spans="1:9" x14ac:dyDescent="0.25">
      <c r="A4957" s="2" t="s">
        <v>4696</v>
      </c>
      <c r="B4957" s="2" t="s">
        <v>4937</v>
      </c>
      <c r="C4957" s="4">
        <v>37.054347826086897</v>
      </c>
      <c r="D4957" s="7">
        <v>23.426195652173899</v>
      </c>
      <c r="E4957" s="7">
        <v>69.650869565217306</v>
      </c>
      <c r="F4957" s="7">
        <v>129.796413043478</v>
      </c>
      <c r="G4957" s="6">
        <f t="shared" si="231"/>
        <v>222.87347826086921</v>
      </c>
      <c r="H4957" s="7">
        <f t="shared" si="232"/>
        <v>6.0147726606042831</v>
      </c>
      <c r="I4957" s="7">
        <f t="shared" si="233"/>
        <v>0.63221179231446234</v>
      </c>
    </row>
    <row r="4958" spans="1:9" x14ac:dyDescent="0.25">
      <c r="A4958" s="1" t="s">
        <v>4696</v>
      </c>
      <c r="B4958" s="1" t="s">
        <v>4938</v>
      </c>
      <c r="C4958" s="3">
        <v>27.456521739130402</v>
      </c>
      <c r="D4958" s="6">
        <v>20.780652173913001</v>
      </c>
      <c r="E4958" s="6">
        <v>11.495217391304299</v>
      </c>
      <c r="F4958" s="6">
        <v>58.656521739130397</v>
      </c>
      <c r="G4958" s="6">
        <f t="shared" si="231"/>
        <v>90.932391304347703</v>
      </c>
      <c r="H4958" s="6">
        <f t="shared" si="232"/>
        <v>3.3118685669041961</v>
      </c>
      <c r="I4958" s="6">
        <f t="shared" si="233"/>
        <v>0.75685669041963521</v>
      </c>
    </row>
    <row r="4959" spans="1:9" x14ac:dyDescent="0.25">
      <c r="A4959" s="2" t="s">
        <v>4696</v>
      </c>
      <c r="B4959" s="2" t="s">
        <v>4939</v>
      </c>
      <c r="C4959" s="4">
        <v>52.054347826086897</v>
      </c>
      <c r="D4959" s="7">
        <v>25.3864130434782</v>
      </c>
      <c r="E4959" s="7">
        <v>9.8673913043478194</v>
      </c>
      <c r="F4959" s="7">
        <v>102.378260869565</v>
      </c>
      <c r="G4959" s="6">
        <f t="shared" si="231"/>
        <v>137.63206521739102</v>
      </c>
      <c r="H4959" s="7">
        <f t="shared" si="232"/>
        <v>2.6440070996032548</v>
      </c>
      <c r="I4959" s="7">
        <f t="shared" si="233"/>
        <v>0.48769054082271812</v>
      </c>
    </row>
    <row r="4960" spans="1:9" x14ac:dyDescent="0.25">
      <c r="A4960" s="1" t="s">
        <v>4696</v>
      </c>
      <c r="B4960" s="1" t="s">
        <v>4940</v>
      </c>
      <c r="C4960" s="3">
        <v>68.097826086956502</v>
      </c>
      <c r="D4960" s="6">
        <v>14.2753260869565</v>
      </c>
      <c r="E4960" s="6">
        <v>44.661630434782602</v>
      </c>
      <c r="F4960" s="6">
        <v>76.838478260869493</v>
      </c>
      <c r="G4960" s="6">
        <f t="shared" si="231"/>
        <v>135.77543478260861</v>
      </c>
      <c r="H4960" s="6">
        <f t="shared" si="232"/>
        <v>1.9938292098962485</v>
      </c>
      <c r="I4960" s="6">
        <f t="shared" si="233"/>
        <v>0.20962968874700694</v>
      </c>
    </row>
    <row r="4961" spans="1:9" x14ac:dyDescent="0.25">
      <c r="A4961" s="2" t="s">
        <v>4696</v>
      </c>
      <c r="B4961" s="2" t="s">
        <v>4941</v>
      </c>
      <c r="C4961" s="4">
        <v>48.326086956521699</v>
      </c>
      <c r="D4961" s="7">
        <v>7.4653260869565203</v>
      </c>
      <c r="E4961" s="7">
        <v>56.935543478260797</v>
      </c>
      <c r="F4961" s="7">
        <v>90.803478260869497</v>
      </c>
      <c r="G4961" s="6">
        <f t="shared" si="231"/>
        <v>155.2043478260868</v>
      </c>
      <c r="H4961" s="7">
        <f t="shared" si="232"/>
        <v>3.211605937921727</v>
      </c>
      <c r="I4961" s="7">
        <f t="shared" si="233"/>
        <v>0.15447818263607746</v>
      </c>
    </row>
    <row r="4962" spans="1:9" x14ac:dyDescent="0.25">
      <c r="A4962" s="1" t="s">
        <v>4696</v>
      </c>
      <c r="B4962" s="1" t="s">
        <v>4942</v>
      </c>
      <c r="C4962" s="3">
        <v>74.010869565217305</v>
      </c>
      <c r="D4962" s="6">
        <v>50.732500000000002</v>
      </c>
      <c r="E4962" s="6">
        <v>54.077826086956499</v>
      </c>
      <c r="F4962" s="6">
        <v>124.595</v>
      </c>
      <c r="G4962" s="6">
        <f t="shared" si="231"/>
        <v>229.40532608695651</v>
      </c>
      <c r="H4962" s="6">
        <f t="shared" si="232"/>
        <v>3.0996166838008552</v>
      </c>
      <c r="I4962" s="6">
        <f t="shared" si="233"/>
        <v>0.68547363783228166</v>
      </c>
    </row>
    <row r="4963" spans="1:9" x14ac:dyDescent="0.25">
      <c r="A4963" s="2" t="s">
        <v>4696</v>
      </c>
      <c r="B4963" s="2" t="s">
        <v>4943</v>
      </c>
      <c r="C4963" s="4">
        <v>34.9673913043478</v>
      </c>
      <c r="D4963" s="7">
        <v>24.724347826086898</v>
      </c>
      <c r="E4963" s="7">
        <v>33.907499999999999</v>
      </c>
      <c r="F4963" s="7">
        <v>96.030760869565199</v>
      </c>
      <c r="G4963" s="6">
        <f t="shared" si="231"/>
        <v>154.6626086956521</v>
      </c>
      <c r="H4963" s="7">
        <f t="shared" si="232"/>
        <v>4.4230525334162278</v>
      </c>
      <c r="I4963" s="7">
        <f t="shared" si="233"/>
        <v>0.7070686975442948</v>
      </c>
    </row>
    <row r="4964" spans="1:9" x14ac:dyDescent="0.25">
      <c r="A4964" s="1" t="s">
        <v>4696</v>
      </c>
      <c r="B4964" s="1" t="s">
        <v>4944</v>
      </c>
      <c r="C4964" s="3">
        <v>54.239130434782602</v>
      </c>
      <c r="D4964" s="6">
        <v>24.908913043478201</v>
      </c>
      <c r="E4964" s="6">
        <v>19.902173913043399</v>
      </c>
      <c r="F4964" s="6">
        <v>103.070652173913</v>
      </c>
      <c r="G4964" s="6">
        <f t="shared" si="231"/>
        <v>147.8817391304346</v>
      </c>
      <c r="H4964" s="6">
        <f t="shared" si="232"/>
        <v>2.7264769539078126</v>
      </c>
      <c r="I4964" s="6">
        <f t="shared" si="233"/>
        <v>0.4592424849699388</v>
      </c>
    </row>
    <row r="4965" spans="1:9" x14ac:dyDescent="0.25">
      <c r="A4965" s="2" t="s">
        <v>4696</v>
      </c>
      <c r="B4965" s="2" t="s">
        <v>4945</v>
      </c>
      <c r="C4965" s="4">
        <v>92.076086956521706</v>
      </c>
      <c r="D4965" s="7">
        <v>16.209456521739099</v>
      </c>
      <c r="E4965" s="7">
        <v>86.520434782608604</v>
      </c>
      <c r="F4965" s="7">
        <v>198.85336956521701</v>
      </c>
      <c r="G4965" s="6">
        <f t="shared" si="231"/>
        <v>301.5832608695647</v>
      </c>
      <c r="H4965" s="7">
        <f t="shared" si="232"/>
        <v>3.2753700861763617</v>
      </c>
      <c r="I4965" s="7">
        <f t="shared" si="233"/>
        <v>0.17604415063156625</v>
      </c>
    </row>
    <row r="4966" spans="1:9" x14ac:dyDescent="0.25">
      <c r="A4966" s="1" t="s">
        <v>4696</v>
      </c>
      <c r="B4966" s="1" t="s">
        <v>4946</v>
      </c>
      <c r="C4966" s="3">
        <v>57.228260869565197</v>
      </c>
      <c r="D4966" s="6">
        <v>43.045652173912998</v>
      </c>
      <c r="E4966" s="6">
        <v>46.5717391304347</v>
      </c>
      <c r="F4966" s="6">
        <v>101.484782608695</v>
      </c>
      <c r="G4966" s="6">
        <f t="shared" si="231"/>
        <v>191.10217391304269</v>
      </c>
      <c r="H4966" s="6">
        <f t="shared" si="232"/>
        <v>3.3392972459639001</v>
      </c>
      <c r="I4966" s="6">
        <f t="shared" si="233"/>
        <v>0.75217473884140496</v>
      </c>
    </row>
    <row r="4967" spans="1:9" x14ac:dyDescent="0.25">
      <c r="A4967" s="2" t="s">
        <v>4696</v>
      </c>
      <c r="B4967" s="2" t="s">
        <v>4947</v>
      </c>
      <c r="C4967" s="4">
        <v>57.956521739130402</v>
      </c>
      <c r="D4967" s="7">
        <v>23.889130434782601</v>
      </c>
      <c r="E4967" s="7">
        <v>81.890543478260795</v>
      </c>
      <c r="F4967" s="7">
        <v>101.337826086956</v>
      </c>
      <c r="G4967" s="6">
        <f t="shared" si="231"/>
        <v>207.11749999999938</v>
      </c>
      <c r="H4967" s="7">
        <f t="shared" si="232"/>
        <v>3.5736702925731345</v>
      </c>
      <c r="I4967" s="7">
        <f t="shared" si="233"/>
        <v>0.41219054763690932</v>
      </c>
    </row>
    <row r="4968" spans="1:9" x14ac:dyDescent="0.25">
      <c r="A4968" s="1" t="s">
        <v>4696</v>
      </c>
      <c r="B4968" s="1" t="s">
        <v>4948</v>
      </c>
      <c r="C4968" s="3">
        <v>28.9673913043478</v>
      </c>
      <c r="D4968" s="6">
        <v>2.1739130434782601E-2</v>
      </c>
      <c r="E4968" s="6">
        <v>23.951086956521699</v>
      </c>
      <c r="F4968" s="6">
        <v>45.214130434782597</v>
      </c>
      <c r="G4968" s="6">
        <f t="shared" si="231"/>
        <v>69.186956521739077</v>
      </c>
      <c r="H4968" s="6">
        <f t="shared" si="232"/>
        <v>2.3884427767354599</v>
      </c>
      <c r="I4968" s="6">
        <f t="shared" si="233"/>
        <v>7.5046904315197041E-4</v>
      </c>
    </row>
    <row r="4969" spans="1:9" x14ac:dyDescent="0.25">
      <c r="A4969" s="2" t="s">
        <v>4696</v>
      </c>
      <c r="B4969" s="2" t="s">
        <v>4949</v>
      </c>
      <c r="C4969" s="4">
        <v>74.619565217391298</v>
      </c>
      <c r="D4969" s="7">
        <v>29.067934782608599</v>
      </c>
      <c r="E4969" s="7">
        <v>57.565217391304301</v>
      </c>
      <c r="F4969" s="7">
        <v>186.76358695652101</v>
      </c>
      <c r="G4969" s="6">
        <f t="shared" si="231"/>
        <v>273.3967391304339</v>
      </c>
      <c r="H4969" s="7">
        <f t="shared" si="232"/>
        <v>3.6638747268754437</v>
      </c>
      <c r="I4969" s="7">
        <f t="shared" si="233"/>
        <v>0.38954843408594192</v>
      </c>
    </row>
    <row r="4970" spans="1:9" x14ac:dyDescent="0.25">
      <c r="A4970" s="1" t="s">
        <v>4696</v>
      </c>
      <c r="B4970" s="1" t="s">
        <v>4950</v>
      </c>
      <c r="C4970" s="3">
        <v>90.445652173913004</v>
      </c>
      <c r="D4970" s="6">
        <v>54.144021739130402</v>
      </c>
      <c r="E4970" s="6">
        <v>55.307065217391298</v>
      </c>
      <c r="F4970" s="6">
        <v>192.45923913043401</v>
      </c>
      <c r="G4970" s="6">
        <f t="shared" si="231"/>
        <v>301.91032608695571</v>
      </c>
      <c r="H4970" s="6">
        <f t="shared" si="232"/>
        <v>3.3380302848215284</v>
      </c>
      <c r="I4970" s="6">
        <f t="shared" si="233"/>
        <v>0.59863598125225326</v>
      </c>
    </row>
    <row r="4971" spans="1:9" x14ac:dyDescent="0.25">
      <c r="A4971" s="2" t="s">
        <v>4696</v>
      </c>
      <c r="B4971" s="2" t="s">
        <v>4951</v>
      </c>
      <c r="C4971" s="4">
        <v>88.673913043478194</v>
      </c>
      <c r="D4971" s="7">
        <v>22.855978260869499</v>
      </c>
      <c r="E4971" s="7">
        <v>80.345108695652101</v>
      </c>
      <c r="F4971" s="7">
        <v>132.96195652173901</v>
      </c>
      <c r="G4971" s="6">
        <f t="shared" si="231"/>
        <v>236.16304347826062</v>
      </c>
      <c r="H4971" s="7">
        <f t="shared" si="232"/>
        <v>2.6632753125766109</v>
      </c>
      <c r="I4971" s="7">
        <f t="shared" si="233"/>
        <v>0.25775312576611858</v>
      </c>
    </row>
    <row r="4972" spans="1:9" x14ac:dyDescent="0.25">
      <c r="A4972" s="1" t="s">
        <v>4696</v>
      </c>
      <c r="B4972" s="1" t="s">
        <v>4952</v>
      </c>
      <c r="C4972" s="3">
        <v>34.576086956521699</v>
      </c>
      <c r="D4972" s="6">
        <v>27.105978260869499</v>
      </c>
      <c r="E4972" s="6">
        <v>13.8315217391304</v>
      </c>
      <c r="F4972" s="6">
        <v>64.432065217391298</v>
      </c>
      <c r="G4972" s="6">
        <f t="shared" si="231"/>
        <v>105.3695652173912</v>
      </c>
      <c r="H4972" s="6">
        <f t="shared" si="232"/>
        <v>3.047469349261239</v>
      </c>
      <c r="I4972" s="6">
        <f t="shared" si="233"/>
        <v>0.78395158755108352</v>
      </c>
    </row>
    <row r="4973" spans="1:9" x14ac:dyDescent="0.25">
      <c r="A4973" s="2" t="s">
        <v>4696</v>
      </c>
      <c r="B4973" s="2" t="s">
        <v>4953</v>
      </c>
      <c r="C4973" s="4">
        <v>74.619565217391298</v>
      </c>
      <c r="D4973" s="7">
        <v>41.664130434782599</v>
      </c>
      <c r="E4973" s="7">
        <v>29.554673913043398</v>
      </c>
      <c r="F4973" s="7">
        <v>192.75543478260801</v>
      </c>
      <c r="G4973" s="6">
        <f t="shared" si="231"/>
        <v>263.974239130434</v>
      </c>
      <c r="H4973" s="7">
        <f t="shared" si="232"/>
        <v>3.537600873998533</v>
      </c>
      <c r="I4973" s="7">
        <f t="shared" si="233"/>
        <v>0.55835396941005089</v>
      </c>
    </row>
    <row r="4974" spans="1:9" x14ac:dyDescent="0.25">
      <c r="A4974" s="1" t="s">
        <v>4696</v>
      </c>
      <c r="B4974" s="1" t="s">
        <v>4954</v>
      </c>
      <c r="C4974" s="3">
        <v>70.7173913043478</v>
      </c>
      <c r="D4974" s="6">
        <v>45.489130434782602</v>
      </c>
      <c r="E4974" s="6">
        <v>67.514130434782601</v>
      </c>
      <c r="F4974" s="6">
        <v>153.72880434782601</v>
      </c>
      <c r="G4974" s="6">
        <f t="shared" si="231"/>
        <v>266.73206521739121</v>
      </c>
      <c r="H4974" s="6">
        <f t="shared" si="232"/>
        <v>3.7718029511220412</v>
      </c>
      <c r="I4974" s="6">
        <f t="shared" si="233"/>
        <v>0.64325238241623128</v>
      </c>
    </row>
    <row r="4975" spans="1:9" x14ac:dyDescent="0.25">
      <c r="A4975" s="2" t="s">
        <v>4696</v>
      </c>
      <c r="B4975" s="2" t="s">
        <v>4955</v>
      </c>
      <c r="C4975" s="4">
        <v>66.032608695652101</v>
      </c>
      <c r="D4975" s="7">
        <v>23.735326086956501</v>
      </c>
      <c r="E4975" s="7">
        <v>44.2394565217391</v>
      </c>
      <c r="F4975" s="7">
        <v>66.702282608695597</v>
      </c>
      <c r="G4975" s="6">
        <f t="shared" si="231"/>
        <v>134.6770652173912</v>
      </c>
      <c r="H4975" s="7">
        <f t="shared" si="232"/>
        <v>2.0395539094650212</v>
      </c>
      <c r="I4975" s="7">
        <f t="shared" si="233"/>
        <v>0.35944855967078199</v>
      </c>
    </row>
    <row r="4976" spans="1:9" x14ac:dyDescent="0.25">
      <c r="A4976" s="1" t="s">
        <v>4696</v>
      </c>
      <c r="B4976" s="1" t="s">
        <v>4956</v>
      </c>
      <c r="C4976" s="3">
        <v>156.34782608695599</v>
      </c>
      <c r="D4976" s="6">
        <v>56.125217391304297</v>
      </c>
      <c r="E4976" s="6">
        <v>124.457608695652</v>
      </c>
      <c r="F4976" s="6">
        <v>378.35369565217297</v>
      </c>
      <c r="G4976" s="6">
        <f t="shared" si="231"/>
        <v>558.93652173912926</v>
      </c>
      <c r="H4976" s="6">
        <f t="shared" si="232"/>
        <v>3.5749555061179135</v>
      </c>
      <c r="I4976" s="6">
        <f t="shared" si="233"/>
        <v>0.35897664071190299</v>
      </c>
    </row>
    <row r="4977" spans="1:9" x14ac:dyDescent="0.25">
      <c r="A4977" s="2" t="s">
        <v>4696</v>
      </c>
      <c r="B4977" s="2" t="s">
        <v>4957</v>
      </c>
      <c r="C4977" s="4">
        <v>72.586956521739097</v>
      </c>
      <c r="D4977" s="7">
        <v>25.356847826086899</v>
      </c>
      <c r="E4977" s="7">
        <v>61.446630434782598</v>
      </c>
      <c r="F4977" s="7">
        <v>125.60597826086899</v>
      </c>
      <c r="G4977" s="6">
        <f t="shared" si="231"/>
        <v>212.40945652173849</v>
      </c>
      <c r="H4977" s="7">
        <f t="shared" si="232"/>
        <v>2.9262758310871444</v>
      </c>
      <c r="I4977" s="7">
        <f t="shared" si="233"/>
        <v>0.34933063791554292</v>
      </c>
    </row>
    <row r="4978" spans="1:9" x14ac:dyDescent="0.25">
      <c r="A4978" s="1" t="s">
        <v>4696</v>
      </c>
      <c r="B4978" s="1" t="s">
        <v>4958</v>
      </c>
      <c r="C4978" s="3">
        <v>28.75</v>
      </c>
      <c r="D4978" s="6">
        <v>9.2289130434782596</v>
      </c>
      <c r="E4978" s="6">
        <v>9.5291304347825996</v>
      </c>
      <c r="F4978" s="6">
        <v>50.646413043478198</v>
      </c>
      <c r="G4978" s="6">
        <f t="shared" si="231"/>
        <v>69.404456521739064</v>
      </c>
      <c r="H4978" s="6">
        <f t="shared" si="232"/>
        <v>2.4140680529300544</v>
      </c>
      <c r="I4978" s="6">
        <f t="shared" si="233"/>
        <v>0.32100567107750466</v>
      </c>
    </row>
    <row r="4979" spans="1:9" x14ac:dyDescent="0.25">
      <c r="A4979" s="2" t="s">
        <v>4696</v>
      </c>
      <c r="B4979" s="2" t="s">
        <v>4959</v>
      </c>
      <c r="C4979" s="4">
        <v>23.326086956521699</v>
      </c>
      <c r="D4979" s="7">
        <v>5.65184782608695</v>
      </c>
      <c r="E4979" s="7">
        <v>19.881956521739099</v>
      </c>
      <c r="F4979" s="7">
        <v>41.220543478260801</v>
      </c>
      <c r="G4979" s="6">
        <f t="shared" si="231"/>
        <v>66.754347826086843</v>
      </c>
      <c r="H4979" s="7">
        <f t="shared" si="232"/>
        <v>2.8617893755824793</v>
      </c>
      <c r="I4979" s="7">
        <f t="shared" si="233"/>
        <v>0.24229729729729743</v>
      </c>
    </row>
    <row r="4980" spans="1:9" x14ac:dyDescent="0.25">
      <c r="A4980" s="1" t="s">
        <v>4696</v>
      </c>
      <c r="B4980" s="1" t="s">
        <v>4960</v>
      </c>
      <c r="C4980" s="3">
        <v>38.304347826086897</v>
      </c>
      <c r="D4980" s="6">
        <v>33.413043478260803</v>
      </c>
      <c r="E4980" s="6">
        <v>18.956521739130402</v>
      </c>
      <c r="F4980" s="6">
        <v>95.071304347826</v>
      </c>
      <c r="G4980" s="6">
        <f t="shared" si="231"/>
        <v>147.44086956521721</v>
      </c>
      <c r="H4980" s="6">
        <f t="shared" si="232"/>
        <v>3.8491940976163463</v>
      </c>
      <c r="I4980" s="6">
        <f t="shared" si="233"/>
        <v>0.8723041997729849</v>
      </c>
    </row>
    <row r="4981" spans="1:9" x14ac:dyDescent="0.25">
      <c r="A4981" s="2" t="s">
        <v>4696</v>
      </c>
      <c r="B4981" s="2" t="s">
        <v>4961</v>
      </c>
      <c r="C4981" s="4">
        <v>38.097826086956502</v>
      </c>
      <c r="D4981" s="7">
        <v>5.9294565217391302</v>
      </c>
      <c r="E4981" s="7">
        <v>25.285108695652099</v>
      </c>
      <c r="F4981" s="7">
        <v>75.676847826086899</v>
      </c>
      <c r="G4981" s="6">
        <f t="shared" si="231"/>
        <v>106.89141304347812</v>
      </c>
      <c r="H4981" s="7">
        <f t="shared" si="232"/>
        <v>2.805708987161196</v>
      </c>
      <c r="I4981" s="7">
        <f t="shared" si="233"/>
        <v>0.15563766048502148</v>
      </c>
    </row>
    <row r="4982" spans="1:9" x14ac:dyDescent="0.25">
      <c r="A4982" s="1" t="s">
        <v>4696</v>
      </c>
      <c r="B4982" s="1" t="s">
        <v>4962</v>
      </c>
      <c r="C4982" s="3">
        <v>54.293478260869499</v>
      </c>
      <c r="D4982" s="6">
        <v>31.408478260869501</v>
      </c>
      <c r="E4982" s="6">
        <v>9.1277173913043406</v>
      </c>
      <c r="F4982" s="6">
        <v>125.47217391304299</v>
      </c>
      <c r="G4982" s="6">
        <f t="shared" si="231"/>
        <v>166.00836956521684</v>
      </c>
      <c r="H4982" s="6">
        <f t="shared" si="232"/>
        <v>3.057611611611605</v>
      </c>
      <c r="I4982" s="6">
        <f t="shared" si="233"/>
        <v>0.57849449449449397</v>
      </c>
    </row>
    <row r="4983" spans="1:9" x14ac:dyDescent="0.25">
      <c r="A4983" s="2" t="s">
        <v>4696</v>
      </c>
      <c r="B4983" s="2" t="s">
        <v>4963</v>
      </c>
      <c r="C4983" s="4">
        <v>89.630434782608603</v>
      </c>
      <c r="D4983" s="7">
        <v>30.372826086956501</v>
      </c>
      <c r="E4983" s="7">
        <v>91.322282608695602</v>
      </c>
      <c r="F4983" s="7">
        <v>175.09510869565199</v>
      </c>
      <c r="G4983" s="6">
        <f t="shared" si="231"/>
        <v>296.79021739130405</v>
      </c>
      <c r="H4983" s="7">
        <f t="shared" si="232"/>
        <v>3.3112660683967987</v>
      </c>
      <c r="I4983" s="7">
        <f t="shared" si="233"/>
        <v>0.33886732961435861</v>
      </c>
    </row>
    <row r="4984" spans="1:9" x14ac:dyDescent="0.25">
      <c r="A4984" s="1" t="s">
        <v>4696</v>
      </c>
      <c r="B4984" s="1" t="s">
        <v>4964</v>
      </c>
      <c r="C4984" s="3">
        <v>54.206521739130402</v>
      </c>
      <c r="D4984" s="6">
        <v>14.6983695652173</v>
      </c>
      <c r="E4984" s="6">
        <v>34.198369565217298</v>
      </c>
      <c r="F4984" s="6">
        <v>84.171195652173907</v>
      </c>
      <c r="G4984" s="6">
        <f t="shared" si="231"/>
        <v>133.06793478260852</v>
      </c>
      <c r="H4984" s="6">
        <f t="shared" si="232"/>
        <v>2.4548325646681355</v>
      </c>
      <c r="I4984" s="6">
        <f t="shared" si="233"/>
        <v>0.27115500300781881</v>
      </c>
    </row>
    <row r="4985" spans="1:9" x14ac:dyDescent="0.25">
      <c r="A4985" s="2" t="s">
        <v>4696</v>
      </c>
      <c r="B4985" s="2" t="s">
        <v>4965</v>
      </c>
      <c r="C4985" s="4">
        <v>37.434782608695599</v>
      </c>
      <c r="D4985" s="7">
        <v>10.3685869565217</v>
      </c>
      <c r="E4985" s="7">
        <v>15.560652173913001</v>
      </c>
      <c r="F4985" s="7">
        <v>55.561847826086897</v>
      </c>
      <c r="G4985" s="6">
        <f t="shared" si="231"/>
        <v>81.491086956521599</v>
      </c>
      <c r="H4985" s="7">
        <f t="shared" si="232"/>
        <v>2.1768815331010445</v>
      </c>
      <c r="I4985" s="7">
        <f t="shared" si="233"/>
        <v>0.27697735191637562</v>
      </c>
    </row>
    <row r="4986" spans="1:9" x14ac:dyDescent="0.25">
      <c r="A4986" s="1" t="s">
        <v>4696</v>
      </c>
      <c r="B4986" s="1" t="s">
        <v>4966</v>
      </c>
      <c r="C4986" s="3">
        <v>39.304347826086897</v>
      </c>
      <c r="D4986" s="6">
        <v>5.17717391304347</v>
      </c>
      <c r="E4986" s="6">
        <v>22.442391304347801</v>
      </c>
      <c r="F4986" s="6">
        <v>73.568478260869497</v>
      </c>
      <c r="G4986" s="6">
        <f t="shared" si="231"/>
        <v>101.18804347826077</v>
      </c>
      <c r="H4986" s="6">
        <f t="shared" si="232"/>
        <v>2.5744745575221253</v>
      </c>
      <c r="I4986" s="6">
        <f t="shared" si="233"/>
        <v>0.13172013274336283</v>
      </c>
    </row>
    <row r="4987" spans="1:9" x14ac:dyDescent="0.25">
      <c r="A4987" s="2" t="s">
        <v>4696</v>
      </c>
      <c r="B4987" s="2" t="s">
        <v>4967</v>
      </c>
      <c r="C4987" s="4">
        <v>48.934782608695599</v>
      </c>
      <c r="D4987" s="7">
        <v>20.247282608695599</v>
      </c>
      <c r="E4987" s="7">
        <v>17.1086956521739</v>
      </c>
      <c r="F4987" s="7">
        <v>104.74934782608599</v>
      </c>
      <c r="G4987" s="6">
        <f t="shared" si="231"/>
        <v>142.1053260869555</v>
      </c>
      <c r="H4987" s="7">
        <f t="shared" si="232"/>
        <v>2.9039737894269035</v>
      </c>
      <c r="I4987" s="7">
        <f t="shared" si="233"/>
        <v>0.413760550866281</v>
      </c>
    </row>
    <row r="4988" spans="1:9" x14ac:dyDescent="0.25">
      <c r="A4988" s="1" t="s">
        <v>4696</v>
      </c>
      <c r="B4988" s="1" t="s">
        <v>4968</v>
      </c>
      <c r="C4988" s="3">
        <v>42.793478260869499</v>
      </c>
      <c r="D4988" s="6">
        <v>15.043152173913001</v>
      </c>
      <c r="E4988" s="6">
        <v>34.6284782608695</v>
      </c>
      <c r="F4988" s="6">
        <v>103.74250000000001</v>
      </c>
      <c r="G4988" s="6">
        <f t="shared" si="231"/>
        <v>153.41413043478252</v>
      </c>
      <c r="H4988" s="6">
        <f t="shared" si="232"/>
        <v>3.5849885699771433</v>
      </c>
      <c r="I4988" s="6">
        <f t="shared" si="233"/>
        <v>0.35152908305816566</v>
      </c>
    </row>
    <row r="4989" spans="1:9" x14ac:dyDescent="0.25">
      <c r="A4989" s="2" t="s">
        <v>4696</v>
      </c>
      <c r="B4989" s="2" t="s">
        <v>4969</v>
      </c>
      <c r="C4989" s="4">
        <v>12.793478260869501</v>
      </c>
      <c r="D4989" s="7">
        <v>9.4508695652173902</v>
      </c>
      <c r="E4989" s="7">
        <v>8.4141304347825994</v>
      </c>
      <c r="F4989" s="7">
        <v>55.231630434782602</v>
      </c>
      <c r="G4989" s="6">
        <f t="shared" si="231"/>
        <v>73.096630434782583</v>
      </c>
      <c r="H4989" s="7">
        <f t="shared" si="232"/>
        <v>5.7135853865760673</v>
      </c>
      <c r="I4989" s="7">
        <f t="shared" si="233"/>
        <v>0.73872557349193224</v>
      </c>
    </row>
    <row r="4990" spans="1:9" x14ac:dyDescent="0.25">
      <c r="A4990" s="1" t="s">
        <v>4696</v>
      </c>
      <c r="B4990" s="1" t="s">
        <v>4970</v>
      </c>
      <c r="C4990" s="3">
        <v>33.5</v>
      </c>
      <c r="D4990" s="6">
        <v>16.881413043478201</v>
      </c>
      <c r="E4990" s="6">
        <v>21.5523913043478</v>
      </c>
      <c r="F4990" s="6">
        <v>79.031956521739104</v>
      </c>
      <c r="G4990" s="6">
        <f t="shared" si="231"/>
        <v>117.4657608695651</v>
      </c>
      <c r="H4990" s="6">
        <f t="shared" si="232"/>
        <v>3.5064406229720926</v>
      </c>
      <c r="I4990" s="6">
        <f t="shared" si="233"/>
        <v>0.50392277741725977</v>
      </c>
    </row>
    <row r="4991" spans="1:9" x14ac:dyDescent="0.25">
      <c r="A4991" s="2" t="s">
        <v>4696</v>
      </c>
      <c r="B4991" s="2" t="s">
        <v>4971</v>
      </c>
      <c r="C4991" s="4">
        <v>41.804347826086897</v>
      </c>
      <c r="D4991" s="7">
        <v>21.792173913043399</v>
      </c>
      <c r="E4991" s="7">
        <v>21.557065217391301</v>
      </c>
      <c r="F4991" s="7">
        <v>108.297173913043</v>
      </c>
      <c r="G4991" s="6">
        <f t="shared" si="231"/>
        <v>151.64641304347771</v>
      </c>
      <c r="H4991" s="7">
        <f t="shared" si="232"/>
        <v>3.6275273010920355</v>
      </c>
      <c r="I4991" s="7">
        <f t="shared" si="233"/>
        <v>0.52128965158606233</v>
      </c>
    </row>
    <row r="4992" spans="1:9" x14ac:dyDescent="0.25">
      <c r="A4992" s="1" t="s">
        <v>4696</v>
      </c>
      <c r="B4992" s="1" t="s">
        <v>4972</v>
      </c>
      <c r="C4992" s="3">
        <v>128.82608695652101</v>
      </c>
      <c r="D4992" s="6">
        <v>60.666956521739102</v>
      </c>
      <c r="E4992" s="6">
        <v>70.811739130434702</v>
      </c>
      <c r="F4992" s="6">
        <v>278.359130434782</v>
      </c>
      <c r="G4992" s="6">
        <f t="shared" si="231"/>
        <v>409.83782608695583</v>
      </c>
      <c r="H4992" s="6">
        <f t="shared" si="232"/>
        <v>3.1813263584205322</v>
      </c>
      <c r="I4992" s="6">
        <f t="shared" si="233"/>
        <v>0.47092136348295893</v>
      </c>
    </row>
    <row r="4993" spans="1:9" x14ac:dyDescent="0.25">
      <c r="A4993" s="2" t="s">
        <v>4696</v>
      </c>
      <c r="B4993" s="2" t="s">
        <v>4973</v>
      </c>
      <c r="C4993" s="4">
        <v>31.934782608695599</v>
      </c>
      <c r="D4993" s="7">
        <v>10.1257608695652</v>
      </c>
      <c r="E4993" s="7">
        <v>20.282608695652101</v>
      </c>
      <c r="F4993" s="7">
        <v>70.220108695652101</v>
      </c>
      <c r="G4993" s="6">
        <f t="shared" si="231"/>
        <v>100.6284782608694</v>
      </c>
      <c r="H4993" s="7">
        <f t="shared" si="232"/>
        <v>3.1510619469026548</v>
      </c>
      <c r="I4993" s="7">
        <f t="shared" si="233"/>
        <v>0.31707624234172904</v>
      </c>
    </row>
    <row r="4994" spans="1:9" x14ac:dyDescent="0.25">
      <c r="A4994" s="1" t="s">
        <v>4696</v>
      </c>
      <c r="B4994" s="1" t="s">
        <v>4974</v>
      </c>
      <c r="C4994" s="3">
        <v>48.097826086956502</v>
      </c>
      <c r="D4994" s="6">
        <v>21.769021739130402</v>
      </c>
      <c r="E4994" s="6">
        <v>21.2420652173913</v>
      </c>
      <c r="F4994" s="6">
        <v>88.270326086956501</v>
      </c>
      <c r="G4994" s="6">
        <f t="shared" si="231"/>
        <v>131.28141304347821</v>
      </c>
      <c r="H4994" s="6">
        <f t="shared" si="232"/>
        <v>2.7294666666666667</v>
      </c>
      <c r="I4994" s="6">
        <f t="shared" si="233"/>
        <v>0.45259887005649668</v>
      </c>
    </row>
    <row r="4995" spans="1:9" x14ac:dyDescent="0.25">
      <c r="A4995" s="2" t="s">
        <v>4696</v>
      </c>
      <c r="B4995" s="2" t="s">
        <v>4975</v>
      </c>
      <c r="C4995" s="4">
        <v>58.891304347826001</v>
      </c>
      <c r="D4995" s="7">
        <v>19.9489130434782</v>
      </c>
      <c r="E4995" s="7">
        <v>29.295217391304298</v>
      </c>
      <c r="F4995" s="7">
        <v>89.593695652173906</v>
      </c>
      <c r="G4995" s="6">
        <f t="shared" ref="G4995:G5058" si="234">SUM(D4995:F4995)</f>
        <v>138.8378260869564</v>
      </c>
      <c r="H4995" s="7">
        <f t="shared" ref="H4995:H5058" si="235">G4995/C4995</f>
        <v>2.357526762643043</v>
      </c>
      <c r="I4995" s="7">
        <f t="shared" ref="I4995:I5058" si="236">D4995/C4995</f>
        <v>0.33874123292727892</v>
      </c>
    </row>
    <row r="4996" spans="1:9" x14ac:dyDescent="0.25">
      <c r="A4996" s="1" t="s">
        <v>4696</v>
      </c>
      <c r="B4996" s="1" t="s">
        <v>4976</v>
      </c>
      <c r="C4996" s="3">
        <v>36.913043478260803</v>
      </c>
      <c r="D4996" s="6">
        <v>4.9533695652173897</v>
      </c>
      <c r="E4996" s="6">
        <v>23.778804347826</v>
      </c>
      <c r="F4996" s="6">
        <v>71.222826086956502</v>
      </c>
      <c r="G4996" s="6">
        <f t="shared" si="234"/>
        <v>99.954999999999899</v>
      </c>
      <c r="H4996" s="6">
        <f t="shared" si="235"/>
        <v>2.7078504122497078</v>
      </c>
      <c r="I4996" s="6">
        <f t="shared" si="236"/>
        <v>0.13419022379269749</v>
      </c>
    </row>
    <row r="4997" spans="1:9" x14ac:dyDescent="0.25">
      <c r="A4997" s="2" t="s">
        <v>4977</v>
      </c>
      <c r="B4997" s="2" t="s">
        <v>4978</v>
      </c>
      <c r="C4997" s="4">
        <v>49.152173913043399</v>
      </c>
      <c r="D4997" s="7">
        <v>12.551086956521701</v>
      </c>
      <c r="E4997" s="7">
        <v>47.2345652173913</v>
      </c>
      <c r="F4997" s="7">
        <v>103.565217391304</v>
      </c>
      <c r="G4997" s="6">
        <f t="shared" si="234"/>
        <v>163.35086956521701</v>
      </c>
      <c r="H4997" s="7">
        <f t="shared" si="235"/>
        <v>3.3233701901813335</v>
      </c>
      <c r="I4997" s="7">
        <f t="shared" si="236"/>
        <v>0.25535161432994213</v>
      </c>
    </row>
    <row r="4998" spans="1:9" x14ac:dyDescent="0.25">
      <c r="A4998" s="1" t="s">
        <v>4977</v>
      </c>
      <c r="B4998" s="1" t="s">
        <v>4979</v>
      </c>
      <c r="C4998" s="3">
        <v>132.41304347825999</v>
      </c>
      <c r="D4998" s="6">
        <v>72.633152173913004</v>
      </c>
      <c r="E4998" s="6">
        <v>87.304347826086897</v>
      </c>
      <c r="F4998" s="6">
        <v>286.28532608695599</v>
      </c>
      <c r="G4998" s="6">
        <f t="shared" si="234"/>
        <v>446.22282608695588</v>
      </c>
      <c r="H4998" s="6">
        <f t="shared" si="235"/>
        <v>3.3699310458053038</v>
      </c>
      <c r="I4998" s="6">
        <f t="shared" si="236"/>
        <v>0.54853472336234121</v>
      </c>
    </row>
    <row r="4999" spans="1:9" x14ac:dyDescent="0.25">
      <c r="A4999" s="2" t="s">
        <v>4977</v>
      </c>
      <c r="B4999" s="2" t="s">
        <v>4980</v>
      </c>
      <c r="C4999" s="4">
        <v>85.163043478260803</v>
      </c>
      <c r="D4999" s="7">
        <v>67.163260869565207</v>
      </c>
      <c r="E4999" s="7">
        <v>77.900326086956497</v>
      </c>
      <c r="F4999" s="7">
        <v>155.918913043478</v>
      </c>
      <c r="G4999" s="6">
        <f t="shared" si="234"/>
        <v>300.98249999999973</v>
      </c>
      <c r="H4999" s="7">
        <f t="shared" si="235"/>
        <v>3.5341914486279511</v>
      </c>
      <c r="I4999" s="7">
        <f t="shared" si="236"/>
        <v>0.78864326738991752</v>
      </c>
    </row>
    <row r="5000" spans="1:9" x14ac:dyDescent="0.25">
      <c r="A5000" s="1" t="s">
        <v>4977</v>
      </c>
      <c r="B5000" s="1" t="s">
        <v>4981</v>
      </c>
      <c r="C5000" s="3">
        <v>67.489130434782595</v>
      </c>
      <c r="D5000" s="6">
        <v>32.693586956521699</v>
      </c>
      <c r="E5000" s="6">
        <v>43.0734782608695</v>
      </c>
      <c r="F5000" s="6">
        <v>135.73782608695601</v>
      </c>
      <c r="G5000" s="6">
        <f t="shared" si="234"/>
        <v>211.50489130434721</v>
      </c>
      <c r="H5000" s="6">
        <f t="shared" si="235"/>
        <v>3.133910452568843</v>
      </c>
      <c r="I5000" s="6">
        <f t="shared" si="236"/>
        <v>0.48442744403285504</v>
      </c>
    </row>
    <row r="5001" spans="1:9" x14ac:dyDescent="0.25">
      <c r="A5001" s="2" t="s">
        <v>4977</v>
      </c>
      <c r="B5001" s="2" t="s">
        <v>4982</v>
      </c>
      <c r="C5001" s="4">
        <v>56.021739130434703</v>
      </c>
      <c r="D5001" s="7">
        <v>4.4180434782608602</v>
      </c>
      <c r="E5001" s="7">
        <v>41.486304347826</v>
      </c>
      <c r="F5001" s="7">
        <v>98.486195652173905</v>
      </c>
      <c r="G5001" s="6">
        <f t="shared" si="234"/>
        <v>144.39054347826078</v>
      </c>
      <c r="H5001" s="7">
        <f t="shared" si="235"/>
        <v>2.5774020178502157</v>
      </c>
      <c r="I5001" s="7">
        <f t="shared" si="236"/>
        <v>7.886301901435773E-2</v>
      </c>
    </row>
    <row r="5002" spans="1:9" x14ac:dyDescent="0.25">
      <c r="A5002" s="1" t="s">
        <v>4977</v>
      </c>
      <c r="B5002" s="1" t="s">
        <v>4983</v>
      </c>
      <c r="C5002" s="3">
        <v>79.684782608695599</v>
      </c>
      <c r="D5002" s="6">
        <v>38.277065217391304</v>
      </c>
      <c r="E5002" s="6">
        <v>39.502499999999998</v>
      </c>
      <c r="F5002" s="6">
        <v>157.14695652173901</v>
      </c>
      <c r="G5002" s="6">
        <f t="shared" si="234"/>
        <v>234.92652173913032</v>
      </c>
      <c r="H5002" s="6">
        <f t="shared" si="235"/>
        <v>2.9481980630200524</v>
      </c>
      <c r="I5002" s="6">
        <f t="shared" si="236"/>
        <v>0.48035602237075464</v>
      </c>
    </row>
    <row r="5003" spans="1:9" x14ac:dyDescent="0.25">
      <c r="A5003" s="2" t="s">
        <v>4977</v>
      </c>
      <c r="B5003" s="2" t="s">
        <v>4984</v>
      </c>
      <c r="C5003" s="4">
        <v>93.184782608695599</v>
      </c>
      <c r="D5003" s="7">
        <v>32.808369565217298</v>
      </c>
      <c r="E5003" s="7">
        <v>70.836630434782606</v>
      </c>
      <c r="F5003" s="7">
        <v>172.7525</v>
      </c>
      <c r="G5003" s="6">
        <f t="shared" si="234"/>
        <v>276.39749999999992</v>
      </c>
      <c r="H5003" s="7">
        <f t="shared" si="235"/>
        <v>2.9661227108363475</v>
      </c>
      <c r="I5003" s="7">
        <f t="shared" si="236"/>
        <v>0.35207861891986386</v>
      </c>
    </row>
    <row r="5004" spans="1:9" x14ac:dyDescent="0.25">
      <c r="A5004" s="1" t="s">
        <v>4977</v>
      </c>
      <c r="B5004" s="1" t="s">
        <v>4985</v>
      </c>
      <c r="C5004" s="3">
        <v>92.934782608695599</v>
      </c>
      <c r="D5004" s="6">
        <v>31.574239130434702</v>
      </c>
      <c r="E5004" s="6">
        <v>57.206521739130402</v>
      </c>
      <c r="F5004" s="6">
        <v>254.736413043478</v>
      </c>
      <c r="G5004" s="6">
        <f t="shared" si="234"/>
        <v>343.51717391304311</v>
      </c>
      <c r="H5004" s="6">
        <f t="shared" si="235"/>
        <v>3.6963251461988285</v>
      </c>
      <c r="I5004" s="6">
        <f t="shared" si="236"/>
        <v>0.33974619883040869</v>
      </c>
    </row>
    <row r="5005" spans="1:9" x14ac:dyDescent="0.25">
      <c r="A5005" s="2" t="s">
        <v>4977</v>
      </c>
      <c r="B5005" s="2" t="s">
        <v>4986</v>
      </c>
      <c r="C5005" s="4">
        <v>55.489130434782602</v>
      </c>
      <c r="D5005" s="7">
        <v>11.263586956521699</v>
      </c>
      <c r="E5005" s="7">
        <v>35.138586956521699</v>
      </c>
      <c r="F5005" s="7">
        <v>116.82336956521701</v>
      </c>
      <c r="G5005" s="6">
        <f t="shared" si="234"/>
        <v>163.22554347826042</v>
      </c>
      <c r="H5005" s="7">
        <f t="shared" si="235"/>
        <v>2.9415768854064566</v>
      </c>
      <c r="I5005" s="7">
        <f t="shared" si="236"/>
        <v>0.20298726738491604</v>
      </c>
    </row>
    <row r="5006" spans="1:9" x14ac:dyDescent="0.25">
      <c r="A5006" s="1" t="s">
        <v>4977</v>
      </c>
      <c r="B5006" s="1" t="s">
        <v>4987</v>
      </c>
      <c r="C5006" s="3">
        <v>54.163043478260803</v>
      </c>
      <c r="D5006" s="6">
        <v>8.9352173913043398</v>
      </c>
      <c r="E5006" s="6">
        <v>37.343478260869503</v>
      </c>
      <c r="F5006" s="6">
        <v>113.347282608695</v>
      </c>
      <c r="G5006" s="6">
        <f t="shared" si="234"/>
        <v>159.62597826086883</v>
      </c>
      <c r="H5006" s="6">
        <f t="shared" si="235"/>
        <v>2.9471382701183928</v>
      </c>
      <c r="I5006" s="6">
        <f t="shared" si="236"/>
        <v>0.16496889424041747</v>
      </c>
    </row>
    <row r="5007" spans="1:9" x14ac:dyDescent="0.25">
      <c r="A5007" s="2" t="s">
        <v>4977</v>
      </c>
      <c r="B5007" s="2" t="s">
        <v>4988</v>
      </c>
      <c r="C5007" s="4">
        <v>25.076086956521699</v>
      </c>
      <c r="D5007" s="7">
        <v>15.146630434782599</v>
      </c>
      <c r="E5007" s="7">
        <v>17.945543478260799</v>
      </c>
      <c r="F5007" s="7">
        <v>47.950760869565201</v>
      </c>
      <c r="G5007" s="6">
        <f t="shared" si="234"/>
        <v>81.042934782608597</v>
      </c>
      <c r="H5007" s="7">
        <f t="shared" si="235"/>
        <v>3.2318812310359788</v>
      </c>
      <c r="I5007" s="7">
        <f t="shared" si="236"/>
        <v>0.60402687472908601</v>
      </c>
    </row>
    <row r="5008" spans="1:9" x14ac:dyDescent="0.25">
      <c r="A5008" s="1" t="s">
        <v>4977</v>
      </c>
      <c r="B5008" s="1" t="s">
        <v>4989</v>
      </c>
      <c r="C5008" s="3">
        <v>70.043478260869506</v>
      </c>
      <c r="D5008" s="6">
        <v>33.063478260869502</v>
      </c>
      <c r="E5008" s="6">
        <v>42.5026086956521</v>
      </c>
      <c r="F5008" s="6">
        <v>145.227173913043</v>
      </c>
      <c r="G5008" s="6">
        <f t="shared" si="234"/>
        <v>220.79326086956462</v>
      </c>
      <c r="H5008" s="6">
        <f t="shared" si="235"/>
        <v>3.1522315332091808</v>
      </c>
      <c r="I5008" s="6">
        <f t="shared" si="236"/>
        <v>0.47204220980757244</v>
      </c>
    </row>
    <row r="5009" spans="1:9" x14ac:dyDescent="0.25">
      <c r="A5009" s="2" t="s">
        <v>4977</v>
      </c>
      <c r="B5009" s="2" t="s">
        <v>4990</v>
      </c>
      <c r="C5009" s="4">
        <v>94.706521739130395</v>
      </c>
      <c r="D5009" s="7">
        <v>35.115978260869497</v>
      </c>
      <c r="E5009" s="7">
        <v>76.623152173912999</v>
      </c>
      <c r="F5009" s="7">
        <v>195.965326086956</v>
      </c>
      <c r="G5009" s="6">
        <f t="shared" si="234"/>
        <v>307.70445652173851</v>
      </c>
      <c r="H5009" s="7">
        <f t="shared" si="235"/>
        <v>3.2490313324916738</v>
      </c>
      <c r="I5009" s="7">
        <f t="shared" si="236"/>
        <v>0.37078732927808966</v>
      </c>
    </row>
    <row r="5010" spans="1:9" x14ac:dyDescent="0.25">
      <c r="A5010" s="1" t="s">
        <v>4977</v>
      </c>
      <c r="B5010" s="1" t="s">
        <v>4991</v>
      </c>
      <c r="C5010" s="3">
        <v>52.021739130434703</v>
      </c>
      <c r="D5010" s="6">
        <v>22.619565217391301</v>
      </c>
      <c r="E5010" s="6">
        <v>40.663043478260803</v>
      </c>
      <c r="F5010" s="6">
        <v>101.26902173913</v>
      </c>
      <c r="G5010" s="6">
        <f t="shared" si="234"/>
        <v>164.55163043478211</v>
      </c>
      <c r="H5010" s="6">
        <f t="shared" si="235"/>
        <v>3.1631320518177972</v>
      </c>
      <c r="I5010" s="6">
        <f t="shared" si="236"/>
        <v>0.43480986209778583</v>
      </c>
    </row>
    <row r="5011" spans="1:9" x14ac:dyDescent="0.25">
      <c r="A5011" s="2" t="s">
        <v>4977</v>
      </c>
      <c r="B5011" s="2" t="s">
        <v>4992</v>
      </c>
      <c r="C5011" s="4">
        <v>20.978260869565201</v>
      </c>
      <c r="D5011" s="7">
        <v>19.986630434782601</v>
      </c>
      <c r="E5011" s="7">
        <v>17.199239130434702</v>
      </c>
      <c r="F5011" s="7">
        <v>76.251086956521704</v>
      </c>
      <c r="G5011" s="6">
        <f t="shared" si="234"/>
        <v>113.43695652173901</v>
      </c>
      <c r="H5011" s="7">
        <f t="shared" si="235"/>
        <v>5.4073575129533662</v>
      </c>
      <c r="I5011" s="7">
        <f t="shared" si="236"/>
        <v>0.95273056994818694</v>
      </c>
    </row>
    <row r="5012" spans="1:9" x14ac:dyDescent="0.25">
      <c r="A5012" s="1" t="s">
        <v>4977</v>
      </c>
      <c r="B5012" s="1" t="s">
        <v>4993</v>
      </c>
      <c r="C5012" s="3">
        <v>131.21739130434699</v>
      </c>
      <c r="D5012" s="6">
        <v>33.405000000000001</v>
      </c>
      <c r="E5012" s="6">
        <v>119.215652173913</v>
      </c>
      <c r="F5012" s="6">
        <v>203.207065217391</v>
      </c>
      <c r="G5012" s="6">
        <f t="shared" si="234"/>
        <v>355.82771739130402</v>
      </c>
      <c r="H5012" s="6">
        <f t="shared" si="235"/>
        <v>2.7117420477137326</v>
      </c>
      <c r="I5012" s="6">
        <f t="shared" si="236"/>
        <v>0.25457753479125411</v>
      </c>
    </row>
    <row r="5013" spans="1:9" x14ac:dyDescent="0.25">
      <c r="A5013" s="2" t="s">
        <v>4977</v>
      </c>
      <c r="B5013" s="2" t="s">
        <v>4994</v>
      </c>
      <c r="C5013" s="4">
        <v>59.271739130434703</v>
      </c>
      <c r="D5013" s="7">
        <v>34.8780434782608</v>
      </c>
      <c r="E5013" s="7">
        <v>26.348152173913</v>
      </c>
      <c r="F5013" s="7">
        <v>107.25619565217301</v>
      </c>
      <c r="G5013" s="6">
        <f t="shared" si="234"/>
        <v>168.48239130434681</v>
      </c>
      <c r="H5013" s="7">
        <f t="shared" si="235"/>
        <v>2.8425417201540304</v>
      </c>
      <c r="I5013" s="7">
        <f t="shared" si="236"/>
        <v>0.58844305886667847</v>
      </c>
    </row>
    <row r="5014" spans="1:9" x14ac:dyDescent="0.25">
      <c r="A5014" s="1" t="s">
        <v>4977</v>
      </c>
      <c r="B5014" s="1" t="s">
        <v>4995</v>
      </c>
      <c r="C5014" s="3">
        <v>85.945652173913004</v>
      </c>
      <c r="D5014" s="6">
        <v>31.839673913043399</v>
      </c>
      <c r="E5014" s="6">
        <v>100.883152173913</v>
      </c>
      <c r="F5014" s="6">
        <v>182.383152173913</v>
      </c>
      <c r="G5014" s="6">
        <f t="shared" si="234"/>
        <v>315.10597826086939</v>
      </c>
      <c r="H5014" s="6">
        <f t="shared" si="235"/>
        <v>3.6663399519413176</v>
      </c>
      <c r="I5014" s="6">
        <f t="shared" si="236"/>
        <v>0.37046288099152574</v>
      </c>
    </row>
    <row r="5015" spans="1:9" x14ac:dyDescent="0.25">
      <c r="A5015" s="2" t="s">
        <v>4977</v>
      </c>
      <c r="B5015" s="2" t="s">
        <v>4996</v>
      </c>
      <c r="C5015" s="4">
        <v>60.478260869565197</v>
      </c>
      <c r="D5015" s="7">
        <v>31.796521739130402</v>
      </c>
      <c r="E5015" s="7">
        <v>49.855978260869499</v>
      </c>
      <c r="F5015" s="7">
        <v>136.502717391304</v>
      </c>
      <c r="G5015" s="6">
        <f t="shared" si="234"/>
        <v>218.15521739130389</v>
      </c>
      <c r="H5015" s="7">
        <f t="shared" si="235"/>
        <v>3.6071675053917982</v>
      </c>
      <c r="I5015" s="7">
        <f t="shared" si="236"/>
        <v>0.52575125808770629</v>
      </c>
    </row>
    <row r="5016" spans="1:9" x14ac:dyDescent="0.25">
      <c r="A5016" s="1" t="s">
        <v>4977</v>
      </c>
      <c r="B5016" s="1" t="s">
        <v>4997</v>
      </c>
      <c r="C5016" s="3">
        <v>82.891304347825994</v>
      </c>
      <c r="D5016" s="6">
        <v>13.9646739130434</v>
      </c>
      <c r="E5016" s="6">
        <v>63.711956521739097</v>
      </c>
      <c r="F5016" s="6">
        <v>173.51630434782601</v>
      </c>
      <c r="G5016" s="6">
        <f t="shared" si="234"/>
        <v>251.19293478260852</v>
      </c>
      <c r="H5016" s="6">
        <f t="shared" si="235"/>
        <v>3.0303894571203789</v>
      </c>
      <c r="I5016" s="6">
        <f t="shared" si="236"/>
        <v>0.16846970889063653</v>
      </c>
    </row>
    <row r="5017" spans="1:9" x14ac:dyDescent="0.25">
      <c r="A5017" s="2" t="s">
        <v>4977</v>
      </c>
      <c r="B5017" s="2" t="s">
        <v>4998</v>
      </c>
      <c r="C5017" s="4">
        <v>57.141304347826001</v>
      </c>
      <c r="D5017" s="7">
        <v>42.298913043478201</v>
      </c>
      <c r="E5017" s="7">
        <v>36.945652173912997</v>
      </c>
      <c r="F5017" s="7">
        <v>120.866847826086</v>
      </c>
      <c r="G5017" s="6">
        <f t="shared" si="234"/>
        <v>200.1114130434772</v>
      </c>
      <c r="H5017" s="7">
        <f t="shared" si="235"/>
        <v>3.50204489252424</v>
      </c>
      <c r="I5017" s="7">
        <f t="shared" si="236"/>
        <v>0.74025109377972231</v>
      </c>
    </row>
    <row r="5018" spans="1:9" x14ac:dyDescent="0.25">
      <c r="A5018" s="1" t="s">
        <v>4977</v>
      </c>
      <c r="B5018" s="1" t="s">
        <v>4999</v>
      </c>
      <c r="C5018" s="3">
        <v>33.793478260869499</v>
      </c>
      <c r="D5018" s="6">
        <v>36.113478260869499</v>
      </c>
      <c r="E5018" s="6">
        <v>61.629239130434698</v>
      </c>
      <c r="F5018" s="6">
        <v>93.810217391304306</v>
      </c>
      <c r="G5018" s="6">
        <f t="shared" si="234"/>
        <v>191.5529347826085</v>
      </c>
      <c r="H5018" s="6">
        <f t="shared" si="235"/>
        <v>5.6683403023480272</v>
      </c>
      <c r="I5018" s="6">
        <f t="shared" si="236"/>
        <v>1.0686522997748473</v>
      </c>
    </row>
    <row r="5019" spans="1:9" x14ac:dyDescent="0.25">
      <c r="A5019" s="2" t="s">
        <v>4977</v>
      </c>
      <c r="B5019" s="2" t="s">
        <v>5000</v>
      </c>
      <c r="C5019" s="4">
        <v>113.29347826086899</v>
      </c>
      <c r="D5019" s="7">
        <v>13.782608695652099</v>
      </c>
      <c r="E5019" s="7">
        <v>76.192934782608603</v>
      </c>
      <c r="F5019" s="7">
        <v>258.36282608695598</v>
      </c>
      <c r="G5019" s="6">
        <f t="shared" si="234"/>
        <v>348.33836956521668</v>
      </c>
      <c r="H5019" s="7">
        <f t="shared" si="235"/>
        <v>3.0746550897054683</v>
      </c>
      <c r="I5019" s="7">
        <f t="shared" si="236"/>
        <v>0.12165403434711691</v>
      </c>
    </row>
    <row r="5020" spans="1:9" x14ac:dyDescent="0.25">
      <c r="A5020" s="1" t="s">
        <v>4977</v>
      </c>
      <c r="B5020" s="1" t="s">
        <v>5001</v>
      </c>
      <c r="C5020" s="3">
        <v>51.010869565217298</v>
      </c>
      <c r="D5020" s="6">
        <v>23.251195652173902</v>
      </c>
      <c r="E5020" s="6">
        <v>38.386304347825998</v>
      </c>
      <c r="F5020" s="6">
        <v>99.609456521739105</v>
      </c>
      <c r="G5020" s="6">
        <f t="shared" si="234"/>
        <v>161.24695652173901</v>
      </c>
      <c r="H5020" s="6">
        <f t="shared" si="235"/>
        <v>3.1610313232473932</v>
      </c>
      <c r="I5020" s="6">
        <f t="shared" si="236"/>
        <v>0.45580865118261299</v>
      </c>
    </row>
    <row r="5021" spans="1:9" x14ac:dyDescent="0.25">
      <c r="A5021" s="2" t="s">
        <v>4977</v>
      </c>
      <c r="B5021" s="2" t="s">
        <v>5002</v>
      </c>
      <c r="C5021" s="4">
        <v>63.380434782608603</v>
      </c>
      <c r="D5021" s="7">
        <v>21.2336956521739</v>
      </c>
      <c r="E5021" s="7">
        <v>42.736413043478201</v>
      </c>
      <c r="F5021" s="7">
        <v>125.361413043478</v>
      </c>
      <c r="G5021" s="6">
        <f t="shared" si="234"/>
        <v>189.3315217391301</v>
      </c>
      <c r="H5021" s="7">
        <f t="shared" si="235"/>
        <v>2.9872234608128956</v>
      </c>
      <c r="I5021" s="7">
        <f t="shared" si="236"/>
        <v>0.33501972217458442</v>
      </c>
    </row>
    <row r="5022" spans="1:9" x14ac:dyDescent="0.25">
      <c r="A5022" s="1" t="s">
        <v>4977</v>
      </c>
      <c r="B5022" s="1" t="s">
        <v>5003</v>
      </c>
      <c r="C5022" s="3">
        <v>87.402173913043399</v>
      </c>
      <c r="D5022" s="6">
        <v>27.2336956521739</v>
      </c>
      <c r="E5022" s="6">
        <v>52.103260869565197</v>
      </c>
      <c r="F5022" s="6">
        <v>180.622282608695</v>
      </c>
      <c r="G5022" s="6">
        <f t="shared" si="234"/>
        <v>259.95923913043407</v>
      </c>
      <c r="H5022" s="6">
        <f t="shared" si="235"/>
        <v>2.9742880238776217</v>
      </c>
      <c r="I5022" s="6">
        <f t="shared" si="236"/>
        <v>0.31159059818430557</v>
      </c>
    </row>
    <row r="5023" spans="1:9" x14ac:dyDescent="0.25">
      <c r="A5023" s="2" t="s">
        <v>4977</v>
      </c>
      <c r="B5023" s="2" t="s">
        <v>5004</v>
      </c>
      <c r="C5023" s="4">
        <v>64.858695652173907</v>
      </c>
      <c r="D5023" s="7">
        <v>30.210108695652099</v>
      </c>
      <c r="E5023" s="7">
        <v>65.410869565217297</v>
      </c>
      <c r="F5023" s="7">
        <v>117.778260869565</v>
      </c>
      <c r="G5023" s="6">
        <f t="shared" si="234"/>
        <v>213.39923913043441</v>
      </c>
      <c r="H5023" s="7">
        <f t="shared" si="235"/>
        <v>3.2902178649237417</v>
      </c>
      <c r="I5023" s="7">
        <f t="shared" si="236"/>
        <v>0.46578347578347468</v>
      </c>
    </row>
    <row r="5024" spans="1:9" x14ac:dyDescent="0.25">
      <c r="A5024" s="1" t="s">
        <v>4977</v>
      </c>
      <c r="B5024" s="1" t="s">
        <v>5005</v>
      </c>
      <c r="C5024" s="3">
        <v>60.902173913043399</v>
      </c>
      <c r="D5024" s="6">
        <v>17.657608695652101</v>
      </c>
      <c r="E5024" s="6">
        <v>43.016304347826001</v>
      </c>
      <c r="F5024" s="6">
        <v>108.16304347825999</v>
      </c>
      <c r="G5024" s="6">
        <f t="shared" si="234"/>
        <v>168.8369565217381</v>
      </c>
      <c r="H5024" s="6">
        <f t="shared" si="235"/>
        <v>2.7722648581117126</v>
      </c>
      <c r="I5024" s="6">
        <f t="shared" si="236"/>
        <v>0.28993396394788423</v>
      </c>
    </row>
    <row r="5025" spans="1:9" x14ac:dyDescent="0.25">
      <c r="A5025" s="2" t="s">
        <v>4977</v>
      </c>
      <c r="B5025" s="2" t="s">
        <v>5006</v>
      </c>
      <c r="C5025" s="4">
        <v>86.464673913043399</v>
      </c>
      <c r="D5025" s="7">
        <v>37.069864130434702</v>
      </c>
      <c r="E5025" s="7">
        <v>70.497173913043397</v>
      </c>
      <c r="F5025" s="7">
        <v>203.626467391304</v>
      </c>
      <c r="G5025" s="6">
        <f t="shared" si="234"/>
        <v>311.19350543478208</v>
      </c>
      <c r="H5025" s="7">
        <f t="shared" si="235"/>
        <v>3.5990826235896765</v>
      </c>
      <c r="I5025" s="7">
        <f t="shared" si="236"/>
        <v>0.42872843269744437</v>
      </c>
    </row>
    <row r="5026" spans="1:9" x14ac:dyDescent="0.25">
      <c r="A5026" s="1" t="s">
        <v>4977</v>
      </c>
      <c r="B5026" s="1" t="s">
        <v>5007</v>
      </c>
      <c r="C5026" s="3">
        <v>80.728260869565204</v>
      </c>
      <c r="D5026" s="6">
        <v>14.444456521739101</v>
      </c>
      <c r="E5026" s="6">
        <v>62.226739130434702</v>
      </c>
      <c r="F5026" s="6">
        <v>178.14695652173901</v>
      </c>
      <c r="G5026" s="6">
        <f t="shared" si="234"/>
        <v>254.81815217391284</v>
      </c>
      <c r="H5026" s="6">
        <f t="shared" si="235"/>
        <v>3.1564925272653812</v>
      </c>
      <c r="I5026" s="6">
        <f t="shared" si="236"/>
        <v>0.17892688838023393</v>
      </c>
    </row>
    <row r="5027" spans="1:9" x14ac:dyDescent="0.25">
      <c r="A5027" s="2" t="s">
        <v>4977</v>
      </c>
      <c r="B5027" s="2" t="s">
        <v>5008</v>
      </c>
      <c r="C5027" s="4">
        <v>41.271739130434703</v>
      </c>
      <c r="D5027" s="7">
        <v>13.5353260869565</v>
      </c>
      <c r="E5027" s="7">
        <v>42.032608695652101</v>
      </c>
      <c r="F5027" s="7">
        <v>79.385869565217305</v>
      </c>
      <c r="G5027" s="6">
        <f t="shared" si="234"/>
        <v>134.95380434782589</v>
      </c>
      <c r="H5027" s="7">
        <f t="shared" si="235"/>
        <v>3.2698841190413499</v>
      </c>
      <c r="I5027" s="7">
        <f t="shared" si="236"/>
        <v>0.32795628127469068</v>
      </c>
    </row>
    <row r="5028" spans="1:9" x14ac:dyDescent="0.25">
      <c r="A5028" s="1" t="s">
        <v>4977</v>
      </c>
      <c r="B5028" s="1" t="s">
        <v>5009</v>
      </c>
      <c r="C5028" s="3">
        <v>18.315217391304301</v>
      </c>
      <c r="D5028" s="6">
        <v>31.665760869565201</v>
      </c>
      <c r="E5028" s="6">
        <v>15.111413043478199</v>
      </c>
      <c r="F5028" s="6">
        <v>44.516304347826001</v>
      </c>
      <c r="G5028" s="6">
        <f t="shared" si="234"/>
        <v>91.293478260869392</v>
      </c>
      <c r="H5028" s="6">
        <f t="shared" si="235"/>
        <v>4.9845697329376888</v>
      </c>
      <c r="I5028" s="6">
        <f t="shared" si="236"/>
        <v>1.7289317507418431</v>
      </c>
    </row>
    <row r="5029" spans="1:9" x14ac:dyDescent="0.25">
      <c r="A5029" s="2" t="s">
        <v>4977</v>
      </c>
      <c r="B5029" s="2" t="s">
        <v>5010</v>
      </c>
      <c r="C5029" s="4">
        <v>83.195652173913004</v>
      </c>
      <c r="D5029" s="7">
        <v>30.231413043478199</v>
      </c>
      <c r="E5029" s="7">
        <v>59.735108695652102</v>
      </c>
      <c r="F5029" s="7">
        <v>114.85413043478199</v>
      </c>
      <c r="G5029" s="6">
        <f t="shared" si="234"/>
        <v>204.82065217391229</v>
      </c>
      <c r="H5029" s="7">
        <f t="shared" si="235"/>
        <v>2.4619153383851504</v>
      </c>
      <c r="I5029" s="7">
        <f t="shared" si="236"/>
        <v>0.36337731904886278</v>
      </c>
    </row>
    <row r="5030" spans="1:9" x14ac:dyDescent="0.25">
      <c r="A5030" s="1" t="s">
        <v>4977</v>
      </c>
      <c r="B5030" s="1" t="s">
        <v>5011</v>
      </c>
      <c r="C5030" s="3">
        <v>46.206521739130402</v>
      </c>
      <c r="D5030" s="6">
        <v>16.7409782608695</v>
      </c>
      <c r="E5030" s="6">
        <v>41.456304347825998</v>
      </c>
      <c r="F5030" s="6">
        <v>98.417500000000004</v>
      </c>
      <c r="G5030" s="6">
        <f t="shared" si="234"/>
        <v>156.61478260869552</v>
      </c>
      <c r="H5030" s="6">
        <f t="shared" si="235"/>
        <v>3.3894518936720766</v>
      </c>
      <c r="I5030" s="6">
        <f t="shared" si="236"/>
        <v>0.36230769230769116</v>
      </c>
    </row>
    <row r="5031" spans="1:9" x14ac:dyDescent="0.25">
      <c r="A5031" s="2" t="s">
        <v>4977</v>
      </c>
      <c r="B5031" s="2" t="s">
        <v>5012</v>
      </c>
      <c r="C5031" s="4">
        <v>41.836956521739097</v>
      </c>
      <c r="D5031" s="7">
        <v>13.7419565217391</v>
      </c>
      <c r="E5031" s="7">
        <v>20.837717391304299</v>
      </c>
      <c r="F5031" s="7">
        <v>102.01706521739101</v>
      </c>
      <c r="G5031" s="6">
        <f t="shared" si="234"/>
        <v>136.5967391304344</v>
      </c>
      <c r="H5031" s="7">
        <f t="shared" si="235"/>
        <v>3.2649779163419006</v>
      </c>
      <c r="I5031" s="7">
        <f t="shared" si="236"/>
        <v>0.32846453624317956</v>
      </c>
    </row>
    <row r="5032" spans="1:9" x14ac:dyDescent="0.25">
      <c r="A5032" s="1" t="s">
        <v>4977</v>
      </c>
      <c r="B5032" s="1" t="s">
        <v>5013</v>
      </c>
      <c r="C5032" s="3">
        <v>70.086956521739097</v>
      </c>
      <c r="D5032" s="6">
        <v>19.764021739130399</v>
      </c>
      <c r="E5032" s="6">
        <v>63.658586956521702</v>
      </c>
      <c r="F5032" s="6">
        <v>108.620326086956</v>
      </c>
      <c r="G5032" s="6">
        <f t="shared" si="234"/>
        <v>192.04293478260809</v>
      </c>
      <c r="H5032" s="6">
        <f t="shared" si="235"/>
        <v>2.7400666873449055</v>
      </c>
      <c r="I5032" s="6">
        <f t="shared" si="236"/>
        <v>0.28199286600496243</v>
      </c>
    </row>
    <row r="5033" spans="1:9" x14ac:dyDescent="0.25">
      <c r="A5033" s="2" t="s">
        <v>4977</v>
      </c>
      <c r="B5033" s="2" t="s">
        <v>5014</v>
      </c>
      <c r="C5033" s="4">
        <v>124.782608695652</v>
      </c>
      <c r="D5033" s="7">
        <v>29.484673913043402</v>
      </c>
      <c r="E5033" s="7">
        <v>94.3335869565217</v>
      </c>
      <c r="F5033" s="7">
        <v>245.94510869565201</v>
      </c>
      <c r="G5033" s="6">
        <f t="shared" si="234"/>
        <v>369.76336956521709</v>
      </c>
      <c r="H5033" s="7">
        <f t="shared" si="235"/>
        <v>2.963260452961674</v>
      </c>
      <c r="I5033" s="7">
        <f t="shared" si="236"/>
        <v>0.23628832752613213</v>
      </c>
    </row>
    <row r="5034" spans="1:9" x14ac:dyDescent="0.25">
      <c r="A5034" s="1" t="s">
        <v>4977</v>
      </c>
      <c r="B5034" s="1" t="s">
        <v>5015</v>
      </c>
      <c r="C5034" s="3">
        <v>44.532608695652101</v>
      </c>
      <c r="D5034" s="6">
        <v>14.764891304347801</v>
      </c>
      <c r="E5034" s="6">
        <v>34.013043478260798</v>
      </c>
      <c r="F5034" s="6">
        <v>76.782173913043394</v>
      </c>
      <c r="G5034" s="6">
        <f t="shared" si="234"/>
        <v>125.56010869565199</v>
      </c>
      <c r="H5034" s="6">
        <f t="shared" si="235"/>
        <v>2.8195093971198442</v>
      </c>
      <c r="I5034" s="6">
        <f t="shared" si="236"/>
        <v>0.3315523553819868</v>
      </c>
    </row>
    <row r="5035" spans="1:9" x14ac:dyDescent="0.25">
      <c r="A5035" s="2" t="s">
        <v>4977</v>
      </c>
      <c r="B5035" s="2" t="s">
        <v>5016</v>
      </c>
      <c r="C5035" s="4">
        <v>71.315217391304301</v>
      </c>
      <c r="D5035" s="7">
        <v>31.1630434782608</v>
      </c>
      <c r="E5035" s="7">
        <v>53.777065217391304</v>
      </c>
      <c r="F5035" s="7">
        <v>135.47586956521701</v>
      </c>
      <c r="G5035" s="6">
        <f t="shared" si="234"/>
        <v>220.41597826086911</v>
      </c>
      <c r="H5035" s="7">
        <f t="shared" si="235"/>
        <v>3.0907285474775144</v>
      </c>
      <c r="I5035" s="7">
        <f t="shared" si="236"/>
        <v>0.43697607072092598</v>
      </c>
    </row>
    <row r="5036" spans="1:9" x14ac:dyDescent="0.25">
      <c r="A5036" s="1" t="s">
        <v>4977</v>
      </c>
      <c r="B5036" s="1" t="s">
        <v>5017</v>
      </c>
      <c r="C5036" s="3">
        <v>89.130434782608603</v>
      </c>
      <c r="D5036" s="6">
        <v>34.664456521739098</v>
      </c>
      <c r="E5036" s="6">
        <v>69.116847826086897</v>
      </c>
      <c r="F5036" s="6">
        <v>194.96271739130401</v>
      </c>
      <c r="G5036" s="6">
        <f t="shared" si="234"/>
        <v>298.74402173913001</v>
      </c>
      <c r="H5036" s="6">
        <f t="shared" si="235"/>
        <v>3.3517621951219501</v>
      </c>
      <c r="I5036" s="6">
        <f t="shared" si="236"/>
        <v>0.38891829268292688</v>
      </c>
    </row>
    <row r="5037" spans="1:9" x14ac:dyDescent="0.25">
      <c r="A5037" s="2" t="s">
        <v>4977</v>
      </c>
      <c r="B5037" s="2" t="s">
        <v>5018</v>
      </c>
      <c r="C5037" s="4">
        <v>94.619565217391298</v>
      </c>
      <c r="D5037" s="7">
        <v>13.3668478260869</v>
      </c>
      <c r="E5037" s="7">
        <v>89.9048913043478</v>
      </c>
      <c r="F5037" s="7">
        <v>194.57880434782601</v>
      </c>
      <c r="G5037" s="6">
        <f t="shared" si="234"/>
        <v>297.8505434782607</v>
      </c>
      <c r="H5037" s="7">
        <f t="shared" si="235"/>
        <v>3.1478747846065462</v>
      </c>
      <c r="I5037" s="7">
        <f t="shared" si="236"/>
        <v>0.14126938541068293</v>
      </c>
    </row>
    <row r="5038" spans="1:9" x14ac:dyDescent="0.25">
      <c r="A5038" s="1" t="s">
        <v>4977</v>
      </c>
      <c r="B5038" s="1" t="s">
        <v>5019</v>
      </c>
      <c r="C5038" s="3">
        <v>42.586956521739097</v>
      </c>
      <c r="D5038" s="6">
        <v>22.933804347826001</v>
      </c>
      <c r="E5038" s="6">
        <v>28.1082608695652</v>
      </c>
      <c r="F5038" s="6">
        <v>93.630543478260805</v>
      </c>
      <c r="G5038" s="6">
        <f t="shared" si="234"/>
        <v>144.672608695652</v>
      </c>
      <c r="H5038" s="6">
        <f t="shared" si="235"/>
        <v>3.3971107708014281</v>
      </c>
      <c r="I5038" s="6">
        <f t="shared" si="236"/>
        <v>0.53851710056150937</v>
      </c>
    </row>
    <row r="5039" spans="1:9" x14ac:dyDescent="0.25">
      <c r="A5039" s="2" t="s">
        <v>4977</v>
      </c>
      <c r="B5039" s="2" t="s">
        <v>5020</v>
      </c>
      <c r="C5039" s="4">
        <v>65.347826086956502</v>
      </c>
      <c r="D5039" s="7">
        <v>20.8608695652173</v>
      </c>
      <c r="E5039" s="7">
        <v>42.771956521739099</v>
      </c>
      <c r="F5039" s="7">
        <v>92.264565217391294</v>
      </c>
      <c r="G5039" s="6">
        <f t="shared" si="234"/>
        <v>155.89739130434771</v>
      </c>
      <c r="H5039" s="7">
        <f t="shared" si="235"/>
        <v>2.3856553559547562</v>
      </c>
      <c r="I5039" s="7">
        <f t="shared" si="236"/>
        <v>0.31922821024617304</v>
      </c>
    </row>
    <row r="5040" spans="1:9" x14ac:dyDescent="0.25">
      <c r="A5040" s="1" t="s">
        <v>4977</v>
      </c>
      <c r="B5040" s="1" t="s">
        <v>5021</v>
      </c>
      <c r="C5040" s="3">
        <v>92.510869565217305</v>
      </c>
      <c r="D5040" s="6">
        <v>29.3958695652173</v>
      </c>
      <c r="E5040" s="6">
        <v>56.080652173913002</v>
      </c>
      <c r="F5040" s="6">
        <v>201.604456521739</v>
      </c>
      <c r="G5040" s="6">
        <f t="shared" si="234"/>
        <v>287.0809782608693</v>
      </c>
      <c r="H5040" s="6">
        <f t="shared" si="235"/>
        <v>3.1032134884267419</v>
      </c>
      <c r="I5040" s="6">
        <f t="shared" si="236"/>
        <v>0.31775584537657081</v>
      </c>
    </row>
    <row r="5041" spans="1:9" x14ac:dyDescent="0.25">
      <c r="A5041" s="2" t="s">
        <v>4977</v>
      </c>
      <c r="B5041" s="2" t="s">
        <v>5022</v>
      </c>
      <c r="C5041" s="4">
        <v>53.782608695652101</v>
      </c>
      <c r="D5041" s="7">
        <v>31.5253260869565</v>
      </c>
      <c r="E5041" s="7">
        <v>25.290978260869501</v>
      </c>
      <c r="F5041" s="7">
        <v>97.315543478260807</v>
      </c>
      <c r="G5041" s="6">
        <f t="shared" si="234"/>
        <v>154.13184782608681</v>
      </c>
      <c r="H5041" s="7">
        <f t="shared" si="235"/>
        <v>2.8658306386418766</v>
      </c>
      <c r="I5041" s="7">
        <f t="shared" si="236"/>
        <v>0.58616208569118877</v>
      </c>
    </row>
    <row r="5042" spans="1:9" x14ac:dyDescent="0.25">
      <c r="A5042" s="1" t="s">
        <v>4977</v>
      </c>
      <c r="B5042" s="1" t="s">
        <v>5023</v>
      </c>
      <c r="C5042" s="3">
        <v>82.086956521739097</v>
      </c>
      <c r="D5042" s="6">
        <v>23.202173913043399</v>
      </c>
      <c r="E5042" s="6">
        <v>22.550760869565199</v>
      </c>
      <c r="F5042" s="6">
        <v>154.31891304347801</v>
      </c>
      <c r="G5042" s="6">
        <f t="shared" si="234"/>
        <v>200.07184782608661</v>
      </c>
      <c r="H5042" s="6">
        <f t="shared" si="235"/>
        <v>2.4373159427966069</v>
      </c>
      <c r="I5042" s="6">
        <f t="shared" si="236"/>
        <v>0.28265360169491438</v>
      </c>
    </row>
    <row r="5043" spans="1:9" x14ac:dyDescent="0.25">
      <c r="A5043" s="2" t="s">
        <v>4977</v>
      </c>
      <c r="B5043" s="2" t="s">
        <v>5024</v>
      </c>
      <c r="C5043" s="4">
        <v>87.130434782608603</v>
      </c>
      <c r="D5043" s="7">
        <v>20.369565217391301</v>
      </c>
      <c r="E5043" s="7">
        <v>57.769021739130402</v>
      </c>
      <c r="F5043" s="7">
        <v>197.71739130434699</v>
      </c>
      <c r="G5043" s="6">
        <f t="shared" si="234"/>
        <v>275.85597826086871</v>
      </c>
      <c r="H5043" s="7">
        <f t="shared" si="235"/>
        <v>3.1660117265468997</v>
      </c>
      <c r="I5043" s="7">
        <f t="shared" si="236"/>
        <v>0.23378243512974073</v>
      </c>
    </row>
    <row r="5044" spans="1:9" x14ac:dyDescent="0.25">
      <c r="A5044" s="1" t="s">
        <v>4977</v>
      </c>
      <c r="B5044" s="1" t="s">
        <v>5025</v>
      </c>
      <c r="C5044" s="3">
        <v>79.5</v>
      </c>
      <c r="D5044" s="6">
        <v>17.244782608695601</v>
      </c>
      <c r="E5044" s="6">
        <v>53.679347826086897</v>
      </c>
      <c r="F5044" s="6">
        <v>197.16554347825999</v>
      </c>
      <c r="G5044" s="6">
        <f t="shared" si="234"/>
        <v>268.08967391304247</v>
      </c>
      <c r="H5044" s="6">
        <f t="shared" si="235"/>
        <v>3.372197156138899</v>
      </c>
      <c r="I5044" s="6">
        <f t="shared" si="236"/>
        <v>0.21691550451189437</v>
      </c>
    </row>
    <row r="5045" spans="1:9" x14ac:dyDescent="0.25">
      <c r="A5045" s="2" t="s">
        <v>4977</v>
      </c>
      <c r="B5045" s="2" t="s">
        <v>5026</v>
      </c>
      <c r="C5045" s="4">
        <v>99.836956521739097</v>
      </c>
      <c r="D5045" s="7">
        <v>39.9898913043478</v>
      </c>
      <c r="E5045" s="7">
        <v>65.646521739130407</v>
      </c>
      <c r="F5045" s="7">
        <v>223.88706521739101</v>
      </c>
      <c r="G5045" s="6">
        <f t="shared" si="234"/>
        <v>329.52347826086918</v>
      </c>
      <c r="H5045" s="7">
        <f t="shared" si="235"/>
        <v>3.3006162221012492</v>
      </c>
      <c r="I5045" s="7">
        <f t="shared" si="236"/>
        <v>0.40055198693522037</v>
      </c>
    </row>
    <row r="5046" spans="1:9" x14ac:dyDescent="0.25">
      <c r="A5046" s="1" t="s">
        <v>4977</v>
      </c>
      <c r="B5046" s="1" t="s">
        <v>5027</v>
      </c>
      <c r="C5046" s="3">
        <v>52.8586956521739</v>
      </c>
      <c r="D5046" s="6">
        <v>10.006086956521701</v>
      </c>
      <c r="E5046" s="6">
        <v>23.048152173913</v>
      </c>
      <c r="F5046" s="6">
        <v>82.434347826086906</v>
      </c>
      <c r="G5046" s="6">
        <f t="shared" si="234"/>
        <v>115.4885869565216</v>
      </c>
      <c r="H5046" s="6">
        <f t="shared" si="235"/>
        <v>2.1848550277606393</v>
      </c>
      <c r="I5046" s="6">
        <f t="shared" si="236"/>
        <v>0.18929878675714512</v>
      </c>
    </row>
    <row r="5047" spans="1:9" x14ac:dyDescent="0.25">
      <c r="A5047" s="2" t="s">
        <v>4977</v>
      </c>
      <c r="B5047" s="2" t="s">
        <v>5028</v>
      </c>
      <c r="C5047" s="4">
        <v>48.456521739130402</v>
      </c>
      <c r="D5047" s="7">
        <v>12.880543478260799</v>
      </c>
      <c r="E5047" s="7">
        <v>48.504239130434698</v>
      </c>
      <c r="F5047" s="7">
        <v>77.055978260869495</v>
      </c>
      <c r="G5047" s="6">
        <f t="shared" si="234"/>
        <v>138.440760869565</v>
      </c>
      <c r="H5047" s="7">
        <f t="shared" si="235"/>
        <v>2.857009869896812</v>
      </c>
      <c r="I5047" s="7">
        <f t="shared" si="236"/>
        <v>0.26581650964557973</v>
      </c>
    </row>
    <row r="5048" spans="1:9" x14ac:dyDescent="0.25">
      <c r="A5048" s="1" t="s">
        <v>4977</v>
      </c>
      <c r="B5048" s="1" t="s">
        <v>5029</v>
      </c>
      <c r="C5048" s="3">
        <v>85.923913043478194</v>
      </c>
      <c r="D5048" s="6">
        <v>34.099673913043397</v>
      </c>
      <c r="E5048" s="6">
        <v>46.713586956521702</v>
      </c>
      <c r="F5048" s="6">
        <v>147.71663043478199</v>
      </c>
      <c r="G5048" s="6">
        <f t="shared" si="234"/>
        <v>228.52989130434707</v>
      </c>
      <c r="H5048" s="6">
        <f t="shared" si="235"/>
        <v>2.659677419354832</v>
      </c>
      <c r="I5048" s="6">
        <f t="shared" si="236"/>
        <v>0.39685895003162491</v>
      </c>
    </row>
    <row r="5049" spans="1:9" x14ac:dyDescent="0.25">
      <c r="A5049" s="2" t="s">
        <v>4977</v>
      </c>
      <c r="B5049" s="2" t="s">
        <v>5030</v>
      </c>
      <c r="C5049" s="4">
        <v>57.347826086956502</v>
      </c>
      <c r="D5049" s="7">
        <v>27.332608695652102</v>
      </c>
      <c r="E5049" s="7">
        <v>28.2777173913043</v>
      </c>
      <c r="F5049" s="7">
        <v>145.45434782608601</v>
      </c>
      <c r="G5049" s="6">
        <f t="shared" si="234"/>
        <v>201.06467391304241</v>
      </c>
      <c r="H5049" s="7">
        <f t="shared" si="235"/>
        <v>3.5060557240333412</v>
      </c>
      <c r="I5049" s="7">
        <f t="shared" si="236"/>
        <v>0.47661106899165928</v>
      </c>
    </row>
    <row r="5050" spans="1:9" x14ac:dyDescent="0.25">
      <c r="A5050" s="1" t="s">
        <v>4977</v>
      </c>
      <c r="B5050" s="1" t="s">
        <v>5031</v>
      </c>
      <c r="C5050" s="3">
        <v>63.576086956521699</v>
      </c>
      <c r="D5050" s="6">
        <v>26.506956521739099</v>
      </c>
      <c r="E5050" s="6">
        <v>41.755760869565201</v>
      </c>
      <c r="F5050" s="6">
        <v>121.55836956521701</v>
      </c>
      <c r="G5050" s="6">
        <f t="shared" si="234"/>
        <v>189.8210869565213</v>
      </c>
      <c r="H5050" s="6">
        <f t="shared" si="235"/>
        <v>2.9857308941699383</v>
      </c>
      <c r="I5050" s="6">
        <f t="shared" si="236"/>
        <v>0.41693280902718388</v>
      </c>
    </row>
    <row r="5051" spans="1:9" x14ac:dyDescent="0.25">
      <c r="A5051" s="2" t="s">
        <v>4977</v>
      </c>
      <c r="B5051" s="2" t="s">
        <v>5032</v>
      </c>
      <c r="C5051" s="4">
        <v>86.478260869565204</v>
      </c>
      <c r="D5051" s="7">
        <v>11.7953260869565</v>
      </c>
      <c r="E5051" s="7">
        <v>119.014673913043</v>
      </c>
      <c r="F5051" s="7">
        <v>192.48902173913001</v>
      </c>
      <c r="G5051" s="6">
        <f t="shared" si="234"/>
        <v>323.2990217391295</v>
      </c>
      <c r="H5051" s="7">
        <f t="shared" si="235"/>
        <v>3.7385005027651985</v>
      </c>
      <c r="I5051" s="7">
        <f t="shared" si="236"/>
        <v>0.13639643036701837</v>
      </c>
    </row>
    <row r="5052" spans="1:9" x14ac:dyDescent="0.25">
      <c r="A5052" s="1" t="s">
        <v>4977</v>
      </c>
      <c r="B5052" s="1" t="s">
        <v>5033</v>
      </c>
      <c r="C5052" s="3">
        <v>15.2065217391304</v>
      </c>
      <c r="D5052" s="6">
        <v>40.641304347826001</v>
      </c>
      <c r="E5052" s="6">
        <v>5.2907608695652097</v>
      </c>
      <c r="F5052" s="6">
        <v>63.451086956521699</v>
      </c>
      <c r="G5052" s="6">
        <f t="shared" si="234"/>
        <v>109.38315217391292</v>
      </c>
      <c r="H5052" s="6">
        <f t="shared" si="235"/>
        <v>7.1931736954967915</v>
      </c>
      <c r="I5052" s="6">
        <f t="shared" si="236"/>
        <v>2.6726233023588284</v>
      </c>
    </row>
    <row r="5053" spans="1:9" x14ac:dyDescent="0.25">
      <c r="A5053" s="2" t="s">
        <v>4977</v>
      </c>
      <c r="B5053" s="2" t="s">
        <v>5034</v>
      </c>
      <c r="C5053" s="4">
        <v>56.282608695652101</v>
      </c>
      <c r="D5053" s="7">
        <v>40.128804347825998</v>
      </c>
      <c r="E5053" s="7">
        <v>25.3309782608695</v>
      </c>
      <c r="F5053" s="7">
        <v>85.948369565217305</v>
      </c>
      <c r="G5053" s="6">
        <f t="shared" si="234"/>
        <v>151.40815217391281</v>
      </c>
      <c r="H5053" s="7">
        <f t="shared" si="235"/>
        <v>2.6901409810737729</v>
      </c>
      <c r="I5053" s="7">
        <f t="shared" si="236"/>
        <v>0.71298764001544934</v>
      </c>
    </row>
    <row r="5054" spans="1:9" x14ac:dyDescent="0.25">
      <c r="A5054" s="1" t="s">
        <v>4977</v>
      </c>
      <c r="B5054" s="1" t="s">
        <v>5035</v>
      </c>
      <c r="C5054" s="3">
        <v>55.4673913043478</v>
      </c>
      <c r="D5054" s="6">
        <v>13.9266304347826</v>
      </c>
      <c r="E5054" s="6">
        <v>39.515978260869502</v>
      </c>
      <c r="F5054" s="6">
        <v>141.47532608695599</v>
      </c>
      <c r="G5054" s="6">
        <f t="shared" si="234"/>
        <v>194.91793478260809</v>
      </c>
      <c r="H5054" s="6">
        <f t="shared" si="235"/>
        <v>3.5140995492847251</v>
      </c>
      <c r="I5054" s="6">
        <f t="shared" si="236"/>
        <v>0.25107779737409364</v>
      </c>
    </row>
    <row r="5055" spans="1:9" x14ac:dyDescent="0.25">
      <c r="A5055" s="2" t="s">
        <v>4977</v>
      </c>
      <c r="B5055" s="2" t="s">
        <v>5036</v>
      </c>
      <c r="C5055" s="4">
        <v>68.663043478260803</v>
      </c>
      <c r="D5055" s="7">
        <v>23.562608695652099</v>
      </c>
      <c r="E5055" s="7">
        <v>60.143152173913002</v>
      </c>
      <c r="F5055" s="7">
        <v>131.57576086956499</v>
      </c>
      <c r="G5055" s="6">
        <f t="shared" si="234"/>
        <v>215.28152173913008</v>
      </c>
      <c r="H5055" s="7">
        <f t="shared" si="235"/>
        <v>3.1353332277980033</v>
      </c>
      <c r="I5055" s="7">
        <f t="shared" si="236"/>
        <v>0.34316289377869164</v>
      </c>
    </row>
    <row r="5056" spans="1:9" x14ac:dyDescent="0.25">
      <c r="A5056" s="1" t="s">
        <v>4977</v>
      </c>
      <c r="B5056" s="1" t="s">
        <v>5037</v>
      </c>
      <c r="C5056" s="3">
        <v>58.282608695652101</v>
      </c>
      <c r="D5056" s="6">
        <v>17.5543478260869</v>
      </c>
      <c r="E5056" s="6">
        <v>47.225543478260803</v>
      </c>
      <c r="F5056" s="6">
        <v>112.741847826086</v>
      </c>
      <c r="G5056" s="6">
        <f t="shared" si="234"/>
        <v>177.5217391304337</v>
      </c>
      <c r="H5056" s="6">
        <f t="shared" si="235"/>
        <v>3.0458784035807387</v>
      </c>
      <c r="I5056" s="6">
        <f t="shared" si="236"/>
        <v>0.30119358448340111</v>
      </c>
    </row>
    <row r="5057" spans="1:9" x14ac:dyDescent="0.25">
      <c r="A5057" s="2" t="s">
        <v>4977</v>
      </c>
      <c r="B5057" s="2" t="s">
        <v>5038</v>
      </c>
      <c r="C5057" s="4">
        <v>69.054347826086897</v>
      </c>
      <c r="D5057" s="7">
        <v>16.182500000000001</v>
      </c>
      <c r="E5057" s="7">
        <v>46.064130434782598</v>
      </c>
      <c r="F5057" s="7">
        <v>144.83173913043399</v>
      </c>
      <c r="G5057" s="6">
        <f t="shared" si="234"/>
        <v>207.07836956521658</v>
      </c>
      <c r="H5057" s="7">
        <f t="shared" si="235"/>
        <v>2.9987738076499202</v>
      </c>
      <c r="I5057" s="7">
        <f t="shared" si="236"/>
        <v>0.23434440421847968</v>
      </c>
    </row>
    <row r="5058" spans="1:9" x14ac:dyDescent="0.25">
      <c r="A5058" s="1" t="s">
        <v>4977</v>
      </c>
      <c r="B5058" s="1" t="s">
        <v>4325</v>
      </c>
      <c r="C5058" s="3">
        <v>106.13043478260801</v>
      </c>
      <c r="D5058" s="6">
        <v>74.4911956521739</v>
      </c>
      <c r="E5058" s="6">
        <v>55.634347826086902</v>
      </c>
      <c r="F5058" s="6">
        <v>232.68173913043401</v>
      </c>
      <c r="G5058" s="6">
        <f t="shared" si="234"/>
        <v>362.80728260869478</v>
      </c>
      <c r="H5058" s="6">
        <f t="shared" si="235"/>
        <v>3.418503687013533</v>
      </c>
      <c r="I5058" s="6">
        <f t="shared" si="236"/>
        <v>0.70188344940598557</v>
      </c>
    </row>
    <row r="5059" spans="1:9" x14ac:dyDescent="0.25">
      <c r="A5059" s="2" t="s">
        <v>4977</v>
      </c>
      <c r="B5059" s="2" t="s">
        <v>5039</v>
      </c>
      <c r="C5059" s="4">
        <v>112.086956521739</v>
      </c>
      <c r="D5059" s="7">
        <v>31.676630434782599</v>
      </c>
      <c r="E5059" s="7">
        <v>69.179347826086897</v>
      </c>
      <c r="F5059" s="7">
        <v>232.9375</v>
      </c>
      <c r="G5059" s="6">
        <f t="shared" ref="G5059:G5122" si="237">SUM(D5059:F5059)</f>
        <v>333.79347826086951</v>
      </c>
      <c r="H5059" s="7">
        <f t="shared" ref="H5059:H5122" si="238">G5059/C5059</f>
        <v>2.977986811481772</v>
      </c>
      <c r="I5059" s="7">
        <f t="shared" ref="I5059:I5122" si="239">D5059/C5059</f>
        <v>0.28260764158262242</v>
      </c>
    </row>
    <row r="5060" spans="1:9" x14ac:dyDescent="0.25">
      <c r="A5060" s="1" t="s">
        <v>4977</v>
      </c>
      <c r="B5060" s="1" t="s">
        <v>5040</v>
      </c>
      <c r="C5060" s="3">
        <v>9.0869565217391308</v>
      </c>
      <c r="D5060" s="6">
        <v>34.307065217391298</v>
      </c>
      <c r="E5060" s="6">
        <v>0.108695652173913</v>
      </c>
      <c r="F5060" s="6">
        <v>26.899456521739101</v>
      </c>
      <c r="G5060" s="6">
        <f t="shared" si="237"/>
        <v>61.315217391304316</v>
      </c>
      <c r="H5060" s="6">
        <f t="shared" si="238"/>
        <v>6.7476076555023887</v>
      </c>
      <c r="I5060" s="6">
        <f t="shared" si="239"/>
        <v>3.7754186602870803</v>
      </c>
    </row>
    <row r="5061" spans="1:9" x14ac:dyDescent="0.25">
      <c r="A5061" s="2" t="s">
        <v>4977</v>
      </c>
      <c r="B5061" s="2" t="s">
        <v>5041</v>
      </c>
      <c r="C5061" s="4">
        <v>136.934782608695</v>
      </c>
      <c r="D5061" s="7">
        <v>29.5380434782608</v>
      </c>
      <c r="E5061" s="7">
        <v>171.65760869565199</v>
      </c>
      <c r="F5061" s="7">
        <v>225.70271739130399</v>
      </c>
      <c r="G5061" s="6">
        <f t="shared" si="237"/>
        <v>426.89836956521674</v>
      </c>
      <c r="H5061" s="7">
        <f t="shared" si="238"/>
        <v>3.1175305604064238</v>
      </c>
      <c r="I5061" s="7">
        <f t="shared" si="239"/>
        <v>0.21570884267344073</v>
      </c>
    </row>
    <row r="5062" spans="1:9" x14ac:dyDescent="0.25">
      <c r="A5062" s="1" t="s">
        <v>4977</v>
      </c>
      <c r="B5062" s="1" t="s">
        <v>5042</v>
      </c>
      <c r="C5062" s="3">
        <v>65.445652173913004</v>
      </c>
      <c r="D5062" s="6">
        <v>17.013586956521699</v>
      </c>
      <c r="E5062" s="6">
        <v>55.711956521739097</v>
      </c>
      <c r="F5062" s="6">
        <v>95.9048913043478</v>
      </c>
      <c r="G5062" s="6">
        <f t="shared" si="237"/>
        <v>168.63043478260857</v>
      </c>
      <c r="H5062" s="6">
        <f t="shared" si="238"/>
        <v>2.5766483972761995</v>
      </c>
      <c r="I5062" s="6">
        <f t="shared" si="239"/>
        <v>0.25996512207274491</v>
      </c>
    </row>
    <row r="5063" spans="1:9" x14ac:dyDescent="0.25">
      <c r="A5063" s="2" t="s">
        <v>4977</v>
      </c>
      <c r="B5063" s="2" t="s">
        <v>5043</v>
      </c>
      <c r="C5063" s="4">
        <v>49.228260869565197</v>
      </c>
      <c r="D5063" s="7">
        <v>15.128695652173899</v>
      </c>
      <c r="E5063" s="7">
        <v>87.127499999999998</v>
      </c>
      <c r="F5063" s="7">
        <v>91.744891304347803</v>
      </c>
      <c r="G5063" s="6">
        <f t="shared" si="237"/>
        <v>194.0010869565217</v>
      </c>
      <c r="H5063" s="7">
        <f t="shared" si="238"/>
        <v>3.9408478692868192</v>
      </c>
      <c r="I5063" s="7">
        <f t="shared" si="239"/>
        <v>0.30731728858467638</v>
      </c>
    </row>
    <row r="5064" spans="1:9" x14ac:dyDescent="0.25">
      <c r="A5064" s="1" t="s">
        <v>4977</v>
      </c>
      <c r="B5064" s="1" t="s">
        <v>5044</v>
      </c>
      <c r="C5064" s="3">
        <v>138.97826086956499</v>
      </c>
      <c r="D5064" s="6">
        <v>34.396304347826003</v>
      </c>
      <c r="E5064" s="6">
        <v>113.837173913043</v>
      </c>
      <c r="F5064" s="6">
        <v>322.74510869565199</v>
      </c>
      <c r="G5064" s="6">
        <f t="shared" si="237"/>
        <v>470.97858695652099</v>
      </c>
      <c r="H5064" s="6">
        <f t="shared" si="238"/>
        <v>3.3888651650242454</v>
      </c>
      <c r="I5064" s="6">
        <f t="shared" si="239"/>
        <v>0.2474941342092912</v>
      </c>
    </row>
    <row r="5065" spans="1:9" x14ac:dyDescent="0.25">
      <c r="A5065" s="2" t="s">
        <v>4977</v>
      </c>
      <c r="B5065" s="2" t="s">
        <v>5045</v>
      </c>
      <c r="C5065" s="4">
        <v>80.184782608695599</v>
      </c>
      <c r="D5065" s="7">
        <v>30.1821739130434</v>
      </c>
      <c r="E5065" s="7">
        <v>108.59271739130401</v>
      </c>
      <c r="F5065" s="7">
        <v>155.71119565217299</v>
      </c>
      <c r="G5065" s="6">
        <f t="shared" si="237"/>
        <v>294.48608695652041</v>
      </c>
      <c r="H5065" s="7">
        <f t="shared" si="238"/>
        <v>3.6725931950657307</v>
      </c>
      <c r="I5065" s="7">
        <f t="shared" si="239"/>
        <v>0.37640775382946923</v>
      </c>
    </row>
    <row r="5066" spans="1:9" x14ac:dyDescent="0.25">
      <c r="A5066" s="1" t="s">
        <v>4977</v>
      </c>
      <c r="B5066" s="1" t="s">
        <v>5046</v>
      </c>
      <c r="C5066" s="3">
        <v>86.326086956521706</v>
      </c>
      <c r="D5066" s="6">
        <v>20.1701086956521</v>
      </c>
      <c r="E5066" s="6">
        <v>78.532717391304303</v>
      </c>
      <c r="F5066" s="6">
        <v>178.97913043478201</v>
      </c>
      <c r="G5066" s="6">
        <f t="shared" si="237"/>
        <v>277.68195652173841</v>
      </c>
      <c r="H5066" s="6">
        <f t="shared" si="238"/>
        <v>3.2166633089901717</v>
      </c>
      <c r="I5066" s="6">
        <f t="shared" si="239"/>
        <v>0.23365021405187533</v>
      </c>
    </row>
    <row r="5067" spans="1:9" x14ac:dyDescent="0.25">
      <c r="A5067" s="2" t="s">
        <v>4977</v>
      </c>
      <c r="B5067" s="2" t="s">
        <v>5047</v>
      </c>
      <c r="C5067" s="4">
        <v>87.576086956521706</v>
      </c>
      <c r="D5067" s="7">
        <v>20.847826086956498</v>
      </c>
      <c r="E5067" s="7">
        <v>76.739130434782595</v>
      </c>
      <c r="F5067" s="7">
        <v>125.82336956521701</v>
      </c>
      <c r="G5067" s="6">
        <f t="shared" si="237"/>
        <v>223.4103260869561</v>
      </c>
      <c r="H5067" s="7">
        <f t="shared" si="238"/>
        <v>2.551042571676799</v>
      </c>
      <c r="I5067" s="7">
        <f t="shared" si="239"/>
        <v>0.2380538662033013</v>
      </c>
    </row>
    <row r="5068" spans="1:9" x14ac:dyDescent="0.25">
      <c r="A5068" s="1" t="s">
        <v>4977</v>
      </c>
      <c r="B5068" s="1" t="s">
        <v>5048</v>
      </c>
      <c r="C5068" s="3">
        <v>120.565217391304</v>
      </c>
      <c r="D5068" s="6">
        <v>25.071195652173898</v>
      </c>
      <c r="E5068" s="6">
        <v>58.076304347826003</v>
      </c>
      <c r="F5068" s="6">
        <v>174.79826086956501</v>
      </c>
      <c r="G5068" s="6">
        <f t="shared" si="237"/>
        <v>257.94576086956488</v>
      </c>
      <c r="H5068" s="6">
        <f t="shared" si="238"/>
        <v>2.1394707897583878</v>
      </c>
      <c r="I5068" s="6">
        <f t="shared" si="239"/>
        <v>0.20794716913090563</v>
      </c>
    </row>
    <row r="5069" spans="1:9" x14ac:dyDescent="0.25">
      <c r="A5069" s="2" t="s">
        <v>4977</v>
      </c>
      <c r="B5069" s="2" t="s">
        <v>5049</v>
      </c>
      <c r="C5069" s="4">
        <v>104.086956521739</v>
      </c>
      <c r="D5069" s="7">
        <v>23.353260869565201</v>
      </c>
      <c r="E5069" s="7">
        <v>71.043478260869506</v>
      </c>
      <c r="F5069" s="7">
        <v>217.364130434782</v>
      </c>
      <c r="G5069" s="6">
        <f t="shared" si="237"/>
        <v>311.76086956521669</v>
      </c>
      <c r="H5069" s="7">
        <f t="shared" si="238"/>
        <v>2.9951963241436896</v>
      </c>
      <c r="I5069" s="7">
        <f t="shared" si="239"/>
        <v>0.22436299081035935</v>
      </c>
    </row>
    <row r="5070" spans="1:9" x14ac:dyDescent="0.25">
      <c r="A5070" s="1" t="s">
        <v>4977</v>
      </c>
      <c r="B5070" s="1" t="s">
        <v>5050</v>
      </c>
      <c r="C5070" s="3">
        <v>68.782608695652101</v>
      </c>
      <c r="D5070" s="6">
        <v>26.855434782608601</v>
      </c>
      <c r="E5070" s="6">
        <v>92.0554347826086</v>
      </c>
      <c r="F5070" s="6">
        <v>188.46467391304299</v>
      </c>
      <c r="G5070" s="6">
        <f t="shared" si="237"/>
        <v>307.37554347826017</v>
      </c>
      <c r="H5070" s="6">
        <f t="shared" si="238"/>
        <v>4.4687974083438631</v>
      </c>
      <c r="I5070" s="6">
        <f t="shared" si="239"/>
        <v>0.39043931731984732</v>
      </c>
    </row>
    <row r="5071" spans="1:9" x14ac:dyDescent="0.25">
      <c r="A5071" s="2" t="s">
        <v>4977</v>
      </c>
      <c r="B5071" s="2" t="s">
        <v>5051</v>
      </c>
      <c r="C5071" s="4">
        <v>64.793478260869506</v>
      </c>
      <c r="D5071" s="7">
        <v>29.4753260869565</v>
      </c>
      <c r="E5071" s="7">
        <v>87.268369565217299</v>
      </c>
      <c r="F5071" s="7">
        <v>115.700326086956</v>
      </c>
      <c r="G5071" s="6">
        <f t="shared" si="237"/>
        <v>232.44402173912979</v>
      </c>
      <c r="H5071" s="7">
        <f t="shared" si="238"/>
        <v>3.5874601576916558</v>
      </c>
      <c r="I5071" s="7">
        <f t="shared" si="239"/>
        <v>0.45491192752893816</v>
      </c>
    </row>
    <row r="5072" spans="1:9" x14ac:dyDescent="0.25">
      <c r="A5072" s="1" t="s">
        <v>4977</v>
      </c>
      <c r="B5072" s="1" t="s">
        <v>5052</v>
      </c>
      <c r="C5072" s="3">
        <v>54.032608695652101</v>
      </c>
      <c r="D5072" s="6">
        <v>17.0923913043478</v>
      </c>
      <c r="E5072" s="6">
        <v>26.980978260869499</v>
      </c>
      <c r="F5072" s="6">
        <v>58.584239130434703</v>
      </c>
      <c r="G5072" s="6">
        <f t="shared" si="237"/>
        <v>102.657608695652</v>
      </c>
      <c r="H5072" s="6">
        <f t="shared" si="238"/>
        <v>1.8999195332930994</v>
      </c>
      <c r="I5072" s="6">
        <f t="shared" si="239"/>
        <v>0.31633474150070401</v>
      </c>
    </row>
    <row r="5073" spans="1:9" x14ac:dyDescent="0.25">
      <c r="A5073" s="2" t="s">
        <v>4977</v>
      </c>
      <c r="B5073" s="2" t="s">
        <v>5053</v>
      </c>
      <c r="C5073" s="4">
        <v>82.184782608695599</v>
      </c>
      <c r="D5073" s="7">
        <v>15.2527173913043</v>
      </c>
      <c r="E5073" s="7">
        <v>86.141521739130397</v>
      </c>
      <c r="F5073" s="7">
        <v>180.45097826086899</v>
      </c>
      <c r="G5073" s="6">
        <f t="shared" si="237"/>
        <v>281.84521739130366</v>
      </c>
      <c r="H5073" s="7">
        <f t="shared" si="238"/>
        <v>3.4294088083586765</v>
      </c>
      <c r="I5073" s="7">
        <f t="shared" si="239"/>
        <v>0.18559053035312742</v>
      </c>
    </row>
    <row r="5074" spans="1:9" x14ac:dyDescent="0.25">
      <c r="A5074" s="1" t="s">
        <v>4977</v>
      </c>
      <c r="B5074" s="1" t="s">
        <v>5054</v>
      </c>
      <c r="C5074" s="3">
        <v>51.5</v>
      </c>
      <c r="D5074" s="6">
        <v>2.1615217391304302</v>
      </c>
      <c r="E5074" s="6">
        <v>42.447282608695602</v>
      </c>
      <c r="F5074" s="6">
        <v>94.5176086956521</v>
      </c>
      <c r="G5074" s="6">
        <f t="shared" si="237"/>
        <v>139.12641304347812</v>
      </c>
      <c r="H5074" s="6">
        <f t="shared" si="238"/>
        <v>2.7014837484170511</v>
      </c>
      <c r="I5074" s="6">
        <f t="shared" si="239"/>
        <v>4.1971295905445245E-2</v>
      </c>
    </row>
    <row r="5075" spans="1:9" x14ac:dyDescent="0.25">
      <c r="A5075" s="2" t="s">
        <v>4977</v>
      </c>
      <c r="B5075" s="2" t="s">
        <v>5055</v>
      </c>
      <c r="C5075" s="4">
        <v>92.597826086956502</v>
      </c>
      <c r="D5075" s="7">
        <v>21.8859782608695</v>
      </c>
      <c r="E5075" s="7">
        <v>94.758586956521697</v>
      </c>
      <c r="F5075" s="7">
        <v>137.97804347825999</v>
      </c>
      <c r="G5075" s="6">
        <f t="shared" si="237"/>
        <v>254.62260869565119</v>
      </c>
      <c r="H5075" s="7">
        <f t="shared" si="238"/>
        <v>2.7497687522009526</v>
      </c>
      <c r="I5075" s="7">
        <f t="shared" si="239"/>
        <v>0.23635520601009444</v>
      </c>
    </row>
    <row r="5076" spans="1:9" x14ac:dyDescent="0.25">
      <c r="A5076" s="1" t="s">
        <v>4977</v>
      </c>
      <c r="B5076" s="1" t="s">
        <v>5056</v>
      </c>
      <c r="C5076" s="3">
        <v>58.195652173912997</v>
      </c>
      <c r="D5076" s="6">
        <v>25.688043478260798</v>
      </c>
      <c r="E5076" s="6">
        <v>51.203804347826001</v>
      </c>
      <c r="F5076" s="6">
        <v>144.114130434782</v>
      </c>
      <c r="G5076" s="6">
        <f t="shared" si="237"/>
        <v>221.0059782608688</v>
      </c>
      <c r="H5076" s="6">
        <f t="shared" si="238"/>
        <v>3.7976372805379053</v>
      </c>
      <c r="I5076" s="6">
        <f t="shared" si="239"/>
        <v>0.44140829286514671</v>
      </c>
    </row>
    <row r="5077" spans="1:9" x14ac:dyDescent="0.25">
      <c r="A5077" s="2" t="s">
        <v>4977</v>
      </c>
      <c r="B5077" s="2" t="s">
        <v>5057</v>
      </c>
      <c r="C5077" s="4">
        <v>92.369565217391298</v>
      </c>
      <c r="D5077" s="7">
        <v>23.403260869565202</v>
      </c>
      <c r="E5077" s="7">
        <v>102.091304347826</v>
      </c>
      <c r="F5077" s="7">
        <v>191.65652173913</v>
      </c>
      <c r="G5077" s="6">
        <f t="shared" si="237"/>
        <v>317.15108695652123</v>
      </c>
      <c r="H5077" s="7">
        <f t="shared" si="238"/>
        <v>3.4335020004706935</v>
      </c>
      <c r="I5077" s="7">
        <f t="shared" si="239"/>
        <v>0.25336549776417966</v>
      </c>
    </row>
    <row r="5078" spans="1:9" x14ac:dyDescent="0.25">
      <c r="A5078" s="1" t="s">
        <v>4977</v>
      </c>
      <c r="B5078" s="1" t="s">
        <v>5058</v>
      </c>
      <c r="C5078" s="3">
        <v>111.684782608695</v>
      </c>
      <c r="D5078" s="6">
        <v>59.468152173912998</v>
      </c>
      <c r="E5078" s="6">
        <v>101.23347826086901</v>
      </c>
      <c r="F5078" s="6">
        <v>198.018369565217</v>
      </c>
      <c r="G5078" s="6">
        <f t="shared" si="237"/>
        <v>358.719999999999</v>
      </c>
      <c r="H5078" s="6">
        <f t="shared" si="238"/>
        <v>3.2118968369829783</v>
      </c>
      <c r="I5078" s="6">
        <f t="shared" si="239"/>
        <v>0.53246423357664507</v>
      </c>
    </row>
    <row r="5079" spans="1:9" x14ac:dyDescent="0.25">
      <c r="A5079" s="2" t="s">
        <v>4977</v>
      </c>
      <c r="B5079" s="2" t="s">
        <v>5059</v>
      </c>
      <c r="C5079" s="4">
        <v>59.423913043478201</v>
      </c>
      <c r="D5079" s="7">
        <v>18.1875</v>
      </c>
      <c r="E5079" s="7">
        <v>48.339673913043399</v>
      </c>
      <c r="F5079" s="7">
        <v>114.388586956521</v>
      </c>
      <c r="G5079" s="6">
        <f t="shared" si="237"/>
        <v>180.91576086956439</v>
      </c>
      <c r="H5079" s="7">
        <f t="shared" si="238"/>
        <v>3.044494238156199</v>
      </c>
      <c r="I5079" s="7">
        <f t="shared" si="239"/>
        <v>0.30606365465520424</v>
      </c>
    </row>
    <row r="5080" spans="1:9" x14ac:dyDescent="0.25">
      <c r="A5080" s="1" t="s">
        <v>4977</v>
      </c>
      <c r="B5080" s="1" t="s">
        <v>5060</v>
      </c>
      <c r="C5080" s="3">
        <v>139.684782608695</v>
      </c>
      <c r="D5080" s="6">
        <v>62.230978260869499</v>
      </c>
      <c r="E5080" s="6">
        <v>66.013586956521706</v>
      </c>
      <c r="F5080" s="6">
        <v>304.83152173912998</v>
      </c>
      <c r="G5080" s="6">
        <f t="shared" si="237"/>
        <v>433.07608695652118</v>
      </c>
      <c r="H5080" s="6">
        <f t="shared" si="238"/>
        <v>3.1003812932845798</v>
      </c>
      <c r="I5080" s="6">
        <f t="shared" si="239"/>
        <v>0.44551007703680806</v>
      </c>
    </row>
    <row r="5081" spans="1:9" x14ac:dyDescent="0.25">
      <c r="A5081" s="2" t="s">
        <v>4977</v>
      </c>
      <c r="B5081" s="2" t="s">
        <v>5061</v>
      </c>
      <c r="C5081" s="4">
        <v>101.619565217391</v>
      </c>
      <c r="D5081" s="7">
        <v>31.135434782608598</v>
      </c>
      <c r="E5081" s="7">
        <v>86.864239130434697</v>
      </c>
      <c r="F5081" s="7">
        <v>202.92597826086899</v>
      </c>
      <c r="G5081" s="6">
        <f t="shared" si="237"/>
        <v>320.92565217391228</v>
      </c>
      <c r="H5081" s="7">
        <f t="shared" si="238"/>
        <v>3.1581088886511948</v>
      </c>
      <c r="I5081" s="7">
        <f t="shared" si="239"/>
        <v>0.3063921275002674</v>
      </c>
    </row>
    <row r="5082" spans="1:9" x14ac:dyDescent="0.25">
      <c r="A5082" s="1" t="s">
        <v>4977</v>
      </c>
      <c r="B5082" s="1" t="s">
        <v>5062</v>
      </c>
      <c r="C5082" s="3">
        <v>189.40217391304299</v>
      </c>
      <c r="D5082" s="6">
        <v>35.744565217391298</v>
      </c>
      <c r="E5082" s="6">
        <v>172.88043478260801</v>
      </c>
      <c r="F5082" s="6">
        <v>523.59510869565202</v>
      </c>
      <c r="G5082" s="6">
        <f t="shared" si="237"/>
        <v>732.22010869565133</v>
      </c>
      <c r="H5082" s="6">
        <f t="shared" si="238"/>
        <v>3.8659540889526598</v>
      </c>
      <c r="I5082" s="6">
        <f t="shared" si="239"/>
        <v>0.18872309899569628</v>
      </c>
    </row>
    <row r="5083" spans="1:9" x14ac:dyDescent="0.25">
      <c r="A5083" s="2" t="s">
        <v>4977</v>
      </c>
      <c r="B5083" s="2" t="s">
        <v>5063</v>
      </c>
      <c r="C5083" s="4">
        <v>48.163043478260803</v>
      </c>
      <c r="D5083" s="7">
        <v>26.477173913043401</v>
      </c>
      <c r="E5083" s="7">
        <v>48.745652173913001</v>
      </c>
      <c r="F5083" s="7">
        <v>93.695652173913004</v>
      </c>
      <c r="G5083" s="6">
        <f t="shared" si="237"/>
        <v>168.91847826086939</v>
      </c>
      <c r="H5083" s="7">
        <f t="shared" si="238"/>
        <v>3.5072218460844065</v>
      </c>
      <c r="I5083" s="7">
        <f t="shared" si="239"/>
        <v>0.54974046490634088</v>
      </c>
    </row>
    <row r="5084" spans="1:9" x14ac:dyDescent="0.25">
      <c r="A5084" s="1" t="s">
        <v>4977</v>
      </c>
      <c r="B5084" s="1" t="s">
        <v>5064</v>
      </c>
      <c r="C5084" s="3">
        <v>40.402173913043399</v>
      </c>
      <c r="D5084" s="6">
        <v>13.505217391304299</v>
      </c>
      <c r="E5084" s="6">
        <v>36.745760869565203</v>
      </c>
      <c r="F5084" s="6">
        <v>42.784347826086901</v>
      </c>
      <c r="G5084" s="6">
        <f t="shared" si="237"/>
        <v>93.035326086956402</v>
      </c>
      <c r="H5084" s="6">
        <f t="shared" si="238"/>
        <v>2.3027306967984948</v>
      </c>
      <c r="I5084" s="6">
        <f t="shared" si="239"/>
        <v>0.33426957223567338</v>
      </c>
    </row>
    <row r="5085" spans="1:9" x14ac:dyDescent="0.25">
      <c r="A5085" s="2" t="s">
        <v>4977</v>
      </c>
      <c r="B5085" s="2" t="s">
        <v>5065</v>
      </c>
      <c r="C5085" s="4">
        <v>53.815217391304301</v>
      </c>
      <c r="D5085" s="7">
        <v>13.3940217391304</v>
      </c>
      <c r="E5085" s="7">
        <v>48.391304347826001</v>
      </c>
      <c r="F5085" s="7">
        <v>103.80315217391301</v>
      </c>
      <c r="G5085" s="6">
        <f t="shared" si="237"/>
        <v>165.58847826086941</v>
      </c>
      <c r="H5085" s="7">
        <f t="shared" si="238"/>
        <v>3.0769824277923647</v>
      </c>
      <c r="I5085" s="7">
        <f t="shared" si="239"/>
        <v>0.24888911331044189</v>
      </c>
    </row>
    <row r="5086" spans="1:9" x14ac:dyDescent="0.25">
      <c r="A5086" s="1" t="s">
        <v>4977</v>
      </c>
      <c r="B5086" s="1" t="s">
        <v>5066</v>
      </c>
      <c r="C5086" s="3">
        <v>64.891304347825994</v>
      </c>
      <c r="D5086" s="6">
        <v>14.586956521739101</v>
      </c>
      <c r="E5086" s="6">
        <v>56.576086956521699</v>
      </c>
      <c r="F5086" s="6">
        <v>120.45380434782599</v>
      </c>
      <c r="G5086" s="6">
        <f t="shared" si="237"/>
        <v>191.6168478260868</v>
      </c>
      <c r="H5086" s="6">
        <f t="shared" si="238"/>
        <v>2.9528894472361826</v>
      </c>
      <c r="I5086" s="6">
        <f t="shared" si="239"/>
        <v>0.224790619765494</v>
      </c>
    </row>
    <row r="5087" spans="1:9" x14ac:dyDescent="0.25">
      <c r="A5087" s="2" t="s">
        <v>4977</v>
      </c>
      <c r="B5087" s="2" t="s">
        <v>5067</v>
      </c>
      <c r="C5087" s="4">
        <v>78.597826086956502</v>
      </c>
      <c r="D5087" s="7">
        <v>33.132934782608601</v>
      </c>
      <c r="E5087" s="7">
        <v>74.179782608695604</v>
      </c>
      <c r="F5087" s="7">
        <v>146.860869565217</v>
      </c>
      <c r="G5087" s="6">
        <f t="shared" si="237"/>
        <v>254.17358695652121</v>
      </c>
      <c r="H5087" s="7">
        <f t="shared" si="238"/>
        <v>3.2338500898907423</v>
      </c>
      <c r="I5087" s="7">
        <f t="shared" si="239"/>
        <v>0.42155026967224341</v>
      </c>
    </row>
    <row r="5088" spans="1:9" x14ac:dyDescent="0.25">
      <c r="A5088" s="1" t="s">
        <v>4977</v>
      </c>
      <c r="B5088" s="1" t="s">
        <v>5068</v>
      </c>
      <c r="C5088" s="3">
        <v>57.815217391304301</v>
      </c>
      <c r="D5088" s="6">
        <v>20.5425</v>
      </c>
      <c r="E5088" s="6">
        <v>52.097065217391297</v>
      </c>
      <c r="F5088" s="6">
        <v>141.414673913043</v>
      </c>
      <c r="G5088" s="6">
        <f t="shared" si="237"/>
        <v>214.0542391304343</v>
      </c>
      <c r="H5088" s="6">
        <f t="shared" si="238"/>
        <v>3.7023857868020249</v>
      </c>
      <c r="I5088" s="6">
        <f t="shared" si="239"/>
        <v>0.35531302876480569</v>
      </c>
    </row>
    <row r="5089" spans="1:9" x14ac:dyDescent="0.25">
      <c r="A5089" s="2" t="s">
        <v>4977</v>
      </c>
      <c r="B5089" s="2" t="s">
        <v>5069</v>
      </c>
      <c r="C5089" s="4">
        <v>132.25</v>
      </c>
      <c r="D5089" s="7">
        <v>20.972173913043399</v>
      </c>
      <c r="E5089" s="7">
        <v>212.15739130434699</v>
      </c>
      <c r="F5089" s="7">
        <v>485.06586956521699</v>
      </c>
      <c r="G5089" s="6">
        <f t="shared" si="237"/>
        <v>718.19543478260744</v>
      </c>
      <c r="H5089" s="7">
        <f t="shared" si="238"/>
        <v>5.4305892989233078</v>
      </c>
      <c r="I5089" s="7">
        <f t="shared" si="239"/>
        <v>0.15857976493794632</v>
      </c>
    </row>
    <row r="5090" spans="1:9" x14ac:dyDescent="0.25">
      <c r="A5090" s="1" t="s">
        <v>4977</v>
      </c>
      <c r="B5090" s="1" t="s">
        <v>5070</v>
      </c>
      <c r="C5090" s="3">
        <v>126.95652173913</v>
      </c>
      <c r="D5090" s="6">
        <v>66.859456521739105</v>
      </c>
      <c r="E5090" s="6">
        <v>65.303369565217295</v>
      </c>
      <c r="F5090" s="6">
        <v>264.04934782608598</v>
      </c>
      <c r="G5090" s="6">
        <f t="shared" si="237"/>
        <v>396.21217391304236</v>
      </c>
      <c r="H5090" s="6">
        <f t="shared" si="238"/>
        <v>3.1208493150684951</v>
      </c>
      <c r="I5090" s="6">
        <f t="shared" si="239"/>
        <v>0.52663270547945362</v>
      </c>
    </row>
    <row r="5091" spans="1:9" x14ac:dyDescent="0.25">
      <c r="A5091" s="2" t="s">
        <v>4977</v>
      </c>
      <c r="B5091" s="2" t="s">
        <v>5071</v>
      </c>
      <c r="C5091" s="4">
        <v>146.608695652173</v>
      </c>
      <c r="D5091" s="7">
        <v>51.380978260869497</v>
      </c>
      <c r="E5091" s="7">
        <v>138.27717391304299</v>
      </c>
      <c r="F5091" s="7">
        <v>242.174891304347</v>
      </c>
      <c r="G5091" s="6">
        <f t="shared" si="237"/>
        <v>431.83304347825947</v>
      </c>
      <c r="H5091" s="7">
        <f t="shared" si="238"/>
        <v>2.945480427046272</v>
      </c>
      <c r="I5091" s="7">
        <f t="shared" si="239"/>
        <v>0.3504633748517218</v>
      </c>
    </row>
    <row r="5092" spans="1:9" x14ac:dyDescent="0.25">
      <c r="A5092" s="1" t="s">
        <v>4977</v>
      </c>
      <c r="B5092" s="1" t="s">
        <v>5072</v>
      </c>
      <c r="C5092" s="3">
        <v>114.086956521739</v>
      </c>
      <c r="D5092" s="6">
        <v>38.271739130434703</v>
      </c>
      <c r="E5092" s="6">
        <v>57.1711956521739</v>
      </c>
      <c r="F5092" s="6">
        <v>238.804347826086</v>
      </c>
      <c r="G5092" s="6">
        <f t="shared" si="237"/>
        <v>334.2472826086946</v>
      </c>
      <c r="H5092" s="6">
        <f t="shared" si="238"/>
        <v>2.9297589557926771</v>
      </c>
      <c r="I5092" s="6">
        <f t="shared" si="239"/>
        <v>0.3354611280487802</v>
      </c>
    </row>
    <row r="5093" spans="1:9" x14ac:dyDescent="0.25">
      <c r="A5093" s="2" t="s">
        <v>4977</v>
      </c>
      <c r="B5093" s="2" t="s">
        <v>2027</v>
      </c>
      <c r="C5093" s="4">
        <v>53.206521739130402</v>
      </c>
      <c r="D5093" s="7">
        <v>21.471739130434699</v>
      </c>
      <c r="E5093" s="7">
        <v>33.460760869565199</v>
      </c>
      <c r="F5093" s="7">
        <v>112.327065217391</v>
      </c>
      <c r="G5093" s="6">
        <f t="shared" si="237"/>
        <v>167.2595652173909</v>
      </c>
      <c r="H5093" s="7">
        <f t="shared" si="238"/>
        <v>3.1435914198161332</v>
      </c>
      <c r="I5093" s="7">
        <f t="shared" si="239"/>
        <v>0.40355464759959009</v>
      </c>
    </row>
    <row r="5094" spans="1:9" x14ac:dyDescent="0.25">
      <c r="A5094" s="1" t="s">
        <v>4977</v>
      </c>
      <c r="B5094" s="1" t="s">
        <v>5073</v>
      </c>
      <c r="C5094" s="3">
        <v>75.25</v>
      </c>
      <c r="D5094" s="6">
        <v>97.670543478260797</v>
      </c>
      <c r="E5094" s="6">
        <v>217.64641304347799</v>
      </c>
      <c r="F5094" s="6">
        <v>259.04706521739098</v>
      </c>
      <c r="G5094" s="6">
        <f t="shared" si="237"/>
        <v>574.36402173912984</v>
      </c>
      <c r="H5094" s="6">
        <f t="shared" si="238"/>
        <v>7.6327444749386029</v>
      </c>
      <c r="I5094" s="6">
        <f t="shared" si="239"/>
        <v>1.2979474216380171</v>
      </c>
    </row>
    <row r="5095" spans="1:9" x14ac:dyDescent="0.25">
      <c r="A5095" s="2" t="s">
        <v>4977</v>
      </c>
      <c r="B5095" s="2" t="s">
        <v>5074</v>
      </c>
      <c r="C5095" s="4">
        <v>47.228260869565197</v>
      </c>
      <c r="D5095" s="7">
        <v>16.703152173913001</v>
      </c>
      <c r="E5095" s="7">
        <v>34.713369565217299</v>
      </c>
      <c r="F5095" s="7">
        <v>74.122065217391295</v>
      </c>
      <c r="G5095" s="6">
        <f t="shared" si="237"/>
        <v>125.5385869565216</v>
      </c>
      <c r="H5095" s="7">
        <f t="shared" si="238"/>
        <v>2.658124280782507</v>
      </c>
      <c r="I5095" s="7">
        <f t="shared" si="239"/>
        <v>0.35366858457997624</v>
      </c>
    </row>
    <row r="5096" spans="1:9" x14ac:dyDescent="0.25">
      <c r="A5096" s="1" t="s">
        <v>4977</v>
      </c>
      <c r="B5096" s="1" t="s">
        <v>5075</v>
      </c>
      <c r="C5096" s="3">
        <v>90.358695652173907</v>
      </c>
      <c r="D5096" s="6">
        <v>16.9836956521739</v>
      </c>
      <c r="E5096" s="6">
        <v>65.171195652173907</v>
      </c>
      <c r="F5096" s="6">
        <v>217.929347826086</v>
      </c>
      <c r="G5096" s="6">
        <f t="shared" si="237"/>
        <v>300.08423913043384</v>
      </c>
      <c r="H5096" s="6">
        <f t="shared" si="238"/>
        <v>3.3210333213039713</v>
      </c>
      <c r="I5096" s="6">
        <f t="shared" si="239"/>
        <v>0.18795861903043412</v>
      </c>
    </row>
    <row r="5097" spans="1:9" x14ac:dyDescent="0.25">
      <c r="A5097" s="2" t="s">
        <v>4977</v>
      </c>
      <c r="B5097" s="2" t="s">
        <v>5076</v>
      </c>
      <c r="C5097" s="4">
        <v>80.130434782608603</v>
      </c>
      <c r="D5097" s="7">
        <v>20.711956521739101</v>
      </c>
      <c r="E5097" s="7">
        <v>38.584239130434703</v>
      </c>
      <c r="F5097" s="7">
        <v>170.21467391304299</v>
      </c>
      <c r="G5097" s="6">
        <f t="shared" si="237"/>
        <v>229.51086956521681</v>
      </c>
      <c r="H5097" s="7">
        <f t="shared" si="238"/>
        <v>2.8642159522517594</v>
      </c>
      <c r="I5097" s="7">
        <f t="shared" si="239"/>
        <v>0.25847802495930539</v>
      </c>
    </row>
    <row r="5098" spans="1:9" x14ac:dyDescent="0.25">
      <c r="A5098" s="1" t="s">
        <v>4977</v>
      </c>
      <c r="B5098" s="1" t="s">
        <v>5077</v>
      </c>
      <c r="C5098" s="3">
        <v>87.206521739130395</v>
      </c>
      <c r="D5098" s="6">
        <v>5.6849999999999996</v>
      </c>
      <c r="E5098" s="6">
        <v>83.827065217391294</v>
      </c>
      <c r="F5098" s="6">
        <v>186.174130434782</v>
      </c>
      <c r="G5098" s="6">
        <f t="shared" si="237"/>
        <v>275.6861956521733</v>
      </c>
      <c r="H5098" s="6">
        <f t="shared" si="238"/>
        <v>3.1613025052972645</v>
      </c>
      <c r="I5098" s="6">
        <f t="shared" si="239"/>
        <v>6.5190078524242828E-2</v>
      </c>
    </row>
    <row r="5099" spans="1:9" x14ac:dyDescent="0.25">
      <c r="A5099" s="2" t="s">
        <v>4977</v>
      </c>
      <c r="B5099" s="2" t="s">
        <v>5078</v>
      </c>
      <c r="C5099" s="4">
        <v>94.652173913043399</v>
      </c>
      <c r="D5099" s="7">
        <v>63.777173913043399</v>
      </c>
      <c r="E5099" s="7">
        <v>72.755434782608603</v>
      </c>
      <c r="F5099" s="7">
        <v>322.81521739130397</v>
      </c>
      <c r="G5099" s="6">
        <f t="shared" si="237"/>
        <v>459.34782608695599</v>
      </c>
      <c r="H5099" s="7">
        <f t="shared" si="238"/>
        <v>4.853008727606797</v>
      </c>
      <c r="I5099" s="7">
        <f t="shared" si="239"/>
        <v>0.67380569591180495</v>
      </c>
    </row>
    <row r="5100" spans="1:9" x14ac:dyDescent="0.25">
      <c r="A5100" s="1" t="s">
        <v>4977</v>
      </c>
      <c r="B5100" s="1" t="s">
        <v>5079</v>
      </c>
      <c r="C5100" s="3">
        <v>75.913043478260803</v>
      </c>
      <c r="D5100" s="6">
        <v>12.979891304347801</v>
      </c>
      <c r="E5100" s="6">
        <v>87.550760869565195</v>
      </c>
      <c r="F5100" s="6">
        <v>136.64021739130399</v>
      </c>
      <c r="G5100" s="6">
        <f t="shared" si="237"/>
        <v>237.170869565217</v>
      </c>
      <c r="H5100" s="6">
        <f t="shared" si="238"/>
        <v>3.1242439862542932</v>
      </c>
      <c r="I5100" s="6">
        <f t="shared" si="239"/>
        <v>0.17098367697594483</v>
      </c>
    </row>
    <row r="5101" spans="1:9" x14ac:dyDescent="0.25">
      <c r="A5101" s="2" t="s">
        <v>4977</v>
      </c>
      <c r="B5101" s="2" t="s">
        <v>5080</v>
      </c>
      <c r="C5101" s="4">
        <v>82.695652173913004</v>
      </c>
      <c r="D5101" s="7">
        <v>33.923913043478201</v>
      </c>
      <c r="E5101" s="7">
        <v>65.209239130434696</v>
      </c>
      <c r="F5101" s="7">
        <v>181.32336956521701</v>
      </c>
      <c r="G5101" s="6">
        <f t="shared" si="237"/>
        <v>280.45652173912993</v>
      </c>
      <c r="H5101" s="7">
        <f t="shared" si="238"/>
        <v>3.3914300736067253</v>
      </c>
      <c r="I5101" s="7">
        <f t="shared" si="239"/>
        <v>0.41022607781282805</v>
      </c>
    </row>
    <row r="5102" spans="1:9" x14ac:dyDescent="0.25">
      <c r="A5102" s="1" t="s">
        <v>4977</v>
      </c>
      <c r="B5102" s="1" t="s">
        <v>5081</v>
      </c>
      <c r="C5102" s="3">
        <v>44.271739130434703</v>
      </c>
      <c r="D5102" s="6">
        <v>23.961956521739101</v>
      </c>
      <c r="E5102" s="6">
        <v>72.665760869565204</v>
      </c>
      <c r="F5102" s="6">
        <v>96.127717391304301</v>
      </c>
      <c r="G5102" s="6">
        <f t="shared" si="237"/>
        <v>192.7554347826086</v>
      </c>
      <c r="H5102" s="6">
        <f t="shared" si="238"/>
        <v>4.3539160324085495</v>
      </c>
      <c r="I5102" s="6">
        <f t="shared" si="239"/>
        <v>0.54124723790817608</v>
      </c>
    </row>
    <row r="5103" spans="1:9" x14ac:dyDescent="0.25">
      <c r="A5103" s="2" t="s">
        <v>4977</v>
      </c>
      <c r="B5103" s="2" t="s">
        <v>5082</v>
      </c>
      <c r="C5103" s="4">
        <v>126.902173913043</v>
      </c>
      <c r="D5103" s="7">
        <v>31.809782608695599</v>
      </c>
      <c r="E5103" s="7">
        <v>173.38086956521701</v>
      </c>
      <c r="F5103" s="7">
        <v>396.765652173913</v>
      </c>
      <c r="G5103" s="6">
        <f t="shared" si="237"/>
        <v>601.95630434782561</v>
      </c>
      <c r="H5103" s="7">
        <f t="shared" si="238"/>
        <v>4.7434672376873799</v>
      </c>
      <c r="I5103" s="7">
        <f t="shared" si="239"/>
        <v>0.25066381156316969</v>
      </c>
    </row>
    <row r="5104" spans="1:9" x14ac:dyDescent="0.25">
      <c r="A5104" s="1" t="s">
        <v>4977</v>
      </c>
      <c r="B5104" s="1" t="s">
        <v>5083</v>
      </c>
      <c r="C5104" s="3">
        <v>18.641304347826001</v>
      </c>
      <c r="D5104" s="6">
        <v>15.880434782608599</v>
      </c>
      <c r="E5104" s="6">
        <v>49.145978260869498</v>
      </c>
      <c r="F5104" s="6">
        <v>27.951086956521699</v>
      </c>
      <c r="G5104" s="6">
        <f t="shared" si="237"/>
        <v>92.977499999999793</v>
      </c>
      <c r="H5104" s="6">
        <f t="shared" si="238"/>
        <v>4.987714285714298</v>
      </c>
      <c r="I5104" s="6">
        <f t="shared" si="239"/>
        <v>0.85189504373177716</v>
      </c>
    </row>
    <row r="5105" spans="1:9" x14ac:dyDescent="0.25">
      <c r="A5105" s="2" t="s">
        <v>4977</v>
      </c>
      <c r="B5105" s="2" t="s">
        <v>5084</v>
      </c>
      <c r="C5105" s="4">
        <v>55.043478260869499</v>
      </c>
      <c r="D5105" s="7">
        <v>6.2752173913043396</v>
      </c>
      <c r="E5105" s="7">
        <v>45.7689130434782</v>
      </c>
      <c r="F5105" s="7">
        <v>116.60304347826001</v>
      </c>
      <c r="G5105" s="6">
        <f t="shared" si="237"/>
        <v>168.64717391304254</v>
      </c>
      <c r="H5105" s="7">
        <f t="shared" si="238"/>
        <v>3.0638902053712345</v>
      </c>
      <c r="I5105" s="7">
        <f t="shared" si="239"/>
        <v>0.11400473933649288</v>
      </c>
    </row>
    <row r="5106" spans="1:9" x14ac:dyDescent="0.25">
      <c r="A5106" s="1" t="s">
        <v>4977</v>
      </c>
      <c r="B5106" s="1" t="s">
        <v>5085</v>
      </c>
      <c r="C5106" s="3">
        <v>90.391304347825994</v>
      </c>
      <c r="D5106" s="6">
        <v>29.543478260869499</v>
      </c>
      <c r="E5106" s="6">
        <v>56.021739130434703</v>
      </c>
      <c r="F5106" s="6">
        <v>179.09239130434699</v>
      </c>
      <c r="G5106" s="6">
        <f t="shared" si="237"/>
        <v>264.65760869565122</v>
      </c>
      <c r="H5106" s="6">
        <f t="shared" si="238"/>
        <v>2.9279100529100455</v>
      </c>
      <c r="I5106" s="6">
        <f t="shared" si="239"/>
        <v>0.32683982683982643</v>
      </c>
    </row>
    <row r="5107" spans="1:9" x14ac:dyDescent="0.25">
      <c r="A5107" s="2" t="s">
        <v>4977</v>
      </c>
      <c r="B5107" s="2" t="s">
        <v>5086</v>
      </c>
      <c r="C5107" s="4">
        <v>10.9565217391304</v>
      </c>
      <c r="D5107" s="7">
        <v>21.855978260869499</v>
      </c>
      <c r="E5107" s="7">
        <v>10.0543478260869</v>
      </c>
      <c r="F5107" s="7">
        <v>18.293478260869499</v>
      </c>
      <c r="G5107" s="6">
        <f t="shared" si="237"/>
        <v>50.203804347825894</v>
      </c>
      <c r="H5107" s="7">
        <f t="shared" si="238"/>
        <v>4.5820932539682513</v>
      </c>
      <c r="I5107" s="7">
        <f t="shared" si="239"/>
        <v>1.994791666666667</v>
      </c>
    </row>
    <row r="5108" spans="1:9" x14ac:dyDescent="0.25">
      <c r="A5108" s="1" t="s">
        <v>4977</v>
      </c>
      <c r="B5108" s="1" t="s">
        <v>5087</v>
      </c>
      <c r="C5108" s="3">
        <v>82.858695652173907</v>
      </c>
      <c r="D5108" s="6">
        <v>24.226630434782599</v>
      </c>
      <c r="E5108" s="6">
        <v>61.900326086956497</v>
      </c>
      <c r="F5108" s="6">
        <v>151.53706521739099</v>
      </c>
      <c r="G5108" s="6">
        <f t="shared" si="237"/>
        <v>237.66402173913008</v>
      </c>
      <c r="H5108" s="6">
        <f t="shared" si="238"/>
        <v>2.8683051292142161</v>
      </c>
      <c r="I5108" s="6">
        <f t="shared" si="239"/>
        <v>0.29238488783943323</v>
      </c>
    </row>
    <row r="5109" spans="1:9" x14ac:dyDescent="0.25">
      <c r="A5109" s="2" t="s">
        <v>4977</v>
      </c>
      <c r="B5109" s="2" t="s">
        <v>5088</v>
      </c>
      <c r="C5109" s="4">
        <v>93.641304347825994</v>
      </c>
      <c r="D5109" s="7">
        <v>13.0923913043478</v>
      </c>
      <c r="E5109" s="7">
        <v>67.470108695652101</v>
      </c>
      <c r="F5109" s="7">
        <v>158.747282608695</v>
      </c>
      <c r="G5109" s="6">
        <f t="shared" si="237"/>
        <v>239.30978260869489</v>
      </c>
      <c r="H5109" s="7">
        <f t="shared" si="238"/>
        <v>2.5556006964596576</v>
      </c>
      <c r="I5109" s="7">
        <f t="shared" si="239"/>
        <v>0.1398142774230991</v>
      </c>
    </row>
    <row r="5110" spans="1:9" x14ac:dyDescent="0.25">
      <c r="A5110" s="1" t="s">
        <v>4977</v>
      </c>
      <c r="B5110" s="1" t="s">
        <v>5089</v>
      </c>
      <c r="C5110" s="3">
        <v>226</v>
      </c>
      <c r="D5110" s="6">
        <v>16.040760869565201</v>
      </c>
      <c r="E5110" s="6">
        <v>209.55445652173901</v>
      </c>
      <c r="F5110" s="6">
        <v>400.05445652173898</v>
      </c>
      <c r="G5110" s="6">
        <f t="shared" si="237"/>
        <v>625.64967391304322</v>
      </c>
      <c r="H5110" s="6">
        <f t="shared" si="238"/>
        <v>2.7683613889957663</v>
      </c>
      <c r="I5110" s="6">
        <f t="shared" si="239"/>
        <v>7.0976818006925665E-2</v>
      </c>
    </row>
    <row r="5111" spans="1:9" x14ac:dyDescent="0.25">
      <c r="A5111" s="2" t="s">
        <v>4977</v>
      </c>
      <c r="B5111" s="2" t="s">
        <v>5090</v>
      </c>
      <c r="C5111" s="4">
        <v>94.456521739130395</v>
      </c>
      <c r="D5111" s="7">
        <v>33.532282608695603</v>
      </c>
      <c r="E5111" s="7">
        <v>45.762065217391303</v>
      </c>
      <c r="F5111" s="7">
        <v>218.535</v>
      </c>
      <c r="G5111" s="6">
        <f t="shared" si="237"/>
        <v>297.82934782608692</v>
      </c>
      <c r="H5111" s="7">
        <f t="shared" si="238"/>
        <v>3.1530840046029929</v>
      </c>
      <c r="I5111" s="7">
        <f t="shared" si="239"/>
        <v>0.35500230149597201</v>
      </c>
    </row>
    <row r="5112" spans="1:9" x14ac:dyDescent="0.25">
      <c r="A5112" s="1" t="s">
        <v>4977</v>
      </c>
      <c r="B5112" s="1" t="s">
        <v>5091</v>
      </c>
      <c r="C5112" s="3">
        <v>154.65217391304299</v>
      </c>
      <c r="D5112" s="6">
        <v>60.816086956521701</v>
      </c>
      <c r="E5112" s="6">
        <v>148.92793478260799</v>
      </c>
      <c r="F5112" s="6">
        <v>315.79358695652098</v>
      </c>
      <c r="G5112" s="6">
        <f t="shared" si="237"/>
        <v>525.53760869565065</v>
      </c>
      <c r="H5112" s="6">
        <f t="shared" si="238"/>
        <v>3.3981908912004508</v>
      </c>
      <c r="I5112" s="6">
        <f t="shared" si="239"/>
        <v>0.39324430700028212</v>
      </c>
    </row>
    <row r="5113" spans="1:9" x14ac:dyDescent="0.25">
      <c r="A5113" s="2" t="s">
        <v>4977</v>
      </c>
      <c r="B5113" s="2" t="s">
        <v>5092</v>
      </c>
      <c r="C5113" s="4">
        <v>104.847826086956</v>
      </c>
      <c r="D5113" s="7">
        <v>48.460108695652103</v>
      </c>
      <c r="E5113" s="7">
        <v>36.254456521739101</v>
      </c>
      <c r="F5113" s="7">
        <v>186.16</v>
      </c>
      <c r="G5113" s="6">
        <f t="shared" si="237"/>
        <v>270.87456521739119</v>
      </c>
      <c r="H5113" s="7">
        <f t="shared" si="238"/>
        <v>2.5835019697283963</v>
      </c>
      <c r="I5113" s="7">
        <f t="shared" si="239"/>
        <v>0.46219469210035408</v>
      </c>
    </row>
    <row r="5114" spans="1:9" x14ac:dyDescent="0.25">
      <c r="A5114" s="1" t="s">
        <v>4977</v>
      </c>
      <c r="B5114" s="1" t="s">
        <v>5093</v>
      </c>
      <c r="C5114" s="3">
        <v>114.01086956521701</v>
      </c>
      <c r="D5114" s="6">
        <v>51.040869565217299</v>
      </c>
      <c r="E5114" s="6">
        <v>83.217500000000001</v>
      </c>
      <c r="F5114" s="6">
        <v>271.78500000000003</v>
      </c>
      <c r="G5114" s="6">
        <f t="shared" si="237"/>
        <v>406.04336956521729</v>
      </c>
      <c r="H5114" s="6">
        <f t="shared" si="238"/>
        <v>3.5614443702926986</v>
      </c>
      <c r="I5114" s="6">
        <f t="shared" si="239"/>
        <v>0.44768424063304485</v>
      </c>
    </row>
    <row r="5115" spans="1:9" x14ac:dyDescent="0.25">
      <c r="A5115" s="2" t="s">
        <v>4977</v>
      </c>
      <c r="B5115" s="2" t="s">
        <v>5094</v>
      </c>
      <c r="C5115" s="4">
        <v>84.793478260869506</v>
      </c>
      <c r="D5115" s="7">
        <v>36.703913043478202</v>
      </c>
      <c r="E5115" s="7">
        <v>86.581630434782596</v>
      </c>
      <c r="F5115" s="7">
        <v>152.49119565217299</v>
      </c>
      <c r="G5115" s="6">
        <f t="shared" si="237"/>
        <v>275.77673913043378</v>
      </c>
      <c r="H5115" s="7">
        <f t="shared" si="238"/>
        <v>3.2523343161133091</v>
      </c>
      <c r="I5115" s="7">
        <f t="shared" si="239"/>
        <v>0.43286245353159813</v>
      </c>
    </row>
    <row r="5116" spans="1:9" x14ac:dyDescent="0.25">
      <c r="A5116" s="1" t="s">
        <v>4977</v>
      </c>
      <c r="B5116" s="1" t="s">
        <v>5095</v>
      </c>
      <c r="C5116" s="3">
        <v>89.130434782608603</v>
      </c>
      <c r="D5116" s="6">
        <v>40.175543478260799</v>
      </c>
      <c r="E5116" s="6">
        <v>50.681195652173898</v>
      </c>
      <c r="F5116" s="6">
        <v>169.24891304347801</v>
      </c>
      <c r="G5116" s="6">
        <f t="shared" si="237"/>
        <v>260.10565217391274</v>
      </c>
      <c r="H5116" s="6">
        <f t="shared" si="238"/>
        <v>2.9182585365853657</v>
      </c>
      <c r="I5116" s="6">
        <f t="shared" si="239"/>
        <v>0.45074999999999971</v>
      </c>
    </row>
    <row r="5117" spans="1:9" x14ac:dyDescent="0.25">
      <c r="A5117" s="2" t="s">
        <v>4977</v>
      </c>
      <c r="B5117" s="2" t="s">
        <v>5096</v>
      </c>
      <c r="C5117" s="4">
        <v>51.576086956521699</v>
      </c>
      <c r="D5117" s="7">
        <v>15.145652173913</v>
      </c>
      <c r="E5117" s="7">
        <v>42.382391304347799</v>
      </c>
      <c r="F5117" s="7">
        <v>138.19217391304301</v>
      </c>
      <c r="G5117" s="6">
        <f t="shared" si="237"/>
        <v>195.72021739130381</v>
      </c>
      <c r="H5117" s="7">
        <f t="shared" si="238"/>
        <v>3.7947860906216997</v>
      </c>
      <c r="I5117" s="7">
        <f t="shared" si="239"/>
        <v>0.29365648050579496</v>
      </c>
    </row>
    <row r="5118" spans="1:9" x14ac:dyDescent="0.25">
      <c r="A5118" s="1" t="s">
        <v>4977</v>
      </c>
      <c r="B5118" s="1" t="s">
        <v>5097</v>
      </c>
      <c r="C5118" s="3">
        <v>88.271739130434696</v>
      </c>
      <c r="D5118" s="6">
        <v>33.910434782608597</v>
      </c>
      <c r="E5118" s="6">
        <v>57.641304347826001</v>
      </c>
      <c r="F5118" s="6">
        <v>185.647608695652</v>
      </c>
      <c r="G5118" s="6">
        <f t="shared" si="237"/>
        <v>277.19934782608658</v>
      </c>
      <c r="H5118" s="6">
        <f t="shared" si="238"/>
        <v>3.1402955301071285</v>
      </c>
      <c r="I5118" s="6">
        <f t="shared" si="239"/>
        <v>0.38415958625784929</v>
      </c>
    </row>
    <row r="5119" spans="1:9" x14ac:dyDescent="0.25">
      <c r="A5119" s="2" t="s">
        <v>4977</v>
      </c>
      <c r="B5119" s="2" t="s">
        <v>1035</v>
      </c>
      <c r="C5119" s="4">
        <v>34.836956521739097</v>
      </c>
      <c r="D5119" s="7">
        <v>26.5902173913043</v>
      </c>
      <c r="E5119" s="7">
        <v>14.3489130434782</v>
      </c>
      <c r="F5119" s="7">
        <v>100.253260869565</v>
      </c>
      <c r="G5119" s="6">
        <f t="shared" si="237"/>
        <v>141.1923913043475</v>
      </c>
      <c r="H5119" s="7">
        <f t="shared" si="238"/>
        <v>4.0529485179407123</v>
      </c>
      <c r="I5119" s="7">
        <f t="shared" si="239"/>
        <v>0.76327613104524117</v>
      </c>
    </row>
    <row r="5120" spans="1:9" x14ac:dyDescent="0.25">
      <c r="A5120" s="1" t="s">
        <v>4977</v>
      </c>
      <c r="B5120" s="1" t="s">
        <v>5098</v>
      </c>
      <c r="C5120" s="3">
        <v>55.076086956521699</v>
      </c>
      <c r="D5120" s="6">
        <v>24.641304347826001</v>
      </c>
      <c r="E5120" s="6">
        <v>48.239021739130401</v>
      </c>
      <c r="F5120" s="6">
        <v>191.907717391304</v>
      </c>
      <c r="G5120" s="6">
        <f t="shared" si="237"/>
        <v>264.78804347826042</v>
      </c>
      <c r="H5120" s="6">
        <f t="shared" si="238"/>
        <v>4.8076771265048306</v>
      </c>
      <c r="I5120" s="6">
        <f t="shared" si="239"/>
        <v>0.44740477600157758</v>
      </c>
    </row>
    <row r="5121" spans="1:9" x14ac:dyDescent="0.25">
      <c r="A5121" s="2" t="s">
        <v>4977</v>
      </c>
      <c r="B5121" s="2" t="s">
        <v>2380</v>
      </c>
      <c r="C5121" s="4">
        <v>84.684782608695599</v>
      </c>
      <c r="D5121" s="7">
        <v>17.157608695652101</v>
      </c>
      <c r="E5121" s="7">
        <v>60.934782608695599</v>
      </c>
      <c r="F5121" s="7">
        <v>149.25543478260801</v>
      </c>
      <c r="G5121" s="6">
        <f t="shared" si="237"/>
        <v>227.34782608695571</v>
      </c>
      <c r="H5121" s="7">
        <f t="shared" si="238"/>
        <v>2.6846361185983749</v>
      </c>
      <c r="I5121" s="7">
        <f t="shared" si="239"/>
        <v>0.20260557053009809</v>
      </c>
    </row>
    <row r="5122" spans="1:9" x14ac:dyDescent="0.25">
      <c r="A5122" s="1" t="s">
        <v>4977</v>
      </c>
      <c r="B5122" s="1" t="s">
        <v>5099</v>
      </c>
      <c r="C5122" s="3">
        <v>57.619565217391298</v>
      </c>
      <c r="D5122" s="6">
        <v>33.103804347825999</v>
      </c>
      <c r="E5122" s="6">
        <v>19.7955434782608</v>
      </c>
      <c r="F5122" s="6">
        <v>84.494130434782605</v>
      </c>
      <c r="G5122" s="6">
        <f t="shared" si="237"/>
        <v>137.39347826086941</v>
      </c>
      <c r="H5122" s="6">
        <f t="shared" si="238"/>
        <v>2.3844934917939988</v>
      </c>
      <c r="I5122" s="6">
        <f t="shared" si="239"/>
        <v>0.57452367477834221</v>
      </c>
    </row>
    <row r="5123" spans="1:9" x14ac:dyDescent="0.25">
      <c r="A5123" s="2" t="s">
        <v>4977</v>
      </c>
      <c r="B5123" s="2" t="s">
        <v>5100</v>
      </c>
      <c r="C5123" s="4">
        <v>49.9673913043478</v>
      </c>
      <c r="D5123" s="7">
        <v>23.4372826086956</v>
      </c>
      <c r="E5123" s="7">
        <v>22.469673913043401</v>
      </c>
      <c r="F5123" s="7">
        <v>112.99695652173899</v>
      </c>
      <c r="G5123" s="6">
        <f t="shared" ref="G5123:G5186" si="240">SUM(D5123:F5123)</f>
        <v>158.90391304347798</v>
      </c>
      <c r="H5123" s="7">
        <f t="shared" ref="H5123:H5186" si="241">G5123/C5123</f>
        <v>3.1801522732216623</v>
      </c>
      <c r="I5123" s="7">
        <f t="shared" ref="I5123:I5186" si="242">D5123/C5123</f>
        <v>0.46905155536219195</v>
      </c>
    </row>
    <row r="5124" spans="1:9" x14ac:dyDescent="0.25">
      <c r="A5124" s="1" t="s">
        <v>4977</v>
      </c>
      <c r="B5124" s="1" t="s">
        <v>5101</v>
      </c>
      <c r="C5124" s="3">
        <v>129.27173913043401</v>
      </c>
      <c r="D5124" s="6">
        <v>36.211956521739097</v>
      </c>
      <c r="E5124" s="6">
        <v>188.32880434782601</v>
      </c>
      <c r="F5124" s="6">
        <v>355.36934782608603</v>
      </c>
      <c r="G5124" s="6">
        <f t="shared" si="240"/>
        <v>579.91010869565116</v>
      </c>
      <c r="H5124" s="6">
        <f t="shared" si="241"/>
        <v>4.4859774657361662</v>
      </c>
      <c r="I5124" s="6">
        <f t="shared" si="242"/>
        <v>0.28012276128815411</v>
      </c>
    </row>
    <row r="5125" spans="1:9" x14ac:dyDescent="0.25">
      <c r="A5125" s="2" t="s">
        <v>4977</v>
      </c>
      <c r="B5125" s="2" t="s">
        <v>5102</v>
      </c>
      <c r="C5125" s="4">
        <v>84.380434782608603</v>
      </c>
      <c r="D5125" s="7">
        <v>34.615217391304299</v>
      </c>
      <c r="E5125" s="7">
        <v>54.328043478260803</v>
      </c>
      <c r="F5125" s="7">
        <v>153.24271739130401</v>
      </c>
      <c r="G5125" s="6">
        <f t="shared" si="240"/>
        <v>242.18597826086912</v>
      </c>
      <c r="H5125" s="7">
        <f t="shared" si="241"/>
        <v>2.8701674610331036</v>
      </c>
      <c r="I5125" s="7">
        <f t="shared" si="242"/>
        <v>0.41022800463738235</v>
      </c>
    </row>
    <row r="5126" spans="1:9" x14ac:dyDescent="0.25">
      <c r="A5126" s="1" t="s">
        <v>4977</v>
      </c>
      <c r="B5126" s="1" t="s">
        <v>5103</v>
      </c>
      <c r="C5126" s="3">
        <v>123.695652173913</v>
      </c>
      <c r="D5126" s="6">
        <v>17.8041304347826</v>
      </c>
      <c r="E5126" s="6">
        <v>106.39108695652099</v>
      </c>
      <c r="F5126" s="6">
        <v>219.718260869565</v>
      </c>
      <c r="G5126" s="6">
        <f t="shared" si="240"/>
        <v>343.9134782608686</v>
      </c>
      <c r="H5126" s="6">
        <f t="shared" si="241"/>
        <v>2.7803198594024536</v>
      </c>
      <c r="I5126" s="6">
        <f t="shared" si="242"/>
        <v>0.14393497363796132</v>
      </c>
    </row>
    <row r="5127" spans="1:9" x14ac:dyDescent="0.25">
      <c r="A5127" s="2" t="s">
        <v>4977</v>
      </c>
      <c r="B5127" s="2" t="s">
        <v>5104</v>
      </c>
      <c r="C5127" s="4">
        <v>71.673913043478194</v>
      </c>
      <c r="D5127" s="7">
        <v>30.744565217391301</v>
      </c>
      <c r="E5127" s="7">
        <v>35.255434782608603</v>
      </c>
      <c r="F5127" s="7">
        <v>142.28619565217301</v>
      </c>
      <c r="G5127" s="6">
        <f t="shared" si="240"/>
        <v>208.28619565217292</v>
      </c>
      <c r="H5127" s="7">
        <f t="shared" si="241"/>
        <v>2.9060251744009595</v>
      </c>
      <c r="I5127" s="7">
        <f t="shared" si="242"/>
        <v>0.42895056111616658</v>
      </c>
    </row>
    <row r="5128" spans="1:9" x14ac:dyDescent="0.25">
      <c r="A5128" s="1" t="s">
        <v>4977</v>
      </c>
      <c r="B5128" s="1" t="s">
        <v>5105</v>
      </c>
      <c r="C5128" s="3">
        <v>67.336956521739097</v>
      </c>
      <c r="D5128" s="6">
        <v>16.519021739130402</v>
      </c>
      <c r="E5128" s="6">
        <v>58.244782608695601</v>
      </c>
      <c r="F5128" s="6">
        <v>135.611195652173</v>
      </c>
      <c r="G5128" s="6">
        <f t="shared" si="240"/>
        <v>210.37499999999901</v>
      </c>
      <c r="H5128" s="6">
        <f t="shared" si="241"/>
        <v>3.1242130750605193</v>
      </c>
      <c r="I5128" s="6">
        <f t="shared" si="242"/>
        <v>0.24531880548829665</v>
      </c>
    </row>
    <row r="5129" spans="1:9" x14ac:dyDescent="0.25">
      <c r="A5129" s="2" t="s">
        <v>4977</v>
      </c>
      <c r="B5129" s="2" t="s">
        <v>5106</v>
      </c>
      <c r="C5129" s="4">
        <v>92.565217391304301</v>
      </c>
      <c r="D5129" s="7">
        <v>48.611847826086901</v>
      </c>
      <c r="E5129" s="7">
        <v>45.759021739130397</v>
      </c>
      <c r="F5129" s="7">
        <v>249.21673913043401</v>
      </c>
      <c r="G5129" s="6">
        <f t="shared" si="240"/>
        <v>343.58760869565128</v>
      </c>
      <c r="H5129" s="7">
        <f t="shared" si="241"/>
        <v>3.7118435885392125</v>
      </c>
      <c r="I5129" s="7">
        <f t="shared" si="242"/>
        <v>0.52516322217003253</v>
      </c>
    </row>
    <row r="5130" spans="1:9" x14ac:dyDescent="0.25">
      <c r="A5130" s="1" t="s">
        <v>4977</v>
      </c>
      <c r="B5130" s="1" t="s">
        <v>5107</v>
      </c>
      <c r="C5130" s="3">
        <v>92.989130434782595</v>
      </c>
      <c r="D5130" s="6">
        <v>22.511086956521702</v>
      </c>
      <c r="E5130" s="6">
        <v>84.2798913043478</v>
      </c>
      <c r="F5130" s="6">
        <v>207.76239130434701</v>
      </c>
      <c r="G5130" s="6">
        <f t="shared" si="240"/>
        <v>314.55336956521649</v>
      </c>
      <c r="H5130" s="6">
        <f t="shared" si="241"/>
        <v>3.3826896551724044</v>
      </c>
      <c r="I5130" s="6">
        <f t="shared" si="242"/>
        <v>0.24208299240210365</v>
      </c>
    </row>
    <row r="5131" spans="1:9" x14ac:dyDescent="0.25">
      <c r="A5131" s="2" t="s">
        <v>4977</v>
      </c>
      <c r="B5131" s="2" t="s">
        <v>5108</v>
      </c>
      <c r="C5131" s="4">
        <v>50.315217391304301</v>
      </c>
      <c r="D5131" s="7">
        <v>42.635869565217298</v>
      </c>
      <c r="E5131" s="7">
        <v>23.752717391304301</v>
      </c>
      <c r="F5131" s="7">
        <v>108.45380434782599</v>
      </c>
      <c r="G5131" s="6">
        <f t="shared" si="240"/>
        <v>174.84239130434759</v>
      </c>
      <c r="H5131" s="7">
        <f t="shared" si="241"/>
        <v>3.4749405919204994</v>
      </c>
      <c r="I5131" s="7">
        <f t="shared" si="242"/>
        <v>0.84737524303305145</v>
      </c>
    </row>
    <row r="5132" spans="1:9" x14ac:dyDescent="0.25">
      <c r="A5132" s="1" t="s">
        <v>4977</v>
      </c>
      <c r="B5132" s="1" t="s">
        <v>5109</v>
      </c>
      <c r="C5132" s="3">
        <v>101.902173913043</v>
      </c>
      <c r="D5132" s="6">
        <v>45.314782608695602</v>
      </c>
      <c r="E5132" s="6">
        <v>94.144021739130395</v>
      </c>
      <c r="F5132" s="6">
        <v>185.21336956521699</v>
      </c>
      <c r="G5132" s="6">
        <f t="shared" si="240"/>
        <v>324.67217391304303</v>
      </c>
      <c r="H5132" s="6">
        <f t="shared" si="241"/>
        <v>3.1861162666666774</v>
      </c>
      <c r="I5132" s="6">
        <f t="shared" si="242"/>
        <v>0.44468906666666824</v>
      </c>
    </row>
    <row r="5133" spans="1:9" x14ac:dyDescent="0.25">
      <c r="A5133" s="2" t="s">
        <v>4977</v>
      </c>
      <c r="B5133" s="2" t="s">
        <v>5110</v>
      </c>
      <c r="C5133" s="4">
        <v>98.586956521739097</v>
      </c>
      <c r="D5133" s="7">
        <v>27.661195652173902</v>
      </c>
      <c r="E5133" s="7">
        <v>71.945978260869495</v>
      </c>
      <c r="F5133" s="7">
        <v>217.585108695652</v>
      </c>
      <c r="G5133" s="6">
        <f t="shared" si="240"/>
        <v>317.19228260869539</v>
      </c>
      <c r="H5133" s="7">
        <f t="shared" si="241"/>
        <v>3.2173858875413437</v>
      </c>
      <c r="I5133" s="7">
        <f t="shared" si="242"/>
        <v>0.28057662624035279</v>
      </c>
    </row>
    <row r="5134" spans="1:9" x14ac:dyDescent="0.25">
      <c r="A5134" s="1" t="s">
        <v>4977</v>
      </c>
      <c r="B5134" s="1" t="s">
        <v>5111</v>
      </c>
      <c r="C5134" s="3">
        <v>85.771739130434696</v>
      </c>
      <c r="D5134" s="6">
        <v>47.653260869565202</v>
      </c>
      <c r="E5134" s="6">
        <v>56.859239130434702</v>
      </c>
      <c r="F5134" s="6">
        <v>179.45967391304299</v>
      </c>
      <c r="G5134" s="6">
        <f t="shared" si="240"/>
        <v>283.97217391304287</v>
      </c>
      <c r="H5134" s="6">
        <f t="shared" si="241"/>
        <v>3.3107895070333253</v>
      </c>
      <c r="I5134" s="6">
        <f t="shared" si="242"/>
        <v>0.55558230895957461</v>
      </c>
    </row>
    <row r="5135" spans="1:9" x14ac:dyDescent="0.25">
      <c r="A5135" s="2" t="s">
        <v>4977</v>
      </c>
      <c r="B5135" s="2" t="s">
        <v>5112</v>
      </c>
      <c r="C5135" s="4">
        <v>77.619565217391298</v>
      </c>
      <c r="D5135" s="7">
        <v>19.461413043478199</v>
      </c>
      <c r="E5135" s="7">
        <v>51.251521739130403</v>
      </c>
      <c r="F5135" s="7">
        <v>142.52478260869501</v>
      </c>
      <c r="G5135" s="6">
        <f t="shared" si="240"/>
        <v>213.23771739130359</v>
      </c>
      <c r="H5135" s="7">
        <f t="shared" si="241"/>
        <v>2.747216076179797</v>
      </c>
      <c r="I5135" s="7">
        <f t="shared" si="242"/>
        <v>0.2507281893292248</v>
      </c>
    </row>
    <row r="5136" spans="1:9" x14ac:dyDescent="0.25">
      <c r="A5136" s="1" t="s">
        <v>4977</v>
      </c>
      <c r="B5136" s="1" t="s">
        <v>5113</v>
      </c>
      <c r="C5136" s="3">
        <v>110.869565217391</v>
      </c>
      <c r="D5136" s="6">
        <v>15.508152173913</v>
      </c>
      <c r="E5136" s="6">
        <v>225.17641304347799</v>
      </c>
      <c r="F5136" s="6">
        <v>312.98228260869502</v>
      </c>
      <c r="G5136" s="6">
        <f t="shared" si="240"/>
        <v>553.66684782608604</v>
      </c>
      <c r="H5136" s="6">
        <f t="shared" si="241"/>
        <v>4.9938578431372607</v>
      </c>
      <c r="I5136" s="6">
        <f t="shared" si="242"/>
        <v>0.13987745098039214</v>
      </c>
    </row>
    <row r="5137" spans="1:9" x14ac:dyDescent="0.25">
      <c r="A5137" s="2" t="s">
        <v>4977</v>
      </c>
      <c r="B5137" s="2" t="s">
        <v>5114</v>
      </c>
      <c r="C5137" s="4">
        <v>100.804347826086</v>
      </c>
      <c r="D5137" s="7">
        <v>17.476086956521701</v>
      </c>
      <c r="E5137" s="7">
        <v>153.63532608695601</v>
      </c>
      <c r="F5137" s="7">
        <v>252.54130434782601</v>
      </c>
      <c r="G5137" s="6">
        <f t="shared" si="240"/>
        <v>423.65271739130372</v>
      </c>
      <c r="H5137" s="7">
        <f t="shared" si="241"/>
        <v>4.2027226655165313</v>
      </c>
      <c r="I5137" s="7">
        <f t="shared" si="242"/>
        <v>0.17336640069010262</v>
      </c>
    </row>
    <row r="5138" spans="1:9" x14ac:dyDescent="0.25">
      <c r="A5138" s="1" t="s">
        <v>4977</v>
      </c>
      <c r="B5138" s="1" t="s">
        <v>5115</v>
      </c>
      <c r="C5138" s="3">
        <v>173.20652173913001</v>
      </c>
      <c r="D5138" s="6">
        <v>59.567934782608603</v>
      </c>
      <c r="E5138" s="6">
        <v>156.733695652173</v>
      </c>
      <c r="F5138" s="6">
        <v>360.85597826086899</v>
      </c>
      <c r="G5138" s="6">
        <f t="shared" si="240"/>
        <v>577.15760869565065</v>
      </c>
      <c r="H5138" s="6">
        <f t="shared" si="241"/>
        <v>3.3321932852212104</v>
      </c>
      <c r="I5138" s="6">
        <f t="shared" si="242"/>
        <v>0.34391277063068748</v>
      </c>
    </row>
    <row r="5139" spans="1:9" x14ac:dyDescent="0.25">
      <c r="A5139" s="2" t="s">
        <v>4977</v>
      </c>
      <c r="B5139" s="2" t="s">
        <v>5116</v>
      </c>
      <c r="C5139" s="4">
        <v>80.163043478260803</v>
      </c>
      <c r="D5139" s="7">
        <v>45.902173913043399</v>
      </c>
      <c r="E5139" s="7">
        <v>47.695652173912997</v>
      </c>
      <c r="F5139" s="7">
        <v>190.551630434782</v>
      </c>
      <c r="G5139" s="6">
        <f t="shared" si="240"/>
        <v>284.14945652173839</v>
      </c>
      <c r="H5139" s="7">
        <f t="shared" si="241"/>
        <v>3.5446440677966038</v>
      </c>
      <c r="I5139" s="7">
        <f t="shared" si="242"/>
        <v>0.57261016949152488</v>
      </c>
    </row>
    <row r="5140" spans="1:9" x14ac:dyDescent="0.25">
      <c r="A5140" s="1" t="s">
        <v>4977</v>
      </c>
      <c r="B5140" s="1" t="s">
        <v>5117</v>
      </c>
      <c r="C5140" s="3">
        <v>138.38043478260801</v>
      </c>
      <c r="D5140" s="6">
        <v>55.642934782608599</v>
      </c>
      <c r="E5140" s="6">
        <v>99.514891304347799</v>
      </c>
      <c r="F5140" s="6">
        <v>332.873260869565</v>
      </c>
      <c r="G5140" s="6">
        <f t="shared" si="240"/>
        <v>488.03108695652139</v>
      </c>
      <c r="H5140" s="6">
        <f t="shared" si="241"/>
        <v>3.5267347419684385</v>
      </c>
      <c r="I5140" s="6">
        <f t="shared" si="242"/>
        <v>0.40210117037153537</v>
      </c>
    </row>
    <row r="5141" spans="1:9" x14ac:dyDescent="0.25">
      <c r="A5141" s="2" t="s">
        <v>4977</v>
      </c>
      <c r="B5141" s="2" t="s">
        <v>5118</v>
      </c>
      <c r="C5141" s="4">
        <v>12.945652173913</v>
      </c>
      <c r="D5141" s="7">
        <v>47.557065217391298</v>
      </c>
      <c r="E5141" s="7">
        <v>5.8260869565217304</v>
      </c>
      <c r="F5141" s="7">
        <v>40.579673913043401</v>
      </c>
      <c r="G5141" s="6">
        <f t="shared" si="240"/>
        <v>93.962826086956426</v>
      </c>
      <c r="H5141" s="7">
        <f t="shared" si="241"/>
        <v>7.2582535684299074</v>
      </c>
      <c r="I5141" s="7">
        <f t="shared" si="242"/>
        <v>3.6735936188077365</v>
      </c>
    </row>
    <row r="5142" spans="1:9" x14ac:dyDescent="0.25">
      <c r="A5142" s="1" t="s">
        <v>4977</v>
      </c>
      <c r="B5142" s="1" t="s">
        <v>5119</v>
      </c>
      <c r="C5142" s="3">
        <v>115.51086956521701</v>
      </c>
      <c r="D5142" s="6">
        <v>16.976956521739101</v>
      </c>
      <c r="E5142" s="6">
        <v>72.008152173913004</v>
      </c>
      <c r="F5142" s="6">
        <v>119.189891304347</v>
      </c>
      <c r="G5142" s="6">
        <f t="shared" si="240"/>
        <v>208.1749999999991</v>
      </c>
      <c r="H5142" s="6">
        <f t="shared" si="241"/>
        <v>1.8022113484520543</v>
      </c>
      <c r="I5142" s="6">
        <f t="shared" si="242"/>
        <v>0.14697280511903665</v>
      </c>
    </row>
    <row r="5143" spans="1:9" x14ac:dyDescent="0.25">
      <c r="A5143" s="2" t="s">
        <v>4977</v>
      </c>
      <c r="B5143" s="2" t="s">
        <v>5120</v>
      </c>
      <c r="C5143" s="4">
        <v>76.239130434782595</v>
      </c>
      <c r="D5143" s="7">
        <v>21.011304347826002</v>
      </c>
      <c r="E5143" s="7">
        <v>81.286195652173902</v>
      </c>
      <c r="F5143" s="7">
        <v>227.98445652173899</v>
      </c>
      <c r="G5143" s="6">
        <f t="shared" si="240"/>
        <v>330.28195652173889</v>
      </c>
      <c r="H5143" s="7">
        <f t="shared" si="241"/>
        <v>4.3321842030225239</v>
      </c>
      <c r="I5143" s="7">
        <f t="shared" si="242"/>
        <v>0.27559737667521994</v>
      </c>
    </row>
    <row r="5144" spans="1:9" x14ac:dyDescent="0.25">
      <c r="A5144" s="1" t="s">
        <v>4977</v>
      </c>
      <c r="B5144" s="1" t="s">
        <v>5121</v>
      </c>
      <c r="C5144" s="3">
        <v>69.923913043478194</v>
      </c>
      <c r="D5144" s="6">
        <v>12.201630434782601</v>
      </c>
      <c r="E5144" s="6">
        <v>69.623804347825995</v>
      </c>
      <c r="F5144" s="6">
        <v>126.74934782608599</v>
      </c>
      <c r="G5144" s="6">
        <f t="shared" si="240"/>
        <v>208.57478260869459</v>
      </c>
      <c r="H5144" s="6">
        <f t="shared" si="241"/>
        <v>2.9828820146121435</v>
      </c>
      <c r="I5144" s="6">
        <f t="shared" si="242"/>
        <v>0.17449867868801497</v>
      </c>
    </row>
    <row r="5145" spans="1:9" x14ac:dyDescent="0.25">
      <c r="A5145" s="2" t="s">
        <v>4977</v>
      </c>
      <c r="B5145" s="2" t="s">
        <v>5122</v>
      </c>
      <c r="C5145" s="4">
        <v>128.315217391304</v>
      </c>
      <c r="D5145" s="7">
        <v>62.0985869565217</v>
      </c>
      <c r="E5145" s="7">
        <v>82.079021739130397</v>
      </c>
      <c r="F5145" s="7">
        <v>206.15391304347801</v>
      </c>
      <c r="G5145" s="6">
        <f t="shared" si="240"/>
        <v>350.33152173913015</v>
      </c>
      <c r="H5145" s="7">
        <f t="shared" si="241"/>
        <v>2.7302414231257992</v>
      </c>
      <c r="I5145" s="7">
        <f t="shared" si="242"/>
        <v>0.48395340957221616</v>
      </c>
    </row>
    <row r="5146" spans="1:9" x14ac:dyDescent="0.25">
      <c r="A5146" s="1" t="s">
        <v>4977</v>
      </c>
      <c r="B5146" s="1" t="s">
        <v>5123</v>
      </c>
      <c r="C5146" s="3">
        <v>35.815217391304301</v>
      </c>
      <c r="D5146" s="6">
        <v>44.940217391304301</v>
      </c>
      <c r="E5146" s="6">
        <v>61.2961956521739</v>
      </c>
      <c r="F5146" s="6">
        <v>111.347826086956</v>
      </c>
      <c r="G5146" s="6">
        <f t="shared" si="240"/>
        <v>217.58423913043418</v>
      </c>
      <c r="H5146" s="6">
        <f t="shared" si="241"/>
        <v>6.0751896813353481</v>
      </c>
      <c r="I5146" s="6">
        <f t="shared" si="242"/>
        <v>1.2547799696509867</v>
      </c>
    </row>
    <row r="5147" spans="1:9" x14ac:dyDescent="0.25">
      <c r="A5147" s="2" t="s">
        <v>4977</v>
      </c>
      <c r="B5147" s="2" t="s">
        <v>5124</v>
      </c>
      <c r="C5147" s="4">
        <v>93.728260869565204</v>
      </c>
      <c r="D5147" s="7">
        <v>13.2235869565217</v>
      </c>
      <c r="E5147" s="7">
        <v>76.995652173913001</v>
      </c>
      <c r="F5147" s="7">
        <v>170.68195652173901</v>
      </c>
      <c r="G5147" s="6">
        <f t="shared" si="240"/>
        <v>260.90119565217373</v>
      </c>
      <c r="H5147" s="7">
        <f t="shared" si="241"/>
        <v>2.7835915574625982</v>
      </c>
      <c r="I5147" s="7">
        <f t="shared" si="242"/>
        <v>0.14108430940507904</v>
      </c>
    </row>
    <row r="5148" spans="1:9" x14ac:dyDescent="0.25">
      <c r="A5148" s="1" t="s">
        <v>4977</v>
      </c>
      <c r="B5148" s="1" t="s">
        <v>5125</v>
      </c>
      <c r="C5148" s="3">
        <v>84.402173913043399</v>
      </c>
      <c r="D5148" s="6">
        <v>31.228260869565201</v>
      </c>
      <c r="E5148" s="6">
        <v>55.853260869565197</v>
      </c>
      <c r="F5148" s="6">
        <v>144.40760869565199</v>
      </c>
      <c r="G5148" s="6">
        <f t="shared" si="240"/>
        <v>231.4891304347824</v>
      </c>
      <c r="H5148" s="6">
        <f t="shared" si="241"/>
        <v>2.742691564713458</v>
      </c>
      <c r="I5148" s="6">
        <f t="shared" si="242"/>
        <v>0.36999356084996798</v>
      </c>
    </row>
    <row r="5149" spans="1:9" x14ac:dyDescent="0.25">
      <c r="A5149" s="2" t="s">
        <v>4977</v>
      </c>
      <c r="B5149" s="2" t="s">
        <v>5126</v>
      </c>
      <c r="C5149" s="4">
        <v>82.815217391304301</v>
      </c>
      <c r="D5149" s="7">
        <v>24.637065217391299</v>
      </c>
      <c r="E5149" s="7">
        <v>84.483695652173907</v>
      </c>
      <c r="F5149" s="7">
        <v>166.76478260869499</v>
      </c>
      <c r="G5149" s="6">
        <f t="shared" si="240"/>
        <v>275.88554347826016</v>
      </c>
      <c r="H5149" s="7">
        <f t="shared" si="241"/>
        <v>3.3313387583672331</v>
      </c>
      <c r="I5149" s="7">
        <f t="shared" si="242"/>
        <v>0.29749442184013658</v>
      </c>
    </row>
    <row r="5150" spans="1:9" x14ac:dyDescent="0.25">
      <c r="A5150" s="1" t="s">
        <v>4977</v>
      </c>
      <c r="B5150" s="1" t="s">
        <v>5127</v>
      </c>
      <c r="C5150" s="3">
        <v>106.804347826086</v>
      </c>
      <c r="D5150" s="6">
        <v>24.557065217391301</v>
      </c>
      <c r="E5150" s="6">
        <v>110.930217391304</v>
      </c>
      <c r="F5150" s="6">
        <v>207.818478260869</v>
      </c>
      <c r="G5150" s="6">
        <f t="shared" si="240"/>
        <v>343.30576086956432</v>
      </c>
      <c r="H5150" s="6">
        <f t="shared" si="241"/>
        <v>3.2143425605536535</v>
      </c>
      <c r="I5150" s="6">
        <f t="shared" si="242"/>
        <v>0.22992570730714634</v>
      </c>
    </row>
    <row r="5151" spans="1:9" x14ac:dyDescent="0.25">
      <c r="A5151" s="2" t="s">
        <v>4977</v>
      </c>
      <c r="B5151" s="2" t="s">
        <v>5128</v>
      </c>
      <c r="C5151" s="4">
        <v>202.21739130434699</v>
      </c>
      <c r="D5151" s="7">
        <v>110.572934782608</v>
      </c>
      <c r="E5151" s="7">
        <v>146.83315217391299</v>
      </c>
      <c r="F5151" s="7">
        <v>443.395326086956</v>
      </c>
      <c r="G5151" s="6">
        <f t="shared" si="240"/>
        <v>700.80141304347694</v>
      </c>
      <c r="H5151" s="7">
        <f t="shared" si="241"/>
        <v>3.4655842829499113</v>
      </c>
      <c r="I5151" s="7">
        <f t="shared" si="242"/>
        <v>0.54680230058051915</v>
      </c>
    </row>
    <row r="5152" spans="1:9" x14ac:dyDescent="0.25">
      <c r="A5152" s="1" t="s">
        <v>4977</v>
      </c>
      <c r="B5152" s="1" t="s">
        <v>5129</v>
      </c>
      <c r="C5152" s="3">
        <v>108.782608695652</v>
      </c>
      <c r="D5152" s="6">
        <v>72.470108695652101</v>
      </c>
      <c r="E5152" s="6">
        <v>81.138586956521706</v>
      </c>
      <c r="F5152" s="6">
        <v>317.97826086956502</v>
      </c>
      <c r="G5152" s="6">
        <f t="shared" si="240"/>
        <v>471.58695652173884</v>
      </c>
      <c r="H5152" s="6">
        <f t="shared" si="241"/>
        <v>4.3351318944844168</v>
      </c>
      <c r="I5152" s="6">
        <f t="shared" si="242"/>
        <v>0.66619204636291007</v>
      </c>
    </row>
    <row r="5153" spans="1:9" x14ac:dyDescent="0.25">
      <c r="A5153" s="2" t="s">
        <v>4977</v>
      </c>
      <c r="B5153" s="2" t="s">
        <v>5130</v>
      </c>
      <c r="C5153" s="4">
        <v>50.902173913043399</v>
      </c>
      <c r="D5153" s="7">
        <v>25.76</v>
      </c>
      <c r="E5153" s="7">
        <v>34.1548913043478</v>
      </c>
      <c r="F5153" s="7">
        <v>140.041956521739</v>
      </c>
      <c r="G5153" s="6">
        <f t="shared" si="240"/>
        <v>199.9568478260868</v>
      </c>
      <c r="H5153" s="7">
        <f t="shared" si="241"/>
        <v>3.92825752722614</v>
      </c>
      <c r="I5153" s="7">
        <f t="shared" si="242"/>
        <v>0.50606875934230278</v>
      </c>
    </row>
    <row r="5154" spans="1:9" x14ac:dyDescent="0.25">
      <c r="A5154" s="1" t="s">
        <v>4977</v>
      </c>
      <c r="B5154" s="1" t="s">
        <v>5131</v>
      </c>
      <c r="C5154" s="3">
        <v>52.641304347826001</v>
      </c>
      <c r="D5154" s="6">
        <v>24.288586956521701</v>
      </c>
      <c r="E5154" s="6">
        <v>22.8477173913043</v>
      </c>
      <c r="F5154" s="6">
        <v>96.144673913043405</v>
      </c>
      <c r="G5154" s="6">
        <f t="shared" si="240"/>
        <v>143.2809782608694</v>
      </c>
      <c r="H5154" s="6">
        <f t="shared" si="241"/>
        <v>2.7218356390666956</v>
      </c>
      <c r="I5154" s="6">
        <f t="shared" si="242"/>
        <v>0.46139789386743757</v>
      </c>
    </row>
    <row r="5155" spans="1:9" x14ac:dyDescent="0.25">
      <c r="A5155" s="2" t="s">
        <v>4977</v>
      </c>
      <c r="B5155" s="2" t="s">
        <v>5132</v>
      </c>
      <c r="C5155" s="4">
        <v>102.91304347825999</v>
      </c>
      <c r="D5155" s="7">
        <v>21.073369565217298</v>
      </c>
      <c r="E5155" s="7">
        <v>92.489130434782595</v>
      </c>
      <c r="F5155" s="7">
        <v>173.551630434782</v>
      </c>
      <c r="G5155" s="6">
        <f t="shared" si="240"/>
        <v>287.11413043478188</v>
      </c>
      <c r="H5155" s="7">
        <f t="shared" si="241"/>
        <v>2.7898711449091844</v>
      </c>
      <c r="I5155" s="7">
        <f t="shared" si="242"/>
        <v>0.20476869455006422</v>
      </c>
    </row>
    <row r="5156" spans="1:9" x14ac:dyDescent="0.25">
      <c r="A5156" s="1" t="s">
        <v>4977</v>
      </c>
      <c r="B5156" s="1" t="s">
        <v>5133</v>
      </c>
      <c r="C5156" s="3">
        <v>155.40217391304299</v>
      </c>
      <c r="D5156" s="6">
        <v>37.774456521739097</v>
      </c>
      <c r="E5156" s="6">
        <v>150.179347826086</v>
      </c>
      <c r="F5156" s="6">
        <v>274.38586956521698</v>
      </c>
      <c r="G5156" s="6">
        <f t="shared" si="240"/>
        <v>462.33967391304208</v>
      </c>
      <c r="H5156" s="6">
        <f t="shared" si="241"/>
        <v>2.9751171574456183</v>
      </c>
      <c r="I5156" s="6">
        <f t="shared" si="242"/>
        <v>0.24307547037840163</v>
      </c>
    </row>
    <row r="5157" spans="1:9" x14ac:dyDescent="0.25">
      <c r="A5157" s="2" t="s">
        <v>4977</v>
      </c>
      <c r="B5157" s="2" t="s">
        <v>5134</v>
      </c>
      <c r="C5157" s="4">
        <v>105.76086956521701</v>
      </c>
      <c r="D5157" s="7">
        <v>17.470108695652101</v>
      </c>
      <c r="E5157" s="7">
        <v>113.244565217391</v>
      </c>
      <c r="F5157" s="7">
        <v>131.41304347825999</v>
      </c>
      <c r="G5157" s="6">
        <f t="shared" si="240"/>
        <v>262.12771739130312</v>
      </c>
      <c r="H5157" s="7">
        <f t="shared" si="241"/>
        <v>2.4784943473792369</v>
      </c>
      <c r="I5157" s="7">
        <f t="shared" si="242"/>
        <v>0.16518499486125376</v>
      </c>
    </row>
    <row r="5158" spans="1:9" x14ac:dyDescent="0.25">
      <c r="A5158" s="1" t="s">
        <v>4977</v>
      </c>
      <c r="B5158" s="1" t="s">
        <v>5135</v>
      </c>
      <c r="C5158" s="3">
        <v>28.6630434782608</v>
      </c>
      <c r="D5158" s="6">
        <v>28.557065217391301</v>
      </c>
      <c r="E5158" s="6">
        <v>51.144021739130402</v>
      </c>
      <c r="F5158" s="6">
        <v>140.14402173913001</v>
      </c>
      <c r="G5158" s="6">
        <f t="shared" si="240"/>
        <v>219.84510869565173</v>
      </c>
      <c r="H5158" s="6">
        <f t="shared" si="241"/>
        <v>7.6699848312476329</v>
      </c>
      <c r="I5158" s="6">
        <f t="shared" si="242"/>
        <v>0.99630261660978614</v>
      </c>
    </row>
    <row r="5159" spans="1:9" x14ac:dyDescent="0.25">
      <c r="A5159" s="2" t="s">
        <v>4977</v>
      </c>
      <c r="B5159" s="2" t="s">
        <v>5136</v>
      </c>
      <c r="C5159" s="4">
        <v>184.108695652173</v>
      </c>
      <c r="D5159" s="7">
        <v>88.9673913043478</v>
      </c>
      <c r="E5159" s="7">
        <v>94.698369565217305</v>
      </c>
      <c r="F5159" s="7">
        <v>503.85869565217303</v>
      </c>
      <c r="G5159" s="6">
        <f t="shared" si="240"/>
        <v>687.5244565217381</v>
      </c>
      <c r="H5159" s="7">
        <f t="shared" si="241"/>
        <v>3.7343399456842734</v>
      </c>
      <c r="I5159" s="7">
        <f t="shared" si="242"/>
        <v>0.48323296729248072</v>
      </c>
    </row>
    <row r="5160" spans="1:9" x14ac:dyDescent="0.25">
      <c r="A5160" s="1" t="s">
        <v>4977</v>
      </c>
      <c r="B5160" s="1" t="s">
        <v>5137</v>
      </c>
      <c r="C5160" s="3">
        <v>66.152173913043399</v>
      </c>
      <c r="D5160" s="6">
        <v>15.6521739130434</v>
      </c>
      <c r="E5160" s="6">
        <v>36.285326086956502</v>
      </c>
      <c r="F5160" s="6">
        <v>137.375</v>
      </c>
      <c r="G5160" s="6">
        <f t="shared" si="240"/>
        <v>189.31249999999989</v>
      </c>
      <c r="H5160" s="6">
        <f t="shared" si="241"/>
        <v>2.8617729214590883</v>
      </c>
      <c r="I5160" s="6">
        <f t="shared" si="242"/>
        <v>0.23660860992441579</v>
      </c>
    </row>
    <row r="5161" spans="1:9" x14ac:dyDescent="0.25">
      <c r="A5161" s="2" t="s">
        <v>4977</v>
      </c>
      <c r="B5161" s="2" t="s">
        <v>5138</v>
      </c>
      <c r="C5161" s="4">
        <v>104.586956521739</v>
      </c>
      <c r="D5161" s="7">
        <v>12.0822826086956</v>
      </c>
      <c r="E5161" s="7">
        <v>120.053804347826</v>
      </c>
      <c r="F5161" s="7">
        <v>132.906956521739</v>
      </c>
      <c r="G5161" s="6">
        <f t="shared" si="240"/>
        <v>265.04304347826064</v>
      </c>
      <c r="H5161" s="7">
        <f t="shared" si="241"/>
        <v>2.5341883184369163</v>
      </c>
      <c r="I5161" s="7">
        <f t="shared" si="242"/>
        <v>0.11552379962585706</v>
      </c>
    </row>
    <row r="5162" spans="1:9" x14ac:dyDescent="0.25">
      <c r="A5162" s="1" t="s">
        <v>4977</v>
      </c>
      <c r="B5162" s="1" t="s">
        <v>5139</v>
      </c>
      <c r="C5162" s="3">
        <v>171.934782608695</v>
      </c>
      <c r="D5162" s="6">
        <v>64.060869565217303</v>
      </c>
      <c r="E5162" s="6">
        <v>152.14717391304299</v>
      </c>
      <c r="F5162" s="6">
        <v>298.44652173912999</v>
      </c>
      <c r="G5162" s="6">
        <f t="shared" si="240"/>
        <v>514.65456521739031</v>
      </c>
      <c r="H5162" s="6">
        <f t="shared" si="241"/>
        <v>2.9933126817549685</v>
      </c>
      <c r="I5162" s="6">
        <f t="shared" si="242"/>
        <v>0.37258819066885918</v>
      </c>
    </row>
    <row r="5163" spans="1:9" x14ac:dyDescent="0.25">
      <c r="A5163" s="2" t="s">
        <v>4977</v>
      </c>
      <c r="B5163" s="2" t="s">
        <v>5140</v>
      </c>
      <c r="C5163" s="4">
        <v>90.239130434782595</v>
      </c>
      <c r="D5163" s="7">
        <v>15.7154347826086</v>
      </c>
      <c r="E5163" s="7">
        <v>74.663369565217295</v>
      </c>
      <c r="F5163" s="7">
        <v>194.19706521739101</v>
      </c>
      <c r="G5163" s="6">
        <f t="shared" si="240"/>
        <v>284.57586956521692</v>
      </c>
      <c r="H5163" s="7">
        <f t="shared" si="241"/>
        <v>3.1535750421585114</v>
      </c>
      <c r="I5163" s="7">
        <f t="shared" si="242"/>
        <v>0.17415321609250681</v>
      </c>
    </row>
    <row r="5164" spans="1:9" x14ac:dyDescent="0.25">
      <c r="A5164" s="1" t="s">
        <v>4977</v>
      </c>
      <c r="B5164" s="1" t="s">
        <v>5141</v>
      </c>
      <c r="C5164" s="3">
        <v>92.804347826086897</v>
      </c>
      <c r="D5164" s="6">
        <v>18.5747826086956</v>
      </c>
      <c r="E5164" s="6">
        <v>46.252282608695602</v>
      </c>
      <c r="F5164" s="6">
        <v>197.27641304347799</v>
      </c>
      <c r="G5164" s="6">
        <f t="shared" si="240"/>
        <v>262.10347826086922</v>
      </c>
      <c r="H5164" s="6">
        <f t="shared" si="241"/>
        <v>2.8242586085734347</v>
      </c>
      <c r="I5164" s="6">
        <f t="shared" si="242"/>
        <v>0.20014991801358589</v>
      </c>
    </row>
    <row r="5165" spans="1:9" x14ac:dyDescent="0.25">
      <c r="A5165" s="2" t="s">
        <v>4977</v>
      </c>
      <c r="B5165" s="2" t="s">
        <v>5142</v>
      </c>
      <c r="C5165" s="4">
        <v>37.2173913043478</v>
      </c>
      <c r="D5165" s="7">
        <v>7.4078260869565202</v>
      </c>
      <c r="E5165" s="7">
        <v>32.5519565217391</v>
      </c>
      <c r="F5165" s="7">
        <v>92.348478260869499</v>
      </c>
      <c r="G5165" s="6">
        <f t="shared" si="240"/>
        <v>132.30826086956512</v>
      </c>
      <c r="H5165" s="7">
        <f t="shared" si="241"/>
        <v>3.5550116822429905</v>
      </c>
      <c r="I5165" s="7">
        <f t="shared" si="242"/>
        <v>0.19904205607476647</v>
      </c>
    </row>
    <row r="5166" spans="1:9" x14ac:dyDescent="0.25">
      <c r="A5166" s="1" t="s">
        <v>4977</v>
      </c>
      <c r="B5166" s="1" t="s">
        <v>5143</v>
      </c>
      <c r="C5166" s="3">
        <v>87.597826086956502</v>
      </c>
      <c r="D5166" s="6">
        <v>13.924891304347801</v>
      </c>
      <c r="E5166" s="6">
        <v>77.795217391304305</v>
      </c>
      <c r="F5166" s="6">
        <v>159.46217391304299</v>
      </c>
      <c r="G5166" s="6">
        <f t="shared" si="240"/>
        <v>251.18228260869509</v>
      </c>
      <c r="H5166" s="6">
        <f t="shared" si="241"/>
        <v>2.867448814989447</v>
      </c>
      <c r="I5166" s="6">
        <f t="shared" si="242"/>
        <v>0.15896389130165009</v>
      </c>
    </row>
    <row r="5167" spans="1:9" x14ac:dyDescent="0.25">
      <c r="A5167" s="2" t="s">
        <v>4977</v>
      </c>
      <c r="B5167" s="2" t="s">
        <v>5144</v>
      </c>
      <c r="C5167" s="4">
        <v>66.097826086956502</v>
      </c>
      <c r="D5167" s="7">
        <v>32.674673913043399</v>
      </c>
      <c r="E5167" s="7">
        <v>48.971413043478201</v>
      </c>
      <c r="F5167" s="7">
        <v>115.147826086956</v>
      </c>
      <c r="G5167" s="6">
        <f t="shared" si="240"/>
        <v>196.7939130434776</v>
      </c>
      <c r="H5167" s="7">
        <f t="shared" si="241"/>
        <v>2.9773129419503279</v>
      </c>
      <c r="I5167" s="7">
        <f t="shared" si="242"/>
        <v>0.49433810228580721</v>
      </c>
    </row>
    <row r="5168" spans="1:9" x14ac:dyDescent="0.25">
      <c r="A5168" s="1" t="s">
        <v>4977</v>
      </c>
      <c r="B5168" s="1" t="s">
        <v>5145</v>
      </c>
      <c r="C5168" s="3">
        <v>58.336956521739097</v>
      </c>
      <c r="D5168" s="6">
        <v>18.057065217391301</v>
      </c>
      <c r="E5168" s="6">
        <v>37.070652173912997</v>
      </c>
      <c r="F5168" s="6">
        <v>132.16847826086899</v>
      </c>
      <c r="G5168" s="6">
        <f t="shared" si="240"/>
        <v>187.29619565217331</v>
      </c>
      <c r="H5168" s="6">
        <f t="shared" si="241"/>
        <v>3.2105925097819927</v>
      </c>
      <c r="I5168" s="6">
        <f t="shared" si="242"/>
        <v>0.30953046394633887</v>
      </c>
    </row>
    <row r="5169" spans="1:9" x14ac:dyDescent="0.25">
      <c r="A5169" s="2" t="s">
        <v>4977</v>
      </c>
      <c r="B5169" s="2" t="s">
        <v>5146</v>
      </c>
      <c r="C5169" s="4">
        <v>114.054347826086</v>
      </c>
      <c r="D5169" s="7">
        <v>38.834130434782601</v>
      </c>
      <c r="E5169" s="7">
        <v>60.252934782608598</v>
      </c>
      <c r="F5169" s="7">
        <v>218.57184782608601</v>
      </c>
      <c r="G5169" s="6">
        <f t="shared" si="240"/>
        <v>317.65891304347724</v>
      </c>
      <c r="H5169" s="7">
        <f t="shared" si="241"/>
        <v>2.785153912131912</v>
      </c>
      <c r="I5169" s="7">
        <f t="shared" si="242"/>
        <v>0.34048794434385105</v>
      </c>
    </row>
    <row r="5170" spans="1:9" x14ac:dyDescent="0.25">
      <c r="A5170" s="1" t="s">
        <v>4977</v>
      </c>
      <c r="B5170" s="1" t="s">
        <v>5147</v>
      </c>
      <c r="C5170" s="3">
        <v>54.445652173912997</v>
      </c>
      <c r="D5170" s="6">
        <v>18.895</v>
      </c>
      <c r="E5170" s="6">
        <v>34.795978260869497</v>
      </c>
      <c r="F5170" s="6">
        <v>92.255978260869497</v>
      </c>
      <c r="G5170" s="6">
        <f t="shared" si="240"/>
        <v>145.946956521739</v>
      </c>
      <c r="H5170" s="6">
        <f t="shared" si="241"/>
        <v>2.6805989219405069</v>
      </c>
      <c r="I5170" s="6">
        <f t="shared" si="242"/>
        <v>0.34704332202036364</v>
      </c>
    </row>
    <row r="5171" spans="1:9" x14ac:dyDescent="0.25">
      <c r="A5171" s="2" t="s">
        <v>4977</v>
      </c>
      <c r="B5171" s="2" t="s">
        <v>5148</v>
      </c>
      <c r="C5171" s="4">
        <v>92.228260869565204</v>
      </c>
      <c r="D5171" s="7">
        <v>25.764456521739099</v>
      </c>
      <c r="E5171" s="7">
        <v>71.138260869565201</v>
      </c>
      <c r="F5171" s="7">
        <v>172.91858695652101</v>
      </c>
      <c r="G5171" s="6">
        <f t="shared" si="240"/>
        <v>269.82130434782528</v>
      </c>
      <c r="H5171" s="7">
        <f t="shared" si="241"/>
        <v>2.9255816146140163</v>
      </c>
      <c r="I5171" s="7">
        <f t="shared" si="242"/>
        <v>0.27935533294048293</v>
      </c>
    </row>
    <row r="5172" spans="1:9" x14ac:dyDescent="0.25">
      <c r="A5172" s="1" t="s">
        <v>4977</v>
      </c>
      <c r="B5172" s="1" t="s">
        <v>5149</v>
      </c>
      <c r="C5172" s="3">
        <v>117.076086956521</v>
      </c>
      <c r="D5172" s="6">
        <v>224.884239130434</v>
      </c>
      <c r="E5172" s="6">
        <v>192.670434782608</v>
      </c>
      <c r="F5172" s="6">
        <v>230.84239130434699</v>
      </c>
      <c r="G5172" s="6">
        <f t="shared" si="240"/>
        <v>648.39706521738901</v>
      </c>
      <c r="H5172" s="6">
        <f t="shared" si="241"/>
        <v>5.5382536440442083</v>
      </c>
      <c r="I5172" s="6">
        <f t="shared" si="242"/>
        <v>1.9208383622690612</v>
      </c>
    </row>
    <row r="5173" spans="1:9" x14ac:dyDescent="0.25">
      <c r="A5173" s="2" t="s">
        <v>4977</v>
      </c>
      <c r="B5173" s="2" t="s">
        <v>5150</v>
      </c>
      <c r="C5173" s="4">
        <v>148.5</v>
      </c>
      <c r="D5173" s="7">
        <v>33.714673913043399</v>
      </c>
      <c r="E5173" s="7">
        <v>120.999673913043</v>
      </c>
      <c r="F5173" s="7">
        <v>420.80380434782597</v>
      </c>
      <c r="G5173" s="6">
        <f t="shared" si="240"/>
        <v>575.51815217391231</v>
      </c>
      <c r="H5173" s="7">
        <f t="shared" si="241"/>
        <v>3.8755431122822377</v>
      </c>
      <c r="I5173" s="7">
        <f t="shared" si="242"/>
        <v>0.22703484116527542</v>
      </c>
    </row>
    <row r="5174" spans="1:9" x14ac:dyDescent="0.25">
      <c r="A5174" s="1" t="s">
        <v>4977</v>
      </c>
      <c r="B5174" s="1" t="s">
        <v>5151</v>
      </c>
      <c r="C5174" s="3">
        <v>31.630434782608599</v>
      </c>
      <c r="D5174" s="6">
        <v>13.203804347826001</v>
      </c>
      <c r="E5174" s="6">
        <v>18.902173913043399</v>
      </c>
      <c r="F5174" s="6">
        <v>60.1086956521739</v>
      </c>
      <c r="G5174" s="6">
        <f t="shared" si="240"/>
        <v>92.214673913043299</v>
      </c>
      <c r="H5174" s="6">
        <f t="shared" si="241"/>
        <v>2.9153780068728556</v>
      </c>
      <c r="I5174" s="6">
        <f t="shared" si="242"/>
        <v>0.4174398625429539</v>
      </c>
    </row>
    <row r="5175" spans="1:9" x14ac:dyDescent="0.25">
      <c r="A5175" s="2" t="s">
        <v>4977</v>
      </c>
      <c r="B5175" s="2" t="s">
        <v>5152</v>
      </c>
      <c r="C5175" s="4">
        <v>53.902173913043399</v>
      </c>
      <c r="D5175" s="7">
        <v>34.862717391304301</v>
      </c>
      <c r="E5175" s="7">
        <v>28.1245652173913</v>
      </c>
      <c r="F5175" s="7">
        <v>95.2526086956521</v>
      </c>
      <c r="G5175" s="6">
        <f t="shared" si="240"/>
        <v>158.23989130434771</v>
      </c>
      <c r="H5175" s="7">
        <f t="shared" si="241"/>
        <v>2.9356866303690281</v>
      </c>
      <c r="I5175" s="7">
        <f t="shared" si="242"/>
        <v>0.64677757612421871</v>
      </c>
    </row>
    <row r="5176" spans="1:9" x14ac:dyDescent="0.25">
      <c r="A5176" s="1" t="s">
        <v>4977</v>
      </c>
      <c r="B5176" s="1" t="s">
        <v>5153</v>
      </c>
      <c r="C5176" s="3">
        <v>119.70652173913</v>
      </c>
      <c r="D5176" s="6">
        <v>24.227391304347801</v>
      </c>
      <c r="E5176" s="6">
        <v>71.116847826086897</v>
      </c>
      <c r="F5176" s="6">
        <v>241.25543478260801</v>
      </c>
      <c r="G5176" s="6">
        <f t="shared" si="240"/>
        <v>336.59967391304269</v>
      </c>
      <c r="H5176" s="6">
        <f t="shared" si="241"/>
        <v>2.811874148733319</v>
      </c>
      <c r="I5176" s="6">
        <f t="shared" si="242"/>
        <v>0.20238990284209624</v>
      </c>
    </row>
    <row r="5177" spans="1:9" x14ac:dyDescent="0.25">
      <c r="A5177" s="2" t="s">
        <v>4977</v>
      </c>
      <c r="B5177" s="2" t="s">
        <v>5154</v>
      </c>
      <c r="C5177" s="4">
        <v>125.554347826086</v>
      </c>
      <c r="D5177" s="7">
        <v>65.695652173913004</v>
      </c>
      <c r="E5177" s="7">
        <v>96.997282608695599</v>
      </c>
      <c r="F5177" s="7">
        <v>382.62771739130397</v>
      </c>
      <c r="G5177" s="6">
        <f t="shared" si="240"/>
        <v>545.32065217391255</v>
      </c>
      <c r="H5177" s="7">
        <f t="shared" si="241"/>
        <v>4.3433036100770783</v>
      </c>
      <c r="I5177" s="7">
        <f t="shared" si="242"/>
        <v>0.5232447407150933</v>
      </c>
    </row>
    <row r="5178" spans="1:9" x14ac:dyDescent="0.25">
      <c r="A5178" s="1" t="s">
        <v>4977</v>
      </c>
      <c r="B5178" s="1" t="s">
        <v>5155</v>
      </c>
      <c r="C5178" s="3">
        <v>32.597826086956502</v>
      </c>
      <c r="D5178" s="6">
        <v>20.081521739130402</v>
      </c>
      <c r="E5178" s="6">
        <v>24.7336956521739</v>
      </c>
      <c r="F5178" s="6">
        <v>72.857065217391295</v>
      </c>
      <c r="G5178" s="6">
        <f t="shared" si="240"/>
        <v>117.6722826086956</v>
      </c>
      <c r="H5178" s="6">
        <f t="shared" si="241"/>
        <v>3.6098199399799937</v>
      </c>
      <c r="I5178" s="6">
        <f t="shared" si="242"/>
        <v>0.6160386795598527</v>
      </c>
    </row>
    <row r="5179" spans="1:9" x14ac:dyDescent="0.25">
      <c r="A5179" s="2" t="s">
        <v>4977</v>
      </c>
      <c r="B5179" s="2" t="s">
        <v>5156</v>
      </c>
      <c r="C5179" s="4">
        <v>59.978260869565197</v>
      </c>
      <c r="D5179" s="7">
        <v>8.7434782608695603</v>
      </c>
      <c r="E5179" s="7">
        <v>39.5659782608695</v>
      </c>
      <c r="F5179" s="7">
        <v>120.273804347826</v>
      </c>
      <c r="G5179" s="6">
        <f t="shared" si="240"/>
        <v>168.58326086956507</v>
      </c>
      <c r="H5179" s="7">
        <f t="shared" si="241"/>
        <v>2.8107393983327276</v>
      </c>
      <c r="I5179" s="7">
        <f t="shared" si="242"/>
        <v>0.145777455599855</v>
      </c>
    </row>
    <row r="5180" spans="1:9" x14ac:dyDescent="0.25">
      <c r="A5180" s="1" t="s">
        <v>4977</v>
      </c>
      <c r="B5180" s="1" t="s">
        <v>5157</v>
      </c>
      <c r="C5180" s="3">
        <v>85.25</v>
      </c>
      <c r="D5180" s="6">
        <v>34.251413043478202</v>
      </c>
      <c r="E5180" s="6">
        <v>49.679891304347798</v>
      </c>
      <c r="F5180" s="6">
        <v>200.72652173912999</v>
      </c>
      <c r="G5180" s="6">
        <f t="shared" si="240"/>
        <v>284.65782608695599</v>
      </c>
      <c r="H5180" s="6">
        <f t="shared" si="241"/>
        <v>3.3390947341578414</v>
      </c>
      <c r="I5180" s="6">
        <f t="shared" si="242"/>
        <v>0.40177610608185577</v>
      </c>
    </row>
    <row r="5181" spans="1:9" x14ac:dyDescent="0.25">
      <c r="A5181" s="2" t="s">
        <v>4977</v>
      </c>
      <c r="B5181" s="2" t="s">
        <v>5158</v>
      </c>
      <c r="C5181" s="4">
        <v>118.97826086956501</v>
      </c>
      <c r="D5181" s="7">
        <v>45.5730434782608</v>
      </c>
      <c r="E5181" s="7">
        <v>59.642391304347797</v>
      </c>
      <c r="F5181" s="7">
        <v>228.16315217391301</v>
      </c>
      <c r="G5181" s="6">
        <f t="shared" si="240"/>
        <v>333.37858695652159</v>
      </c>
      <c r="H5181" s="7">
        <f t="shared" si="241"/>
        <v>2.8020126073451528</v>
      </c>
      <c r="I5181" s="7">
        <f t="shared" si="242"/>
        <v>0.38303672574456432</v>
      </c>
    </row>
    <row r="5182" spans="1:9" x14ac:dyDescent="0.25">
      <c r="A5182" s="1" t="s">
        <v>4977</v>
      </c>
      <c r="B5182" s="1" t="s">
        <v>5159</v>
      </c>
      <c r="C5182" s="3">
        <v>47.445652173912997</v>
      </c>
      <c r="D5182" s="6">
        <v>12.970108695652099</v>
      </c>
      <c r="E5182" s="6">
        <v>41.087499999999999</v>
      </c>
      <c r="F5182" s="6">
        <v>86.508152173913004</v>
      </c>
      <c r="G5182" s="6">
        <f t="shared" si="240"/>
        <v>140.56576086956511</v>
      </c>
      <c r="H5182" s="6">
        <f t="shared" si="241"/>
        <v>2.9626689576174119</v>
      </c>
      <c r="I5182" s="6">
        <f t="shared" si="242"/>
        <v>0.27336769759450041</v>
      </c>
    </row>
    <row r="5183" spans="1:9" x14ac:dyDescent="0.25">
      <c r="A5183" s="2" t="s">
        <v>4977</v>
      </c>
      <c r="B5183" s="2" t="s">
        <v>5160</v>
      </c>
      <c r="C5183" s="4">
        <v>77.869565217391298</v>
      </c>
      <c r="D5183" s="7">
        <v>34.757173913043403</v>
      </c>
      <c r="E5183" s="7">
        <v>73.627173913043407</v>
      </c>
      <c r="F5183" s="7">
        <v>155.61989130434699</v>
      </c>
      <c r="G5183" s="6">
        <f t="shared" si="240"/>
        <v>264.0042391304338</v>
      </c>
      <c r="H5183" s="7">
        <f t="shared" si="241"/>
        <v>3.3903391959798874</v>
      </c>
      <c r="I5183" s="7">
        <f t="shared" si="242"/>
        <v>0.44635120044667692</v>
      </c>
    </row>
    <row r="5184" spans="1:9" x14ac:dyDescent="0.25">
      <c r="A5184" s="1" t="s">
        <v>4977</v>
      </c>
      <c r="B5184" s="1" t="s">
        <v>5161</v>
      </c>
      <c r="C5184" s="3">
        <v>67.543478260869506</v>
      </c>
      <c r="D5184" s="6">
        <v>35.601086956521698</v>
      </c>
      <c r="E5184" s="6">
        <v>82.817826086956501</v>
      </c>
      <c r="F5184" s="6">
        <v>113.882173913043</v>
      </c>
      <c r="G5184" s="6">
        <f t="shared" si="240"/>
        <v>232.3010869565212</v>
      </c>
      <c r="H5184" s="6">
        <f t="shared" si="241"/>
        <v>3.4392822658512987</v>
      </c>
      <c r="I5184" s="6">
        <f t="shared" si="242"/>
        <v>0.52708400386224641</v>
      </c>
    </row>
    <row r="5185" spans="1:9" x14ac:dyDescent="0.25">
      <c r="A5185" s="2" t="s">
        <v>4977</v>
      </c>
      <c r="B5185" s="2" t="s">
        <v>5162</v>
      </c>
      <c r="C5185" s="4">
        <v>118.402173913043</v>
      </c>
      <c r="D5185" s="7">
        <v>31.0301086956521</v>
      </c>
      <c r="E5185" s="7">
        <v>108.470978260869</v>
      </c>
      <c r="F5185" s="7">
        <v>216.56826086956499</v>
      </c>
      <c r="G5185" s="6">
        <f t="shared" si="240"/>
        <v>356.06934782608607</v>
      </c>
      <c r="H5185" s="7">
        <f t="shared" si="241"/>
        <v>3.0072872486918252</v>
      </c>
      <c r="I5185" s="7">
        <f t="shared" si="242"/>
        <v>0.26207380886808085</v>
      </c>
    </row>
    <row r="5186" spans="1:9" x14ac:dyDescent="0.25">
      <c r="A5186" s="1" t="s">
        <v>4977</v>
      </c>
      <c r="B5186" s="1" t="s">
        <v>5163</v>
      </c>
      <c r="C5186" s="3">
        <v>87.956521739130395</v>
      </c>
      <c r="D5186" s="6">
        <v>32.376304347826</v>
      </c>
      <c r="E5186" s="6">
        <v>93.139673913043396</v>
      </c>
      <c r="F5186" s="6">
        <v>163.561086956521</v>
      </c>
      <c r="G5186" s="6">
        <f t="shared" si="240"/>
        <v>289.07706521739038</v>
      </c>
      <c r="H5186" s="6">
        <f t="shared" si="241"/>
        <v>3.2865904597132882</v>
      </c>
      <c r="I5186" s="6">
        <f t="shared" si="242"/>
        <v>0.36809441423628192</v>
      </c>
    </row>
    <row r="5187" spans="1:9" x14ac:dyDescent="0.25">
      <c r="A5187" s="2" t="s">
        <v>4977</v>
      </c>
      <c r="B5187" s="2" t="s">
        <v>5164</v>
      </c>
      <c r="C5187" s="4">
        <v>13.782608695652099</v>
      </c>
      <c r="D5187" s="7">
        <v>28.8943478260869</v>
      </c>
      <c r="E5187" s="7">
        <v>17.263478260869501</v>
      </c>
      <c r="F5187" s="7">
        <v>32.127934782608598</v>
      </c>
      <c r="G5187" s="6">
        <f t="shared" ref="G5187:G5250" si="243">SUM(D5187:F5187)</f>
        <v>78.285760869564996</v>
      </c>
      <c r="H5187" s="7">
        <f t="shared" ref="H5187:H5250" si="244">G5187/C5187</f>
        <v>5.6800394321766712</v>
      </c>
      <c r="I5187" s="7">
        <f t="shared" ref="I5187:I5250" si="245">D5187/C5187</f>
        <v>2.0964353312302912</v>
      </c>
    </row>
    <row r="5188" spans="1:9" x14ac:dyDescent="0.25">
      <c r="A5188" s="1" t="s">
        <v>4977</v>
      </c>
      <c r="B5188" s="1" t="s">
        <v>5165</v>
      </c>
      <c r="C5188" s="3">
        <v>110.695652173913</v>
      </c>
      <c r="D5188" s="6">
        <v>27.673586956521699</v>
      </c>
      <c r="E5188" s="6">
        <v>119.281413043478</v>
      </c>
      <c r="F5188" s="6">
        <v>197.365869565217</v>
      </c>
      <c r="G5188" s="6">
        <f t="shared" si="243"/>
        <v>344.3208695652167</v>
      </c>
      <c r="H5188" s="6">
        <f t="shared" si="244"/>
        <v>3.1105184603299243</v>
      </c>
      <c r="I5188" s="6">
        <f t="shared" si="245"/>
        <v>0.2499970542026706</v>
      </c>
    </row>
    <row r="5189" spans="1:9" x14ac:dyDescent="0.25">
      <c r="A5189" s="2" t="s">
        <v>4977</v>
      </c>
      <c r="B5189" s="2" t="s">
        <v>5166</v>
      </c>
      <c r="C5189" s="4">
        <v>99.152173913043399</v>
      </c>
      <c r="D5189" s="7">
        <v>29.493260869565201</v>
      </c>
      <c r="E5189" s="7">
        <v>58.866304347826002</v>
      </c>
      <c r="F5189" s="7">
        <v>198.260217391304</v>
      </c>
      <c r="G5189" s="6">
        <f t="shared" si="243"/>
        <v>286.61978260869523</v>
      </c>
      <c r="H5189" s="7">
        <f t="shared" si="244"/>
        <v>2.8907059855294874</v>
      </c>
      <c r="I5189" s="7">
        <f t="shared" si="245"/>
        <v>0.29745450559087927</v>
      </c>
    </row>
    <row r="5190" spans="1:9" x14ac:dyDescent="0.25">
      <c r="A5190" s="1" t="s">
        <v>4977</v>
      </c>
      <c r="B5190" s="1" t="s">
        <v>5167</v>
      </c>
      <c r="C5190" s="3">
        <v>32.902173913043399</v>
      </c>
      <c r="D5190" s="6">
        <v>18.843913043478199</v>
      </c>
      <c r="E5190" s="6">
        <v>28.3696739130434</v>
      </c>
      <c r="F5190" s="6">
        <v>70.835434782608601</v>
      </c>
      <c r="G5190" s="6">
        <f t="shared" si="243"/>
        <v>118.0490217391302</v>
      </c>
      <c r="H5190" s="6">
        <f t="shared" si="244"/>
        <v>3.587879088206146</v>
      </c>
      <c r="I5190" s="6">
        <f t="shared" si="245"/>
        <v>0.57272547076313129</v>
      </c>
    </row>
    <row r="5191" spans="1:9" x14ac:dyDescent="0.25">
      <c r="A5191" s="2" t="s">
        <v>4977</v>
      </c>
      <c r="B5191" s="2" t="s">
        <v>5168</v>
      </c>
      <c r="C5191" s="4">
        <v>130.78260869565199</v>
      </c>
      <c r="D5191" s="7">
        <v>65.615217391304299</v>
      </c>
      <c r="E5191" s="7">
        <v>76.329565217391306</v>
      </c>
      <c r="F5191" s="7">
        <v>203.93663043478199</v>
      </c>
      <c r="G5191" s="6">
        <f t="shared" si="243"/>
        <v>345.88141304347761</v>
      </c>
      <c r="H5191" s="7">
        <f t="shared" si="244"/>
        <v>2.6447049534574454</v>
      </c>
      <c r="I5191" s="7">
        <f t="shared" si="245"/>
        <v>0.50171210106383013</v>
      </c>
    </row>
    <row r="5192" spans="1:9" x14ac:dyDescent="0.25">
      <c r="A5192" s="1" t="s">
        <v>4977</v>
      </c>
      <c r="B5192" s="1" t="s">
        <v>5169</v>
      </c>
      <c r="C5192" s="3">
        <v>67.836956521739097</v>
      </c>
      <c r="D5192" s="6">
        <v>20.643152173912998</v>
      </c>
      <c r="E5192" s="6">
        <v>51.215326086956502</v>
      </c>
      <c r="F5192" s="6">
        <v>124.17021739130401</v>
      </c>
      <c r="G5192" s="6">
        <f t="shared" si="243"/>
        <v>196.0286956521735</v>
      </c>
      <c r="H5192" s="6">
        <f t="shared" si="244"/>
        <v>2.8897035731453244</v>
      </c>
      <c r="I5192" s="6">
        <f t="shared" si="245"/>
        <v>0.30430539977567644</v>
      </c>
    </row>
    <row r="5193" spans="1:9" x14ac:dyDescent="0.25">
      <c r="A5193" s="2" t="s">
        <v>4977</v>
      </c>
      <c r="B5193" s="2" t="s">
        <v>5170</v>
      </c>
      <c r="C5193" s="4">
        <v>115.217391304347</v>
      </c>
      <c r="D5193" s="7">
        <v>46.7852173913043</v>
      </c>
      <c r="E5193" s="7">
        <v>93.426521739130393</v>
      </c>
      <c r="F5193" s="7">
        <v>232.94336956521701</v>
      </c>
      <c r="G5193" s="6">
        <f t="shared" si="243"/>
        <v>373.15510869565173</v>
      </c>
      <c r="H5193" s="7">
        <f t="shared" si="244"/>
        <v>3.2387047169811516</v>
      </c>
      <c r="I5193" s="7">
        <f t="shared" si="245"/>
        <v>0.40606037735849304</v>
      </c>
    </row>
    <row r="5194" spans="1:9" x14ac:dyDescent="0.25">
      <c r="A5194" s="1" t="s">
        <v>4977</v>
      </c>
      <c r="B5194" s="1" t="s">
        <v>5171</v>
      </c>
      <c r="C5194" s="3">
        <v>79.554347826086897</v>
      </c>
      <c r="D5194" s="6">
        <v>32.272826086956499</v>
      </c>
      <c r="E5194" s="6">
        <v>68.726956521739098</v>
      </c>
      <c r="F5194" s="6">
        <v>149.81956521739099</v>
      </c>
      <c r="G5194" s="6">
        <f t="shared" si="243"/>
        <v>250.81934782608658</v>
      </c>
      <c r="H5194" s="6">
        <f t="shared" si="244"/>
        <v>3.1528050280092885</v>
      </c>
      <c r="I5194" s="6">
        <f t="shared" si="245"/>
        <v>0.40567017352097284</v>
      </c>
    </row>
    <row r="5195" spans="1:9" x14ac:dyDescent="0.25">
      <c r="A5195" s="2" t="s">
        <v>4977</v>
      </c>
      <c r="B5195" s="2" t="s">
        <v>5172</v>
      </c>
      <c r="C5195" s="4">
        <v>58.347826086956502</v>
      </c>
      <c r="D5195" s="7">
        <v>17.319891304347799</v>
      </c>
      <c r="E5195" s="7">
        <v>44.93</v>
      </c>
      <c r="F5195" s="7">
        <v>106.732282608695</v>
      </c>
      <c r="G5195" s="6">
        <f t="shared" si="243"/>
        <v>168.9821739130428</v>
      </c>
      <c r="H5195" s="7">
        <f t="shared" si="244"/>
        <v>2.8961177347242812</v>
      </c>
      <c r="I5195" s="7">
        <f t="shared" si="245"/>
        <v>0.29683867362146016</v>
      </c>
    </row>
    <row r="5196" spans="1:9" x14ac:dyDescent="0.25">
      <c r="A5196" s="1" t="s">
        <v>4977</v>
      </c>
      <c r="B5196" s="1" t="s">
        <v>5173</v>
      </c>
      <c r="C5196" s="3">
        <v>58.086956521739097</v>
      </c>
      <c r="D5196" s="6">
        <v>24.752500000000001</v>
      </c>
      <c r="E5196" s="6">
        <v>36.846630434782597</v>
      </c>
      <c r="F5196" s="6">
        <v>119.558260869565</v>
      </c>
      <c r="G5196" s="6">
        <f t="shared" si="243"/>
        <v>181.15739130434758</v>
      </c>
      <c r="H5196" s="6">
        <f t="shared" si="244"/>
        <v>3.1187275449101772</v>
      </c>
      <c r="I5196" s="6">
        <f t="shared" si="245"/>
        <v>0.42612836826347333</v>
      </c>
    </row>
    <row r="5197" spans="1:9" x14ac:dyDescent="0.25">
      <c r="A5197" s="2" t="s">
        <v>4977</v>
      </c>
      <c r="B5197" s="2" t="s">
        <v>5174</v>
      </c>
      <c r="C5197" s="4">
        <v>94.836956521739097</v>
      </c>
      <c r="D5197" s="7">
        <v>21.881413043478201</v>
      </c>
      <c r="E5197" s="7">
        <v>78.1610869565217</v>
      </c>
      <c r="F5197" s="7">
        <v>188.90119565217299</v>
      </c>
      <c r="G5197" s="6">
        <f t="shared" si="243"/>
        <v>288.94369565217289</v>
      </c>
      <c r="H5197" s="7">
        <f t="shared" si="244"/>
        <v>3.0467415472779273</v>
      </c>
      <c r="I5197" s="7">
        <f t="shared" si="245"/>
        <v>0.23072664756446937</v>
      </c>
    </row>
    <row r="5198" spans="1:9" x14ac:dyDescent="0.25">
      <c r="A5198" s="1" t="s">
        <v>4977</v>
      </c>
      <c r="B5198" s="1" t="s">
        <v>5175</v>
      </c>
      <c r="C5198" s="3">
        <v>53.239130434782602</v>
      </c>
      <c r="D5198" s="6">
        <v>19.4394565217391</v>
      </c>
      <c r="E5198" s="6">
        <v>40.134347826086902</v>
      </c>
      <c r="F5198" s="6">
        <v>114.226956521739</v>
      </c>
      <c r="G5198" s="6">
        <f t="shared" si="243"/>
        <v>173.80076086956501</v>
      </c>
      <c r="H5198" s="6">
        <f t="shared" si="244"/>
        <v>3.2645304205798249</v>
      </c>
      <c r="I5198" s="6">
        <f t="shared" si="245"/>
        <v>0.36513474887709219</v>
      </c>
    </row>
    <row r="5199" spans="1:9" x14ac:dyDescent="0.25">
      <c r="A5199" s="2" t="s">
        <v>4977</v>
      </c>
      <c r="B5199" s="2" t="s">
        <v>5176</v>
      </c>
      <c r="C5199" s="4">
        <v>89.521739130434696</v>
      </c>
      <c r="D5199" s="7">
        <v>22.401739130434699</v>
      </c>
      <c r="E5199" s="7">
        <v>72.481956521739093</v>
      </c>
      <c r="F5199" s="7">
        <v>172.685326086956</v>
      </c>
      <c r="G5199" s="6">
        <f t="shared" si="243"/>
        <v>267.56902173912977</v>
      </c>
      <c r="H5199" s="7">
        <f t="shared" si="244"/>
        <v>2.9888720252549734</v>
      </c>
      <c r="I5199" s="7">
        <f t="shared" si="245"/>
        <v>0.25023797960174771</v>
      </c>
    </row>
    <row r="5200" spans="1:9" x14ac:dyDescent="0.25">
      <c r="A5200" s="1" t="s">
        <v>4977</v>
      </c>
      <c r="B5200" s="1" t="s">
        <v>5177</v>
      </c>
      <c r="C5200" s="3">
        <v>93.847826086956502</v>
      </c>
      <c r="D5200" s="6">
        <v>30.596956521739099</v>
      </c>
      <c r="E5200" s="6">
        <v>46.8758695652173</v>
      </c>
      <c r="F5200" s="6">
        <v>215.80152173913001</v>
      </c>
      <c r="G5200" s="6">
        <f t="shared" si="243"/>
        <v>293.2743478260864</v>
      </c>
      <c r="H5200" s="6">
        <f t="shared" si="244"/>
        <v>3.1249988417882735</v>
      </c>
      <c r="I5200" s="6">
        <f t="shared" si="245"/>
        <v>0.32602733379661775</v>
      </c>
    </row>
    <row r="5201" spans="1:9" x14ac:dyDescent="0.25">
      <c r="A5201" s="2" t="s">
        <v>4977</v>
      </c>
      <c r="B5201" s="2" t="s">
        <v>5178</v>
      </c>
      <c r="C5201" s="4">
        <v>83.576086956521706</v>
      </c>
      <c r="D5201" s="7">
        <v>47.420217391304298</v>
      </c>
      <c r="E5201" s="7">
        <v>71.869347826086894</v>
      </c>
      <c r="F5201" s="7">
        <v>165.21510869565199</v>
      </c>
      <c r="G5201" s="6">
        <f t="shared" si="243"/>
        <v>284.50467391304318</v>
      </c>
      <c r="H5201" s="7">
        <f t="shared" si="244"/>
        <v>3.4041396800624244</v>
      </c>
      <c r="I5201" s="7">
        <f t="shared" si="245"/>
        <v>0.56738977760436948</v>
      </c>
    </row>
    <row r="5202" spans="1:9" x14ac:dyDescent="0.25">
      <c r="A5202" s="1" t="s">
        <v>4977</v>
      </c>
      <c r="B5202" s="1" t="s">
        <v>5179</v>
      </c>
      <c r="C5202" s="3">
        <v>95.271739130434696</v>
      </c>
      <c r="D5202" s="6">
        <v>36.009347826086902</v>
      </c>
      <c r="E5202" s="6">
        <v>87.936195652173893</v>
      </c>
      <c r="F5202" s="6">
        <v>178.459891304347</v>
      </c>
      <c r="G5202" s="6">
        <f t="shared" si="243"/>
        <v>302.40543478260781</v>
      </c>
      <c r="H5202" s="6">
        <f t="shared" si="244"/>
        <v>3.1741357672561259</v>
      </c>
      <c r="I5202" s="6">
        <f t="shared" si="245"/>
        <v>0.37796463205932662</v>
      </c>
    </row>
    <row r="5203" spans="1:9" x14ac:dyDescent="0.25">
      <c r="A5203" s="2" t="s">
        <v>4977</v>
      </c>
      <c r="B5203" s="2" t="s">
        <v>5180</v>
      </c>
      <c r="C5203" s="4">
        <v>53.793478260869499</v>
      </c>
      <c r="D5203" s="7">
        <v>14.8025</v>
      </c>
      <c r="E5203" s="7">
        <v>41.396739130434703</v>
      </c>
      <c r="F5203" s="7">
        <v>97.551195652173902</v>
      </c>
      <c r="G5203" s="6">
        <f t="shared" si="243"/>
        <v>153.75043478260861</v>
      </c>
      <c r="H5203" s="7">
        <f t="shared" si="244"/>
        <v>2.8581612446958999</v>
      </c>
      <c r="I5203" s="7">
        <f t="shared" si="245"/>
        <v>0.27517276217417697</v>
      </c>
    </row>
    <row r="5204" spans="1:9" x14ac:dyDescent="0.25">
      <c r="A5204" s="1" t="s">
        <v>4977</v>
      </c>
      <c r="B5204" s="1" t="s">
        <v>5181</v>
      </c>
      <c r="C5204" s="3">
        <v>111.739130434782</v>
      </c>
      <c r="D5204" s="6">
        <v>52.143152173913002</v>
      </c>
      <c r="E5204" s="6">
        <v>62.914021739130398</v>
      </c>
      <c r="F5204" s="6">
        <v>307.47663043478201</v>
      </c>
      <c r="G5204" s="6">
        <f t="shared" si="243"/>
        <v>422.53380434782542</v>
      </c>
      <c r="H5204" s="6">
        <f t="shared" si="244"/>
        <v>3.781430933852155</v>
      </c>
      <c r="I5204" s="6">
        <f t="shared" si="245"/>
        <v>0.46665077821011891</v>
      </c>
    </row>
    <row r="5205" spans="1:9" x14ac:dyDescent="0.25">
      <c r="A5205" s="2" t="s">
        <v>4977</v>
      </c>
      <c r="B5205" s="2" t="s">
        <v>5182</v>
      </c>
      <c r="C5205" s="4">
        <v>118.173913043478</v>
      </c>
      <c r="D5205" s="7">
        <v>30.856413043478199</v>
      </c>
      <c r="E5205" s="7">
        <v>96.213043478260801</v>
      </c>
      <c r="F5205" s="7">
        <v>220.85402173912999</v>
      </c>
      <c r="G5205" s="6">
        <f t="shared" si="243"/>
        <v>347.92347826086899</v>
      </c>
      <c r="H5205" s="7">
        <f t="shared" si="244"/>
        <v>2.9441648270787359</v>
      </c>
      <c r="I5205" s="7">
        <f t="shared" si="245"/>
        <v>0.26111019131714502</v>
      </c>
    </row>
    <row r="5206" spans="1:9" x14ac:dyDescent="0.25">
      <c r="A5206" s="1" t="s">
        <v>4977</v>
      </c>
      <c r="B5206" s="1" t="s">
        <v>5183</v>
      </c>
      <c r="C5206" s="3">
        <v>51.380434782608603</v>
      </c>
      <c r="D5206" s="6">
        <v>14.3040217391304</v>
      </c>
      <c r="E5206" s="6">
        <v>44.2517391304347</v>
      </c>
      <c r="F5206" s="6">
        <v>102.428478260869</v>
      </c>
      <c r="G5206" s="6">
        <f t="shared" si="243"/>
        <v>160.9842391304341</v>
      </c>
      <c r="H5206" s="6">
        <f t="shared" si="244"/>
        <v>3.133181722022417</v>
      </c>
      <c r="I5206" s="6">
        <f t="shared" si="245"/>
        <v>0.27839433044214074</v>
      </c>
    </row>
    <row r="5207" spans="1:9" x14ac:dyDescent="0.25">
      <c r="A5207" s="2" t="s">
        <v>4977</v>
      </c>
      <c r="B5207" s="2" t="s">
        <v>5184</v>
      </c>
      <c r="C5207" s="4">
        <v>135.07608695652101</v>
      </c>
      <c r="D5207" s="7">
        <v>30.402173913043399</v>
      </c>
      <c r="E5207" s="7">
        <v>117.902173913043</v>
      </c>
      <c r="F5207" s="7">
        <v>266.58423913043401</v>
      </c>
      <c r="G5207" s="6">
        <f t="shared" si="243"/>
        <v>414.88858695652038</v>
      </c>
      <c r="H5207" s="7">
        <f t="shared" si="244"/>
        <v>3.0715176631528189</v>
      </c>
      <c r="I5207" s="7">
        <f t="shared" si="245"/>
        <v>0.22507443469864069</v>
      </c>
    </row>
    <row r="5208" spans="1:9" x14ac:dyDescent="0.25">
      <c r="A5208" s="1" t="s">
        <v>4977</v>
      </c>
      <c r="B5208" s="1" t="s">
        <v>5185</v>
      </c>
      <c r="C5208" s="3">
        <v>54.086956521739097</v>
      </c>
      <c r="D5208" s="6">
        <v>25.551630434782599</v>
      </c>
      <c r="E5208" s="6">
        <v>26.543478260869499</v>
      </c>
      <c r="F5208" s="6">
        <v>118.82880434782599</v>
      </c>
      <c r="G5208" s="6">
        <f t="shared" si="243"/>
        <v>170.92391304347808</v>
      </c>
      <c r="H5208" s="6">
        <f t="shared" si="244"/>
        <v>3.1601688102893877</v>
      </c>
      <c r="I5208" s="6">
        <f t="shared" si="245"/>
        <v>0.4724176045016078</v>
      </c>
    </row>
    <row r="5209" spans="1:9" x14ac:dyDescent="0.25">
      <c r="A5209" s="2" t="s">
        <v>4977</v>
      </c>
      <c r="B5209" s="2" t="s">
        <v>5186</v>
      </c>
      <c r="C5209" s="4">
        <v>60.880434782608603</v>
      </c>
      <c r="D5209" s="7">
        <v>3.98967391304347</v>
      </c>
      <c r="E5209" s="7">
        <v>65.298152173912996</v>
      </c>
      <c r="F5209" s="7">
        <v>118.806413043478</v>
      </c>
      <c r="G5209" s="6">
        <f t="shared" si="243"/>
        <v>188.09423913043446</v>
      </c>
      <c r="H5209" s="7">
        <f t="shared" si="244"/>
        <v>3.0895679342974463</v>
      </c>
      <c r="I5209" s="7">
        <f t="shared" si="245"/>
        <v>6.5532940546330978E-2</v>
      </c>
    </row>
    <row r="5210" spans="1:9" x14ac:dyDescent="0.25">
      <c r="A5210" s="1" t="s">
        <v>4977</v>
      </c>
      <c r="B5210" s="1" t="s">
        <v>5187</v>
      </c>
      <c r="C5210" s="3">
        <v>116.739130434782</v>
      </c>
      <c r="D5210" s="6">
        <v>29.259782608695598</v>
      </c>
      <c r="E5210" s="6">
        <v>136.89750000000001</v>
      </c>
      <c r="F5210" s="6">
        <v>222.5325</v>
      </c>
      <c r="G5210" s="6">
        <f t="shared" si="243"/>
        <v>388.68978260869562</v>
      </c>
      <c r="H5210" s="6">
        <f t="shared" si="244"/>
        <v>3.3295586592178941</v>
      </c>
      <c r="I5210" s="6">
        <f t="shared" si="245"/>
        <v>0.25064245810055952</v>
      </c>
    </row>
    <row r="5211" spans="1:9" x14ac:dyDescent="0.25">
      <c r="A5211" s="2" t="s">
        <v>4977</v>
      </c>
      <c r="B5211" s="2" t="s">
        <v>5188</v>
      </c>
      <c r="C5211" s="4">
        <v>74.826086956521706</v>
      </c>
      <c r="D5211" s="7">
        <v>38.192934782608603</v>
      </c>
      <c r="E5211" s="7">
        <v>52.7961956521739</v>
      </c>
      <c r="F5211" s="7">
        <v>159.190217391304</v>
      </c>
      <c r="G5211" s="6">
        <f t="shared" si="243"/>
        <v>250.17934782608651</v>
      </c>
      <c r="H5211" s="7">
        <f t="shared" si="244"/>
        <v>3.3434776292852946</v>
      </c>
      <c r="I5211" s="7">
        <f t="shared" si="245"/>
        <v>0.51042271934921457</v>
      </c>
    </row>
    <row r="5212" spans="1:9" x14ac:dyDescent="0.25">
      <c r="A5212" s="1" t="s">
        <v>4977</v>
      </c>
      <c r="B5212" s="1" t="s">
        <v>5189</v>
      </c>
      <c r="C5212" s="3">
        <v>8.0978260869565197</v>
      </c>
      <c r="D5212" s="6">
        <v>30.010869565217298</v>
      </c>
      <c r="E5212" s="6">
        <v>13.418478260869501</v>
      </c>
      <c r="F5212" s="6">
        <v>22.347826086956498</v>
      </c>
      <c r="G5212" s="6">
        <f t="shared" si="243"/>
        <v>65.777173913043299</v>
      </c>
      <c r="H5212" s="6">
        <f t="shared" si="244"/>
        <v>8.1228187919462886</v>
      </c>
      <c r="I5212" s="6">
        <f t="shared" si="245"/>
        <v>3.7060402684563654</v>
      </c>
    </row>
    <row r="5213" spans="1:9" x14ac:dyDescent="0.25">
      <c r="A5213" s="2" t="s">
        <v>4977</v>
      </c>
      <c r="B5213" s="2" t="s">
        <v>5190</v>
      </c>
      <c r="C5213" s="4">
        <v>18.641304347826001</v>
      </c>
      <c r="D5213" s="7">
        <v>30.301630434782599</v>
      </c>
      <c r="E5213" s="7">
        <v>21.6104347826086</v>
      </c>
      <c r="F5213" s="7">
        <v>50.503260869565203</v>
      </c>
      <c r="G5213" s="6">
        <f t="shared" si="243"/>
        <v>102.41532608695641</v>
      </c>
      <c r="H5213" s="7">
        <f t="shared" si="244"/>
        <v>5.4940000000000193</v>
      </c>
      <c r="I5213" s="7">
        <f t="shared" si="245"/>
        <v>1.6255102040816396</v>
      </c>
    </row>
    <row r="5214" spans="1:9" x14ac:dyDescent="0.25">
      <c r="A5214" s="1" t="s">
        <v>4977</v>
      </c>
      <c r="B5214" s="1" t="s">
        <v>5191</v>
      </c>
      <c r="C5214" s="3">
        <v>14.641304347826001</v>
      </c>
      <c r="D5214" s="6">
        <v>40.111413043478201</v>
      </c>
      <c r="E5214" s="6">
        <v>19.170652173912998</v>
      </c>
      <c r="F5214" s="6">
        <v>46.878695652173903</v>
      </c>
      <c r="G5214" s="6">
        <f t="shared" si="243"/>
        <v>106.16076086956511</v>
      </c>
      <c r="H5214" s="6">
        <f t="shared" si="244"/>
        <v>7.2507720861173333</v>
      </c>
      <c r="I5214" s="6">
        <f t="shared" si="245"/>
        <v>2.739606533036389</v>
      </c>
    </row>
    <row r="5215" spans="1:9" x14ac:dyDescent="0.25">
      <c r="A5215" s="2" t="s">
        <v>4977</v>
      </c>
      <c r="B5215" s="2" t="s">
        <v>5192</v>
      </c>
      <c r="C5215" s="4">
        <v>124.89130434782599</v>
      </c>
      <c r="D5215" s="7">
        <v>49.889239130434703</v>
      </c>
      <c r="E5215" s="7">
        <v>91.282934782608606</v>
      </c>
      <c r="F5215" s="7">
        <v>246.88739130434701</v>
      </c>
      <c r="G5215" s="6">
        <f t="shared" si="243"/>
        <v>388.05956521739029</v>
      </c>
      <c r="H5215" s="7">
        <f t="shared" si="244"/>
        <v>3.1071784160139195</v>
      </c>
      <c r="I5215" s="7">
        <f t="shared" si="245"/>
        <v>0.39946127067014764</v>
      </c>
    </row>
    <row r="5216" spans="1:9" x14ac:dyDescent="0.25">
      <c r="A5216" s="1" t="s">
        <v>4977</v>
      </c>
      <c r="B5216" s="1" t="s">
        <v>5193</v>
      </c>
      <c r="C5216" s="3">
        <v>90.739130434782595</v>
      </c>
      <c r="D5216" s="6">
        <v>15.3152173913043</v>
      </c>
      <c r="E5216" s="6">
        <v>106.63043478260801</v>
      </c>
      <c r="F5216" s="6">
        <v>187.02717391304299</v>
      </c>
      <c r="G5216" s="6">
        <f t="shared" si="243"/>
        <v>308.97282608695531</v>
      </c>
      <c r="H5216" s="6">
        <f t="shared" si="244"/>
        <v>3.4050670819357802</v>
      </c>
      <c r="I5216" s="6">
        <f t="shared" si="245"/>
        <v>0.16878294202204069</v>
      </c>
    </row>
    <row r="5217" spans="1:9" x14ac:dyDescent="0.25">
      <c r="A5217" s="2" t="s">
        <v>4977</v>
      </c>
      <c r="B5217" s="2" t="s">
        <v>5194</v>
      </c>
      <c r="C5217" s="4">
        <v>14.0652173913043</v>
      </c>
      <c r="D5217" s="7">
        <v>18.336739130434701</v>
      </c>
      <c r="E5217" s="7">
        <v>20.131521739130399</v>
      </c>
      <c r="F5217" s="7">
        <v>60.254565217391303</v>
      </c>
      <c r="G5217" s="6">
        <f t="shared" si="243"/>
        <v>98.722826086956402</v>
      </c>
      <c r="H5217" s="7">
        <f t="shared" si="244"/>
        <v>7.0189335394126893</v>
      </c>
      <c r="I5217" s="7">
        <f t="shared" si="245"/>
        <v>1.3036939721792877</v>
      </c>
    </row>
    <row r="5218" spans="1:9" x14ac:dyDescent="0.25">
      <c r="A5218" s="1" t="s">
        <v>4977</v>
      </c>
      <c r="B5218" s="1" t="s">
        <v>5195</v>
      </c>
      <c r="C5218" s="3">
        <v>89.586956521739097</v>
      </c>
      <c r="D5218" s="6">
        <v>15.3597826086956</v>
      </c>
      <c r="E5218" s="6">
        <v>121.84641304347799</v>
      </c>
      <c r="F5218" s="6">
        <v>235.520869565217</v>
      </c>
      <c r="G5218" s="6">
        <f t="shared" si="243"/>
        <v>372.72706521739059</v>
      </c>
      <c r="H5218" s="6">
        <f t="shared" si="244"/>
        <v>4.1605059451589357</v>
      </c>
      <c r="I5218" s="6">
        <f t="shared" si="245"/>
        <v>0.17145110410094586</v>
      </c>
    </row>
    <row r="5219" spans="1:9" x14ac:dyDescent="0.25">
      <c r="A5219" s="2" t="s">
        <v>4977</v>
      </c>
      <c r="B5219" s="2" t="s">
        <v>5196</v>
      </c>
      <c r="C5219" s="4">
        <v>29.119565217391301</v>
      </c>
      <c r="D5219" s="7">
        <v>37.391956521739097</v>
      </c>
      <c r="E5219" s="7">
        <v>23.6971739130434</v>
      </c>
      <c r="F5219" s="7">
        <v>124.419891304347</v>
      </c>
      <c r="G5219" s="6">
        <f t="shared" si="243"/>
        <v>185.50902173912951</v>
      </c>
      <c r="H5219" s="7">
        <f t="shared" si="244"/>
        <v>6.3705972377752582</v>
      </c>
      <c r="I5219" s="7">
        <f t="shared" si="245"/>
        <v>1.2840836132885396</v>
      </c>
    </row>
    <row r="5220" spans="1:9" x14ac:dyDescent="0.25">
      <c r="A5220" s="1" t="s">
        <v>4977</v>
      </c>
      <c r="B5220" s="1" t="s">
        <v>5197</v>
      </c>
      <c r="C5220" s="3">
        <v>71.891304347825994</v>
      </c>
      <c r="D5220" s="6">
        <v>15.4048913043478</v>
      </c>
      <c r="E5220" s="6">
        <v>85.3423913043478</v>
      </c>
      <c r="F5220" s="6">
        <v>130.84782608695599</v>
      </c>
      <c r="G5220" s="6">
        <f t="shared" si="243"/>
        <v>231.59510869565159</v>
      </c>
      <c r="H5220" s="6">
        <f t="shared" si="244"/>
        <v>3.221462050196549</v>
      </c>
      <c r="I5220" s="6">
        <f t="shared" si="245"/>
        <v>0.21428031448442689</v>
      </c>
    </row>
    <row r="5221" spans="1:9" x14ac:dyDescent="0.25">
      <c r="A5221" s="2" t="s">
        <v>4977</v>
      </c>
      <c r="B5221" s="2" t="s">
        <v>5198</v>
      </c>
      <c r="C5221" s="4">
        <v>74.945652173913004</v>
      </c>
      <c r="D5221" s="7">
        <v>18.258369565217301</v>
      </c>
      <c r="E5221" s="7">
        <v>71.805978260869495</v>
      </c>
      <c r="F5221" s="7">
        <v>181.96869565217301</v>
      </c>
      <c r="G5221" s="6">
        <f t="shared" si="243"/>
        <v>272.0330434782598</v>
      </c>
      <c r="H5221" s="7">
        <f t="shared" si="244"/>
        <v>3.6297374909354483</v>
      </c>
      <c r="I5221" s="7">
        <f t="shared" si="245"/>
        <v>0.24362146482958558</v>
      </c>
    </row>
    <row r="5222" spans="1:9" x14ac:dyDescent="0.25">
      <c r="A5222" s="1" t="s">
        <v>4977</v>
      </c>
      <c r="B5222" s="1" t="s">
        <v>5199</v>
      </c>
      <c r="C5222" s="3">
        <v>80.869565217391298</v>
      </c>
      <c r="D5222" s="6">
        <v>28.470326086956501</v>
      </c>
      <c r="E5222" s="6">
        <v>86.360760869565198</v>
      </c>
      <c r="F5222" s="6">
        <v>199.476195652173</v>
      </c>
      <c r="G5222" s="6">
        <f t="shared" si="243"/>
        <v>314.30728260869472</v>
      </c>
      <c r="H5222" s="6">
        <f t="shared" si="244"/>
        <v>3.8865954301075156</v>
      </c>
      <c r="I5222" s="6">
        <f t="shared" si="245"/>
        <v>0.3520524193548385</v>
      </c>
    </row>
    <row r="5223" spans="1:9" x14ac:dyDescent="0.25">
      <c r="A5223" s="2" t="s">
        <v>4977</v>
      </c>
      <c r="B5223" s="2" t="s">
        <v>5200</v>
      </c>
      <c r="C5223" s="4">
        <v>24.619565217391301</v>
      </c>
      <c r="D5223" s="7">
        <v>23.087173913043401</v>
      </c>
      <c r="E5223" s="7">
        <v>24.4636956521739</v>
      </c>
      <c r="F5223" s="7">
        <v>113.779347826086</v>
      </c>
      <c r="G5223" s="6">
        <f t="shared" si="243"/>
        <v>161.33021739130328</v>
      </c>
      <c r="H5223" s="7">
        <f t="shared" si="244"/>
        <v>6.5529271523178378</v>
      </c>
      <c r="I5223" s="7">
        <f t="shared" si="245"/>
        <v>0.93775717439293294</v>
      </c>
    </row>
    <row r="5224" spans="1:9" x14ac:dyDescent="0.25">
      <c r="A5224" s="1" t="s">
        <v>4977</v>
      </c>
      <c r="B5224" s="1" t="s">
        <v>5201</v>
      </c>
      <c r="C5224" s="3">
        <v>88.586956521739097</v>
      </c>
      <c r="D5224" s="6">
        <v>34.621413043478199</v>
      </c>
      <c r="E5224" s="6">
        <v>46.0193478260869</v>
      </c>
      <c r="F5224" s="6">
        <v>191.05304347826001</v>
      </c>
      <c r="G5224" s="6">
        <f t="shared" si="243"/>
        <v>271.69380434782511</v>
      </c>
      <c r="H5224" s="6">
        <f t="shared" si="244"/>
        <v>3.0669730061349596</v>
      </c>
      <c r="I5224" s="6">
        <f t="shared" si="245"/>
        <v>0.39081840490797493</v>
      </c>
    </row>
    <row r="5225" spans="1:9" x14ac:dyDescent="0.25">
      <c r="A5225" s="2" t="s">
        <v>4977</v>
      </c>
      <c r="B5225" s="2" t="s">
        <v>5202</v>
      </c>
      <c r="C5225" s="4">
        <v>76.793478260869506</v>
      </c>
      <c r="D5225" s="7">
        <v>16.8423913043478</v>
      </c>
      <c r="E5225" s="7">
        <v>63.855978260869499</v>
      </c>
      <c r="F5225" s="7">
        <v>144.057065217391</v>
      </c>
      <c r="G5225" s="6">
        <f t="shared" si="243"/>
        <v>224.75543478260829</v>
      </c>
      <c r="H5225" s="7">
        <f t="shared" si="244"/>
        <v>2.9267515923566849</v>
      </c>
      <c r="I5225" s="7">
        <f t="shared" si="245"/>
        <v>0.21932059447982996</v>
      </c>
    </row>
    <row r="5226" spans="1:9" x14ac:dyDescent="0.25">
      <c r="A5226" s="1" t="s">
        <v>4977</v>
      </c>
      <c r="B5226" s="1" t="s">
        <v>5203</v>
      </c>
      <c r="C5226" s="3">
        <v>97.630434782608603</v>
      </c>
      <c r="D5226" s="6">
        <v>28.0629347826086</v>
      </c>
      <c r="E5226" s="6">
        <v>88.5730434782608</v>
      </c>
      <c r="F5226" s="6">
        <v>216.944456521739</v>
      </c>
      <c r="G5226" s="6">
        <f t="shared" si="243"/>
        <v>333.58043478260839</v>
      </c>
      <c r="H5226" s="6">
        <f t="shared" si="244"/>
        <v>3.4167668670674685</v>
      </c>
      <c r="I5226" s="6">
        <f t="shared" si="245"/>
        <v>0.28744043642841166</v>
      </c>
    </row>
    <row r="5227" spans="1:9" x14ac:dyDescent="0.25">
      <c r="A5227" s="2" t="s">
        <v>4977</v>
      </c>
      <c r="B5227" s="2" t="s">
        <v>5204</v>
      </c>
      <c r="C5227" s="4">
        <v>40.391304347826001</v>
      </c>
      <c r="D5227" s="7">
        <v>16.739130434782599</v>
      </c>
      <c r="E5227" s="7">
        <v>44.095108695652101</v>
      </c>
      <c r="F5227" s="7">
        <v>112.51630434782599</v>
      </c>
      <c r="G5227" s="6">
        <f t="shared" si="243"/>
        <v>173.3505434782607</v>
      </c>
      <c r="H5227" s="7">
        <f t="shared" si="244"/>
        <v>4.2917787944025889</v>
      </c>
      <c r="I5227" s="7">
        <f t="shared" si="245"/>
        <v>0.41442411194833217</v>
      </c>
    </row>
    <row r="5228" spans="1:9" x14ac:dyDescent="0.25">
      <c r="A5228" s="1" t="s">
        <v>4977</v>
      </c>
      <c r="B5228" s="1" t="s">
        <v>5205</v>
      </c>
      <c r="C5228" s="3">
        <v>46.782608695652101</v>
      </c>
      <c r="D5228" s="6">
        <v>24.5094565217391</v>
      </c>
      <c r="E5228" s="6">
        <v>62.063043478260802</v>
      </c>
      <c r="F5228" s="6">
        <v>77.794782608695598</v>
      </c>
      <c r="G5228" s="6">
        <f t="shared" si="243"/>
        <v>164.36728260869552</v>
      </c>
      <c r="H5228" s="6">
        <f t="shared" si="244"/>
        <v>3.513427044609668</v>
      </c>
      <c r="I5228" s="6">
        <f t="shared" si="245"/>
        <v>0.52390102230483293</v>
      </c>
    </row>
    <row r="5229" spans="1:9" x14ac:dyDescent="0.25">
      <c r="A5229" s="2" t="s">
        <v>4977</v>
      </c>
      <c r="B5229" s="2" t="s">
        <v>5206</v>
      </c>
      <c r="C5229" s="4">
        <v>44.7173913043478</v>
      </c>
      <c r="D5229" s="7">
        <v>36.562391304347798</v>
      </c>
      <c r="E5229" s="7">
        <v>23.1443478260869</v>
      </c>
      <c r="F5229" s="7">
        <v>73.235760869565198</v>
      </c>
      <c r="G5229" s="6">
        <f t="shared" si="243"/>
        <v>132.94249999999988</v>
      </c>
      <c r="H5229" s="7">
        <f t="shared" si="244"/>
        <v>2.9729484686436551</v>
      </c>
      <c r="I5229" s="7">
        <f t="shared" si="245"/>
        <v>0.81763247447739418</v>
      </c>
    </row>
    <row r="5230" spans="1:9" x14ac:dyDescent="0.25">
      <c r="A5230" s="1" t="s">
        <v>4977</v>
      </c>
      <c r="B5230" s="1" t="s">
        <v>5207</v>
      </c>
      <c r="C5230" s="3">
        <v>60.760869565217298</v>
      </c>
      <c r="D5230" s="6">
        <v>15.661304347826</v>
      </c>
      <c r="E5230" s="6">
        <v>69.563152173912997</v>
      </c>
      <c r="F5230" s="6">
        <v>115.34086956521701</v>
      </c>
      <c r="G5230" s="6">
        <f t="shared" si="243"/>
        <v>200.56532608695602</v>
      </c>
      <c r="H5230" s="6">
        <f t="shared" si="244"/>
        <v>3.3008962432915889</v>
      </c>
      <c r="I5230" s="6">
        <f t="shared" si="245"/>
        <v>0.25775313059033889</v>
      </c>
    </row>
    <row r="5231" spans="1:9" x14ac:dyDescent="0.25">
      <c r="A5231" s="2" t="s">
        <v>4977</v>
      </c>
      <c r="B5231" s="2" t="s">
        <v>5208</v>
      </c>
      <c r="C5231" s="4">
        <v>32.347826086956502</v>
      </c>
      <c r="D5231" s="7">
        <v>7.9105434782608599</v>
      </c>
      <c r="E5231" s="7">
        <v>42.2416304347826</v>
      </c>
      <c r="F5231" s="7">
        <v>56.244782608695601</v>
      </c>
      <c r="G5231" s="6">
        <f t="shared" si="243"/>
        <v>106.39695652173907</v>
      </c>
      <c r="H5231" s="7">
        <f t="shared" si="244"/>
        <v>3.289153225806452</v>
      </c>
      <c r="I5231" s="7">
        <f t="shared" si="245"/>
        <v>0.24454637096774179</v>
      </c>
    </row>
    <row r="5232" spans="1:9" x14ac:dyDescent="0.25">
      <c r="A5232" s="1" t="s">
        <v>4977</v>
      </c>
      <c r="B5232" s="1" t="s">
        <v>5209</v>
      </c>
      <c r="C5232" s="3">
        <v>156.239130434782</v>
      </c>
      <c r="D5232" s="6">
        <v>73.625</v>
      </c>
      <c r="E5232" s="6">
        <v>124.616847826086</v>
      </c>
      <c r="F5232" s="6">
        <v>338.33967391304299</v>
      </c>
      <c r="G5232" s="6">
        <f t="shared" si="243"/>
        <v>536.58152173912902</v>
      </c>
      <c r="H5232" s="6">
        <f t="shared" si="244"/>
        <v>3.4343606511757385</v>
      </c>
      <c r="I5232" s="6">
        <f t="shared" si="245"/>
        <v>0.4712327814108826</v>
      </c>
    </row>
    <row r="5233" spans="1:9" x14ac:dyDescent="0.25">
      <c r="A5233" s="2" t="s">
        <v>4977</v>
      </c>
      <c r="B5233" s="2" t="s">
        <v>5210</v>
      </c>
      <c r="C5233" s="4">
        <v>13.576086956521699</v>
      </c>
      <c r="D5233" s="7">
        <v>32.771739130434703</v>
      </c>
      <c r="E5233" s="7">
        <v>13.730978260869501</v>
      </c>
      <c r="F5233" s="7">
        <v>13.701086956521699</v>
      </c>
      <c r="G5233" s="6">
        <f t="shared" si="243"/>
        <v>60.203804347825901</v>
      </c>
      <c r="H5233" s="7">
        <f t="shared" si="244"/>
        <v>4.4345476381104874</v>
      </c>
      <c r="I5233" s="7">
        <f t="shared" si="245"/>
        <v>2.4139311449159342</v>
      </c>
    </row>
    <row r="5234" spans="1:9" x14ac:dyDescent="0.25">
      <c r="A5234" s="1" t="s">
        <v>4977</v>
      </c>
      <c r="B5234" s="1" t="s">
        <v>5211</v>
      </c>
      <c r="C5234" s="3">
        <v>50.152173913043399</v>
      </c>
      <c r="D5234" s="6">
        <v>9.9815217391304305</v>
      </c>
      <c r="E5234" s="6">
        <v>28.802065217391299</v>
      </c>
      <c r="F5234" s="6">
        <v>98.946195652173898</v>
      </c>
      <c r="G5234" s="6">
        <f t="shared" si="243"/>
        <v>137.72978260869564</v>
      </c>
      <c r="H5234" s="6">
        <f t="shared" si="244"/>
        <v>2.7462375379280495</v>
      </c>
      <c r="I5234" s="6">
        <f t="shared" si="245"/>
        <v>0.19902470741222389</v>
      </c>
    </row>
    <row r="5235" spans="1:9" x14ac:dyDescent="0.25">
      <c r="A5235" s="2" t="s">
        <v>4977</v>
      </c>
      <c r="B5235" s="2" t="s">
        <v>5212</v>
      </c>
      <c r="C5235" s="4">
        <v>40.7173913043478</v>
      </c>
      <c r="D5235" s="7">
        <v>22.7882608695652</v>
      </c>
      <c r="E5235" s="7">
        <v>47.395869565217303</v>
      </c>
      <c r="F5235" s="7">
        <v>99.241521739130405</v>
      </c>
      <c r="G5235" s="6">
        <f t="shared" si="243"/>
        <v>169.42565217391291</v>
      </c>
      <c r="H5235" s="7">
        <f t="shared" si="244"/>
        <v>4.1610144153764006</v>
      </c>
      <c r="I5235" s="7">
        <f t="shared" si="245"/>
        <v>0.55966898024559519</v>
      </c>
    </row>
    <row r="5236" spans="1:9" x14ac:dyDescent="0.25">
      <c r="A5236" s="1" t="s">
        <v>4977</v>
      </c>
      <c r="B5236" s="1" t="s">
        <v>5213</v>
      </c>
      <c r="C5236" s="3">
        <v>74.521739130434696</v>
      </c>
      <c r="D5236" s="6">
        <v>25.864130434782599</v>
      </c>
      <c r="E5236" s="6">
        <v>52.176630434782602</v>
      </c>
      <c r="F5236" s="6">
        <v>174.10239130434701</v>
      </c>
      <c r="G5236" s="6">
        <f t="shared" si="243"/>
        <v>252.1431521739122</v>
      </c>
      <c r="H5236" s="6">
        <f t="shared" si="244"/>
        <v>3.3834845390898409</v>
      </c>
      <c r="I5236" s="6">
        <f t="shared" si="245"/>
        <v>0.34706826137689639</v>
      </c>
    </row>
    <row r="5237" spans="1:9" x14ac:dyDescent="0.25">
      <c r="A5237" s="2" t="s">
        <v>4977</v>
      </c>
      <c r="B5237" s="2" t="s">
        <v>5214</v>
      </c>
      <c r="C5237" s="4">
        <v>115.38043478260801</v>
      </c>
      <c r="D5237" s="7">
        <v>33.864130434782602</v>
      </c>
      <c r="E5237" s="7">
        <v>87.494565217391298</v>
      </c>
      <c r="F5237" s="7">
        <v>233.70326086956501</v>
      </c>
      <c r="G5237" s="6">
        <f t="shared" si="243"/>
        <v>355.06195652173892</v>
      </c>
      <c r="H5237" s="7">
        <f t="shared" si="244"/>
        <v>3.077315120113064</v>
      </c>
      <c r="I5237" s="7">
        <f t="shared" si="245"/>
        <v>0.29349976448422216</v>
      </c>
    </row>
    <row r="5238" spans="1:9" x14ac:dyDescent="0.25">
      <c r="A5238" s="1" t="s">
        <v>4977</v>
      </c>
      <c r="B5238" s="1" t="s">
        <v>5215</v>
      </c>
      <c r="C5238" s="3">
        <v>84.478260869565204</v>
      </c>
      <c r="D5238" s="6">
        <v>25.257934782608601</v>
      </c>
      <c r="E5238" s="6">
        <v>55.0558695652173</v>
      </c>
      <c r="F5238" s="6">
        <v>145.990326086956</v>
      </c>
      <c r="G5238" s="6">
        <f t="shared" si="243"/>
        <v>226.30413043478191</v>
      </c>
      <c r="H5238" s="6">
        <f t="shared" si="244"/>
        <v>2.6788445702521795</v>
      </c>
      <c r="I5238" s="6">
        <f t="shared" si="245"/>
        <v>0.29898739063304058</v>
      </c>
    </row>
    <row r="5239" spans="1:9" x14ac:dyDescent="0.25">
      <c r="A5239" s="2" t="s">
        <v>4977</v>
      </c>
      <c r="B5239" s="2" t="s">
        <v>5216</v>
      </c>
      <c r="C5239" s="4">
        <v>92.978260869565204</v>
      </c>
      <c r="D5239" s="7">
        <v>53.826086956521699</v>
      </c>
      <c r="E5239" s="7">
        <v>72.451956521739106</v>
      </c>
      <c r="F5239" s="7">
        <v>202.032717391304</v>
      </c>
      <c r="G5239" s="6">
        <f t="shared" si="243"/>
        <v>328.31076086956477</v>
      </c>
      <c r="H5239" s="7">
        <f t="shared" si="244"/>
        <v>3.5310486322188406</v>
      </c>
      <c r="I5239" s="7">
        <f t="shared" si="245"/>
        <v>0.57891045125087648</v>
      </c>
    </row>
    <row r="5240" spans="1:9" x14ac:dyDescent="0.25">
      <c r="A5240" s="1" t="s">
        <v>4977</v>
      </c>
      <c r="B5240" s="1" t="s">
        <v>5217</v>
      </c>
      <c r="C5240" s="3">
        <v>132.66304347825999</v>
      </c>
      <c r="D5240" s="6">
        <v>29.538586956521701</v>
      </c>
      <c r="E5240" s="6">
        <v>104.584130434782</v>
      </c>
      <c r="F5240" s="6">
        <v>265.53858695652099</v>
      </c>
      <c r="G5240" s="6">
        <f t="shared" si="243"/>
        <v>399.66130434782468</v>
      </c>
      <c r="H5240" s="6">
        <f t="shared" si="244"/>
        <v>3.0126046702171334</v>
      </c>
      <c r="I5240" s="6">
        <f t="shared" si="245"/>
        <v>0.2226587464154047</v>
      </c>
    </row>
    <row r="5241" spans="1:9" x14ac:dyDescent="0.25">
      <c r="A5241" s="2" t="s">
        <v>4977</v>
      </c>
      <c r="B5241" s="2" t="s">
        <v>5218</v>
      </c>
      <c r="C5241" s="4">
        <v>41.489130434782602</v>
      </c>
      <c r="D5241" s="7">
        <v>33.630434782608603</v>
      </c>
      <c r="E5241" s="7">
        <v>20.714673913043399</v>
      </c>
      <c r="F5241" s="7">
        <v>108.986413043478</v>
      </c>
      <c r="G5241" s="6">
        <f t="shared" si="243"/>
        <v>163.33152173912998</v>
      </c>
      <c r="H5241" s="7">
        <f t="shared" si="244"/>
        <v>3.9367304165574954</v>
      </c>
      <c r="I5241" s="7">
        <f t="shared" si="245"/>
        <v>0.81058422845166145</v>
      </c>
    </row>
    <row r="5242" spans="1:9" x14ac:dyDescent="0.25">
      <c r="A5242" s="1" t="s">
        <v>4977</v>
      </c>
      <c r="B5242" s="1" t="s">
        <v>5219</v>
      </c>
      <c r="C5242" s="3">
        <v>62.1086956521739</v>
      </c>
      <c r="D5242" s="6">
        <v>24.420434782608599</v>
      </c>
      <c r="E5242" s="6">
        <v>55.936521739130399</v>
      </c>
      <c r="F5242" s="6">
        <v>144.37913043478201</v>
      </c>
      <c r="G5242" s="6">
        <f t="shared" si="243"/>
        <v>224.73608695652101</v>
      </c>
      <c r="H5242" s="6">
        <f t="shared" si="244"/>
        <v>3.618431921596069</v>
      </c>
      <c r="I5242" s="6">
        <f t="shared" si="245"/>
        <v>0.39318865943297016</v>
      </c>
    </row>
    <row r="5243" spans="1:9" x14ac:dyDescent="0.25">
      <c r="A5243" s="2" t="s">
        <v>4977</v>
      </c>
      <c r="B5243" s="2" t="s">
        <v>5220</v>
      </c>
      <c r="C5243" s="4">
        <v>97.304347826086897</v>
      </c>
      <c r="D5243" s="7">
        <v>89.459239130434696</v>
      </c>
      <c r="E5243" s="7">
        <v>46.470108695652101</v>
      </c>
      <c r="F5243" s="7">
        <v>407.551630434782</v>
      </c>
      <c r="G5243" s="6">
        <f t="shared" si="243"/>
        <v>543.48097826086882</v>
      </c>
      <c r="H5243" s="7">
        <f t="shared" si="244"/>
        <v>5.5853719839142046</v>
      </c>
      <c r="I5243" s="7">
        <f t="shared" si="245"/>
        <v>0.91937555853440545</v>
      </c>
    </row>
    <row r="5244" spans="1:9" x14ac:dyDescent="0.25">
      <c r="A5244" s="1" t="s">
        <v>4977</v>
      </c>
      <c r="B5244" s="1" t="s">
        <v>5221</v>
      </c>
      <c r="C5244" s="3">
        <v>43.4673913043478</v>
      </c>
      <c r="D5244" s="6">
        <v>4.9717391304347798</v>
      </c>
      <c r="E5244" s="6">
        <v>27.818913043478201</v>
      </c>
      <c r="F5244" s="6">
        <v>94.325000000000003</v>
      </c>
      <c r="G5244" s="6">
        <f t="shared" si="243"/>
        <v>127.11565217391299</v>
      </c>
      <c r="H5244" s="6">
        <f t="shared" si="244"/>
        <v>2.9243910977744441</v>
      </c>
      <c r="I5244" s="6">
        <f t="shared" si="245"/>
        <v>0.11437859464866217</v>
      </c>
    </row>
    <row r="5245" spans="1:9" x14ac:dyDescent="0.25">
      <c r="A5245" s="2" t="s">
        <v>4977</v>
      </c>
      <c r="B5245" s="2" t="s">
        <v>5222</v>
      </c>
      <c r="C5245" s="4">
        <v>95.804347826086897</v>
      </c>
      <c r="D5245" s="7">
        <v>59.429347826086897</v>
      </c>
      <c r="E5245" s="7">
        <v>55.244565217391298</v>
      </c>
      <c r="F5245" s="7">
        <v>204.349456521739</v>
      </c>
      <c r="G5245" s="6">
        <f t="shared" si="243"/>
        <v>319.02336956521719</v>
      </c>
      <c r="H5245" s="7">
        <f t="shared" si="244"/>
        <v>3.3299466757431357</v>
      </c>
      <c r="I5245" s="7">
        <f t="shared" si="245"/>
        <v>0.62031994554118419</v>
      </c>
    </row>
    <row r="5246" spans="1:9" x14ac:dyDescent="0.25">
      <c r="A5246" s="1" t="s">
        <v>4977</v>
      </c>
      <c r="B5246" s="1" t="s">
        <v>5223</v>
      </c>
      <c r="C5246" s="3">
        <v>114.14130434782599</v>
      </c>
      <c r="D5246" s="6">
        <v>27.560217391304299</v>
      </c>
      <c r="E5246" s="6">
        <v>92.9110869565217</v>
      </c>
      <c r="F5246" s="6">
        <v>200.25934782608601</v>
      </c>
      <c r="G5246" s="6">
        <f t="shared" si="243"/>
        <v>320.73065217391201</v>
      </c>
      <c r="H5246" s="6">
        <f t="shared" si="244"/>
        <v>2.8099438148747669</v>
      </c>
      <c r="I5246" s="6">
        <f t="shared" si="245"/>
        <v>0.24145700409484788</v>
      </c>
    </row>
    <row r="5247" spans="1:9" x14ac:dyDescent="0.25">
      <c r="A5247" s="2" t="s">
        <v>4977</v>
      </c>
      <c r="B5247" s="2" t="s">
        <v>5224</v>
      </c>
      <c r="C5247" s="4">
        <v>53.3586956521739</v>
      </c>
      <c r="D5247" s="7">
        <v>26.347826086956498</v>
      </c>
      <c r="E5247" s="7">
        <v>75.711739130434694</v>
      </c>
      <c r="F5247" s="7">
        <v>93.769673913043405</v>
      </c>
      <c r="G5247" s="6">
        <f t="shared" si="243"/>
        <v>195.82923913043459</v>
      </c>
      <c r="H5247" s="7">
        <f t="shared" si="244"/>
        <v>3.6700529639437738</v>
      </c>
      <c r="I5247" s="7">
        <f t="shared" si="245"/>
        <v>0.49378692198003638</v>
      </c>
    </row>
    <row r="5248" spans="1:9" x14ac:dyDescent="0.25">
      <c r="A5248" s="1" t="s">
        <v>4977</v>
      </c>
      <c r="B5248" s="1" t="s">
        <v>5225</v>
      </c>
      <c r="C5248" s="3">
        <v>120.771739130434</v>
      </c>
      <c r="D5248" s="6">
        <v>18.7798913043478</v>
      </c>
      <c r="E5248" s="6">
        <v>101.296195652173</v>
      </c>
      <c r="F5248" s="6">
        <v>258.61956521739103</v>
      </c>
      <c r="G5248" s="6">
        <f t="shared" si="243"/>
        <v>378.69565217391181</v>
      </c>
      <c r="H5248" s="6">
        <f t="shared" si="244"/>
        <v>3.1356313563135734</v>
      </c>
      <c r="I5248" s="6">
        <f t="shared" si="245"/>
        <v>0.15549905499055069</v>
      </c>
    </row>
    <row r="5249" spans="1:9" x14ac:dyDescent="0.25">
      <c r="A5249" s="2" t="s">
        <v>4977</v>
      </c>
      <c r="B5249" s="2" t="s">
        <v>5226</v>
      </c>
      <c r="C5249" s="4">
        <v>23.043478260869499</v>
      </c>
      <c r="D5249" s="7">
        <v>10.6510869565217</v>
      </c>
      <c r="E5249" s="7">
        <v>52.403260869565202</v>
      </c>
      <c r="F5249" s="7">
        <v>48.285869565217297</v>
      </c>
      <c r="G5249" s="6">
        <f t="shared" si="243"/>
        <v>111.34021739130421</v>
      </c>
      <c r="H5249" s="7">
        <f t="shared" si="244"/>
        <v>4.8317452830188756</v>
      </c>
      <c r="I5249" s="7">
        <f t="shared" si="245"/>
        <v>0.4622169811320751</v>
      </c>
    </row>
    <row r="5250" spans="1:9" x14ac:dyDescent="0.25">
      <c r="A5250" s="1" t="s">
        <v>4977</v>
      </c>
      <c r="B5250" s="1" t="s">
        <v>5227</v>
      </c>
      <c r="C5250" s="3">
        <v>128.195652173913</v>
      </c>
      <c r="D5250" s="6">
        <v>23.826086956521699</v>
      </c>
      <c r="E5250" s="6">
        <v>120.842391304347</v>
      </c>
      <c r="F5250" s="6">
        <v>274.46739130434702</v>
      </c>
      <c r="G5250" s="6">
        <f t="shared" si="243"/>
        <v>419.13586956521573</v>
      </c>
      <c r="H5250" s="6">
        <f t="shared" si="244"/>
        <v>3.269501441410875</v>
      </c>
      <c r="I5250" s="6">
        <f t="shared" si="245"/>
        <v>0.18585721553332177</v>
      </c>
    </row>
    <row r="5251" spans="1:9" x14ac:dyDescent="0.25">
      <c r="A5251" s="2" t="s">
        <v>4977</v>
      </c>
      <c r="B5251" s="2" t="s">
        <v>5228</v>
      </c>
      <c r="C5251" s="4">
        <v>98.695652173913004</v>
      </c>
      <c r="D5251" s="7">
        <v>31.315217391304301</v>
      </c>
      <c r="E5251" s="7">
        <v>47.336956521739097</v>
      </c>
      <c r="F5251" s="7">
        <v>268.74184782608597</v>
      </c>
      <c r="G5251" s="6">
        <f t="shared" ref="G5251:G5314" si="246">SUM(D5251:F5251)</f>
        <v>347.39402173912936</v>
      </c>
      <c r="H5251" s="7">
        <f t="shared" ref="H5251:H5314" si="247">G5251/C5251</f>
        <v>3.5198513215858935</v>
      </c>
      <c r="I5251" s="7">
        <f t="shared" ref="I5251:I5314" si="248">D5251/C5251</f>
        <v>0.31729074889867809</v>
      </c>
    </row>
    <row r="5252" spans="1:9" x14ac:dyDescent="0.25">
      <c r="A5252" s="1" t="s">
        <v>4977</v>
      </c>
      <c r="B5252" s="1" t="s">
        <v>5229</v>
      </c>
      <c r="C5252" s="3">
        <v>110.586956521739</v>
      </c>
      <c r="D5252" s="6">
        <v>44.065217391304301</v>
      </c>
      <c r="E5252" s="6">
        <v>77.534239130434699</v>
      </c>
      <c r="F5252" s="6">
        <v>174.28804347825999</v>
      </c>
      <c r="G5252" s="6">
        <f t="shared" si="246"/>
        <v>295.88749999999902</v>
      </c>
      <c r="H5252" s="6">
        <f t="shared" si="247"/>
        <v>2.6756093965008789</v>
      </c>
      <c r="I5252" s="6">
        <f t="shared" si="248"/>
        <v>0.39846667977196781</v>
      </c>
    </row>
    <row r="5253" spans="1:9" x14ac:dyDescent="0.25">
      <c r="A5253" s="2" t="s">
        <v>4977</v>
      </c>
      <c r="B5253" s="2" t="s">
        <v>5230</v>
      </c>
      <c r="C5253" s="4">
        <v>105.619565217391</v>
      </c>
      <c r="D5253" s="7">
        <v>28.9669565217391</v>
      </c>
      <c r="E5253" s="7">
        <v>113.603152173913</v>
      </c>
      <c r="F5253" s="7">
        <v>275.90641304347798</v>
      </c>
      <c r="G5253" s="6">
        <f t="shared" si="246"/>
        <v>418.47652173913008</v>
      </c>
      <c r="H5253" s="7">
        <f t="shared" si="247"/>
        <v>3.9621117628897888</v>
      </c>
      <c r="I5253" s="7">
        <f t="shared" si="248"/>
        <v>0.27425748687866675</v>
      </c>
    </row>
    <row r="5254" spans="1:9" x14ac:dyDescent="0.25">
      <c r="A5254" s="1" t="s">
        <v>4977</v>
      </c>
      <c r="B5254" s="1" t="s">
        <v>5231</v>
      </c>
      <c r="C5254" s="3">
        <v>106.717391304347</v>
      </c>
      <c r="D5254" s="6">
        <v>16.1076086956521</v>
      </c>
      <c r="E5254" s="6">
        <v>75.585434782608601</v>
      </c>
      <c r="F5254" s="6">
        <v>215.71793478260801</v>
      </c>
      <c r="G5254" s="6">
        <f t="shared" si="246"/>
        <v>307.41097826086872</v>
      </c>
      <c r="H5254" s="6">
        <f t="shared" si="247"/>
        <v>2.8806080668160665</v>
      </c>
      <c r="I5254" s="6">
        <f t="shared" si="248"/>
        <v>0.15093705438989657</v>
      </c>
    </row>
    <row r="5255" spans="1:9" x14ac:dyDescent="0.25">
      <c r="A5255" s="2" t="s">
        <v>5232</v>
      </c>
      <c r="B5255" s="2" t="s">
        <v>5233</v>
      </c>
      <c r="C5255" s="4">
        <v>112.717391304347</v>
      </c>
      <c r="D5255" s="7">
        <v>0.94565217391304301</v>
      </c>
      <c r="E5255" s="7">
        <v>98.116847826086897</v>
      </c>
      <c r="F5255" s="7">
        <v>274.05434782608597</v>
      </c>
      <c r="G5255" s="6">
        <f t="shared" si="246"/>
        <v>373.11684782608592</v>
      </c>
      <c r="H5255" s="7">
        <f t="shared" si="247"/>
        <v>3.3101976856316444</v>
      </c>
      <c r="I5255" s="7">
        <f t="shared" si="248"/>
        <v>8.3895853423337115E-3</v>
      </c>
    </row>
    <row r="5256" spans="1:9" x14ac:dyDescent="0.25">
      <c r="A5256" s="1" t="s">
        <v>5232</v>
      </c>
      <c r="B5256" s="1" t="s">
        <v>5234</v>
      </c>
      <c r="C5256" s="3">
        <v>126.434782608695</v>
      </c>
      <c r="D5256" s="6">
        <v>2.1141304347826</v>
      </c>
      <c r="E5256" s="6">
        <v>108.377717391304</v>
      </c>
      <c r="F5256" s="6">
        <v>211.0625</v>
      </c>
      <c r="G5256" s="6">
        <f t="shared" si="246"/>
        <v>321.5543478260866</v>
      </c>
      <c r="H5256" s="6">
        <f t="shared" si="247"/>
        <v>2.5432427785419636</v>
      </c>
      <c r="I5256" s="6">
        <f t="shared" si="248"/>
        <v>1.6721114167812946E-2</v>
      </c>
    </row>
    <row r="5257" spans="1:9" x14ac:dyDescent="0.25">
      <c r="A5257" s="2" t="s">
        <v>5232</v>
      </c>
      <c r="B5257" s="2" t="s">
        <v>5235</v>
      </c>
      <c r="C5257" s="4">
        <v>66.130434782608603</v>
      </c>
      <c r="D5257" s="7">
        <v>0</v>
      </c>
      <c r="E5257" s="7">
        <v>35.027173913043399</v>
      </c>
      <c r="F5257" s="7">
        <v>75.184782608695599</v>
      </c>
      <c r="G5257" s="6">
        <f t="shared" si="246"/>
        <v>110.211956521739</v>
      </c>
      <c r="H5257" s="7">
        <f t="shared" si="247"/>
        <v>1.6665844838921766</v>
      </c>
      <c r="I5257" s="7">
        <f t="shared" si="248"/>
        <v>0</v>
      </c>
    </row>
    <row r="5258" spans="1:9" x14ac:dyDescent="0.25">
      <c r="A5258" s="1" t="s">
        <v>5232</v>
      </c>
      <c r="B5258" s="1" t="s">
        <v>5236</v>
      </c>
      <c r="C5258" s="3">
        <v>89.641304347825994</v>
      </c>
      <c r="D5258" s="6">
        <v>0.798369565217391</v>
      </c>
      <c r="E5258" s="6">
        <v>76.695326086956499</v>
      </c>
      <c r="F5258" s="6">
        <v>215.53608695652099</v>
      </c>
      <c r="G5258" s="6">
        <f t="shared" si="246"/>
        <v>293.02978260869486</v>
      </c>
      <c r="H5258" s="6">
        <f t="shared" si="247"/>
        <v>3.2689147568812849</v>
      </c>
      <c r="I5258" s="6">
        <f t="shared" si="248"/>
        <v>8.9062689462835031E-3</v>
      </c>
    </row>
    <row r="5259" spans="1:9" x14ac:dyDescent="0.25">
      <c r="A5259" s="2" t="s">
        <v>5232</v>
      </c>
      <c r="B5259" s="2" t="s">
        <v>5237</v>
      </c>
      <c r="C5259" s="4">
        <v>84.608695652173907</v>
      </c>
      <c r="D5259" s="7">
        <v>2.3016304347826</v>
      </c>
      <c r="E5259" s="7">
        <v>77.494565217391298</v>
      </c>
      <c r="F5259" s="7">
        <v>198.29423913043399</v>
      </c>
      <c r="G5259" s="6">
        <f t="shared" si="246"/>
        <v>278.09043478260787</v>
      </c>
      <c r="H5259" s="7">
        <f t="shared" si="247"/>
        <v>3.2867831449126319</v>
      </c>
      <c r="I5259" s="7">
        <f t="shared" si="248"/>
        <v>2.7203237410071843E-2</v>
      </c>
    </row>
    <row r="5260" spans="1:9" x14ac:dyDescent="0.25">
      <c r="A5260" s="1" t="s">
        <v>5232</v>
      </c>
      <c r="B5260" s="1" t="s">
        <v>5238</v>
      </c>
      <c r="C5260" s="3">
        <v>99.608695652173907</v>
      </c>
      <c r="D5260" s="6">
        <v>0</v>
      </c>
      <c r="E5260" s="6">
        <v>86.980978260869506</v>
      </c>
      <c r="F5260" s="6">
        <v>203.33423913043401</v>
      </c>
      <c r="G5260" s="6">
        <f t="shared" si="246"/>
        <v>290.31521739130352</v>
      </c>
      <c r="H5260" s="6">
        <f t="shared" si="247"/>
        <v>2.9145569620253085</v>
      </c>
      <c r="I5260" s="6">
        <f t="shared" si="248"/>
        <v>0</v>
      </c>
    </row>
    <row r="5261" spans="1:9" x14ac:dyDescent="0.25">
      <c r="A5261" s="2" t="s">
        <v>5232</v>
      </c>
      <c r="B5261" s="2" t="s">
        <v>5239</v>
      </c>
      <c r="C5261" s="4">
        <v>71.358695652173907</v>
      </c>
      <c r="D5261" s="7">
        <v>11.168804347826001</v>
      </c>
      <c r="E5261" s="7">
        <v>67.944021739130406</v>
      </c>
      <c r="F5261" s="7">
        <v>188.58032608695601</v>
      </c>
      <c r="G5261" s="6">
        <f t="shared" si="246"/>
        <v>267.69315217391238</v>
      </c>
      <c r="H5261" s="7">
        <f t="shared" si="247"/>
        <v>3.7513739527798844</v>
      </c>
      <c r="I5261" s="7">
        <f t="shared" si="248"/>
        <v>0.15651637471439331</v>
      </c>
    </row>
    <row r="5262" spans="1:9" x14ac:dyDescent="0.25">
      <c r="A5262" s="1" t="s">
        <v>5232</v>
      </c>
      <c r="B5262" s="1" t="s">
        <v>5240</v>
      </c>
      <c r="C5262" s="3">
        <v>139.59782608695599</v>
      </c>
      <c r="D5262" s="6">
        <v>20.763043478260801</v>
      </c>
      <c r="E5262" s="6">
        <v>117.945652173913</v>
      </c>
      <c r="F5262" s="6">
        <v>295.003260869565</v>
      </c>
      <c r="G5262" s="6">
        <f t="shared" si="246"/>
        <v>433.71195652173878</v>
      </c>
      <c r="H5262" s="6">
        <f t="shared" si="247"/>
        <v>3.1068675543097499</v>
      </c>
      <c r="I5262" s="6">
        <f t="shared" si="248"/>
        <v>0.14873471930234378</v>
      </c>
    </row>
    <row r="5263" spans="1:9" x14ac:dyDescent="0.25">
      <c r="A5263" s="2" t="s">
        <v>5232</v>
      </c>
      <c r="B5263" s="2" t="s">
        <v>5241</v>
      </c>
      <c r="C5263" s="4">
        <v>107.771739130434</v>
      </c>
      <c r="D5263" s="7">
        <v>0</v>
      </c>
      <c r="E5263" s="7">
        <v>82.402173913043399</v>
      </c>
      <c r="F5263" s="7">
        <v>207.002717391304</v>
      </c>
      <c r="G5263" s="6">
        <f t="shared" si="246"/>
        <v>289.40489130434742</v>
      </c>
      <c r="H5263" s="7">
        <f t="shared" si="247"/>
        <v>2.6853504790721288</v>
      </c>
      <c r="I5263" s="7">
        <f t="shared" si="248"/>
        <v>0</v>
      </c>
    </row>
    <row r="5264" spans="1:9" x14ac:dyDescent="0.25">
      <c r="A5264" s="1" t="s">
        <v>5232</v>
      </c>
      <c r="B5264" s="1" t="s">
        <v>5242</v>
      </c>
      <c r="C5264" s="3">
        <v>80.239130434782595</v>
      </c>
      <c r="D5264" s="6">
        <v>3.2309782608695601</v>
      </c>
      <c r="E5264" s="6">
        <v>72.875</v>
      </c>
      <c r="F5264" s="6">
        <v>194.39673913043401</v>
      </c>
      <c r="G5264" s="6">
        <f t="shared" si="246"/>
        <v>270.50271739130358</v>
      </c>
      <c r="H5264" s="6">
        <f t="shared" si="247"/>
        <v>3.3712069899756072</v>
      </c>
      <c r="I5264" s="6">
        <f t="shared" si="248"/>
        <v>4.0266865348144075E-2</v>
      </c>
    </row>
    <row r="5265" spans="1:9" x14ac:dyDescent="0.25">
      <c r="A5265" s="2" t="s">
        <v>5232</v>
      </c>
      <c r="B5265" s="2" t="s">
        <v>5243</v>
      </c>
      <c r="C5265" s="4">
        <v>66.097826086956502</v>
      </c>
      <c r="D5265" s="7">
        <v>6.8967391304347796</v>
      </c>
      <c r="E5265" s="7">
        <v>43.798913043478201</v>
      </c>
      <c r="F5265" s="7">
        <v>156.195652173913</v>
      </c>
      <c r="G5265" s="6">
        <f t="shared" si="246"/>
        <v>206.89130434782598</v>
      </c>
      <c r="H5265" s="7">
        <f t="shared" si="247"/>
        <v>3.1300772899194205</v>
      </c>
      <c r="I5265" s="7">
        <f t="shared" si="248"/>
        <v>0.10434139121854957</v>
      </c>
    </row>
    <row r="5266" spans="1:9" x14ac:dyDescent="0.25">
      <c r="A5266" s="1" t="s">
        <v>5232</v>
      </c>
      <c r="B5266" s="1" t="s">
        <v>5244</v>
      </c>
      <c r="C5266" s="3">
        <v>59.413043478260803</v>
      </c>
      <c r="D5266" s="6">
        <v>3.9772826086956501</v>
      </c>
      <c r="E5266" s="6">
        <v>58.075000000000003</v>
      </c>
      <c r="F5266" s="6">
        <v>145.59402173913</v>
      </c>
      <c r="G5266" s="6">
        <f t="shared" si="246"/>
        <v>207.64630434782566</v>
      </c>
      <c r="H5266" s="6">
        <f t="shared" si="247"/>
        <v>3.4949615806805676</v>
      </c>
      <c r="I5266" s="6">
        <f t="shared" si="248"/>
        <v>6.6942919868276662E-2</v>
      </c>
    </row>
    <row r="5267" spans="1:9" x14ac:dyDescent="0.25">
      <c r="A5267" s="2" t="s">
        <v>5232</v>
      </c>
      <c r="B5267" s="2" t="s">
        <v>5245</v>
      </c>
      <c r="C5267" s="4">
        <v>35.793478260869499</v>
      </c>
      <c r="D5267" s="7">
        <v>148.62608695652099</v>
      </c>
      <c r="E5267" s="7">
        <v>0</v>
      </c>
      <c r="F5267" s="7">
        <v>98.373913043478197</v>
      </c>
      <c r="G5267" s="6">
        <f t="shared" si="246"/>
        <v>246.9999999999992</v>
      </c>
      <c r="H5267" s="7">
        <f t="shared" si="247"/>
        <v>6.9006984512602392</v>
      </c>
      <c r="I5267" s="7">
        <f t="shared" si="248"/>
        <v>4.152323109626467</v>
      </c>
    </row>
    <row r="5268" spans="1:9" x14ac:dyDescent="0.25">
      <c r="A5268" s="1" t="s">
        <v>5232</v>
      </c>
      <c r="B5268" s="1" t="s">
        <v>5246</v>
      </c>
      <c r="C5268" s="3">
        <v>96.347826086956502</v>
      </c>
      <c r="D5268" s="6">
        <v>8.3956521739130405</v>
      </c>
      <c r="E5268" s="6">
        <v>72.525000000000006</v>
      </c>
      <c r="F5268" s="6">
        <v>265.38804347825999</v>
      </c>
      <c r="G5268" s="6">
        <f t="shared" si="246"/>
        <v>346.30869565217301</v>
      </c>
      <c r="H5268" s="6">
        <f t="shared" si="247"/>
        <v>3.5943592057761649</v>
      </c>
      <c r="I5268" s="6">
        <f t="shared" si="248"/>
        <v>8.713898916967508E-2</v>
      </c>
    </row>
    <row r="5269" spans="1:9" x14ac:dyDescent="0.25">
      <c r="A5269" s="2" t="s">
        <v>5232</v>
      </c>
      <c r="B5269" s="2" t="s">
        <v>5247</v>
      </c>
      <c r="C5269" s="4">
        <v>83.793478260869506</v>
      </c>
      <c r="D5269" s="7">
        <v>11.025</v>
      </c>
      <c r="E5269" s="7">
        <v>83.590217391304293</v>
      </c>
      <c r="F5269" s="7">
        <v>167.25434782608599</v>
      </c>
      <c r="G5269" s="6">
        <f t="shared" si="246"/>
        <v>261.86956521739029</v>
      </c>
      <c r="H5269" s="7">
        <f t="shared" si="247"/>
        <v>3.1251783629523833</v>
      </c>
      <c r="I5269" s="7">
        <f t="shared" si="248"/>
        <v>0.13157348553638615</v>
      </c>
    </row>
    <row r="5270" spans="1:9" x14ac:dyDescent="0.25">
      <c r="A5270" s="1" t="s">
        <v>5232</v>
      </c>
      <c r="B5270" s="1" t="s">
        <v>5248</v>
      </c>
      <c r="C5270" s="3">
        <v>67.586956521739097</v>
      </c>
      <c r="D5270" s="6">
        <v>7.1195652173913002</v>
      </c>
      <c r="E5270" s="6">
        <v>54.948369565217298</v>
      </c>
      <c r="F5270" s="6">
        <v>162.30652173913001</v>
      </c>
      <c r="G5270" s="6">
        <f t="shared" si="246"/>
        <v>224.37445652173861</v>
      </c>
      <c r="H5270" s="6">
        <f t="shared" si="247"/>
        <v>3.319789321325179</v>
      </c>
      <c r="I5270" s="6">
        <f t="shared" si="248"/>
        <v>0.10533933740752653</v>
      </c>
    </row>
    <row r="5271" spans="1:9" x14ac:dyDescent="0.25">
      <c r="A5271" s="2" t="s">
        <v>5232</v>
      </c>
      <c r="B5271" s="2" t="s">
        <v>5249</v>
      </c>
      <c r="C5271" s="4">
        <v>49.565217391304301</v>
      </c>
      <c r="D5271" s="7">
        <v>9.75543478260869</v>
      </c>
      <c r="E5271" s="7">
        <v>51.904347826086898</v>
      </c>
      <c r="F5271" s="7">
        <v>136.198913043478</v>
      </c>
      <c r="G5271" s="6">
        <f t="shared" si="246"/>
        <v>197.85869565217359</v>
      </c>
      <c r="H5271" s="7">
        <f t="shared" si="247"/>
        <v>3.991885964912278</v>
      </c>
      <c r="I5271" s="7">
        <f t="shared" si="248"/>
        <v>0.19682017543859656</v>
      </c>
    </row>
    <row r="5272" spans="1:9" x14ac:dyDescent="0.25">
      <c r="A5272" s="1" t="s">
        <v>5232</v>
      </c>
      <c r="B5272" s="1" t="s">
        <v>5250</v>
      </c>
      <c r="C5272" s="3">
        <v>82.2173913043478</v>
      </c>
      <c r="D5272" s="6">
        <v>6.5791304347826003</v>
      </c>
      <c r="E5272" s="6">
        <v>105.783152173913</v>
      </c>
      <c r="F5272" s="6">
        <v>161.75880434782599</v>
      </c>
      <c r="G5272" s="6">
        <f t="shared" si="246"/>
        <v>274.12108695652159</v>
      </c>
      <c r="H5272" s="6">
        <f t="shared" si="247"/>
        <v>3.3341010047593858</v>
      </c>
      <c r="I5272" s="6">
        <f t="shared" si="248"/>
        <v>8.0021152829190825E-2</v>
      </c>
    </row>
    <row r="5273" spans="1:9" x14ac:dyDescent="0.25">
      <c r="A5273" s="2" t="s">
        <v>5232</v>
      </c>
      <c r="B5273" s="2" t="s">
        <v>5251</v>
      </c>
      <c r="C5273" s="4">
        <v>103.108695652173</v>
      </c>
      <c r="D5273" s="7">
        <v>6.9782608695652097</v>
      </c>
      <c r="E5273" s="7">
        <v>102.008152173913</v>
      </c>
      <c r="F5273" s="7">
        <v>280.62206521739103</v>
      </c>
      <c r="G5273" s="6">
        <f t="shared" si="246"/>
        <v>389.60847826086922</v>
      </c>
      <c r="H5273" s="7">
        <f t="shared" si="247"/>
        <v>3.7786190174995031</v>
      </c>
      <c r="I5273" s="7">
        <f t="shared" si="248"/>
        <v>6.7678684376977119E-2</v>
      </c>
    </row>
    <row r="5274" spans="1:9" x14ac:dyDescent="0.25">
      <c r="A5274" s="1" t="s">
        <v>5232</v>
      </c>
      <c r="B5274" s="1" t="s">
        <v>5252</v>
      </c>
      <c r="C5274" s="3">
        <v>115.804347826086</v>
      </c>
      <c r="D5274" s="6">
        <v>0</v>
      </c>
      <c r="E5274" s="6">
        <v>106.32336956521701</v>
      </c>
      <c r="F5274" s="6">
        <v>232.75</v>
      </c>
      <c r="G5274" s="6">
        <f t="shared" si="246"/>
        <v>339.07336956521704</v>
      </c>
      <c r="H5274" s="6">
        <f t="shared" si="247"/>
        <v>2.9279847944434225</v>
      </c>
      <c r="I5274" s="6">
        <f t="shared" si="248"/>
        <v>0</v>
      </c>
    </row>
    <row r="5275" spans="1:9" x14ac:dyDescent="0.25">
      <c r="A5275" s="2" t="s">
        <v>5232</v>
      </c>
      <c r="B5275" s="2" t="s">
        <v>5253</v>
      </c>
      <c r="C5275" s="4">
        <v>83.445652173913004</v>
      </c>
      <c r="D5275" s="7">
        <v>3.1766304347826</v>
      </c>
      <c r="E5275" s="7">
        <v>113.013586956521</v>
      </c>
      <c r="F5275" s="7">
        <v>154.93293478260799</v>
      </c>
      <c r="G5275" s="6">
        <f t="shared" si="246"/>
        <v>271.12315217391159</v>
      </c>
      <c r="H5275" s="7">
        <f t="shared" si="247"/>
        <v>3.2490986062263745</v>
      </c>
      <c r="I5275" s="7">
        <f t="shared" si="248"/>
        <v>3.8068255829099826E-2</v>
      </c>
    </row>
    <row r="5276" spans="1:9" x14ac:dyDescent="0.25">
      <c r="A5276" s="1" t="s">
        <v>5232</v>
      </c>
      <c r="B5276" s="1" t="s">
        <v>5254</v>
      </c>
      <c r="C5276" s="3">
        <v>80.413043478260803</v>
      </c>
      <c r="D5276" s="6">
        <v>12.345652173913001</v>
      </c>
      <c r="E5276" s="6">
        <v>77.481304347825997</v>
      </c>
      <c r="F5276" s="6">
        <v>207.97032608695599</v>
      </c>
      <c r="G5276" s="6">
        <f t="shared" si="246"/>
        <v>297.79728260869501</v>
      </c>
      <c r="H5276" s="6">
        <f t="shared" si="247"/>
        <v>3.7033454987834502</v>
      </c>
      <c r="I5276" s="6">
        <f t="shared" si="248"/>
        <v>0.15352798053527941</v>
      </c>
    </row>
    <row r="5277" spans="1:9" x14ac:dyDescent="0.25">
      <c r="A5277" s="2" t="s">
        <v>5232</v>
      </c>
      <c r="B5277" s="2" t="s">
        <v>5255</v>
      </c>
      <c r="C5277" s="4">
        <v>39.391304347826001</v>
      </c>
      <c r="D5277" s="7">
        <v>2.69293478260869</v>
      </c>
      <c r="E5277" s="7">
        <v>48.728260869565197</v>
      </c>
      <c r="F5277" s="7">
        <v>107.54076086956501</v>
      </c>
      <c r="G5277" s="6">
        <f t="shared" si="246"/>
        <v>158.9619565217389</v>
      </c>
      <c r="H5277" s="7">
        <f t="shared" si="247"/>
        <v>4.0354580573951466</v>
      </c>
      <c r="I5277" s="7">
        <f t="shared" si="248"/>
        <v>6.8363686534216345E-2</v>
      </c>
    </row>
    <row r="5278" spans="1:9" x14ac:dyDescent="0.25">
      <c r="A5278" s="1" t="s">
        <v>5232</v>
      </c>
      <c r="B5278" s="1" t="s">
        <v>5256</v>
      </c>
      <c r="C5278" s="3">
        <v>123.608695652173</v>
      </c>
      <c r="D5278" s="6">
        <v>0</v>
      </c>
      <c r="E5278" s="6">
        <v>94.363586956521701</v>
      </c>
      <c r="F5278" s="6">
        <v>288.36815217391302</v>
      </c>
      <c r="G5278" s="6">
        <f t="shared" si="246"/>
        <v>382.73173913043473</v>
      </c>
      <c r="H5278" s="6">
        <f t="shared" si="247"/>
        <v>3.0963172704889428</v>
      </c>
      <c r="I5278" s="6">
        <f t="shared" si="248"/>
        <v>0</v>
      </c>
    </row>
    <row r="5279" spans="1:9" x14ac:dyDescent="0.25">
      <c r="A5279" s="2" t="s">
        <v>5232</v>
      </c>
      <c r="B5279" s="2" t="s">
        <v>5257</v>
      </c>
      <c r="C5279" s="4">
        <v>118.445652173913</v>
      </c>
      <c r="D5279" s="7">
        <v>9.4531521739130397</v>
      </c>
      <c r="E5279" s="7">
        <v>94.790760869565204</v>
      </c>
      <c r="F5279" s="7">
        <v>321.55195652173899</v>
      </c>
      <c r="G5279" s="6">
        <f t="shared" si="246"/>
        <v>425.79586956521723</v>
      </c>
      <c r="H5279" s="7">
        <f t="shared" si="247"/>
        <v>3.5948628062769568</v>
      </c>
      <c r="I5279" s="7">
        <f t="shared" si="248"/>
        <v>7.9810039460401938E-2</v>
      </c>
    </row>
    <row r="5280" spans="1:9" x14ac:dyDescent="0.25">
      <c r="A5280" s="1" t="s">
        <v>5232</v>
      </c>
      <c r="B5280" s="1" t="s">
        <v>5258</v>
      </c>
      <c r="C5280" s="3">
        <v>117.66304347825999</v>
      </c>
      <c r="D5280" s="6">
        <v>2.0326086956521698</v>
      </c>
      <c r="E5280" s="6">
        <v>102.85054347825999</v>
      </c>
      <c r="F5280" s="6">
        <v>262.63282608695602</v>
      </c>
      <c r="G5280" s="6">
        <f t="shared" si="246"/>
        <v>367.51597826086817</v>
      </c>
      <c r="H5280" s="6">
        <f t="shared" si="247"/>
        <v>3.1234614318706813</v>
      </c>
      <c r="I5280" s="6">
        <f t="shared" si="248"/>
        <v>1.7274826789838431E-2</v>
      </c>
    </row>
    <row r="5281" spans="1:9" x14ac:dyDescent="0.25">
      <c r="A5281" s="2" t="s">
        <v>5232</v>
      </c>
      <c r="B5281" s="2" t="s">
        <v>5259</v>
      </c>
      <c r="C5281" s="4">
        <v>66.239130434782595</v>
      </c>
      <c r="D5281" s="7">
        <v>2.1739130434782599</v>
      </c>
      <c r="E5281" s="7">
        <v>63.725543478260803</v>
      </c>
      <c r="F5281" s="7">
        <v>165.73967391304299</v>
      </c>
      <c r="G5281" s="6">
        <f t="shared" si="246"/>
        <v>231.63913043478206</v>
      </c>
      <c r="H5281" s="7">
        <f t="shared" si="247"/>
        <v>3.4970134558582138</v>
      </c>
      <c r="I5281" s="7">
        <f t="shared" si="248"/>
        <v>3.2819166393173602E-2</v>
      </c>
    </row>
    <row r="5282" spans="1:9" x14ac:dyDescent="0.25">
      <c r="A5282" s="1" t="s">
        <v>5232</v>
      </c>
      <c r="B5282" s="1" t="s">
        <v>5260</v>
      </c>
      <c r="C5282" s="3">
        <v>134.13043478260801</v>
      </c>
      <c r="D5282" s="6">
        <v>0.53684782608695603</v>
      </c>
      <c r="E5282" s="6">
        <v>129.68891304347801</v>
      </c>
      <c r="F5282" s="6">
        <v>277.88282608695602</v>
      </c>
      <c r="G5282" s="6">
        <f t="shared" si="246"/>
        <v>408.10858695652098</v>
      </c>
      <c r="H5282" s="6">
        <f t="shared" si="247"/>
        <v>3.042624797406817</v>
      </c>
      <c r="I5282" s="6">
        <f t="shared" si="248"/>
        <v>4.0024311183144414E-3</v>
      </c>
    </row>
    <row r="5283" spans="1:9" x14ac:dyDescent="0.25">
      <c r="A5283" s="2" t="s">
        <v>5232</v>
      </c>
      <c r="B5283" s="2" t="s">
        <v>5261</v>
      </c>
      <c r="C5283" s="4">
        <v>112.054347826086</v>
      </c>
      <c r="D5283" s="7">
        <v>2.3668478260869499</v>
      </c>
      <c r="E5283" s="7">
        <v>106.916956521739</v>
      </c>
      <c r="F5283" s="7">
        <v>212.36021739130399</v>
      </c>
      <c r="G5283" s="6">
        <f t="shared" si="246"/>
        <v>321.64402173912993</v>
      </c>
      <c r="H5283" s="7">
        <f t="shared" si="247"/>
        <v>2.8704287515763123</v>
      </c>
      <c r="I5283" s="7">
        <f t="shared" si="248"/>
        <v>2.1122320302648292E-2</v>
      </c>
    </row>
    <row r="5284" spans="1:9" x14ac:dyDescent="0.25">
      <c r="A5284" s="1" t="s">
        <v>5232</v>
      </c>
      <c r="B5284" s="1" t="s">
        <v>5262</v>
      </c>
      <c r="C5284" s="3">
        <v>94.858695652173907</v>
      </c>
      <c r="D5284" s="6">
        <v>2.5271739130434701</v>
      </c>
      <c r="E5284" s="6">
        <v>116.646739130434</v>
      </c>
      <c r="F5284" s="6">
        <v>191.733695652173</v>
      </c>
      <c r="G5284" s="6">
        <f t="shared" si="246"/>
        <v>310.90760869565048</v>
      </c>
      <c r="H5284" s="6">
        <f t="shared" si="247"/>
        <v>3.2775867995874695</v>
      </c>
      <c r="I5284" s="6">
        <f t="shared" si="248"/>
        <v>2.6641457545548215E-2</v>
      </c>
    </row>
    <row r="5285" spans="1:9" x14ac:dyDescent="0.25">
      <c r="A5285" s="2" t="s">
        <v>5232</v>
      </c>
      <c r="B5285" s="2" t="s">
        <v>5263</v>
      </c>
      <c r="C5285" s="4">
        <v>65.989130434782595</v>
      </c>
      <c r="D5285" s="7">
        <v>7.5964130434782602</v>
      </c>
      <c r="E5285" s="7">
        <v>52.0523913043478</v>
      </c>
      <c r="F5285" s="7">
        <v>106.29630434782599</v>
      </c>
      <c r="G5285" s="6">
        <f t="shared" si="246"/>
        <v>165.94510869565204</v>
      </c>
      <c r="H5285" s="7">
        <f t="shared" si="247"/>
        <v>2.5147339812222023</v>
      </c>
      <c r="I5285" s="7">
        <f t="shared" si="248"/>
        <v>0.11511612584417726</v>
      </c>
    </row>
    <row r="5286" spans="1:9" x14ac:dyDescent="0.25">
      <c r="A5286" s="1" t="s">
        <v>5232</v>
      </c>
      <c r="B5286" s="1" t="s">
        <v>5264</v>
      </c>
      <c r="C5286" s="3">
        <v>74.869565217391298</v>
      </c>
      <c r="D5286" s="6">
        <v>7.5769565217391301</v>
      </c>
      <c r="E5286" s="6">
        <v>80.113043478260806</v>
      </c>
      <c r="F5286" s="6">
        <v>131.88434782608601</v>
      </c>
      <c r="G5286" s="6">
        <f t="shared" si="246"/>
        <v>219.57434782608595</v>
      </c>
      <c r="H5286" s="6">
        <f t="shared" si="247"/>
        <v>2.9327584204413339</v>
      </c>
      <c r="I5286" s="6">
        <f t="shared" si="248"/>
        <v>0.1012020905923345</v>
      </c>
    </row>
    <row r="5287" spans="1:9" x14ac:dyDescent="0.25">
      <c r="A5287" s="2" t="s">
        <v>5232</v>
      </c>
      <c r="B5287" s="2" t="s">
        <v>5265</v>
      </c>
      <c r="C5287" s="4">
        <v>134.16304347825999</v>
      </c>
      <c r="D5287" s="7">
        <v>6.7391304347826004</v>
      </c>
      <c r="E5287" s="7">
        <v>138.358695652173</v>
      </c>
      <c r="F5287" s="7">
        <v>266.26923913043402</v>
      </c>
      <c r="G5287" s="6">
        <f t="shared" si="246"/>
        <v>411.36706521738961</v>
      </c>
      <c r="H5287" s="7">
        <f t="shared" si="247"/>
        <v>3.0661727294823051</v>
      </c>
      <c r="I5287" s="7">
        <f t="shared" si="248"/>
        <v>5.023090010532312E-2</v>
      </c>
    </row>
    <row r="5288" spans="1:9" x14ac:dyDescent="0.25">
      <c r="A5288" s="1" t="s">
        <v>5232</v>
      </c>
      <c r="B5288" s="1" t="s">
        <v>5266</v>
      </c>
      <c r="C5288" s="3">
        <v>124.326086956521</v>
      </c>
      <c r="D5288" s="6">
        <v>21.309782608695599</v>
      </c>
      <c r="E5288" s="6">
        <v>108.65532608695599</v>
      </c>
      <c r="F5288" s="6">
        <v>284.31521739130397</v>
      </c>
      <c r="G5288" s="6">
        <f t="shared" si="246"/>
        <v>414.2803260869556</v>
      </c>
      <c r="H5288" s="6">
        <f t="shared" si="247"/>
        <v>3.3322075537681539</v>
      </c>
      <c r="I5288" s="6">
        <f t="shared" si="248"/>
        <v>0.17140234306697036</v>
      </c>
    </row>
    <row r="5289" spans="1:9" x14ac:dyDescent="0.25">
      <c r="A5289" s="2" t="s">
        <v>5232</v>
      </c>
      <c r="B5289" s="2" t="s">
        <v>5267</v>
      </c>
      <c r="C5289" s="4">
        <v>76.804347826086897</v>
      </c>
      <c r="D5289" s="7">
        <v>7.5706521739130404</v>
      </c>
      <c r="E5289" s="7">
        <v>69.263586956521706</v>
      </c>
      <c r="F5289" s="7">
        <v>125.336956521739</v>
      </c>
      <c r="G5289" s="6">
        <f t="shared" si="246"/>
        <v>202.17119565217376</v>
      </c>
      <c r="H5289" s="7">
        <f t="shared" si="247"/>
        <v>2.6322884234361732</v>
      </c>
      <c r="I5289" s="7">
        <f t="shared" si="248"/>
        <v>9.8570619869799078E-2</v>
      </c>
    </row>
    <row r="5290" spans="1:9" x14ac:dyDescent="0.25">
      <c r="A5290" s="1" t="s">
        <v>5232</v>
      </c>
      <c r="B5290" s="1" t="s">
        <v>5268</v>
      </c>
      <c r="C5290" s="3">
        <v>49.619565217391298</v>
      </c>
      <c r="D5290" s="6">
        <v>1.75543478260869</v>
      </c>
      <c r="E5290" s="6">
        <v>44.206739130434698</v>
      </c>
      <c r="F5290" s="6">
        <v>173.840326086956</v>
      </c>
      <c r="G5290" s="6">
        <f t="shared" si="246"/>
        <v>219.80249999999938</v>
      </c>
      <c r="H5290" s="6">
        <f t="shared" si="247"/>
        <v>4.4297546549835589</v>
      </c>
      <c r="I5290" s="6">
        <f t="shared" si="248"/>
        <v>3.5377875136911173E-2</v>
      </c>
    </row>
    <row r="5291" spans="1:9" x14ac:dyDescent="0.25">
      <c r="A5291" s="2" t="s">
        <v>5232</v>
      </c>
      <c r="B5291" s="2" t="s">
        <v>5269</v>
      </c>
      <c r="C5291" s="4">
        <v>149.47826086956499</v>
      </c>
      <c r="D5291" s="7">
        <v>16.4583695652173</v>
      </c>
      <c r="E5291" s="7">
        <v>0</v>
      </c>
      <c r="F5291" s="7">
        <v>481.46228260869498</v>
      </c>
      <c r="G5291" s="6">
        <f t="shared" si="246"/>
        <v>497.92065217391229</v>
      </c>
      <c r="H5291" s="7">
        <f t="shared" si="247"/>
        <v>3.3310573007562536</v>
      </c>
      <c r="I5291" s="7">
        <f t="shared" si="248"/>
        <v>0.1101054392088419</v>
      </c>
    </row>
    <row r="5292" spans="1:9" x14ac:dyDescent="0.25">
      <c r="A5292" s="1" t="s">
        <v>5232</v>
      </c>
      <c r="B5292" s="1" t="s">
        <v>5270</v>
      </c>
      <c r="C5292" s="3">
        <v>97.510869565217305</v>
      </c>
      <c r="D5292" s="6">
        <v>9.25</v>
      </c>
      <c r="E5292" s="6">
        <v>69.266304347825994</v>
      </c>
      <c r="F5292" s="6">
        <v>196.32880434782601</v>
      </c>
      <c r="G5292" s="6">
        <f t="shared" si="246"/>
        <v>274.84510869565202</v>
      </c>
      <c r="H5292" s="6">
        <f t="shared" si="247"/>
        <v>2.8186099654442098</v>
      </c>
      <c r="I5292" s="6">
        <f t="shared" si="248"/>
        <v>9.4861219485007323E-2</v>
      </c>
    </row>
    <row r="5293" spans="1:9" x14ac:dyDescent="0.25">
      <c r="A5293" s="2" t="s">
        <v>5232</v>
      </c>
      <c r="B5293" s="2" t="s">
        <v>5271</v>
      </c>
      <c r="C5293" s="4">
        <v>202.29347826086899</v>
      </c>
      <c r="D5293" s="7">
        <v>12.4993478260869</v>
      </c>
      <c r="E5293" s="7">
        <v>213.53717391304301</v>
      </c>
      <c r="F5293" s="7">
        <v>331.5575</v>
      </c>
      <c r="G5293" s="6">
        <f t="shared" si="246"/>
        <v>557.59402173912986</v>
      </c>
      <c r="H5293" s="7">
        <f t="shared" si="247"/>
        <v>2.7563618290258498</v>
      </c>
      <c r="I5293" s="7">
        <f t="shared" si="248"/>
        <v>6.1788189780237389E-2</v>
      </c>
    </row>
    <row r="5294" spans="1:9" x14ac:dyDescent="0.25">
      <c r="A5294" s="1" t="s">
        <v>5232</v>
      </c>
      <c r="B5294" s="1" t="s">
        <v>5272</v>
      </c>
      <c r="C5294" s="3">
        <v>85.130434782608603</v>
      </c>
      <c r="D5294" s="6">
        <v>5.4456521739130404</v>
      </c>
      <c r="E5294" s="6">
        <v>69.005434782608603</v>
      </c>
      <c r="F5294" s="6">
        <v>157.88043478260801</v>
      </c>
      <c r="G5294" s="6">
        <f t="shared" si="246"/>
        <v>232.33152173912964</v>
      </c>
      <c r="H5294" s="6">
        <f t="shared" si="247"/>
        <v>2.7291241062308416</v>
      </c>
      <c r="I5294" s="6">
        <f t="shared" si="248"/>
        <v>6.3968335035750792E-2</v>
      </c>
    </row>
    <row r="5295" spans="1:9" x14ac:dyDescent="0.25">
      <c r="A5295" s="2" t="s">
        <v>5232</v>
      </c>
      <c r="B5295" s="2" t="s">
        <v>5273</v>
      </c>
      <c r="C5295" s="4">
        <v>164.26086956521701</v>
      </c>
      <c r="D5295" s="7">
        <v>46.013586956521699</v>
      </c>
      <c r="E5295" s="7">
        <v>149.51630434782601</v>
      </c>
      <c r="F5295" s="7">
        <v>390.51358695652101</v>
      </c>
      <c r="G5295" s="6">
        <f t="shared" si="246"/>
        <v>586.04347826086871</v>
      </c>
      <c r="H5295" s="7">
        <f t="shared" si="247"/>
        <v>3.5677607199576529</v>
      </c>
      <c r="I5295" s="7">
        <f t="shared" si="248"/>
        <v>0.28012506617257849</v>
      </c>
    </row>
    <row r="5296" spans="1:9" x14ac:dyDescent="0.25">
      <c r="A5296" s="1" t="s">
        <v>5232</v>
      </c>
      <c r="B5296" s="1" t="s">
        <v>5274</v>
      </c>
      <c r="C5296" s="3">
        <v>88.413043478260803</v>
      </c>
      <c r="D5296" s="6">
        <v>4.44293478260869</v>
      </c>
      <c r="E5296" s="6">
        <v>84.619565217391298</v>
      </c>
      <c r="F5296" s="6">
        <v>220.07336956521701</v>
      </c>
      <c r="G5296" s="6">
        <f t="shared" si="246"/>
        <v>309.13586956521698</v>
      </c>
      <c r="H5296" s="6">
        <f t="shared" si="247"/>
        <v>3.4964961888369785</v>
      </c>
      <c r="I5296" s="6">
        <f t="shared" si="248"/>
        <v>5.0252028522252246E-2</v>
      </c>
    </row>
    <row r="5297" spans="1:9" x14ac:dyDescent="0.25">
      <c r="A5297" s="2" t="s">
        <v>5232</v>
      </c>
      <c r="B5297" s="2" t="s">
        <v>5275</v>
      </c>
      <c r="C5297" s="4">
        <v>92.347826086956502</v>
      </c>
      <c r="D5297" s="7">
        <v>5.7631521739130402</v>
      </c>
      <c r="E5297" s="7">
        <v>115.97</v>
      </c>
      <c r="F5297" s="7">
        <v>239.327173913043</v>
      </c>
      <c r="G5297" s="6">
        <f t="shared" si="246"/>
        <v>361.06032608695602</v>
      </c>
      <c r="H5297" s="7">
        <f t="shared" si="247"/>
        <v>3.9097869585687337</v>
      </c>
      <c r="I5297" s="7">
        <f t="shared" si="248"/>
        <v>6.2407015065913347E-2</v>
      </c>
    </row>
    <row r="5298" spans="1:9" x14ac:dyDescent="0.25">
      <c r="A5298" s="1" t="s">
        <v>5232</v>
      </c>
      <c r="B5298" s="1" t="s">
        <v>5276</v>
      </c>
      <c r="C5298" s="3">
        <v>33.423913043478201</v>
      </c>
      <c r="D5298" s="6">
        <v>13.8777173913043</v>
      </c>
      <c r="E5298" s="6">
        <v>53.190217391304301</v>
      </c>
      <c r="F5298" s="6">
        <v>87.559782608695599</v>
      </c>
      <c r="G5298" s="6">
        <f t="shared" si="246"/>
        <v>154.6277173913042</v>
      </c>
      <c r="H5298" s="6">
        <f t="shared" si="247"/>
        <v>4.6262601626016302</v>
      </c>
      <c r="I5298" s="6">
        <f t="shared" si="248"/>
        <v>0.41520325203251962</v>
      </c>
    </row>
    <row r="5299" spans="1:9" x14ac:dyDescent="0.25">
      <c r="A5299" s="2" t="s">
        <v>5232</v>
      </c>
      <c r="B5299" s="2" t="s">
        <v>5277</v>
      </c>
      <c r="C5299" s="4">
        <v>58.380434782608603</v>
      </c>
      <c r="D5299" s="7">
        <v>3.5504347826086899</v>
      </c>
      <c r="E5299" s="7">
        <v>47.631086956521699</v>
      </c>
      <c r="F5299" s="7">
        <v>94.147065217391301</v>
      </c>
      <c r="G5299" s="6">
        <f t="shared" si="246"/>
        <v>145.32858695652169</v>
      </c>
      <c r="H5299" s="7">
        <f t="shared" si="247"/>
        <v>2.4893371811580742</v>
      </c>
      <c r="I5299" s="7">
        <f t="shared" si="248"/>
        <v>6.0815490597654065E-2</v>
      </c>
    </row>
    <row r="5300" spans="1:9" x14ac:dyDescent="0.25">
      <c r="A5300" s="1" t="s">
        <v>5232</v>
      </c>
      <c r="B5300" s="1" t="s">
        <v>5278</v>
      </c>
      <c r="C5300" s="3">
        <v>44.228260869565197</v>
      </c>
      <c r="D5300" s="6">
        <v>1.5652173913043399</v>
      </c>
      <c r="E5300" s="6">
        <v>44.156086956521698</v>
      </c>
      <c r="F5300" s="6">
        <v>117.40423913043399</v>
      </c>
      <c r="G5300" s="6">
        <f t="shared" si="246"/>
        <v>163.12554347826003</v>
      </c>
      <c r="H5300" s="6">
        <f t="shared" si="247"/>
        <v>3.6882649299582035</v>
      </c>
      <c r="I5300" s="6">
        <f t="shared" si="248"/>
        <v>3.5389530597198168E-2</v>
      </c>
    </row>
    <row r="5301" spans="1:9" x14ac:dyDescent="0.25">
      <c r="A5301" s="2" t="s">
        <v>5232</v>
      </c>
      <c r="B5301" s="2" t="s">
        <v>5279</v>
      </c>
      <c r="C5301" s="4">
        <v>111.29347826086899</v>
      </c>
      <c r="D5301" s="7">
        <v>2.835</v>
      </c>
      <c r="E5301" s="7">
        <v>82.326847826086905</v>
      </c>
      <c r="F5301" s="7">
        <v>211.16304347825999</v>
      </c>
      <c r="G5301" s="6">
        <f t="shared" si="246"/>
        <v>296.32489130434692</v>
      </c>
      <c r="H5301" s="7">
        <f t="shared" si="247"/>
        <v>2.6625539603476955</v>
      </c>
      <c r="I5301" s="7">
        <f t="shared" si="248"/>
        <v>2.5473190741283458E-2</v>
      </c>
    </row>
    <row r="5302" spans="1:9" x14ac:dyDescent="0.25">
      <c r="A5302" s="1" t="s">
        <v>5232</v>
      </c>
      <c r="B5302" s="1" t="s">
        <v>5280</v>
      </c>
      <c r="C5302" s="3">
        <v>66.293478260869506</v>
      </c>
      <c r="D5302" s="6">
        <v>4.8831521739130404</v>
      </c>
      <c r="E5302" s="6">
        <v>56.975543478260803</v>
      </c>
      <c r="F5302" s="6">
        <v>180.04076086956499</v>
      </c>
      <c r="G5302" s="6">
        <f t="shared" si="246"/>
        <v>241.89945652173884</v>
      </c>
      <c r="H5302" s="6">
        <f t="shared" si="247"/>
        <v>3.6489178553861277</v>
      </c>
      <c r="I5302" s="6">
        <f t="shared" si="248"/>
        <v>7.3659616330546004E-2</v>
      </c>
    </row>
    <row r="5303" spans="1:9" x14ac:dyDescent="0.25">
      <c r="A5303" s="2" t="s">
        <v>5232</v>
      </c>
      <c r="B5303" s="2" t="s">
        <v>5281</v>
      </c>
      <c r="C5303" s="4">
        <v>56.7173913043478</v>
      </c>
      <c r="D5303" s="7">
        <v>1.2445652173913</v>
      </c>
      <c r="E5303" s="7">
        <v>47.652173913043399</v>
      </c>
      <c r="F5303" s="7">
        <v>123.41847826086899</v>
      </c>
      <c r="G5303" s="6">
        <f t="shared" si="246"/>
        <v>172.31521739130369</v>
      </c>
      <c r="H5303" s="7">
        <f t="shared" si="247"/>
        <v>3.0381372173246355</v>
      </c>
      <c r="I5303" s="7">
        <f t="shared" si="248"/>
        <v>2.1943273284783377E-2</v>
      </c>
    </row>
    <row r="5304" spans="1:9" x14ac:dyDescent="0.25">
      <c r="A5304" s="1" t="s">
        <v>5232</v>
      </c>
      <c r="B5304" s="1" t="s">
        <v>4290</v>
      </c>
      <c r="C5304" s="3">
        <v>58.271739130434703</v>
      </c>
      <c r="D5304" s="6">
        <v>6.4292391304347802</v>
      </c>
      <c r="E5304" s="6">
        <v>84.695869565217293</v>
      </c>
      <c r="F5304" s="6">
        <v>192.459347826086</v>
      </c>
      <c r="G5304" s="6">
        <f t="shared" si="246"/>
        <v>283.58445652173805</v>
      </c>
      <c r="H5304" s="6">
        <f t="shared" si="247"/>
        <v>4.8665864577504081</v>
      </c>
      <c r="I5304" s="6">
        <f t="shared" si="248"/>
        <v>0.11033202760678988</v>
      </c>
    </row>
    <row r="5305" spans="1:9" x14ac:dyDescent="0.25">
      <c r="A5305" s="2" t="s">
        <v>5232</v>
      </c>
      <c r="B5305" s="2" t="s">
        <v>5282</v>
      </c>
      <c r="C5305" s="4">
        <v>84.021739130434696</v>
      </c>
      <c r="D5305" s="7">
        <v>0</v>
      </c>
      <c r="E5305" s="7">
        <v>115.465434782608</v>
      </c>
      <c r="F5305" s="7">
        <v>173.10934782608601</v>
      </c>
      <c r="G5305" s="6">
        <f t="shared" si="246"/>
        <v>288.57478260869402</v>
      </c>
      <c r="H5305" s="7">
        <f t="shared" si="247"/>
        <v>3.4345252263906696</v>
      </c>
      <c r="I5305" s="7">
        <f t="shared" si="248"/>
        <v>0</v>
      </c>
    </row>
    <row r="5306" spans="1:9" x14ac:dyDescent="0.25">
      <c r="A5306" s="1" t="s">
        <v>5232</v>
      </c>
      <c r="B5306" s="1" t="s">
        <v>5283</v>
      </c>
      <c r="C5306" s="3">
        <v>73.739130434782595</v>
      </c>
      <c r="D5306" s="6">
        <v>7.5565217391304298</v>
      </c>
      <c r="E5306" s="6">
        <v>60.228260869565197</v>
      </c>
      <c r="F5306" s="6">
        <v>164.67717391304299</v>
      </c>
      <c r="G5306" s="6">
        <f t="shared" si="246"/>
        <v>232.46195652173861</v>
      </c>
      <c r="H5306" s="6">
        <f t="shared" si="247"/>
        <v>3.1524911556603707</v>
      </c>
      <c r="I5306" s="6">
        <f t="shared" si="248"/>
        <v>0.10247641509433958</v>
      </c>
    </row>
    <row r="5307" spans="1:9" x14ac:dyDescent="0.25">
      <c r="A5307" s="2" t="s">
        <v>5232</v>
      </c>
      <c r="B5307" s="2" t="s">
        <v>5284</v>
      </c>
      <c r="C5307" s="4">
        <v>80.445652173913004</v>
      </c>
      <c r="D5307" s="7">
        <v>13.1983695652173</v>
      </c>
      <c r="E5307" s="7">
        <v>77.879782608695606</v>
      </c>
      <c r="F5307" s="7">
        <v>237.684347826086</v>
      </c>
      <c r="G5307" s="6">
        <f t="shared" si="246"/>
        <v>328.76249999999891</v>
      </c>
      <c r="H5307" s="7">
        <f t="shared" si="247"/>
        <v>4.0867653019862065</v>
      </c>
      <c r="I5307" s="7">
        <f t="shared" si="248"/>
        <v>0.1640656668017825</v>
      </c>
    </row>
    <row r="5308" spans="1:9" x14ac:dyDescent="0.25">
      <c r="A5308" s="1" t="s">
        <v>5232</v>
      </c>
      <c r="B5308" s="1" t="s">
        <v>5285</v>
      </c>
      <c r="C5308" s="3">
        <v>56.782608695652101</v>
      </c>
      <c r="D5308" s="6">
        <v>4.7255434782608603</v>
      </c>
      <c r="E5308" s="6">
        <v>74.261521739130401</v>
      </c>
      <c r="F5308" s="6">
        <v>205.832391304347</v>
      </c>
      <c r="G5308" s="6">
        <f t="shared" si="246"/>
        <v>284.81945652173829</v>
      </c>
      <c r="H5308" s="6">
        <f t="shared" si="247"/>
        <v>5.0159628637059637</v>
      </c>
      <c r="I5308" s="6">
        <f t="shared" si="248"/>
        <v>8.3221669218989228E-2</v>
      </c>
    </row>
    <row r="5309" spans="1:9" x14ac:dyDescent="0.25">
      <c r="A5309" s="2" t="s">
        <v>5232</v>
      </c>
      <c r="B5309" s="2" t="s">
        <v>5286</v>
      </c>
      <c r="C5309" s="4">
        <v>75.021739130434696</v>
      </c>
      <c r="D5309" s="7">
        <v>3.9108695652173902</v>
      </c>
      <c r="E5309" s="7">
        <v>77.6003260869565</v>
      </c>
      <c r="F5309" s="7">
        <v>187.479239130434</v>
      </c>
      <c r="G5309" s="6">
        <f t="shared" si="246"/>
        <v>268.99043478260791</v>
      </c>
      <c r="H5309" s="7">
        <f t="shared" si="247"/>
        <v>3.585499855114453</v>
      </c>
      <c r="I5309" s="7">
        <f t="shared" si="248"/>
        <v>5.2129817444219115E-2</v>
      </c>
    </row>
    <row r="5310" spans="1:9" x14ac:dyDescent="0.25">
      <c r="A5310" s="1" t="s">
        <v>5232</v>
      </c>
      <c r="B5310" s="1" t="s">
        <v>5287</v>
      </c>
      <c r="C5310" s="3">
        <v>93.75</v>
      </c>
      <c r="D5310" s="6">
        <v>12.5625</v>
      </c>
      <c r="E5310" s="6">
        <v>94.432065217391298</v>
      </c>
      <c r="F5310" s="6">
        <v>235.35326086956499</v>
      </c>
      <c r="G5310" s="6">
        <f t="shared" si="246"/>
        <v>342.34782608695627</v>
      </c>
      <c r="H5310" s="6">
        <f t="shared" si="247"/>
        <v>3.6517101449275335</v>
      </c>
      <c r="I5310" s="6">
        <f t="shared" si="248"/>
        <v>0.13400000000000001</v>
      </c>
    </row>
    <row r="5311" spans="1:9" x14ac:dyDescent="0.25">
      <c r="A5311" s="2" t="s">
        <v>5232</v>
      </c>
      <c r="B5311" s="2" t="s">
        <v>5288</v>
      </c>
      <c r="C5311" s="4">
        <v>84.5</v>
      </c>
      <c r="D5311" s="7">
        <v>10.540760869565201</v>
      </c>
      <c r="E5311" s="7">
        <v>72.978260869565204</v>
      </c>
      <c r="F5311" s="7">
        <v>187.10054347825999</v>
      </c>
      <c r="G5311" s="6">
        <f t="shared" si="246"/>
        <v>270.6195652173904</v>
      </c>
      <c r="H5311" s="7">
        <f t="shared" si="247"/>
        <v>3.2025984049395313</v>
      </c>
      <c r="I5311" s="7">
        <f t="shared" si="248"/>
        <v>0.12474273218420356</v>
      </c>
    </row>
    <row r="5312" spans="1:9" x14ac:dyDescent="0.25">
      <c r="A5312" s="1" t="s">
        <v>5232</v>
      </c>
      <c r="B5312" s="1" t="s">
        <v>5289</v>
      </c>
      <c r="C5312" s="3">
        <v>85.2173913043478</v>
      </c>
      <c r="D5312" s="6">
        <v>0</v>
      </c>
      <c r="E5312" s="6">
        <v>67.788043478260803</v>
      </c>
      <c r="F5312" s="6">
        <v>165.994565217391</v>
      </c>
      <c r="G5312" s="6">
        <f t="shared" si="246"/>
        <v>233.78260869565179</v>
      </c>
      <c r="H5312" s="6">
        <f t="shared" si="247"/>
        <v>2.743367346938772</v>
      </c>
      <c r="I5312" s="6">
        <f t="shared" si="248"/>
        <v>0</v>
      </c>
    </row>
    <row r="5313" spans="1:9" x14ac:dyDescent="0.25">
      <c r="A5313" s="2" t="s">
        <v>5232</v>
      </c>
      <c r="B5313" s="2" t="s">
        <v>5290</v>
      </c>
      <c r="C5313" s="4">
        <v>67.934782608695599</v>
      </c>
      <c r="D5313" s="7">
        <v>2.3206521739130399</v>
      </c>
      <c r="E5313" s="7">
        <v>52.024456521739097</v>
      </c>
      <c r="F5313" s="7">
        <v>162.989130434782</v>
      </c>
      <c r="G5313" s="6">
        <f t="shared" si="246"/>
        <v>217.33423913043413</v>
      </c>
      <c r="H5313" s="7">
        <f t="shared" si="247"/>
        <v>3.1991599999999929</v>
      </c>
      <c r="I5313" s="7">
        <f t="shared" si="248"/>
        <v>3.4159999999999975E-2</v>
      </c>
    </row>
    <row r="5314" spans="1:9" x14ac:dyDescent="0.25">
      <c r="A5314" s="1" t="s">
        <v>5232</v>
      </c>
      <c r="B5314" s="1" t="s">
        <v>5291</v>
      </c>
      <c r="C5314" s="3">
        <v>59.597826086956502</v>
      </c>
      <c r="D5314" s="6">
        <v>3.1005434782608599</v>
      </c>
      <c r="E5314" s="6">
        <v>56.0109782608695</v>
      </c>
      <c r="F5314" s="6">
        <v>150.09010869565199</v>
      </c>
      <c r="G5314" s="6">
        <f t="shared" si="246"/>
        <v>209.20163043478234</v>
      </c>
      <c r="H5314" s="6">
        <f t="shared" si="247"/>
        <v>3.5102225059274086</v>
      </c>
      <c r="I5314" s="6">
        <f t="shared" si="248"/>
        <v>5.2024439175633631E-2</v>
      </c>
    </row>
    <row r="5315" spans="1:9" x14ac:dyDescent="0.25">
      <c r="A5315" s="2" t="s">
        <v>5232</v>
      </c>
      <c r="B5315" s="2" t="s">
        <v>5292</v>
      </c>
      <c r="C5315" s="4">
        <v>51.630434782608603</v>
      </c>
      <c r="D5315" s="7">
        <v>2.58478260869565</v>
      </c>
      <c r="E5315" s="7">
        <v>60.896630434782601</v>
      </c>
      <c r="F5315" s="7">
        <v>102.213913043478</v>
      </c>
      <c r="G5315" s="6">
        <f t="shared" ref="G5315:G5378" si="249">SUM(D5315:F5315)</f>
        <v>165.69532608695624</v>
      </c>
      <c r="H5315" s="7">
        <f t="shared" ref="H5315:H5378" si="250">G5315/C5315</f>
        <v>3.2092568421052636</v>
      </c>
      <c r="I5315" s="7">
        <f t="shared" ref="I5315:I5378" si="251">D5315/C5315</f>
        <v>5.0063157894736893E-2</v>
      </c>
    </row>
    <row r="5316" spans="1:9" x14ac:dyDescent="0.25">
      <c r="A5316" s="1" t="s">
        <v>5232</v>
      </c>
      <c r="B5316" s="1" t="s">
        <v>5293</v>
      </c>
      <c r="C5316" s="3">
        <v>66.521739130434696</v>
      </c>
      <c r="D5316" s="6">
        <v>2.7529347826086901</v>
      </c>
      <c r="E5316" s="6">
        <v>52.565217391304301</v>
      </c>
      <c r="F5316" s="6">
        <v>150.50402173913</v>
      </c>
      <c r="G5316" s="6">
        <f t="shared" si="249"/>
        <v>205.822173913043</v>
      </c>
      <c r="H5316" s="6">
        <f t="shared" si="250"/>
        <v>3.0940588235294086</v>
      </c>
      <c r="I5316" s="6">
        <f t="shared" si="251"/>
        <v>4.1383986928104542E-2</v>
      </c>
    </row>
    <row r="5317" spans="1:9" x14ac:dyDescent="0.25">
      <c r="A5317" s="2" t="s">
        <v>5232</v>
      </c>
      <c r="B5317" s="2" t="s">
        <v>5294</v>
      </c>
      <c r="C5317" s="4">
        <v>26.673913043478201</v>
      </c>
      <c r="D5317" s="7">
        <v>79.834239130434696</v>
      </c>
      <c r="E5317" s="7">
        <v>39.532608695652101</v>
      </c>
      <c r="F5317" s="7">
        <v>61.339673913043399</v>
      </c>
      <c r="G5317" s="6">
        <f t="shared" si="249"/>
        <v>180.70652173913021</v>
      </c>
      <c r="H5317" s="7">
        <f t="shared" si="250"/>
        <v>6.7746536267318733</v>
      </c>
      <c r="I5317" s="7">
        <f t="shared" si="251"/>
        <v>2.9929706601467028</v>
      </c>
    </row>
    <row r="5318" spans="1:9" x14ac:dyDescent="0.25">
      <c r="A5318" s="1" t="s">
        <v>5232</v>
      </c>
      <c r="B5318" s="1" t="s">
        <v>5295</v>
      </c>
      <c r="C5318" s="3">
        <v>84.4673913043478</v>
      </c>
      <c r="D5318" s="6">
        <v>2.79228260869565</v>
      </c>
      <c r="E5318" s="6">
        <v>65.883152173913004</v>
      </c>
      <c r="F5318" s="6">
        <v>204.37869565217301</v>
      </c>
      <c r="G5318" s="6">
        <f t="shared" si="249"/>
        <v>273.05413043478165</v>
      </c>
      <c r="H5318" s="6">
        <f t="shared" si="250"/>
        <v>3.2326573156607799</v>
      </c>
      <c r="I5318" s="6">
        <f t="shared" si="251"/>
        <v>3.3057521554497475E-2</v>
      </c>
    </row>
    <row r="5319" spans="1:9" x14ac:dyDescent="0.25">
      <c r="A5319" s="2" t="s">
        <v>5232</v>
      </c>
      <c r="B5319" s="2" t="s">
        <v>5296</v>
      </c>
      <c r="C5319" s="4">
        <v>68.695652173913004</v>
      </c>
      <c r="D5319" s="7">
        <v>2.52478260869565</v>
      </c>
      <c r="E5319" s="7">
        <v>65.233586956521705</v>
      </c>
      <c r="F5319" s="7">
        <v>178.115326086956</v>
      </c>
      <c r="G5319" s="6">
        <f t="shared" si="249"/>
        <v>245.87369565217335</v>
      </c>
      <c r="H5319" s="7">
        <f t="shared" si="250"/>
        <v>3.5791740506329055</v>
      </c>
      <c r="I5319" s="7">
        <f t="shared" si="251"/>
        <v>3.6753164556962016E-2</v>
      </c>
    </row>
    <row r="5320" spans="1:9" x14ac:dyDescent="0.25">
      <c r="A5320" s="1" t="s">
        <v>5232</v>
      </c>
      <c r="B5320" s="1" t="s">
        <v>5297</v>
      </c>
      <c r="C5320" s="3">
        <v>117.64130434782599</v>
      </c>
      <c r="D5320" s="6">
        <v>6.5516304347826004</v>
      </c>
      <c r="E5320" s="6">
        <v>107.201630434782</v>
      </c>
      <c r="F5320" s="6">
        <v>280.21956521739099</v>
      </c>
      <c r="G5320" s="6">
        <f t="shared" si="249"/>
        <v>393.97282608695559</v>
      </c>
      <c r="H5320" s="6">
        <f t="shared" si="250"/>
        <v>3.3489328282361583</v>
      </c>
      <c r="I5320" s="6">
        <f t="shared" si="251"/>
        <v>5.5691582740460106E-2</v>
      </c>
    </row>
    <row r="5321" spans="1:9" x14ac:dyDescent="0.25">
      <c r="A5321" s="2" t="s">
        <v>5232</v>
      </c>
      <c r="B5321" s="2" t="s">
        <v>5298</v>
      </c>
      <c r="C5321" s="4">
        <v>137.77173913043401</v>
      </c>
      <c r="D5321" s="7">
        <v>0.88043478260869501</v>
      </c>
      <c r="E5321" s="7">
        <v>120.649456521739</v>
      </c>
      <c r="F5321" s="7">
        <v>356.57336956521698</v>
      </c>
      <c r="G5321" s="6">
        <f t="shared" si="249"/>
        <v>478.10326086956468</v>
      </c>
      <c r="H5321" s="7">
        <f t="shared" si="250"/>
        <v>3.4702564102564257</v>
      </c>
      <c r="I5321" s="7">
        <f t="shared" si="251"/>
        <v>6.3905325443787296E-3</v>
      </c>
    </row>
    <row r="5322" spans="1:9" x14ac:dyDescent="0.25">
      <c r="A5322" s="1" t="s">
        <v>5232</v>
      </c>
      <c r="B5322" s="1" t="s">
        <v>5299</v>
      </c>
      <c r="C5322" s="3">
        <v>85.804347826086897</v>
      </c>
      <c r="D5322" s="6">
        <v>14.994456521739099</v>
      </c>
      <c r="E5322" s="6">
        <v>75.793043478260799</v>
      </c>
      <c r="F5322" s="6">
        <v>190.274565217391</v>
      </c>
      <c r="G5322" s="6">
        <f t="shared" si="249"/>
        <v>281.06206521739091</v>
      </c>
      <c r="H5322" s="6">
        <f t="shared" si="250"/>
        <v>3.2756156574613606</v>
      </c>
      <c r="I5322" s="6">
        <f t="shared" si="251"/>
        <v>0.17475171015961466</v>
      </c>
    </row>
    <row r="5323" spans="1:9" x14ac:dyDescent="0.25">
      <c r="A5323" s="2" t="s">
        <v>5232</v>
      </c>
      <c r="B5323" s="2" t="s">
        <v>5300</v>
      </c>
      <c r="C5323" s="4">
        <v>152.02173913043401</v>
      </c>
      <c r="D5323" s="7">
        <v>11.9752173913043</v>
      </c>
      <c r="E5323" s="7">
        <v>73.457391304347794</v>
      </c>
      <c r="F5323" s="7">
        <v>168.85086956521701</v>
      </c>
      <c r="G5323" s="6">
        <f t="shared" si="249"/>
        <v>254.28347826086912</v>
      </c>
      <c r="H5323" s="7">
        <f t="shared" si="250"/>
        <v>1.6726783926783981</v>
      </c>
      <c r="I5323" s="7">
        <f t="shared" si="251"/>
        <v>7.877305877305886E-2</v>
      </c>
    </row>
    <row r="5324" spans="1:9" x14ac:dyDescent="0.25">
      <c r="A5324" s="1" t="s">
        <v>5232</v>
      </c>
      <c r="B5324" s="1" t="s">
        <v>5301</v>
      </c>
      <c r="C5324" s="3">
        <v>111.586956521739</v>
      </c>
      <c r="D5324" s="6">
        <v>21.0902173913043</v>
      </c>
      <c r="E5324" s="6">
        <v>95.421739130434702</v>
      </c>
      <c r="F5324" s="6">
        <v>217.59021739130401</v>
      </c>
      <c r="G5324" s="6">
        <f t="shared" si="249"/>
        <v>334.10217391304298</v>
      </c>
      <c r="H5324" s="6">
        <f t="shared" si="250"/>
        <v>2.9940970192869658</v>
      </c>
      <c r="I5324" s="6">
        <f t="shared" si="251"/>
        <v>0.18900253263198888</v>
      </c>
    </row>
    <row r="5325" spans="1:9" x14ac:dyDescent="0.25">
      <c r="A5325" s="2" t="s">
        <v>5232</v>
      </c>
      <c r="B5325" s="2" t="s">
        <v>5302</v>
      </c>
      <c r="C5325" s="4">
        <v>132.565217391304</v>
      </c>
      <c r="D5325" s="7">
        <v>0</v>
      </c>
      <c r="E5325" s="7">
        <v>108.904891304347</v>
      </c>
      <c r="F5325" s="7">
        <v>328.04347826086899</v>
      </c>
      <c r="G5325" s="6">
        <f t="shared" si="249"/>
        <v>436.94836956521601</v>
      </c>
      <c r="H5325" s="7">
        <f t="shared" si="250"/>
        <v>3.2961011807149867</v>
      </c>
      <c r="I5325" s="7">
        <f t="shared" si="251"/>
        <v>0</v>
      </c>
    </row>
    <row r="5326" spans="1:9" x14ac:dyDescent="0.25">
      <c r="A5326" s="1" t="s">
        <v>5232</v>
      </c>
      <c r="B5326" s="1" t="s">
        <v>5303</v>
      </c>
      <c r="C5326" s="3">
        <v>163.065217391304</v>
      </c>
      <c r="D5326" s="6">
        <v>17.739130434782599</v>
      </c>
      <c r="E5326" s="6">
        <v>161.71413043478199</v>
      </c>
      <c r="F5326" s="6">
        <v>380.13804347825999</v>
      </c>
      <c r="G5326" s="6">
        <f t="shared" si="249"/>
        <v>559.59130434782458</v>
      </c>
      <c r="H5326" s="6">
        <f t="shared" si="250"/>
        <v>3.4317024396747082</v>
      </c>
      <c r="I5326" s="6">
        <f t="shared" si="251"/>
        <v>0.10878549526729786</v>
      </c>
    </row>
    <row r="5327" spans="1:9" x14ac:dyDescent="0.25">
      <c r="A5327" s="2" t="s">
        <v>5232</v>
      </c>
      <c r="B5327" s="2" t="s">
        <v>5304</v>
      </c>
      <c r="C5327" s="4">
        <v>104.869565217391</v>
      </c>
      <c r="D5327" s="7">
        <v>15.7065217391304</v>
      </c>
      <c r="E5327" s="7">
        <v>80.9673913043478</v>
      </c>
      <c r="F5327" s="7">
        <v>240.101195652173</v>
      </c>
      <c r="G5327" s="6">
        <f t="shared" si="249"/>
        <v>336.77510869565117</v>
      </c>
      <c r="H5327" s="7">
        <f t="shared" si="250"/>
        <v>3.2113712686567162</v>
      </c>
      <c r="I5327" s="7">
        <f t="shared" si="251"/>
        <v>0.14977197346600343</v>
      </c>
    </row>
    <row r="5328" spans="1:9" x14ac:dyDescent="0.25">
      <c r="A5328" s="1" t="s">
        <v>5232</v>
      </c>
      <c r="B5328" s="1" t="s">
        <v>5305</v>
      </c>
      <c r="C5328" s="3">
        <v>35.434782608695599</v>
      </c>
      <c r="D5328" s="6">
        <v>5.7613043478260799</v>
      </c>
      <c r="E5328" s="6">
        <v>60.830326086956497</v>
      </c>
      <c r="F5328" s="6">
        <v>73.923586956521703</v>
      </c>
      <c r="G5328" s="6">
        <f t="shared" si="249"/>
        <v>140.51521739130428</v>
      </c>
      <c r="H5328" s="6">
        <f t="shared" si="250"/>
        <v>3.9654601226993904</v>
      </c>
      <c r="I5328" s="6">
        <f t="shared" si="251"/>
        <v>0.16258895705521476</v>
      </c>
    </row>
    <row r="5329" spans="1:9" x14ac:dyDescent="0.25">
      <c r="A5329" s="2" t="s">
        <v>5232</v>
      </c>
      <c r="B5329" s="2" t="s">
        <v>5306</v>
      </c>
      <c r="C5329" s="4">
        <v>148.369565217391</v>
      </c>
      <c r="D5329" s="7">
        <v>0.108695652173913</v>
      </c>
      <c r="E5329" s="7">
        <v>130.625</v>
      </c>
      <c r="F5329" s="7">
        <v>282.926630434782</v>
      </c>
      <c r="G5329" s="6">
        <f t="shared" si="249"/>
        <v>413.66032608695593</v>
      </c>
      <c r="H5329" s="7">
        <f t="shared" si="250"/>
        <v>2.7880402930402948</v>
      </c>
      <c r="I5329" s="7">
        <f t="shared" si="251"/>
        <v>7.3260073260073379E-4</v>
      </c>
    </row>
    <row r="5330" spans="1:9" x14ac:dyDescent="0.25">
      <c r="A5330" s="1" t="s">
        <v>5232</v>
      </c>
      <c r="B5330" s="1" t="s">
        <v>5307</v>
      </c>
      <c r="C5330" s="3">
        <v>169.565217391304</v>
      </c>
      <c r="D5330" s="6">
        <v>13.529565217391299</v>
      </c>
      <c r="E5330" s="6">
        <v>156.98826086956501</v>
      </c>
      <c r="F5330" s="6">
        <v>367.37760869565199</v>
      </c>
      <c r="G5330" s="6">
        <f t="shared" si="249"/>
        <v>537.89543478260828</v>
      </c>
      <c r="H5330" s="6">
        <f t="shared" si="250"/>
        <v>3.1722038461538502</v>
      </c>
      <c r="I5330" s="6">
        <f t="shared" si="251"/>
        <v>7.9789743589743722E-2</v>
      </c>
    </row>
    <row r="5331" spans="1:9" x14ac:dyDescent="0.25">
      <c r="A5331" s="2" t="s">
        <v>5232</v>
      </c>
      <c r="B5331" s="2" t="s">
        <v>5308</v>
      </c>
      <c r="C5331" s="4">
        <v>93.25</v>
      </c>
      <c r="D5331" s="7">
        <v>5.8759782608695597</v>
      </c>
      <c r="E5331" s="7">
        <v>81.674782608695594</v>
      </c>
      <c r="F5331" s="7">
        <v>177.43891304347801</v>
      </c>
      <c r="G5331" s="6">
        <f t="shared" si="249"/>
        <v>264.98967391304313</v>
      </c>
      <c r="H5331" s="7">
        <f t="shared" si="250"/>
        <v>2.8417123207833046</v>
      </c>
      <c r="I5331" s="7">
        <f t="shared" si="251"/>
        <v>6.3013171698333079E-2</v>
      </c>
    </row>
    <row r="5332" spans="1:9" x14ac:dyDescent="0.25">
      <c r="A5332" s="1" t="s">
        <v>5232</v>
      </c>
      <c r="B5332" s="1" t="s">
        <v>5309</v>
      </c>
      <c r="C5332" s="3">
        <v>105.14130434782599</v>
      </c>
      <c r="D5332" s="6">
        <v>5.2231521739130402</v>
      </c>
      <c r="E5332" s="6">
        <v>85.540652173913003</v>
      </c>
      <c r="F5332" s="6">
        <v>193.65880434782599</v>
      </c>
      <c r="G5332" s="6">
        <f t="shared" si="249"/>
        <v>284.422608695652</v>
      </c>
      <c r="H5332" s="6">
        <f t="shared" si="250"/>
        <v>2.705146283469452</v>
      </c>
      <c r="I5332" s="6">
        <f t="shared" si="251"/>
        <v>4.967745270340123E-2</v>
      </c>
    </row>
    <row r="5333" spans="1:9" x14ac:dyDescent="0.25">
      <c r="A5333" s="2" t="s">
        <v>5232</v>
      </c>
      <c r="B5333" s="2" t="s">
        <v>5310</v>
      </c>
      <c r="C5333" s="4">
        <v>69.097826086956502</v>
      </c>
      <c r="D5333" s="7">
        <v>1.5869565217391299</v>
      </c>
      <c r="E5333" s="7">
        <v>62.292608695652099</v>
      </c>
      <c r="F5333" s="7">
        <v>173.957065217391</v>
      </c>
      <c r="G5333" s="6">
        <f t="shared" si="249"/>
        <v>237.83663043478225</v>
      </c>
      <c r="H5333" s="7">
        <f t="shared" si="250"/>
        <v>3.442027686015412</v>
      </c>
      <c r="I5333" s="7">
        <f t="shared" si="251"/>
        <v>2.2966808242881862E-2</v>
      </c>
    </row>
    <row r="5334" spans="1:9" x14ac:dyDescent="0.25">
      <c r="A5334" s="1" t="s">
        <v>5232</v>
      </c>
      <c r="B5334" s="1" t="s">
        <v>5311</v>
      </c>
      <c r="C5334" s="3">
        <v>117.097826086956</v>
      </c>
      <c r="D5334" s="6">
        <v>4.1270652173912996</v>
      </c>
      <c r="E5334" s="6">
        <v>101.077608695652</v>
      </c>
      <c r="F5334" s="6">
        <v>276.55500000000001</v>
      </c>
      <c r="G5334" s="6">
        <f t="shared" si="249"/>
        <v>381.75967391304334</v>
      </c>
      <c r="H5334" s="6">
        <f t="shared" si="250"/>
        <v>3.2601772950895889</v>
      </c>
      <c r="I5334" s="6">
        <f t="shared" si="251"/>
        <v>3.5244592963891326E-2</v>
      </c>
    </row>
    <row r="5335" spans="1:9" x14ac:dyDescent="0.25">
      <c r="A5335" s="2" t="s">
        <v>5232</v>
      </c>
      <c r="B5335" s="2" t="s">
        <v>5312</v>
      </c>
      <c r="C5335" s="4">
        <v>122.239130434782</v>
      </c>
      <c r="D5335" s="7">
        <v>0</v>
      </c>
      <c r="E5335" s="7">
        <v>88.716739130434703</v>
      </c>
      <c r="F5335" s="7">
        <v>295.35978260869501</v>
      </c>
      <c r="G5335" s="6">
        <f t="shared" si="249"/>
        <v>384.0765217391297</v>
      </c>
      <c r="H5335" s="7">
        <f t="shared" si="250"/>
        <v>3.1420096034145573</v>
      </c>
      <c r="I5335" s="7">
        <f t="shared" si="251"/>
        <v>0</v>
      </c>
    </row>
    <row r="5336" spans="1:9" x14ac:dyDescent="0.25">
      <c r="A5336" s="1" t="s">
        <v>5232</v>
      </c>
      <c r="B5336" s="1" t="s">
        <v>5313</v>
      </c>
      <c r="C5336" s="3">
        <v>101.25</v>
      </c>
      <c r="D5336" s="6">
        <v>10.397826086956499</v>
      </c>
      <c r="E5336" s="6">
        <v>109.247826086956</v>
      </c>
      <c r="F5336" s="6">
        <v>212.85</v>
      </c>
      <c r="G5336" s="6">
        <f t="shared" si="249"/>
        <v>332.4956521739125</v>
      </c>
      <c r="H5336" s="6">
        <f t="shared" si="250"/>
        <v>3.2839076757917285</v>
      </c>
      <c r="I5336" s="6">
        <f t="shared" si="251"/>
        <v>0.1026945786366074</v>
      </c>
    </row>
    <row r="5337" spans="1:9" x14ac:dyDescent="0.25">
      <c r="A5337" s="2" t="s">
        <v>5232</v>
      </c>
      <c r="B5337" s="2" t="s">
        <v>5314</v>
      </c>
      <c r="C5337" s="4">
        <v>105.66304347825999</v>
      </c>
      <c r="D5337" s="7">
        <v>23.498913043478201</v>
      </c>
      <c r="E5337" s="7">
        <v>107.476086956521</v>
      </c>
      <c r="F5337" s="7">
        <v>234.89673913043401</v>
      </c>
      <c r="G5337" s="6">
        <f t="shared" si="249"/>
        <v>365.87173913043318</v>
      </c>
      <c r="H5337" s="7">
        <f t="shared" si="250"/>
        <v>3.4626273017179439</v>
      </c>
      <c r="I5337" s="7">
        <f t="shared" si="251"/>
        <v>0.22239481534821648</v>
      </c>
    </row>
    <row r="5338" spans="1:9" x14ac:dyDescent="0.25">
      <c r="A5338" s="1" t="s">
        <v>5232</v>
      </c>
      <c r="B5338" s="1" t="s">
        <v>5315</v>
      </c>
      <c r="C5338" s="3">
        <v>93.565217391304301</v>
      </c>
      <c r="D5338" s="6">
        <v>5.3022826086956503</v>
      </c>
      <c r="E5338" s="6">
        <v>80.267282608695595</v>
      </c>
      <c r="F5338" s="6">
        <v>204.70456521739101</v>
      </c>
      <c r="G5338" s="6">
        <f t="shared" si="249"/>
        <v>290.27413043478225</v>
      </c>
      <c r="H5338" s="6">
        <f t="shared" si="250"/>
        <v>3.1023722118959083</v>
      </c>
      <c r="I5338" s="6">
        <f t="shared" si="251"/>
        <v>5.6669377323420082E-2</v>
      </c>
    </row>
    <row r="5339" spans="1:9" x14ac:dyDescent="0.25">
      <c r="A5339" s="2" t="s">
        <v>5232</v>
      </c>
      <c r="B5339" s="2" t="s">
        <v>5316</v>
      </c>
      <c r="C5339" s="4">
        <v>118.576086956521</v>
      </c>
      <c r="D5339" s="7">
        <v>2.13043478260869</v>
      </c>
      <c r="E5339" s="7">
        <v>138.49076086956501</v>
      </c>
      <c r="F5339" s="7">
        <v>273.51086956521698</v>
      </c>
      <c r="G5339" s="6">
        <f t="shared" si="249"/>
        <v>414.13206521739068</v>
      </c>
      <c r="H5339" s="7">
        <f t="shared" si="250"/>
        <v>3.4925428545238044</v>
      </c>
      <c r="I5339" s="7">
        <f t="shared" si="251"/>
        <v>1.7966816390136649E-2</v>
      </c>
    </row>
    <row r="5340" spans="1:9" x14ac:dyDescent="0.25">
      <c r="A5340" s="1" t="s">
        <v>5232</v>
      </c>
      <c r="B5340" s="1" t="s">
        <v>5317</v>
      </c>
      <c r="C5340" s="3">
        <v>71.271739130434696</v>
      </c>
      <c r="D5340" s="6">
        <v>9.3847826086956498</v>
      </c>
      <c r="E5340" s="6">
        <v>70.721739130434699</v>
      </c>
      <c r="F5340" s="6">
        <v>136.903260869565</v>
      </c>
      <c r="G5340" s="6">
        <f t="shared" si="249"/>
        <v>217.00978260869533</v>
      </c>
      <c r="H5340" s="6">
        <f t="shared" si="250"/>
        <v>3.0448223272838182</v>
      </c>
      <c r="I5340" s="6">
        <f t="shared" si="251"/>
        <v>0.13167607137410414</v>
      </c>
    </row>
    <row r="5341" spans="1:9" x14ac:dyDescent="0.25">
      <c r="A5341" s="2" t="s">
        <v>5232</v>
      </c>
      <c r="B5341" s="2" t="s">
        <v>5318</v>
      </c>
      <c r="C5341" s="4">
        <v>141.01086956521701</v>
      </c>
      <c r="D5341" s="7">
        <v>0</v>
      </c>
      <c r="E5341" s="7">
        <v>122.562391304347</v>
      </c>
      <c r="F5341" s="7">
        <v>280.45630434782601</v>
      </c>
      <c r="G5341" s="6">
        <f t="shared" si="249"/>
        <v>403.01869565217299</v>
      </c>
      <c r="H5341" s="7">
        <f t="shared" si="250"/>
        <v>2.8580682956910519</v>
      </c>
      <c r="I5341" s="7">
        <f t="shared" si="251"/>
        <v>0</v>
      </c>
    </row>
    <row r="5342" spans="1:9" x14ac:dyDescent="0.25">
      <c r="A5342" s="1" t="s">
        <v>5232</v>
      </c>
      <c r="B5342" s="1" t="s">
        <v>5319</v>
      </c>
      <c r="C5342" s="3">
        <v>126.858695652173</v>
      </c>
      <c r="D5342" s="6">
        <v>7.9943478260869503</v>
      </c>
      <c r="E5342" s="6">
        <v>122.20608695652101</v>
      </c>
      <c r="F5342" s="6">
        <v>233.67804347826001</v>
      </c>
      <c r="G5342" s="6">
        <f t="shared" si="249"/>
        <v>363.87847826086795</v>
      </c>
      <c r="H5342" s="6">
        <f t="shared" si="250"/>
        <v>2.8683763173678427</v>
      </c>
      <c r="I5342" s="6">
        <f t="shared" si="251"/>
        <v>6.301773626938606E-2</v>
      </c>
    </row>
    <row r="5343" spans="1:9" x14ac:dyDescent="0.25">
      <c r="A5343" s="2" t="s">
        <v>5232</v>
      </c>
      <c r="B5343" s="2" t="s">
        <v>5320</v>
      </c>
      <c r="C5343" s="4">
        <v>56.032608695652101</v>
      </c>
      <c r="D5343" s="7">
        <v>1.9214130434782599</v>
      </c>
      <c r="E5343" s="7">
        <v>46.1065217391304</v>
      </c>
      <c r="F5343" s="7">
        <v>123.101956521739</v>
      </c>
      <c r="G5343" s="6">
        <f t="shared" si="249"/>
        <v>171.12989130434767</v>
      </c>
      <c r="H5343" s="7">
        <f t="shared" si="250"/>
        <v>3.0541125121241524</v>
      </c>
      <c r="I5343" s="7">
        <f t="shared" si="251"/>
        <v>3.4290979631425828E-2</v>
      </c>
    </row>
    <row r="5344" spans="1:9" x14ac:dyDescent="0.25">
      <c r="A5344" s="1" t="s">
        <v>5232</v>
      </c>
      <c r="B5344" s="1" t="s">
        <v>5321</v>
      </c>
      <c r="C5344" s="3">
        <v>106.336956521739</v>
      </c>
      <c r="D5344" s="6">
        <v>7.3206521739130404</v>
      </c>
      <c r="E5344" s="6">
        <v>50.402608695652098</v>
      </c>
      <c r="F5344" s="6">
        <v>217.45902173913001</v>
      </c>
      <c r="G5344" s="6">
        <f t="shared" si="249"/>
        <v>275.18228260869512</v>
      </c>
      <c r="H5344" s="6">
        <f t="shared" si="250"/>
        <v>2.5878329755698641</v>
      </c>
      <c r="I5344" s="6">
        <f t="shared" si="251"/>
        <v>6.8843912910150323E-2</v>
      </c>
    </row>
    <row r="5345" spans="1:9" x14ac:dyDescent="0.25">
      <c r="A5345" s="2" t="s">
        <v>5232</v>
      </c>
      <c r="B5345" s="2" t="s">
        <v>5322</v>
      </c>
      <c r="C5345" s="4">
        <v>104.815217391304</v>
      </c>
      <c r="D5345" s="7">
        <v>0</v>
      </c>
      <c r="E5345" s="7">
        <v>70.410326086956502</v>
      </c>
      <c r="F5345" s="7">
        <v>193.9375</v>
      </c>
      <c r="G5345" s="6">
        <f t="shared" si="249"/>
        <v>264.3478260869565</v>
      </c>
      <c r="H5345" s="7">
        <f t="shared" si="250"/>
        <v>2.5220367105672588</v>
      </c>
      <c r="I5345" s="7">
        <f t="shared" si="251"/>
        <v>0</v>
      </c>
    </row>
    <row r="5346" spans="1:9" x14ac:dyDescent="0.25">
      <c r="A5346" s="1" t="s">
        <v>5232</v>
      </c>
      <c r="B5346" s="1" t="s">
        <v>5323</v>
      </c>
      <c r="C5346" s="3">
        <v>154.20652173913001</v>
      </c>
      <c r="D5346" s="6">
        <v>16.444891304347799</v>
      </c>
      <c r="E5346" s="6">
        <v>127.637826086956</v>
      </c>
      <c r="F5346" s="6">
        <v>296.00413043478198</v>
      </c>
      <c r="G5346" s="6">
        <f t="shared" si="249"/>
        <v>440.08684782608577</v>
      </c>
      <c r="H5346" s="6">
        <f t="shared" si="250"/>
        <v>2.8538796080919151</v>
      </c>
      <c r="I5346" s="6">
        <f t="shared" si="251"/>
        <v>0.10664199619369857</v>
      </c>
    </row>
    <row r="5347" spans="1:9" x14ac:dyDescent="0.25">
      <c r="A5347" s="2" t="s">
        <v>5232</v>
      </c>
      <c r="B5347" s="2" t="s">
        <v>5324</v>
      </c>
      <c r="C5347" s="4">
        <v>86.054347826086897</v>
      </c>
      <c r="D5347" s="7">
        <v>0</v>
      </c>
      <c r="E5347" s="7">
        <v>74.964673913043399</v>
      </c>
      <c r="F5347" s="7">
        <v>180.27717391304299</v>
      </c>
      <c r="G5347" s="6">
        <f t="shared" si="249"/>
        <v>255.24184782608637</v>
      </c>
      <c r="H5347" s="7">
        <f t="shared" si="250"/>
        <v>2.9660540608816421</v>
      </c>
      <c r="I5347" s="7">
        <f t="shared" si="251"/>
        <v>0</v>
      </c>
    </row>
    <row r="5348" spans="1:9" x14ac:dyDescent="0.25">
      <c r="A5348" s="1" t="s">
        <v>5232</v>
      </c>
      <c r="B5348" s="1" t="s">
        <v>5325</v>
      </c>
      <c r="C5348" s="3">
        <v>74.510869565217305</v>
      </c>
      <c r="D5348" s="6">
        <v>8.25739130434782</v>
      </c>
      <c r="E5348" s="6">
        <v>73.286195652173902</v>
      </c>
      <c r="F5348" s="6">
        <v>124.59054347826</v>
      </c>
      <c r="G5348" s="6">
        <f t="shared" si="249"/>
        <v>206.13413043478172</v>
      </c>
      <c r="H5348" s="6">
        <f t="shared" si="250"/>
        <v>2.7664974471188826</v>
      </c>
      <c r="I5348" s="6">
        <f t="shared" si="251"/>
        <v>0.11082129832239246</v>
      </c>
    </row>
    <row r="5349" spans="1:9" x14ac:dyDescent="0.25">
      <c r="A5349" s="2" t="s">
        <v>5232</v>
      </c>
      <c r="B5349" s="2" t="s">
        <v>5326</v>
      </c>
      <c r="C5349" s="4">
        <v>61.760869565217298</v>
      </c>
      <c r="D5349" s="7">
        <v>14.4867391304347</v>
      </c>
      <c r="E5349" s="7">
        <v>63.140217391304297</v>
      </c>
      <c r="F5349" s="7">
        <v>120.229456521739</v>
      </c>
      <c r="G5349" s="6">
        <f t="shared" si="249"/>
        <v>197.856413043478</v>
      </c>
      <c r="H5349" s="7">
        <f t="shared" si="250"/>
        <v>3.2035885251671954</v>
      </c>
      <c r="I5349" s="7">
        <f t="shared" si="251"/>
        <v>0.23456177402323025</v>
      </c>
    </row>
    <row r="5350" spans="1:9" x14ac:dyDescent="0.25">
      <c r="A5350" s="1" t="s">
        <v>5232</v>
      </c>
      <c r="B5350" s="1" t="s">
        <v>5327</v>
      </c>
      <c r="C5350" s="3">
        <v>124.25</v>
      </c>
      <c r="D5350" s="6">
        <v>8.3728260869565201</v>
      </c>
      <c r="E5350" s="6">
        <v>115.55326086956499</v>
      </c>
      <c r="F5350" s="6">
        <v>264.78260869565202</v>
      </c>
      <c r="G5350" s="6">
        <f t="shared" si="249"/>
        <v>388.70869565217356</v>
      </c>
      <c r="H5350" s="6">
        <f t="shared" si="250"/>
        <v>3.1284402064561254</v>
      </c>
      <c r="I5350" s="6">
        <f t="shared" si="251"/>
        <v>6.7386930277316057E-2</v>
      </c>
    </row>
    <row r="5351" spans="1:9" x14ac:dyDescent="0.25">
      <c r="A5351" s="2" t="s">
        <v>5232</v>
      </c>
      <c r="B5351" s="2" t="s">
        <v>5328</v>
      </c>
      <c r="C5351" s="4">
        <v>55.532608695652101</v>
      </c>
      <c r="D5351" s="7">
        <v>2.6882608695652102</v>
      </c>
      <c r="E5351" s="7">
        <v>66.784021739130395</v>
      </c>
      <c r="F5351" s="7">
        <v>107.890434782608</v>
      </c>
      <c r="G5351" s="6">
        <f t="shared" si="249"/>
        <v>177.36271739130359</v>
      </c>
      <c r="H5351" s="7">
        <f t="shared" si="250"/>
        <v>3.1938481111763459</v>
      </c>
      <c r="I5351" s="7">
        <f t="shared" si="251"/>
        <v>4.8408690546095062E-2</v>
      </c>
    </row>
    <row r="5352" spans="1:9" x14ac:dyDescent="0.25">
      <c r="A5352" s="1" t="s">
        <v>5232</v>
      </c>
      <c r="B5352" s="1" t="s">
        <v>5329</v>
      </c>
      <c r="C5352" s="3">
        <v>83.554347826086897</v>
      </c>
      <c r="D5352" s="6">
        <v>17.018369565217299</v>
      </c>
      <c r="E5352" s="6">
        <v>100.738586956521</v>
      </c>
      <c r="F5352" s="6">
        <v>165.71260869565199</v>
      </c>
      <c r="G5352" s="6">
        <f t="shared" si="249"/>
        <v>283.46956521739031</v>
      </c>
      <c r="H5352" s="6">
        <f t="shared" si="250"/>
        <v>3.3926369194744277</v>
      </c>
      <c r="I5352" s="6">
        <f t="shared" si="251"/>
        <v>0.203680239365161</v>
      </c>
    </row>
    <row r="5353" spans="1:9" x14ac:dyDescent="0.25">
      <c r="A5353" s="2" t="s">
        <v>5232</v>
      </c>
      <c r="B5353" s="2" t="s">
        <v>5330</v>
      </c>
      <c r="C5353" s="4">
        <v>107.576086956521</v>
      </c>
      <c r="D5353" s="7">
        <v>19.154347826086902</v>
      </c>
      <c r="E5353" s="7">
        <v>95.872826086956493</v>
      </c>
      <c r="F5353" s="7">
        <v>217.105434782608</v>
      </c>
      <c r="G5353" s="6">
        <f t="shared" si="249"/>
        <v>332.13260869565141</v>
      </c>
      <c r="H5353" s="7">
        <f t="shared" si="250"/>
        <v>3.0874204304334789</v>
      </c>
      <c r="I5353" s="7">
        <f t="shared" si="251"/>
        <v>0.1780539557441656</v>
      </c>
    </row>
    <row r="5354" spans="1:9" x14ac:dyDescent="0.25">
      <c r="A5354" s="1" t="s">
        <v>5232</v>
      </c>
      <c r="B5354" s="1" t="s">
        <v>5331</v>
      </c>
      <c r="C5354" s="3">
        <v>137.66304347825999</v>
      </c>
      <c r="D5354" s="6">
        <v>10.5260869565217</v>
      </c>
      <c r="E5354" s="6">
        <v>116.961956521739</v>
      </c>
      <c r="F5354" s="6">
        <v>281.01739130434697</v>
      </c>
      <c r="G5354" s="6">
        <f t="shared" si="249"/>
        <v>408.50543478260767</v>
      </c>
      <c r="H5354" s="6">
        <f t="shared" si="250"/>
        <v>2.9674299249901415</v>
      </c>
      <c r="I5354" s="6">
        <f t="shared" si="251"/>
        <v>7.6462692459534354E-2</v>
      </c>
    </row>
    <row r="5355" spans="1:9" x14ac:dyDescent="0.25">
      <c r="A5355" s="2" t="s">
        <v>5232</v>
      </c>
      <c r="B5355" s="2" t="s">
        <v>5332</v>
      </c>
      <c r="C5355" s="4">
        <v>100.72826086956501</v>
      </c>
      <c r="D5355" s="7">
        <v>14.0923913043478</v>
      </c>
      <c r="E5355" s="7">
        <v>84.510869565217305</v>
      </c>
      <c r="F5355" s="7">
        <v>233.503260869565</v>
      </c>
      <c r="G5355" s="6">
        <f t="shared" si="249"/>
        <v>332.10652173913013</v>
      </c>
      <c r="H5355" s="7">
        <f t="shared" si="250"/>
        <v>3.2970540628035003</v>
      </c>
      <c r="I5355" s="7">
        <f t="shared" si="251"/>
        <v>0.13990503938707244</v>
      </c>
    </row>
    <row r="5356" spans="1:9" x14ac:dyDescent="0.25">
      <c r="A5356" s="1" t="s">
        <v>5232</v>
      </c>
      <c r="B5356" s="1" t="s">
        <v>5333</v>
      </c>
      <c r="C5356" s="3">
        <v>105.75</v>
      </c>
      <c r="D5356" s="6">
        <v>22.425000000000001</v>
      </c>
      <c r="E5356" s="6">
        <v>91.5369565217391</v>
      </c>
      <c r="F5356" s="6">
        <v>209.485869565217</v>
      </c>
      <c r="G5356" s="6">
        <f t="shared" si="249"/>
        <v>323.44782608695607</v>
      </c>
      <c r="H5356" s="6">
        <f t="shared" si="250"/>
        <v>3.0586082845102229</v>
      </c>
      <c r="I5356" s="6">
        <f t="shared" si="251"/>
        <v>0.21205673758865248</v>
      </c>
    </row>
    <row r="5357" spans="1:9" x14ac:dyDescent="0.25">
      <c r="A5357" s="2" t="s">
        <v>5232</v>
      </c>
      <c r="B5357" s="2" t="s">
        <v>5334</v>
      </c>
      <c r="C5357" s="4">
        <v>120.076086956521</v>
      </c>
      <c r="D5357" s="7">
        <v>13.1173913043478</v>
      </c>
      <c r="E5357" s="7">
        <v>114.064130434782</v>
      </c>
      <c r="F5357" s="7">
        <v>271.08478260869498</v>
      </c>
      <c r="G5357" s="6">
        <f t="shared" si="249"/>
        <v>398.26630434782476</v>
      </c>
      <c r="H5357" s="7">
        <f t="shared" si="250"/>
        <v>3.3167828369693222</v>
      </c>
      <c r="I5357" s="7">
        <f t="shared" si="251"/>
        <v>0.10924232823391011</v>
      </c>
    </row>
    <row r="5358" spans="1:9" x14ac:dyDescent="0.25">
      <c r="A5358" s="1" t="s">
        <v>5232</v>
      </c>
      <c r="B5358" s="1" t="s">
        <v>5335</v>
      </c>
      <c r="C5358" s="3">
        <v>113.065217391304</v>
      </c>
      <c r="D5358" s="6">
        <v>12.1445652173913</v>
      </c>
      <c r="E5358" s="6">
        <v>106.267391304347</v>
      </c>
      <c r="F5358" s="6">
        <v>255.210869565217</v>
      </c>
      <c r="G5358" s="6">
        <f t="shared" si="249"/>
        <v>373.62282608695529</v>
      </c>
      <c r="H5358" s="6">
        <f t="shared" si="250"/>
        <v>3.3044895212459133</v>
      </c>
      <c r="I5358" s="6">
        <f t="shared" si="251"/>
        <v>0.10741203614689511</v>
      </c>
    </row>
    <row r="5359" spans="1:9" x14ac:dyDescent="0.25">
      <c r="A5359" s="2" t="s">
        <v>5232</v>
      </c>
      <c r="B5359" s="2" t="s">
        <v>5336</v>
      </c>
      <c r="C5359" s="4">
        <v>114.815217391304</v>
      </c>
      <c r="D5359" s="7">
        <v>15.238043478260799</v>
      </c>
      <c r="E5359" s="7">
        <v>102.37717391304299</v>
      </c>
      <c r="F5359" s="7">
        <v>248.68043478260799</v>
      </c>
      <c r="G5359" s="6">
        <f t="shared" si="249"/>
        <v>366.29565217391178</v>
      </c>
      <c r="H5359" s="7">
        <f t="shared" si="250"/>
        <v>3.1903057843415681</v>
      </c>
      <c r="I5359" s="7">
        <f t="shared" si="251"/>
        <v>0.1327179778472023</v>
      </c>
    </row>
    <row r="5360" spans="1:9" x14ac:dyDescent="0.25">
      <c r="A5360" s="1" t="s">
        <v>5232</v>
      </c>
      <c r="B5360" s="1" t="s">
        <v>5337</v>
      </c>
      <c r="C5360" s="3">
        <v>114.45652173913</v>
      </c>
      <c r="D5360" s="6">
        <v>7.65</v>
      </c>
      <c r="E5360" s="6">
        <v>103.540217391304</v>
      </c>
      <c r="F5360" s="6">
        <v>261.61521739130399</v>
      </c>
      <c r="G5360" s="6">
        <f t="shared" si="249"/>
        <v>372.80543478260802</v>
      </c>
      <c r="H5360" s="6">
        <f t="shared" si="250"/>
        <v>3.2571794871794939</v>
      </c>
      <c r="I5360" s="6">
        <f t="shared" si="251"/>
        <v>6.6837606837607103E-2</v>
      </c>
    </row>
    <row r="5361" spans="1:9" x14ac:dyDescent="0.25">
      <c r="A5361" s="2" t="s">
        <v>5232</v>
      </c>
      <c r="B5361" s="2" t="s">
        <v>5338</v>
      </c>
      <c r="C5361" s="4">
        <v>58.945652173912997</v>
      </c>
      <c r="D5361" s="7">
        <v>7.4782608695652097</v>
      </c>
      <c r="E5361" s="7">
        <v>62.771739130434703</v>
      </c>
      <c r="F5361" s="7">
        <v>155.195652173913</v>
      </c>
      <c r="G5361" s="6">
        <f t="shared" si="249"/>
        <v>225.44565217391292</v>
      </c>
      <c r="H5361" s="7">
        <f t="shared" si="250"/>
        <v>3.8246358104370284</v>
      </c>
      <c r="I5361" s="7">
        <f t="shared" si="251"/>
        <v>0.12686704775954266</v>
      </c>
    </row>
    <row r="5362" spans="1:9" x14ac:dyDescent="0.25">
      <c r="A5362" s="1" t="s">
        <v>5232</v>
      </c>
      <c r="B5362" s="1" t="s">
        <v>5339</v>
      </c>
      <c r="C5362" s="3">
        <v>86.75</v>
      </c>
      <c r="D5362" s="6">
        <v>26.605760869565199</v>
      </c>
      <c r="E5362" s="6">
        <v>91.382391304347806</v>
      </c>
      <c r="F5362" s="6">
        <v>226.732934782608</v>
      </c>
      <c r="G5362" s="6">
        <f t="shared" si="249"/>
        <v>344.72108695652099</v>
      </c>
      <c r="H5362" s="6">
        <f t="shared" si="250"/>
        <v>3.9737301090088875</v>
      </c>
      <c r="I5362" s="6">
        <f t="shared" si="251"/>
        <v>0.30669464979325878</v>
      </c>
    </row>
    <row r="5363" spans="1:9" x14ac:dyDescent="0.25">
      <c r="A5363" s="2" t="s">
        <v>5232</v>
      </c>
      <c r="B5363" s="2" t="s">
        <v>5340</v>
      </c>
      <c r="C5363" s="4">
        <v>96.630434782608603</v>
      </c>
      <c r="D5363" s="7">
        <v>19.245543478260799</v>
      </c>
      <c r="E5363" s="7">
        <v>77.058478260869506</v>
      </c>
      <c r="F5363" s="7">
        <v>194.559782608695</v>
      </c>
      <c r="G5363" s="6">
        <f t="shared" si="249"/>
        <v>290.86380434782529</v>
      </c>
      <c r="H5363" s="7">
        <f t="shared" si="250"/>
        <v>3.0100641169853715</v>
      </c>
      <c r="I5363" s="7">
        <f t="shared" si="251"/>
        <v>0.19916647919010069</v>
      </c>
    </row>
    <row r="5364" spans="1:9" x14ac:dyDescent="0.25">
      <c r="A5364" s="1" t="s">
        <v>5232</v>
      </c>
      <c r="B5364" s="1" t="s">
        <v>5341</v>
      </c>
      <c r="C5364" s="3">
        <v>191.173913043478</v>
      </c>
      <c r="D5364" s="6">
        <v>11.986630434782599</v>
      </c>
      <c r="E5364" s="6">
        <v>220.68315217391299</v>
      </c>
      <c r="F5364" s="6">
        <v>434.95641304347799</v>
      </c>
      <c r="G5364" s="6">
        <f t="shared" si="249"/>
        <v>667.62619565217358</v>
      </c>
      <c r="H5364" s="6">
        <f t="shared" si="250"/>
        <v>3.492245280873326</v>
      </c>
      <c r="I5364" s="6">
        <f t="shared" si="251"/>
        <v>6.2700136456675049E-2</v>
      </c>
    </row>
    <row r="5365" spans="1:9" x14ac:dyDescent="0.25">
      <c r="A5365" s="2" t="s">
        <v>5232</v>
      </c>
      <c r="B5365" s="2" t="s">
        <v>5342</v>
      </c>
      <c r="C5365" s="4">
        <v>106.89130434782599</v>
      </c>
      <c r="D5365" s="7">
        <v>1.375</v>
      </c>
      <c r="E5365" s="7">
        <v>86.426630434782595</v>
      </c>
      <c r="F5365" s="7">
        <v>226.35597826086899</v>
      </c>
      <c r="G5365" s="6">
        <f t="shared" si="249"/>
        <v>314.15760869565156</v>
      </c>
      <c r="H5365" s="7">
        <f t="shared" si="250"/>
        <v>2.9390380313199072</v>
      </c>
      <c r="I5365" s="7">
        <f t="shared" si="251"/>
        <v>1.2863534675615225E-2</v>
      </c>
    </row>
    <row r="5366" spans="1:9" x14ac:dyDescent="0.25">
      <c r="A5366" s="1" t="s">
        <v>5232</v>
      </c>
      <c r="B5366" s="1" t="s">
        <v>5343</v>
      </c>
      <c r="C5366" s="3">
        <v>69.815217391304301</v>
      </c>
      <c r="D5366" s="6">
        <v>27.103260869565201</v>
      </c>
      <c r="E5366" s="6">
        <v>61.804347826086897</v>
      </c>
      <c r="F5366" s="6">
        <v>153.40489130434699</v>
      </c>
      <c r="G5366" s="6">
        <f t="shared" si="249"/>
        <v>242.31249999999909</v>
      </c>
      <c r="H5366" s="6">
        <f t="shared" si="250"/>
        <v>3.4707691110073067</v>
      </c>
      <c r="I5366" s="6">
        <f t="shared" si="251"/>
        <v>0.38821423011054029</v>
      </c>
    </row>
    <row r="5367" spans="1:9" x14ac:dyDescent="0.25">
      <c r="A5367" s="2" t="s">
        <v>5232</v>
      </c>
      <c r="B5367" s="2" t="s">
        <v>5344</v>
      </c>
      <c r="C5367" s="4">
        <v>83.402173913043399</v>
      </c>
      <c r="D5367" s="7">
        <v>0</v>
      </c>
      <c r="E5367" s="7">
        <v>55.175652173913001</v>
      </c>
      <c r="F5367" s="7">
        <v>129.05250000000001</v>
      </c>
      <c r="G5367" s="6">
        <f t="shared" si="249"/>
        <v>184.228152173913</v>
      </c>
      <c r="H5367" s="7">
        <f t="shared" si="250"/>
        <v>2.2089130718102452</v>
      </c>
      <c r="I5367" s="7">
        <f t="shared" si="251"/>
        <v>0</v>
      </c>
    </row>
    <row r="5368" spans="1:9" x14ac:dyDescent="0.25">
      <c r="A5368" s="1" t="s">
        <v>5232</v>
      </c>
      <c r="B5368" s="1" t="s">
        <v>5345</v>
      </c>
      <c r="C5368" s="3">
        <v>160.75</v>
      </c>
      <c r="D5368" s="6">
        <v>10.835108695652099</v>
      </c>
      <c r="E5368" s="6">
        <v>159.84239130434699</v>
      </c>
      <c r="F5368" s="6">
        <v>294.33076086956498</v>
      </c>
      <c r="G5368" s="6">
        <f t="shared" si="249"/>
        <v>465.00826086956408</v>
      </c>
      <c r="H5368" s="6">
        <f t="shared" si="250"/>
        <v>2.8927419027655619</v>
      </c>
      <c r="I5368" s="6">
        <f t="shared" si="251"/>
        <v>6.7403475556156139E-2</v>
      </c>
    </row>
    <row r="5369" spans="1:9" x14ac:dyDescent="0.25">
      <c r="A5369" s="2" t="s">
        <v>5232</v>
      </c>
      <c r="B5369" s="2" t="s">
        <v>5346</v>
      </c>
      <c r="C5369" s="4">
        <v>105.826086956521</v>
      </c>
      <c r="D5369" s="7">
        <v>5.4021739130434696</v>
      </c>
      <c r="E5369" s="7">
        <v>75.097826086956502</v>
      </c>
      <c r="F5369" s="7">
        <v>228.02445652173901</v>
      </c>
      <c r="G5369" s="6">
        <f t="shared" si="249"/>
        <v>308.52445652173901</v>
      </c>
      <c r="H5369" s="7">
        <f t="shared" si="250"/>
        <v>2.915391331142172</v>
      </c>
      <c r="I5369" s="7">
        <f t="shared" si="251"/>
        <v>5.104765817584251E-2</v>
      </c>
    </row>
    <row r="5370" spans="1:9" x14ac:dyDescent="0.25">
      <c r="A5370" s="1" t="s">
        <v>5232</v>
      </c>
      <c r="B5370" s="1" t="s">
        <v>5347</v>
      </c>
      <c r="C5370" s="3">
        <v>82.304347826086897</v>
      </c>
      <c r="D5370" s="6">
        <v>13.248369565217301</v>
      </c>
      <c r="E5370" s="6">
        <v>80.011195652173896</v>
      </c>
      <c r="F5370" s="6">
        <v>196.173152173913</v>
      </c>
      <c r="G5370" s="6">
        <f t="shared" si="249"/>
        <v>289.43271739130421</v>
      </c>
      <c r="H5370" s="6">
        <f t="shared" si="250"/>
        <v>3.5166151611199163</v>
      </c>
      <c r="I5370" s="6">
        <f t="shared" si="251"/>
        <v>0.16096804014791238</v>
      </c>
    </row>
    <row r="5371" spans="1:9" x14ac:dyDescent="0.25">
      <c r="A5371" s="2" t="s">
        <v>5232</v>
      </c>
      <c r="B5371" s="2" t="s">
        <v>5348</v>
      </c>
      <c r="C5371" s="4">
        <v>152.29347826086899</v>
      </c>
      <c r="D5371" s="7">
        <v>14.763586956521699</v>
      </c>
      <c r="E5371" s="7">
        <v>133.929347826086</v>
      </c>
      <c r="F5371" s="7">
        <v>295.86956521739103</v>
      </c>
      <c r="G5371" s="6">
        <f t="shared" si="249"/>
        <v>444.56249999999875</v>
      </c>
      <c r="H5371" s="7">
        <f t="shared" si="250"/>
        <v>2.9191171222610834</v>
      </c>
      <c r="I5371" s="7">
        <f t="shared" si="251"/>
        <v>9.694168867318545E-2</v>
      </c>
    </row>
    <row r="5372" spans="1:9" x14ac:dyDescent="0.25">
      <c r="A5372" s="1" t="s">
        <v>5232</v>
      </c>
      <c r="B5372" s="1" t="s">
        <v>5349</v>
      </c>
      <c r="C5372" s="3">
        <v>148.82608695652101</v>
      </c>
      <c r="D5372" s="6">
        <v>0.93684782608695605</v>
      </c>
      <c r="E5372" s="6">
        <v>131.94782608695601</v>
      </c>
      <c r="F5372" s="6">
        <v>274.01304347825999</v>
      </c>
      <c r="G5372" s="6">
        <f t="shared" si="249"/>
        <v>406.89771739130299</v>
      </c>
      <c r="H5372" s="6">
        <f t="shared" si="250"/>
        <v>2.7340483494011143</v>
      </c>
      <c r="I5372" s="6">
        <f t="shared" si="251"/>
        <v>6.2949167397020438E-3</v>
      </c>
    </row>
    <row r="5373" spans="1:9" x14ac:dyDescent="0.25">
      <c r="A5373" s="2" t="s">
        <v>5232</v>
      </c>
      <c r="B5373" s="2" t="s">
        <v>5350</v>
      </c>
      <c r="C5373" s="4">
        <v>83.663043478260803</v>
      </c>
      <c r="D5373" s="7">
        <v>8.3018478260869504</v>
      </c>
      <c r="E5373" s="7">
        <v>85.522717391304298</v>
      </c>
      <c r="F5373" s="7">
        <v>187.513152173913</v>
      </c>
      <c r="G5373" s="6">
        <f t="shared" si="249"/>
        <v>281.33771739130424</v>
      </c>
      <c r="H5373" s="7">
        <f t="shared" si="250"/>
        <v>3.3627478238274664</v>
      </c>
      <c r="I5373" s="7">
        <f t="shared" si="251"/>
        <v>9.9229569962322989E-2</v>
      </c>
    </row>
    <row r="5374" spans="1:9" x14ac:dyDescent="0.25">
      <c r="A5374" s="1" t="s">
        <v>5232</v>
      </c>
      <c r="B5374" s="1" t="s">
        <v>5351</v>
      </c>
      <c r="C5374" s="3">
        <v>68.413043478260803</v>
      </c>
      <c r="D5374" s="6">
        <v>0</v>
      </c>
      <c r="E5374" s="6">
        <v>51.660652173913</v>
      </c>
      <c r="F5374" s="6">
        <v>97.757608695652095</v>
      </c>
      <c r="G5374" s="6">
        <f t="shared" si="249"/>
        <v>149.4182608695651</v>
      </c>
      <c r="H5374" s="6">
        <f t="shared" si="250"/>
        <v>2.184061010486178</v>
      </c>
      <c r="I5374" s="6">
        <f t="shared" si="251"/>
        <v>0</v>
      </c>
    </row>
    <row r="5375" spans="1:9" x14ac:dyDescent="0.25">
      <c r="A5375" s="2" t="s">
        <v>5232</v>
      </c>
      <c r="B5375" s="2" t="s">
        <v>5352</v>
      </c>
      <c r="C5375" s="4">
        <v>67.173913043478194</v>
      </c>
      <c r="D5375" s="7">
        <v>0.98097826086956497</v>
      </c>
      <c r="E5375" s="7">
        <v>58.627717391304301</v>
      </c>
      <c r="F5375" s="7">
        <v>154.01630434782601</v>
      </c>
      <c r="G5375" s="6">
        <f t="shared" si="249"/>
        <v>213.62499999999989</v>
      </c>
      <c r="H5375" s="7">
        <f t="shared" si="250"/>
        <v>3.1801779935275096</v>
      </c>
      <c r="I5375" s="7">
        <f t="shared" si="251"/>
        <v>1.4603559870550172E-2</v>
      </c>
    </row>
    <row r="5376" spans="1:9" x14ac:dyDescent="0.25">
      <c r="A5376" s="1" t="s">
        <v>5232</v>
      </c>
      <c r="B5376" s="1" t="s">
        <v>5353</v>
      </c>
      <c r="C5376" s="3">
        <v>76.282608695652101</v>
      </c>
      <c r="D5376" s="6">
        <v>5.1651086956521697</v>
      </c>
      <c r="E5376" s="6">
        <v>67.596413043478194</v>
      </c>
      <c r="F5376" s="6">
        <v>163.40760869565199</v>
      </c>
      <c r="G5376" s="6">
        <f t="shared" si="249"/>
        <v>236.16913043478235</v>
      </c>
      <c r="H5376" s="6">
        <f t="shared" si="250"/>
        <v>3.0959760615559984</v>
      </c>
      <c r="I5376" s="6">
        <f t="shared" si="251"/>
        <v>6.7710173838700496E-2</v>
      </c>
    </row>
    <row r="5377" spans="1:9" x14ac:dyDescent="0.25">
      <c r="A5377" s="2" t="s">
        <v>5232</v>
      </c>
      <c r="B5377" s="2" t="s">
        <v>5354</v>
      </c>
      <c r="C5377" s="4">
        <v>74.2173913043478</v>
      </c>
      <c r="D5377" s="7">
        <v>11.458695652173899</v>
      </c>
      <c r="E5377" s="7">
        <v>77.106847826086906</v>
      </c>
      <c r="F5377" s="7">
        <v>166.74597826086901</v>
      </c>
      <c r="G5377" s="6">
        <f t="shared" si="249"/>
        <v>255.31152173912983</v>
      </c>
      <c r="H5377" s="7">
        <f t="shared" si="250"/>
        <v>3.4400497949619147</v>
      </c>
      <c r="I5377" s="7">
        <f t="shared" si="251"/>
        <v>0.15439367311072044</v>
      </c>
    </row>
    <row r="5378" spans="1:9" x14ac:dyDescent="0.25">
      <c r="A5378" s="1" t="s">
        <v>5232</v>
      </c>
      <c r="B5378" s="1" t="s">
        <v>5355</v>
      </c>
      <c r="C5378" s="3">
        <v>105.20652173913</v>
      </c>
      <c r="D5378" s="6">
        <v>9.9336956521739097</v>
      </c>
      <c r="E5378" s="6">
        <v>105.3725</v>
      </c>
      <c r="F5378" s="6">
        <v>211.66326086956499</v>
      </c>
      <c r="G5378" s="6">
        <f t="shared" si="249"/>
        <v>326.96945652173889</v>
      </c>
      <c r="H5378" s="6">
        <f t="shared" si="250"/>
        <v>3.1078820126046187</v>
      </c>
      <c r="I5378" s="6">
        <f t="shared" si="251"/>
        <v>9.442091125116267E-2</v>
      </c>
    </row>
    <row r="5379" spans="1:9" x14ac:dyDescent="0.25">
      <c r="A5379" s="2" t="s">
        <v>5232</v>
      </c>
      <c r="B5379" s="2" t="s">
        <v>5356</v>
      </c>
      <c r="C5379" s="4">
        <v>123.41304347825999</v>
      </c>
      <c r="D5379" s="7">
        <v>29.4755434782608</v>
      </c>
      <c r="E5379" s="7">
        <v>117.179347826086</v>
      </c>
      <c r="F5379" s="7">
        <v>309.247282608695</v>
      </c>
      <c r="G5379" s="6">
        <f t="shared" ref="G5379:G5442" si="252">SUM(D5379:F5379)</f>
        <v>455.90217391304179</v>
      </c>
      <c r="H5379" s="7">
        <f t="shared" ref="H5379:H5442" si="253">G5379/C5379</f>
        <v>3.6941166108860437</v>
      </c>
      <c r="I5379" s="7">
        <f t="shared" ref="I5379:I5442" si="254">D5379/C5379</f>
        <v>0.23883653338030764</v>
      </c>
    </row>
    <row r="5380" spans="1:9" x14ac:dyDescent="0.25">
      <c r="A5380" s="1" t="s">
        <v>5232</v>
      </c>
      <c r="B5380" s="1" t="s">
        <v>5357</v>
      </c>
      <c r="C5380" s="3">
        <v>69.173913043478194</v>
      </c>
      <c r="D5380" s="6">
        <v>24.372282608695599</v>
      </c>
      <c r="E5380" s="6">
        <v>51.364782608695599</v>
      </c>
      <c r="F5380" s="6">
        <v>142.41010869565201</v>
      </c>
      <c r="G5380" s="6">
        <f t="shared" si="252"/>
        <v>218.14717391304322</v>
      </c>
      <c r="H5380" s="6">
        <f t="shared" si="253"/>
        <v>3.15360465116279</v>
      </c>
      <c r="I5380" s="6">
        <f t="shared" si="254"/>
        <v>0.3523334380892516</v>
      </c>
    </row>
    <row r="5381" spans="1:9" x14ac:dyDescent="0.25">
      <c r="A5381" s="2" t="s">
        <v>5232</v>
      </c>
      <c r="B5381" s="2" t="s">
        <v>5358</v>
      </c>
      <c r="C5381" s="4">
        <v>87.576086956521706</v>
      </c>
      <c r="D5381" s="7">
        <v>3.7391304347826</v>
      </c>
      <c r="E5381" s="7">
        <v>67.048913043478194</v>
      </c>
      <c r="F5381" s="7">
        <v>239.236413043478</v>
      </c>
      <c r="G5381" s="6">
        <f t="shared" si="252"/>
        <v>310.02445652173878</v>
      </c>
      <c r="H5381" s="7">
        <f t="shared" si="253"/>
        <v>3.540058334367628</v>
      </c>
      <c r="I5381" s="7">
        <f t="shared" si="254"/>
        <v>4.2695792478589963E-2</v>
      </c>
    </row>
    <row r="5382" spans="1:9" x14ac:dyDescent="0.25">
      <c r="A5382" s="1" t="s">
        <v>5232</v>
      </c>
      <c r="B5382" s="1" t="s">
        <v>5359</v>
      </c>
      <c r="C5382" s="3">
        <v>150.119565217391</v>
      </c>
      <c r="D5382" s="6">
        <v>0.70597826086956506</v>
      </c>
      <c r="E5382" s="6">
        <v>132.744782608695</v>
      </c>
      <c r="F5382" s="6">
        <v>290.32880434782601</v>
      </c>
      <c r="G5382" s="6">
        <f t="shared" si="252"/>
        <v>423.77956521739054</v>
      </c>
      <c r="H5382" s="6">
        <f t="shared" si="253"/>
        <v>2.8229469263630445</v>
      </c>
      <c r="I5382" s="6">
        <f t="shared" si="254"/>
        <v>4.702773151835502E-3</v>
      </c>
    </row>
    <row r="5383" spans="1:9" x14ac:dyDescent="0.25">
      <c r="A5383" s="2" t="s">
        <v>5232</v>
      </c>
      <c r="B5383" s="2" t="s">
        <v>5360</v>
      </c>
      <c r="C5383" s="4">
        <v>90.9673913043478</v>
      </c>
      <c r="D5383" s="7">
        <v>9.0806521739130392</v>
      </c>
      <c r="E5383" s="7">
        <v>107.389347826086</v>
      </c>
      <c r="F5383" s="7">
        <v>194.21097826086901</v>
      </c>
      <c r="G5383" s="6">
        <f t="shared" si="252"/>
        <v>310.68097826086807</v>
      </c>
      <c r="H5383" s="7">
        <f t="shared" si="253"/>
        <v>3.4153005138009167</v>
      </c>
      <c r="I5383" s="7">
        <f t="shared" si="254"/>
        <v>9.9823156888517131E-2</v>
      </c>
    </row>
    <row r="5384" spans="1:9" x14ac:dyDescent="0.25">
      <c r="A5384" s="1" t="s">
        <v>5232</v>
      </c>
      <c r="B5384" s="1" t="s">
        <v>5361</v>
      </c>
      <c r="C5384" s="3">
        <v>128.14130434782601</v>
      </c>
      <c r="D5384" s="6">
        <v>10.3847826086956</v>
      </c>
      <c r="E5384" s="6">
        <v>109.910869565217</v>
      </c>
      <c r="F5384" s="6">
        <v>274.12391304347801</v>
      </c>
      <c r="G5384" s="6">
        <f t="shared" si="252"/>
        <v>394.41956521739064</v>
      </c>
      <c r="H5384" s="6">
        <f t="shared" si="253"/>
        <v>3.0780049198405259</v>
      </c>
      <c r="I5384" s="6">
        <f t="shared" si="254"/>
        <v>8.1041648994825327E-2</v>
      </c>
    </row>
    <row r="5385" spans="1:9" x14ac:dyDescent="0.25">
      <c r="A5385" s="2" t="s">
        <v>5232</v>
      </c>
      <c r="B5385" s="2" t="s">
        <v>5362</v>
      </c>
      <c r="C5385" s="4">
        <v>126.70652173913</v>
      </c>
      <c r="D5385" s="7">
        <v>0</v>
      </c>
      <c r="E5385" s="7">
        <v>107.584239130434</v>
      </c>
      <c r="F5385" s="7">
        <v>236.52445652173901</v>
      </c>
      <c r="G5385" s="6">
        <f t="shared" si="252"/>
        <v>344.10869565217303</v>
      </c>
      <c r="H5385" s="7">
        <f t="shared" si="253"/>
        <v>2.7157930856995822</v>
      </c>
      <c r="I5385" s="7">
        <f t="shared" si="254"/>
        <v>0</v>
      </c>
    </row>
    <row r="5386" spans="1:9" x14ac:dyDescent="0.25">
      <c r="A5386" s="1" t="s">
        <v>5232</v>
      </c>
      <c r="B5386" s="1" t="s">
        <v>5363</v>
      </c>
      <c r="C5386" s="3">
        <v>117.239130434782</v>
      </c>
      <c r="D5386" s="6">
        <v>7.8141304347825997</v>
      </c>
      <c r="E5386" s="6">
        <v>117.54782608695599</v>
      </c>
      <c r="F5386" s="6">
        <v>268.22065217391298</v>
      </c>
      <c r="G5386" s="6">
        <f t="shared" si="252"/>
        <v>393.58260869565157</v>
      </c>
      <c r="H5386" s="6">
        <f t="shared" si="253"/>
        <v>3.3570925273502814</v>
      </c>
      <c r="I5386" s="6">
        <f t="shared" si="254"/>
        <v>6.6651214537363515E-2</v>
      </c>
    </row>
    <row r="5387" spans="1:9" x14ac:dyDescent="0.25">
      <c r="A5387" s="2" t="s">
        <v>5232</v>
      </c>
      <c r="B5387" s="2" t="s">
        <v>5364</v>
      </c>
      <c r="C5387" s="4">
        <v>125.66304347825999</v>
      </c>
      <c r="D5387" s="7">
        <v>17.170652173912998</v>
      </c>
      <c r="E5387" s="7">
        <v>109.196739130434</v>
      </c>
      <c r="F5387" s="7">
        <v>258.14891304347799</v>
      </c>
      <c r="G5387" s="6">
        <f t="shared" si="252"/>
        <v>384.51630434782498</v>
      </c>
      <c r="H5387" s="7">
        <f t="shared" si="253"/>
        <v>3.0598996626589523</v>
      </c>
      <c r="I5387" s="7">
        <f t="shared" si="254"/>
        <v>0.13664042902863133</v>
      </c>
    </row>
    <row r="5388" spans="1:9" x14ac:dyDescent="0.25">
      <c r="A5388" s="1" t="s">
        <v>5232</v>
      </c>
      <c r="B5388" s="1" t="s">
        <v>5365</v>
      </c>
      <c r="C5388" s="3">
        <v>138.96739130434699</v>
      </c>
      <c r="D5388" s="6">
        <v>11.541304347825999</v>
      </c>
      <c r="E5388" s="6">
        <v>128.147826086956</v>
      </c>
      <c r="F5388" s="6">
        <v>309.43695652173898</v>
      </c>
      <c r="G5388" s="6">
        <f t="shared" si="252"/>
        <v>449.12608695652096</v>
      </c>
      <c r="H5388" s="6">
        <f t="shared" si="253"/>
        <v>3.2318811106765879</v>
      </c>
      <c r="I5388" s="6">
        <f t="shared" si="254"/>
        <v>8.3050449745795729E-2</v>
      </c>
    </row>
    <row r="5389" spans="1:9" x14ac:dyDescent="0.25">
      <c r="A5389" s="2" t="s">
        <v>5232</v>
      </c>
      <c r="B5389" s="2" t="s">
        <v>5366</v>
      </c>
      <c r="C5389" s="4">
        <v>35.173913043478201</v>
      </c>
      <c r="D5389" s="7">
        <v>7.5271739130434696</v>
      </c>
      <c r="E5389" s="7">
        <v>28.7336956521739</v>
      </c>
      <c r="F5389" s="7">
        <v>87.377173913043407</v>
      </c>
      <c r="G5389" s="6">
        <f t="shared" si="252"/>
        <v>123.63804347826078</v>
      </c>
      <c r="H5389" s="7">
        <f t="shared" si="253"/>
        <v>3.5150494437577291</v>
      </c>
      <c r="I5389" s="7">
        <f t="shared" si="254"/>
        <v>0.21399876390605699</v>
      </c>
    </row>
    <row r="5390" spans="1:9" x14ac:dyDescent="0.25">
      <c r="A5390" s="1" t="s">
        <v>5232</v>
      </c>
      <c r="B5390" s="1" t="s">
        <v>5367</v>
      </c>
      <c r="C5390" s="3">
        <v>90.054347826086897</v>
      </c>
      <c r="D5390" s="6">
        <v>17.152173913043399</v>
      </c>
      <c r="E5390" s="6">
        <v>80.603260869565204</v>
      </c>
      <c r="F5390" s="6">
        <v>247.70249999999999</v>
      </c>
      <c r="G5390" s="6">
        <f t="shared" si="252"/>
        <v>345.45793478260862</v>
      </c>
      <c r="H5390" s="6">
        <f t="shared" si="253"/>
        <v>3.8361050090525062</v>
      </c>
      <c r="I5390" s="6">
        <f t="shared" si="254"/>
        <v>0.19046469523234685</v>
      </c>
    </row>
    <row r="5391" spans="1:9" x14ac:dyDescent="0.25">
      <c r="A5391" s="2" t="s">
        <v>5232</v>
      </c>
      <c r="B5391" s="2" t="s">
        <v>5368</v>
      </c>
      <c r="C5391" s="4">
        <v>94.934782608695599</v>
      </c>
      <c r="D5391" s="7">
        <v>3.6168478260869499</v>
      </c>
      <c r="E5391" s="7">
        <v>83.660326086956502</v>
      </c>
      <c r="F5391" s="7">
        <v>231.78978260869499</v>
      </c>
      <c r="G5391" s="6">
        <f t="shared" si="252"/>
        <v>319.06695652173846</v>
      </c>
      <c r="H5391" s="7">
        <f t="shared" si="253"/>
        <v>3.3609068010075513</v>
      </c>
      <c r="I5391" s="7">
        <f t="shared" si="254"/>
        <v>3.8098236775818591E-2</v>
      </c>
    </row>
    <row r="5392" spans="1:9" x14ac:dyDescent="0.25">
      <c r="A5392" s="1" t="s">
        <v>5232</v>
      </c>
      <c r="B5392" s="1" t="s">
        <v>5369</v>
      </c>
      <c r="C5392" s="3">
        <v>123.934782608695</v>
      </c>
      <c r="D5392" s="6">
        <v>23.096739130434699</v>
      </c>
      <c r="E5392" s="6">
        <v>91.641304347825994</v>
      </c>
      <c r="F5392" s="6">
        <v>303.125</v>
      </c>
      <c r="G5392" s="6">
        <f t="shared" si="252"/>
        <v>417.86304347826069</v>
      </c>
      <c r="H5392" s="6">
        <f t="shared" si="253"/>
        <v>3.3716365549903689</v>
      </c>
      <c r="I5392" s="6">
        <f t="shared" si="254"/>
        <v>0.18636204174706222</v>
      </c>
    </row>
    <row r="5393" spans="1:9" x14ac:dyDescent="0.25">
      <c r="A5393" s="2" t="s">
        <v>5232</v>
      </c>
      <c r="B5393" s="2" t="s">
        <v>5370</v>
      </c>
      <c r="C5393" s="4">
        <v>139.869565217391</v>
      </c>
      <c r="D5393" s="7">
        <v>5.1739130434782599</v>
      </c>
      <c r="E5393" s="7">
        <v>189.926630434782</v>
      </c>
      <c r="F5393" s="7">
        <v>350.52717391304299</v>
      </c>
      <c r="G5393" s="6">
        <f t="shared" si="252"/>
        <v>545.62771739130324</v>
      </c>
      <c r="H5393" s="7">
        <f t="shared" si="253"/>
        <v>3.9009752875349712</v>
      </c>
      <c r="I5393" s="7">
        <f t="shared" si="254"/>
        <v>3.699098539011509E-2</v>
      </c>
    </row>
    <row r="5394" spans="1:9" x14ac:dyDescent="0.25">
      <c r="A5394" s="1" t="s">
        <v>5232</v>
      </c>
      <c r="B5394" s="1" t="s">
        <v>5371</v>
      </c>
      <c r="C5394" s="3">
        <v>99.478260869565204</v>
      </c>
      <c r="D5394" s="6">
        <v>6.0831521739130396</v>
      </c>
      <c r="E5394" s="6">
        <v>90.280869565217301</v>
      </c>
      <c r="F5394" s="6">
        <v>174.91684782608601</v>
      </c>
      <c r="G5394" s="6">
        <f t="shared" si="252"/>
        <v>271.28086956521634</v>
      </c>
      <c r="H5394" s="6">
        <f t="shared" si="253"/>
        <v>2.7270367132867031</v>
      </c>
      <c r="I5394" s="6">
        <f t="shared" si="254"/>
        <v>6.1150568181818153E-2</v>
      </c>
    </row>
    <row r="5395" spans="1:9" x14ac:dyDescent="0.25">
      <c r="A5395" s="2" t="s">
        <v>5232</v>
      </c>
      <c r="B5395" s="2" t="s">
        <v>5372</v>
      </c>
      <c r="C5395" s="4">
        <v>141.53260869565199</v>
      </c>
      <c r="D5395" s="7">
        <v>11.470108695652099</v>
      </c>
      <c r="E5395" s="7">
        <v>117.433152173913</v>
      </c>
      <c r="F5395" s="7">
        <v>275.73956521739098</v>
      </c>
      <c r="G5395" s="6">
        <f t="shared" si="252"/>
        <v>404.64282608695606</v>
      </c>
      <c r="H5395" s="7">
        <f t="shared" si="253"/>
        <v>2.8590077567007146</v>
      </c>
      <c r="I5395" s="7">
        <f t="shared" si="254"/>
        <v>8.1042162660317524E-2</v>
      </c>
    </row>
    <row r="5396" spans="1:9" x14ac:dyDescent="0.25">
      <c r="A5396" s="1" t="s">
        <v>5232</v>
      </c>
      <c r="B5396" s="1" t="s">
        <v>5373</v>
      </c>
      <c r="C5396" s="3">
        <v>89.934782608695599</v>
      </c>
      <c r="D5396" s="6">
        <v>0</v>
      </c>
      <c r="E5396" s="6">
        <v>71.190217391304301</v>
      </c>
      <c r="F5396" s="6">
        <v>199.57608695652101</v>
      </c>
      <c r="G5396" s="6">
        <f t="shared" si="252"/>
        <v>270.76630434782533</v>
      </c>
      <c r="H5396" s="6">
        <f t="shared" si="253"/>
        <v>3.0106961566352362</v>
      </c>
      <c r="I5396" s="6">
        <f t="shared" si="254"/>
        <v>0</v>
      </c>
    </row>
    <row r="5397" spans="1:9" x14ac:dyDescent="0.25">
      <c r="A5397" s="2" t="s">
        <v>5232</v>
      </c>
      <c r="B5397" s="2" t="s">
        <v>5374</v>
      </c>
      <c r="C5397" s="4">
        <v>175.08695652173901</v>
      </c>
      <c r="D5397" s="7">
        <v>6.2729347826086901</v>
      </c>
      <c r="E5397" s="7">
        <v>156.19608695652099</v>
      </c>
      <c r="F5397" s="7">
        <v>406.11065217391302</v>
      </c>
      <c r="G5397" s="6">
        <f t="shared" si="252"/>
        <v>568.57967391304271</v>
      </c>
      <c r="H5397" s="7">
        <f t="shared" si="253"/>
        <v>3.2474130866650088</v>
      </c>
      <c r="I5397" s="7">
        <f t="shared" si="254"/>
        <v>3.5827539111000735E-2</v>
      </c>
    </row>
    <row r="5398" spans="1:9" x14ac:dyDescent="0.25">
      <c r="A5398" s="1" t="s">
        <v>5232</v>
      </c>
      <c r="B5398" s="1" t="s">
        <v>5375</v>
      </c>
      <c r="C5398" s="3">
        <v>135.01086956521701</v>
      </c>
      <c r="D5398" s="6">
        <v>7.7585869565217296</v>
      </c>
      <c r="E5398" s="6">
        <v>149.23380434782601</v>
      </c>
      <c r="F5398" s="6">
        <v>269.34804347826002</v>
      </c>
      <c r="G5398" s="6">
        <f t="shared" si="252"/>
        <v>426.34043478260776</v>
      </c>
      <c r="H5398" s="6">
        <f t="shared" si="253"/>
        <v>3.1578230416230597</v>
      </c>
      <c r="I5398" s="6">
        <f t="shared" si="254"/>
        <v>5.7466387569438948E-2</v>
      </c>
    </row>
    <row r="5399" spans="1:9" x14ac:dyDescent="0.25">
      <c r="A5399" s="2" t="s">
        <v>5232</v>
      </c>
      <c r="B5399" s="2" t="s">
        <v>5376</v>
      </c>
      <c r="C5399" s="4">
        <v>93.239130434782595</v>
      </c>
      <c r="D5399" s="7">
        <v>9.1064130434782609</v>
      </c>
      <c r="E5399" s="7">
        <v>59.029565217391301</v>
      </c>
      <c r="F5399" s="7">
        <v>193.51858695652101</v>
      </c>
      <c r="G5399" s="6">
        <f t="shared" si="252"/>
        <v>261.65456521739054</v>
      </c>
      <c r="H5399" s="7">
        <f t="shared" si="253"/>
        <v>2.8062741897878216</v>
      </c>
      <c r="I5399" s="7">
        <f t="shared" si="254"/>
        <v>9.7667288412217321E-2</v>
      </c>
    </row>
    <row r="5400" spans="1:9" x14ac:dyDescent="0.25">
      <c r="A5400" s="1" t="s">
        <v>5232</v>
      </c>
      <c r="B5400" s="1" t="s">
        <v>5377</v>
      </c>
      <c r="C5400" s="3">
        <v>121.065217391304</v>
      </c>
      <c r="D5400" s="6">
        <v>0</v>
      </c>
      <c r="E5400" s="6">
        <v>81.0360869565217</v>
      </c>
      <c r="F5400" s="6">
        <v>261.05434782608597</v>
      </c>
      <c r="G5400" s="6">
        <f t="shared" si="252"/>
        <v>342.09043478260764</v>
      </c>
      <c r="H5400" s="6">
        <f t="shared" si="253"/>
        <v>2.8256706769617521</v>
      </c>
      <c r="I5400" s="6">
        <f t="shared" si="254"/>
        <v>0</v>
      </c>
    </row>
    <row r="5401" spans="1:9" x14ac:dyDescent="0.25">
      <c r="A5401" s="2" t="s">
        <v>5232</v>
      </c>
      <c r="B5401" s="2" t="s">
        <v>5378</v>
      </c>
      <c r="C5401" s="4">
        <v>171.02173913043401</v>
      </c>
      <c r="D5401" s="7">
        <v>8.5461956521739104</v>
      </c>
      <c r="E5401" s="7">
        <v>199.414456521739</v>
      </c>
      <c r="F5401" s="7">
        <v>318.16086956521701</v>
      </c>
      <c r="G5401" s="6">
        <f t="shared" si="252"/>
        <v>526.12152173912989</v>
      </c>
      <c r="H5401" s="7">
        <f t="shared" si="253"/>
        <v>3.0763429515698593</v>
      </c>
      <c r="I5401" s="7">
        <f t="shared" si="254"/>
        <v>4.9971399516969828E-2</v>
      </c>
    </row>
    <row r="5402" spans="1:9" x14ac:dyDescent="0.25">
      <c r="A5402" s="1" t="s">
        <v>5232</v>
      </c>
      <c r="B5402" s="1" t="s">
        <v>5379</v>
      </c>
      <c r="C5402" s="3">
        <v>81.119565217391298</v>
      </c>
      <c r="D5402" s="6">
        <v>2.9701086956521698</v>
      </c>
      <c r="E5402" s="6">
        <v>0.26630434782608597</v>
      </c>
      <c r="F5402" s="6">
        <v>226.31554347826</v>
      </c>
      <c r="G5402" s="6">
        <f t="shared" si="252"/>
        <v>229.55195652173825</v>
      </c>
      <c r="H5402" s="6">
        <f t="shared" si="253"/>
        <v>2.8297976684979123</v>
      </c>
      <c r="I5402" s="6">
        <f t="shared" si="254"/>
        <v>3.6613962213586981E-2</v>
      </c>
    </row>
    <row r="5403" spans="1:9" x14ac:dyDescent="0.25">
      <c r="A5403" s="2" t="s">
        <v>5232</v>
      </c>
      <c r="B5403" s="2" t="s">
        <v>5380</v>
      </c>
      <c r="C5403" s="4">
        <v>63.326086956521699</v>
      </c>
      <c r="D5403" s="7">
        <v>3.3478260869565202</v>
      </c>
      <c r="E5403" s="7">
        <v>51.038369565217302</v>
      </c>
      <c r="F5403" s="7">
        <v>136.522065217391</v>
      </c>
      <c r="G5403" s="6">
        <f t="shared" si="252"/>
        <v>190.90826086956483</v>
      </c>
      <c r="H5403" s="7">
        <f t="shared" si="253"/>
        <v>3.0146858908341874</v>
      </c>
      <c r="I5403" s="7">
        <f t="shared" si="254"/>
        <v>5.2866460693443196E-2</v>
      </c>
    </row>
    <row r="5404" spans="1:9" x14ac:dyDescent="0.25">
      <c r="A5404" s="1" t="s">
        <v>5232</v>
      </c>
      <c r="B5404" s="1" t="s">
        <v>5381</v>
      </c>
      <c r="C5404" s="3">
        <v>68.195652173913004</v>
      </c>
      <c r="D5404" s="6">
        <v>3.2589130434782598</v>
      </c>
      <c r="E5404" s="6">
        <v>27.018369565217299</v>
      </c>
      <c r="F5404" s="6">
        <v>125.360434782608</v>
      </c>
      <c r="G5404" s="6">
        <f t="shared" si="252"/>
        <v>155.63771739130357</v>
      </c>
      <c r="H5404" s="6">
        <f t="shared" si="253"/>
        <v>2.2822234619062698</v>
      </c>
      <c r="I5404" s="6">
        <f t="shared" si="254"/>
        <v>4.7787695250239091E-2</v>
      </c>
    </row>
    <row r="5405" spans="1:9" x14ac:dyDescent="0.25">
      <c r="A5405" s="2" t="s">
        <v>5232</v>
      </c>
      <c r="B5405" s="2" t="s">
        <v>5382</v>
      </c>
      <c r="C5405" s="4">
        <v>80.728260869565204</v>
      </c>
      <c r="D5405" s="7">
        <v>5.1461956521739101</v>
      </c>
      <c r="E5405" s="7">
        <v>58.177282608695599</v>
      </c>
      <c r="F5405" s="7">
        <v>157.35108695652099</v>
      </c>
      <c r="G5405" s="6">
        <f t="shared" si="252"/>
        <v>220.67456521739049</v>
      </c>
      <c r="H5405" s="7">
        <f t="shared" si="253"/>
        <v>2.7335478658946988</v>
      </c>
      <c r="I5405" s="7">
        <f t="shared" si="254"/>
        <v>6.3747138817826815E-2</v>
      </c>
    </row>
    <row r="5406" spans="1:9" x14ac:dyDescent="0.25">
      <c r="A5406" s="1" t="s">
        <v>5232</v>
      </c>
      <c r="B5406" s="1" t="s">
        <v>5383</v>
      </c>
      <c r="C5406" s="3">
        <v>55.989130434782602</v>
      </c>
      <c r="D5406" s="6">
        <v>2.2146739130434701</v>
      </c>
      <c r="E5406" s="6">
        <v>54.714673913043399</v>
      </c>
      <c r="F5406" s="6">
        <v>141.864130434782</v>
      </c>
      <c r="G5406" s="6">
        <f t="shared" si="252"/>
        <v>198.79347826086888</v>
      </c>
      <c r="H5406" s="6">
        <f t="shared" si="253"/>
        <v>3.5505727043292445</v>
      </c>
      <c r="I5406" s="6">
        <f t="shared" si="254"/>
        <v>3.955542613084824E-2</v>
      </c>
    </row>
    <row r="5407" spans="1:9" x14ac:dyDescent="0.25">
      <c r="A5407" s="2" t="s">
        <v>5232</v>
      </c>
      <c r="B5407" s="2" t="s">
        <v>5384</v>
      </c>
      <c r="C5407" s="4">
        <v>88.619565217391298</v>
      </c>
      <c r="D5407" s="7">
        <v>10.7076086956521</v>
      </c>
      <c r="E5407" s="7">
        <v>79.335869565217294</v>
      </c>
      <c r="F5407" s="7">
        <v>190.54456521739101</v>
      </c>
      <c r="G5407" s="6">
        <f t="shared" si="252"/>
        <v>280.58804347826037</v>
      </c>
      <c r="H5407" s="7">
        <f t="shared" si="253"/>
        <v>3.1662087575125666</v>
      </c>
      <c r="I5407" s="7">
        <f t="shared" si="254"/>
        <v>0.12082668956212354</v>
      </c>
    </row>
    <row r="5408" spans="1:9" x14ac:dyDescent="0.25">
      <c r="A5408" s="1" t="s">
        <v>5232</v>
      </c>
      <c r="B5408" s="1" t="s">
        <v>5385</v>
      </c>
      <c r="C5408" s="3">
        <v>133.76086956521701</v>
      </c>
      <c r="D5408" s="6">
        <v>5.6425000000000001</v>
      </c>
      <c r="E5408" s="6">
        <v>136.84554347826</v>
      </c>
      <c r="F5408" s="6">
        <v>285.17532608695598</v>
      </c>
      <c r="G5408" s="6">
        <f t="shared" si="252"/>
        <v>427.66336956521599</v>
      </c>
      <c r="H5408" s="6">
        <f t="shared" si="253"/>
        <v>3.1972233057045329</v>
      </c>
      <c r="I5408" s="6">
        <f t="shared" si="254"/>
        <v>4.2183487729562937E-2</v>
      </c>
    </row>
    <row r="5409" spans="1:9" x14ac:dyDescent="0.25">
      <c r="A5409" s="2" t="s">
        <v>5232</v>
      </c>
      <c r="B5409" s="2" t="s">
        <v>5386</v>
      </c>
      <c r="C5409" s="4">
        <v>114.434782608695</v>
      </c>
      <c r="D5409" s="7">
        <v>10.805652173913</v>
      </c>
      <c r="E5409" s="7">
        <v>101.302608695652</v>
      </c>
      <c r="F5409" s="7">
        <v>303.66206521739099</v>
      </c>
      <c r="G5409" s="6">
        <f t="shared" si="252"/>
        <v>415.770326086956</v>
      </c>
      <c r="H5409" s="7">
        <f t="shared" si="253"/>
        <v>3.63325132978725</v>
      </c>
      <c r="I5409" s="7">
        <f t="shared" si="254"/>
        <v>9.442629179331323E-2</v>
      </c>
    </row>
    <row r="5410" spans="1:9" x14ac:dyDescent="0.25">
      <c r="A5410" s="1" t="s">
        <v>5232</v>
      </c>
      <c r="B5410" s="1" t="s">
        <v>5387</v>
      </c>
      <c r="C5410" s="3">
        <v>78.847826086956502</v>
      </c>
      <c r="D5410" s="6">
        <v>2.6576086956521698</v>
      </c>
      <c r="E5410" s="6">
        <v>85.983804347825995</v>
      </c>
      <c r="F5410" s="6">
        <v>148.758152173913</v>
      </c>
      <c r="G5410" s="6">
        <f t="shared" si="252"/>
        <v>237.39956521739117</v>
      </c>
      <c r="H5410" s="6">
        <f t="shared" si="253"/>
        <v>3.0108574579542311</v>
      </c>
      <c r="I5410" s="6">
        <f t="shared" si="254"/>
        <v>3.3705541770057856E-2</v>
      </c>
    </row>
    <row r="5411" spans="1:9" x14ac:dyDescent="0.25">
      <c r="A5411" s="2" t="s">
        <v>5232</v>
      </c>
      <c r="B5411" s="2" t="s">
        <v>5388</v>
      </c>
      <c r="C5411" s="4">
        <v>106.326086956521</v>
      </c>
      <c r="D5411" s="7">
        <v>3.5597826086956501</v>
      </c>
      <c r="E5411" s="7">
        <v>91.3423913043478</v>
      </c>
      <c r="F5411" s="7">
        <v>245.90217391304299</v>
      </c>
      <c r="G5411" s="6">
        <f t="shared" si="252"/>
        <v>340.80434782608643</v>
      </c>
      <c r="H5411" s="7">
        <f t="shared" si="253"/>
        <v>3.2052749948885881</v>
      </c>
      <c r="I5411" s="7">
        <f t="shared" si="254"/>
        <v>3.3479860969127181E-2</v>
      </c>
    </row>
    <row r="5412" spans="1:9" x14ac:dyDescent="0.25">
      <c r="A5412" s="1" t="s">
        <v>5232</v>
      </c>
      <c r="B5412" s="1" t="s">
        <v>5389</v>
      </c>
      <c r="C5412" s="3">
        <v>90.989130434782595</v>
      </c>
      <c r="D5412" s="6">
        <v>15.791304347825999</v>
      </c>
      <c r="E5412" s="6">
        <v>83.724999999999994</v>
      </c>
      <c r="F5412" s="6">
        <v>230.242391304347</v>
      </c>
      <c r="G5412" s="6">
        <f t="shared" si="252"/>
        <v>329.758695652173</v>
      </c>
      <c r="H5412" s="6">
        <f t="shared" si="253"/>
        <v>3.6241548202126292</v>
      </c>
      <c r="I5412" s="6">
        <f t="shared" si="254"/>
        <v>0.17355154700752504</v>
      </c>
    </row>
    <row r="5413" spans="1:9" x14ac:dyDescent="0.25">
      <c r="A5413" s="2" t="s">
        <v>5232</v>
      </c>
      <c r="B5413" s="2" t="s">
        <v>5390</v>
      </c>
      <c r="C5413" s="4">
        <v>74.4673913043478</v>
      </c>
      <c r="D5413" s="7">
        <v>8.0907608695652105</v>
      </c>
      <c r="E5413" s="7">
        <v>65.686413043478197</v>
      </c>
      <c r="F5413" s="7">
        <v>164.55271739130399</v>
      </c>
      <c r="G5413" s="6">
        <f t="shared" si="252"/>
        <v>238.3298913043474</v>
      </c>
      <c r="H5413" s="7">
        <f t="shared" si="253"/>
        <v>3.2004597868924201</v>
      </c>
      <c r="I5413" s="7">
        <f t="shared" si="254"/>
        <v>0.10864837250036485</v>
      </c>
    </row>
    <row r="5414" spans="1:9" x14ac:dyDescent="0.25">
      <c r="A5414" s="1" t="s">
        <v>5232</v>
      </c>
      <c r="B5414" s="1" t="s">
        <v>5391</v>
      </c>
      <c r="C5414" s="3">
        <v>77.891304347825994</v>
      </c>
      <c r="D5414" s="6">
        <v>0.59608695652173904</v>
      </c>
      <c r="E5414" s="6">
        <v>49.833913043478198</v>
      </c>
      <c r="F5414" s="6">
        <v>138.82282608695601</v>
      </c>
      <c r="G5414" s="6">
        <f t="shared" si="252"/>
        <v>189.25282608695596</v>
      </c>
      <c r="H5414" s="6">
        <f t="shared" si="253"/>
        <v>2.4297041585263703</v>
      </c>
      <c r="I5414" s="6">
        <f t="shared" si="254"/>
        <v>7.652804912084853E-3</v>
      </c>
    </row>
    <row r="5415" spans="1:9" x14ac:dyDescent="0.25">
      <c r="A5415" s="2" t="s">
        <v>5232</v>
      </c>
      <c r="B5415" s="2" t="s">
        <v>5392</v>
      </c>
      <c r="C5415" s="4">
        <v>77.076086956521706</v>
      </c>
      <c r="D5415" s="7">
        <v>8.6630434782608595E-2</v>
      </c>
      <c r="E5415" s="7">
        <v>62.145326086956501</v>
      </c>
      <c r="F5415" s="7">
        <v>147.71554347826</v>
      </c>
      <c r="G5415" s="6">
        <f t="shared" si="252"/>
        <v>209.94749999999911</v>
      </c>
      <c r="H5415" s="7">
        <f t="shared" si="253"/>
        <v>2.7238993089832078</v>
      </c>
      <c r="I5415" s="7">
        <f t="shared" si="254"/>
        <v>1.1239599492314193E-3</v>
      </c>
    </row>
    <row r="5416" spans="1:9" x14ac:dyDescent="0.25">
      <c r="A5416" s="1" t="s">
        <v>5232</v>
      </c>
      <c r="B5416" s="1" t="s">
        <v>5393</v>
      </c>
      <c r="C5416" s="3">
        <v>89.652173913043399</v>
      </c>
      <c r="D5416" s="6">
        <v>2.2771739130434701</v>
      </c>
      <c r="E5416" s="6">
        <v>104.26086956521701</v>
      </c>
      <c r="F5416" s="6">
        <v>195.08423913043401</v>
      </c>
      <c r="G5416" s="6">
        <f t="shared" si="252"/>
        <v>301.62228260869449</v>
      </c>
      <c r="H5416" s="6">
        <f t="shared" si="253"/>
        <v>3.3643610572259841</v>
      </c>
      <c r="I5416" s="6">
        <f t="shared" si="254"/>
        <v>2.5400096993210407E-2</v>
      </c>
    </row>
    <row r="5417" spans="1:9" x14ac:dyDescent="0.25">
      <c r="A5417" s="2" t="s">
        <v>5232</v>
      </c>
      <c r="B5417" s="2" t="s">
        <v>1135</v>
      </c>
      <c r="C5417" s="4">
        <v>96.347826086956502</v>
      </c>
      <c r="D5417" s="7">
        <v>4.1005434782608603</v>
      </c>
      <c r="E5417" s="7">
        <v>77.701086956521706</v>
      </c>
      <c r="F5417" s="7">
        <v>208.71467391304299</v>
      </c>
      <c r="G5417" s="6">
        <f t="shared" si="252"/>
        <v>290.51630434782555</v>
      </c>
      <c r="H5417" s="7">
        <f t="shared" si="253"/>
        <v>3.0152865523465655</v>
      </c>
      <c r="I5417" s="7">
        <f t="shared" si="254"/>
        <v>4.2559792418772474E-2</v>
      </c>
    </row>
    <row r="5418" spans="1:9" x14ac:dyDescent="0.25">
      <c r="A5418" s="1" t="s">
        <v>5232</v>
      </c>
      <c r="B5418" s="1" t="s">
        <v>5394</v>
      </c>
      <c r="C5418" s="3">
        <v>133.89130434782601</v>
      </c>
      <c r="D5418" s="6">
        <v>6.8070652173913002</v>
      </c>
      <c r="E5418" s="6">
        <v>158.8125</v>
      </c>
      <c r="F5418" s="6">
        <v>301.497282608695</v>
      </c>
      <c r="G5418" s="6">
        <f t="shared" si="252"/>
        <v>467.11684782608631</v>
      </c>
      <c r="H5418" s="6">
        <f t="shared" si="253"/>
        <v>3.4887765871082941</v>
      </c>
      <c r="I5418" s="6">
        <f t="shared" si="254"/>
        <v>5.0840233804188992E-2</v>
      </c>
    </row>
    <row r="5419" spans="1:9" x14ac:dyDescent="0.25">
      <c r="A5419" s="2" t="s">
        <v>5232</v>
      </c>
      <c r="B5419" s="2" t="s">
        <v>5395</v>
      </c>
      <c r="C5419" s="4">
        <v>94.043478260869506</v>
      </c>
      <c r="D5419" s="7">
        <v>10.7358695652173</v>
      </c>
      <c r="E5419" s="7">
        <v>92.499456521739106</v>
      </c>
      <c r="F5419" s="7">
        <v>194.565760869565</v>
      </c>
      <c r="G5419" s="6">
        <f t="shared" si="252"/>
        <v>297.80108695652143</v>
      </c>
      <c r="H5419" s="7">
        <f t="shared" si="253"/>
        <v>3.166631992602865</v>
      </c>
      <c r="I5419" s="7">
        <f t="shared" si="254"/>
        <v>0.11415857605177904</v>
      </c>
    </row>
    <row r="5420" spans="1:9" x14ac:dyDescent="0.25">
      <c r="A5420" s="1" t="s">
        <v>5232</v>
      </c>
      <c r="B5420" s="1" t="s">
        <v>5396</v>
      </c>
      <c r="C5420" s="3">
        <v>93.358695652173907</v>
      </c>
      <c r="D5420" s="6">
        <v>11.048913043478199</v>
      </c>
      <c r="E5420" s="6">
        <v>120.815217391304</v>
      </c>
      <c r="F5420" s="6">
        <v>245.14402173913001</v>
      </c>
      <c r="G5420" s="6">
        <f t="shared" si="252"/>
        <v>377.00815217391221</v>
      </c>
      <c r="H5420" s="6">
        <f t="shared" si="253"/>
        <v>4.0382757014786268</v>
      </c>
      <c r="I5420" s="6">
        <f t="shared" si="254"/>
        <v>0.11834905111188665</v>
      </c>
    </row>
    <row r="5421" spans="1:9" x14ac:dyDescent="0.25">
      <c r="A5421" s="2" t="s">
        <v>5232</v>
      </c>
      <c r="B5421" s="2" t="s">
        <v>5397</v>
      </c>
      <c r="C5421" s="4">
        <v>109.347826086956</v>
      </c>
      <c r="D5421" s="7">
        <v>18.070434782608601</v>
      </c>
      <c r="E5421" s="7">
        <v>103.01239130434701</v>
      </c>
      <c r="F5421" s="7">
        <v>227.08173913043399</v>
      </c>
      <c r="G5421" s="6">
        <f t="shared" si="252"/>
        <v>348.16456521738962</v>
      </c>
      <c r="H5421" s="7">
        <f t="shared" si="253"/>
        <v>3.1840099403578526</v>
      </c>
      <c r="I5421" s="7">
        <f t="shared" si="254"/>
        <v>0.16525646123260429</v>
      </c>
    </row>
    <row r="5422" spans="1:9" x14ac:dyDescent="0.25">
      <c r="A5422" s="1" t="s">
        <v>5232</v>
      </c>
      <c r="B5422" s="1" t="s">
        <v>5398</v>
      </c>
      <c r="C5422" s="3">
        <v>111.26086956521701</v>
      </c>
      <c r="D5422" s="6">
        <v>18.138043478260801</v>
      </c>
      <c r="E5422" s="6">
        <v>91.818478260869497</v>
      </c>
      <c r="F5422" s="6">
        <v>243.01847826086899</v>
      </c>
      <c r="G5422" s="6">
        <f t="shared" si="252"/>
        <v>352.97499999999928</v>
      </c>
      <c r="H5422" s="6">
        <f t="shared" si="253"/>
        <v>3.1724990230558858</v>
      </c>
      <c r="I5422" s="6">
        <f t="shared" si="254"/>
        <v>0.16302266510355604</v>
      </c>
    </row>
    <row r="5423" spans="1:9" x14ac:dyDescent="0.25">
      <c r="A5423" s="2" t="s">
        <v>5232</v>
      </c>
      <c r="B5423" s="2" t="s">
        <v>5399</v>
      </c>
      <c r="C5423" s="4">
        <v>65.684782608695599</v>
      </c>
      <c r="D5423" s="7">
        <v>3.6630434782608599</v>
      </c>
      <c r="E5423" s="7">
        <v>70.064782608695594</v>
      </c>
      <c r="F5423" s="7">
        <v>171.06815217391301</v>
      </c>
      <c r="G5423" s="6">
        <f t="shared" si="252"/>
        <v>244.79597826086945</v>
      </c>
      <c r="H5423" s="7">
        <f t="shared" si="253"/>
        <v>3.7268293893761388</v>
      </c>
      <c r="I5423" s="7">
        <f t="shared" si="254"/>
        <v>5.5767003144133603E-2</v>
      </c>
    </row>
    <row r="5424" spans="1:9" x14ac:dyDescent="0.25">
      <c r="A5424" s="1" t="s">
        <v>5232</v>
      </c>
      <c r="B5424" s="1" t="s">
        <v>5400</v>
      </c>
      <c r="C5424" s="3">
        <v>80.793478260869506</v>
      </c>
      <c r="D5424" s="6">
        <v>2.7279347826086902</v>
      </c>
      <c r="E5424" s="6">
        <v>79.781304347825994</v>
      </c>
      <c r="F5424" s="6">
        <v>244.69086956521701</v>
      </c>
      <c r="G5424" s="6">
        <f t="shared" si="252"/>
        <v>327.20010869565169</v>
      </c>
      <c r="H5424" s="6">
        <f t="shared" si="253"/>
        <v>4.0498331763756195</v>
      </c>
      <c r="I5424" s="6">
        <f t="shared" si="254"/>
        <v>3.3764294362975872E-2</v>
      </c>
    </row>
    <row r="5425" spans="1:9" x14ac:dyDescent="0.25">
      <c r="A5425" s="2" t="s">
        <v>5232</v>
      </c>
      <c r="B5425" s="2" t="s">
        <v>5401</v>
      </c>
      <c r="C5425" s="4">
        <v>24.456521739130402</v>
      </c>
      <c r="D5425" s="7">
        <v>23.274456521739101</v>
      </c>
      <c r="E5425" s="7">
        <v>69.494456521739096</v>
      </c>
      <c r="F5425" s="7">
        <v>45.861956521739103</v>
      </c>
      <c r="G5425" s="6">
        <f t="shared" si="252"/>
        <v>138.6308695652173</v>
      </c>
      <c r="H5425" s="7">
        <f t="shared" si="253"/>
        <v>5.6684622222222263</v>
      </c>
      <c r="I5425" s="7">
        <f t="shared" si="254"/>
        <v>0.95166666666666677</v>
      </c>
    </row>
    <row r="5426" spans="1:9" x14ac:dyDescent="0.25">
      <c r="A5426" s="1" t="s">
        <v>5232</v>
      </c>
      <c r="B5426" s="1" t="s">
        <v>5402</v>
      </c>
      <c r="C5426" s="3">
        <v>122.967391304347</v>
      </c>
      <c r="D5426" s="6">
        <v>9.9065217391304294</v>
      </c>
      <c r="E5426" s="6">
        <v>123.689130434782</v>
      </c>
      <c r="F5426" s="6">
        <v>287.60652173913002</v>
      </c>
      <c r="G5426" s="6">
        <f t="shared" si="252"/>
        <v>421.20217391304243</v>
      </c>
      <c r="H5426" s="6">
        <f t="shared" si="253"/>
        <v>3.4253160081322518</v>
      </c>
      <c r="I5426" s="6">
        <f t="shared" si="254"/>
        <v>8.0562185096791791E-2</v>
      </c>
    </row>
    <row r="5427" spans="1:9" x14ac:dyDescent="0.25">
      <c r="A5427" s="2" t="s">
        <v>5232</v>
      </c>
      <c r="B5427" s="2" t="s">
        <v>5403</v>
      </c>
      <c r="C5427" s="4">
        <v>125.576086956521</v>
      </c>
      <c r="D5427" s="7">
        <v>13.1271739130434</v>
      </c>
      <c r="E5427" s="7">
        <v>125.301086956521</v>
      </c>
      <c r="F5427" s="7">
        <v>286.47934782608598</v>
      </c>
      <c r="G5427" s="6">
        <f t="shared" si="252"/>
        <v>424.90760869565042</v>
      </c>
      <c r="H5427" s="7">
        <f t="shared" si="253"/>
        <v>3.3836665801090686</v>
      </c>
      <c r="I5427" s="7">
        <f t="shared" si="254"/>
        <v>0.10453561845408119</v>
      </c>
    </row>
    <row r="5428" spans="1:9" x14ac:dyDescent="0.25">
      <c r="A5428" s="1" t="s">
        <v>5232</v>
      </c>
      <c r="B5428" s="1" t="s">
        <v>5404</v>
      </c>
      <c r="C5428" s="3">
        <v>161.25</v>
      </c>
      <c r="D5428" s="6">
        <v>6.4926086956521702</v>
      </c>
      <c r="E5428" s="6">
        <v>145.59467391304301</v>
      </c>
      <c r="F5428" s="6">
        <v>363.801630434782</v>
      </c>
      <c r="G5428" s="6">
        <f t="shared" si="252"/>
        <v>515.88891304347715</v>
      </c>
      <c r="H5428" s="6">
        <f t="shared" si="253"/>
        <v>3.1993110886417186</v>
      </c>
      <c r="I5428" s="6">
        <f t="shared" si="254"/>
        <v>4.0264239973036714E-2</v>
      </c>
    </row>
    <row r="5429" spans="1:9" x14ac:dyDescent="0.25">
      <c r="A5429" s="2" t="s">
        <v>5232</v>
      </c>
      <c r="B5429" s="2" t="s">
        <v>5405</v>
      </c>
      <c r="C5429" s="4">
        <v>105.39130434782599</v>
      </c>
      <c r="D5429" s="7">
        <v>19.745652173913001</v>
      </c>
      <c r="E5429" s="7">
        <v>99.970326086956504</v>
      </c>
      <c r="F5429" s="7">
        <v>287.39989130434702</v>
      </c>
      <c r="G5429" s="6">
        <f t="shared" si="252"/>
        <v>407.11586956521654</v>
      </c>
      <c r="H5429" s="7">
        <f t="shared" si="253"/>
        <v>3.8628981023102265</v>
      </c>
      <c r="I5429" s="7">
        <f t="shared" si="254"/>
        <v>0.18735561056105587</v>
      </c>
    </row>
    <row r="5430" spans="1:9" x14ac:dyDescent="0.25">
      <c r="A5430" s="1" t="s">
        <v>5232</v>
      </c>
      <c r="B5430" s="1" t="s">
        <v>5406</v>
      </c>
      <c r="C5430" s="3">
        <v>126.97826086956501</v>
      </c>
      <c r="D5430" s="6">
        <v>5.4296739130434704</v>
      </c>
      <c r="E5430" s="6">
        <v>0</v>
      </c>
      <c r="F5430" s="6">
        <v>272.51054347825999</v>
      </c>
      <c r="G5430" s="6">
        <f t="shared" si="252"/>
        <v>277.94021739130346</v>
      </c>
      <c r="H5430" s="6">
        <f t="shared" si="253"/>
        <v>2.1888803287108338</v>
      </c>
      <c r="I5430" s="6">
        <f t="shared" si="254"/>
        <v>4.2760657421674376E-2</v>
      </c>
    </row>
    <row r="5431" spans="1:9" x14ac:dyDescent="0.25">
      <c r="A5431" s="2" t="s">
        <v>5232</v>
      </c>
      <c r="B5431" s="2" t="s">
        <v>5407</v>
      </c>
      <c r="C5431" s="4">
        <v>85.445652173913004</v>
      </c>
      <c r="D5431" s="7">
        <v>7.5742391304347798</v>
      </c>
      <c r="E5431" s="7">
        <v>60.917282608695601</v>
      </c>
      <c r="F5431" s="7">
        <v>167.565760869565</v>
      </c>
      <c r="G5431" s="6">
        <f t="shared" si="252"/>
        <v>236.05728260869537</v>
      </c>
      <c r="H5431" s="7">
        <f t="shared" si="253"/>
        <v>2.7626599669253258</v>
      </c>
      <c r="I5431" s="7">
        <f t="shared" si="254"/>
        <v>8.8643938430225167E-2</v>
      </c>
    </row>
    <row r="5432" spans="1:9" x14ac:dyDescent="0.25">
      <c r="A5432" s="1" t="s">
        <v>5232</v>
      </c>
      <c r="B5432" s="1" t="s">
        <v>5408</v>
      </c>
      <c r="C5432" s="3">
        <v>115.597826086956</v>
      </c>
      <c r="D5432" s="6">
        <v>0.87315217391304301</v>
      </c>
      <c r="E5432" s="6">
        <v>91.165108695652094</v>
      </c>
      <c r="F5432" s="6">
        <v>287.502282608695</v>
      </c>
      <c r="G5432" s="6">
        <f t="shared" si="252"/>
        <v>379.54054347826013</v>
      </c>
      <c r="H5432" s="6">
        <f t="shared" si="253"/>
        <v>3.2832844381758428</v>
      </c>
      <c r="I5432" s="6">
        <f t="shared" si="254"/>
        <v>7.553361542078074E-3</v>
      </c>
    </row>
    <row r="5433" spans="1:9" x14ac:dyDescent="0.25">
      <c r="A5433" s="2" t="s">
        <v>5232</v>
      </c>
      <c r="B5433" s="2" t="s">
        <v>5409</v>
      </c>
      <c r="C5433" s="4">
        <v>118.70652173913</v>
      </c>
      <c r="D5433" s="7">
        <v>7.0202173913043397</v>
      </c>
      <c r="E5433" s="7">
        <v>146.26054347825999</v>
      </c>
      <c r="F5433" s="7">
        <v>236.269565217391</v>
      </c>
      <c r="G5433" s="6">
        <f t="shared" si="252"/>
        <v>389.55032608695535</v>
      </c>
      <c r="H5433" s="7">
        <f t="shared" si="253"/>
        <v>3.2816253090376364</v>
      </c>
      <c r="I5433" s="7">
        <f t="shared" si="254"/>
        <v>5.9139272960351763E-2</v>
      </c>
    </row>
    <row r="5434" spans="1:9" x14ac:dyDescent="0.25">
      <c r="A5434" s="1" t="s">
        <v>5232</v>
      </c>
      <c r="B5434" s="1" t="s">
        <v>5410</v>
      </c>
      <c r="C5434" s="3">
        <v>133.16304347825999</v>
      </c>
      <c r="D5434" s="6">
        <v>0</v>
      </c>
      <c r="E5434" s="6">
        <v>94.3423913043478</v>
      </c>
      <c r="F5434" s="6">
        <v>288.48641304347802</v>
      </c>
      <c r="G5434" s="6">
        <f t="shared" si="252"/>
        <v>382.82880434782584</v>
      </c>
      <c r="H5434" s="6">
        <f t="shared" si="253"/>
        <v>2.8748877642641588</v>
      </c>
      <c r="I5434" s="6">
        <f t="shared" si="254"/>
        <v>0</v>
      </c>
    </row>
    <row r="5435" spans="1:9" x14ac:dyDescent="0.25">
      <c r="A5435" s="2" t="s">
        <v>5232</v>
      </c>
      <c r="B5435" s="2" t="s">
        <v>5411</v>
      </c>
      <c r="C5435" s="4">
        <v>45.402173913043399</v>
      </c>
      <c r="D5435" s="7">
        <v>0</v>
      </c>
      <c r="E5435" s="7">
        <v>44.603260869565197</v>
      </c>
      <c r="F5435" s="7">
        <v>86.682065217391298</v>
      </c>
      <c r="G5435" s="6">
        <f t="shared" si="252"/>
        <v>131.2853260869565</v>
      </c>
      <c r="H5435" s="7">
        <f t="shared" si="253"/>
        <v>2.8916088101508306</v>
      </c>
      <c r="I5435" s="7">
        <f t="shared" si="254"/>
        <v>0</v>
      </c>
    </row>
    <row r="5436" spans="1:9" x14ac:dyDescent="0.25">
      <c r="A5436" s="1" t="s">
        <v>5232</v>
      </c>
      <c r="B5436" s="1" t="s">
        <v>5412</v>
      </c>
      <c r="C5436" s="3">
        <v>118.63043478260801</v>
      </c>
      <c r="D5436" s="6">
        <v>12.298260869565199</v>
      </c>
      <c r="E5436" s="6">
        <v>125.77065217391301</v>
      </c>
      <c r="F5436" s="6">
        <v>257.61793478260802</v>
      </c>
      <c r="G5436" s="6">
        <f t="shared" si="252"/>
        <v>395.68684782608625</v>
      </c>
      <c r="H5436" s="6">
        <f t="shared" si="253"/>
        <v>3.3354581271761177</v>
      </c>
      <c r="I5436" s="6">
        <f t="shared" si="254"/>
        <v>0.10366868242624197</v>
      </c>
    </row>
    <row r="5437" spans="1:9" x14ac:dyDescent="0.25">
      <c r="A5437" s="2" t="s">
        <v>5232</v>
      </c>
      <c r="B5437" s="2" t="s">
        <v>5413</v>
      </c>
      <c r="C5437" s="4">
        <v>106.239130434782</v>
      </c>
      <c r="D5437" s="7">
        <v>6.4490217391304299</v>
      </c>
      <c r="E5437" s="7">
        <v>94.379130434782596</v>
      </c>
      <c r="F5437" s="7">
        <v>250.052826086956</v>
      </c>
      <c r="G5437" s="6">
        <f t="shared" si="252"/>
        <v>350.88097826086903</v>
      </c>
      <c r="H5437" s="7">
        <f t="shared" si="253"/>
        <v>3.3027470841006892</v>
      </c>
      <c r="I5437" s="7">
        <f t="shared" si="254"/>
        <v>6.0702885205647941E-2</v>
      </c>
    </row>
    <row r="5438" spans="1:9" x14ac:dyDescent="0.25">
      <c r="A5438" s="1" t="s">
        <v>5232</v>
      </c>
      <c r="B5438" s="1" t="s">
        <v>5414</v>
      </c>
      <c r="C5438" s="3">
        <v>115.64130434782599</v>
      </c>
      <c r="D5438" s="6">
        <v>19.880326086956501</v>
      </c>
      <c r="E5438" s="6">
        <v>91.531630434782599</v>
      </c>
      <c r="F5438" s="6">
        <v>256.65086956521702</v>
      </c>
      <c r="G5438" s="6">
        <f t="shared" si="252"/>
        <v>368.06282608695614</v>
      </c>
      <c r="H5438" s="6">
        <f t="shared" si="253"/>
        <v>3.1827972553811441</v>
      </c>
      <c r="I5438" s="6">
        <f t="shared" si="254"/>
        <v>0.17191371369489608</v>
      </c>
    </row>
    <row r="5439" spans="1:9" x14ac:dyDescent="0.25">
      <c r="A5439" s="2" t="s">
        <v>5232</v>
      </c>
      <c r="B5439" s="2" t="s">
        <v>5415</v>
      </c>
      <c r="C5439" s="4">
        <v>118.402173913043</v>
      </c>
      <c r="D5439" s="7">
        <v>0.119565217391304</v>
      </c>
      <c r="E5439" s="7">
        <v>107.762282608695</v>
      </c>
      <c r="F5439" s="7">
        <v>247.31358695652099</v>
      </c>
      <c r="G5439" s="6">
        <f t="shared" si="252"/>
        <v>355.19543478260732</v>
      </c>
      <c r="H5439" s="7">
        <f t="shared" si="253"/>
        <v>2.9999063618837791</v>
      </c>
      <c r="I5439" s="7">
        <f t="shared" si="254"/>
        <v>1.0098228219957784E-3</v>
      </c>
    </row>
    <row r="5440" spans="1:9" x14ac:dyDescent="0.25">
      <c r="A5440" s="1" t="s">
        <v>5232</v>
      </c>
      <c r="B5440" s="1" t="s">
        <v>5416</v>
      </c>
      <c r="C5440" s="3">
        <v>117.086956521739</v>
      </c>
      <c r="D5440" s="6">
        <v>9.3423913043478208</v>
      </c>
      <c r="E5440" s="6">
        <v>81.942934782608603</v>
      </c>
      <c r="F5440" s="6">
        <v>206.701195652173</v>
      </c>
      <c r="G5440" s="6">
        <f t="shared" si="252"/>
        <v>297.98652173912944</v>
      </c>
      <c r="H5440" s="6">
        <f t="shared" si="253"/>
        <v>2.5450018566654231</v>
      </c>
      <c r="I5440" s="6">
        <f t="shared" si="254"/>
        <v>7.9790196806535513E-2</v>
      </c>
    </row>
    <row r="5441" spans="1:9" x14ac:dyDescent="0.25">
      <c r="A5441" s="2" t="s">
        <v>5232</v>
      </c>
      <c r="B5441" s="2" t="s">
        <v>5417</v>
      </c>
      <c r="C5441" s="4">
        <v>86.521739130434696</v>
      </c>
      <c r="D5441" s="7">
        <v>1.15804347826086</v>
      </c>
      <c r="E5441" s="7">
        <v>97.575760869565201</v>
      </c>
      <c r="F5441" s="7">
        <v>267.12456521739102</v>
      </c>
      <c r="G5441" s="6">
        <f t="shared" si="252"/>
        <v>365.85836956521712</v>
      </c>
      <c r="H5441" s="7">
        <f t="shared" si="253"/>
        <v>4.2285138190954781</v>
      </c>
      <c r="I5441" s="7">
        <f t="shared" si="254"/>
        <v>1.3384422110552666E-2</v>
      </c>
    </row>
    <row r="5442" spans="1:9" x14ac:dyDescent="0.25">
      <c r="A5442" s="1" t="s">
        <v>5232</v>
      </c>
      <c r="B5442" s="1" t="s">
        <v>5418</v>
      </c>
      <c r="C5442" s="3">
        <v>43.315217391304301</v>
      </c>
      <c r="D5442" s="6">
        <v>2.9673913043478199</v>
      </c>
      <c r="E5442" s="6">
        <v>46.589673913043399</v>
      </c>
      <c r="F5442" s="6">
        <v>104.133913043478</v>
      </c>
      <c r="G5442" s="6">
        <f t="shared" si="252"/>
        <v>153.69097826086923</v>
      </c>
      <c r="H5442" s="6">
        <f t="shared" si="253"/>
        <v>3.5481982434127941</v>
      </c>
      <c r="I5442" s="6">
        <f t="shared" si="254"/>
        <v>6.8506900878293531E-2</v>
      </c>
    </row>
    <row r="5443" spans="1:9" x14ac:dyDescent="0.25">
      <c r="A5443" s="2" t="s">
        <v>5232</v>
      </c>
      <c r="B5443" s="2" t="s">
        <v>5419</v>
      </c>
      <c r="C5443" s="4">
        <v>81.510869565217305</v>
      </c>
      <c r="D5443" s="7">
        <v>2.4347826086956501</v>
      </c>
      <c r="E5443" s="7">
        <v>78.660326086956502</v>
      </c>
      <c r="F5443" s="7">
        <v>179.01630434782601</v>
      </c>
      <c r="G5443" s="6">
        <f t="shared" ref="G5443:G5506" si="255">SUM(D5443:F5443)</f>
        <v>260.11141304347814</v>
      </c>
      <c r="H5443" s="7">
        <f t="shared" ref="H5443:H5506" si="256">G5443/C5443</f>
        <v>3.191125483397788</v>
      </c>
      <c r="I5443" s="7">
        <f t="shared" ref="I5443:I5506" si="257">D5443/C5443</f>
        <v>2.9870649419922662E-2</v>
      </c>
    </row>
    <row r="5444" spans="1:9" x14ac:dyDescent="0.25">
      <c r="A5444" s="1" t="s">
        <v>5232</v>
      </c>
      <c r="B5444" s="1" t="s">
        <v>5420</v>
      </c>
      <c r="C5444" s="3">
        <v>58.815217391304301</v>
      </c>
      <c r="D5444" s="6">
        <v>5.3641304347826004</v>
      </c>
      <c r="E5444" s="6">
        <v>126.008152173913</v>
      </c>
      <c r="F5444" s="6">
        <v>160.95108695652101</v>
      </c>
      <c r="G5444" s="6">
        <f t="shared" si="255"/>
        <v>292.32336956521658</v>
      </c>
      <c r="H5444" s="6">
        <f t="shared" si="256"/>
        <v>4.9701995934207996</v>
      </c>
      <c r="I5444" s="6">
        <f t="shared" si="257"/>
        <v>9.1203104786545849E-2</v>
      </c>
    </row>
    <row r="5445" spans="1:9" x14ac:dyDescent="0.25">
      <c r="A5445" s="2" t="s">
        <v>5232</v>
      </c>
      <c r="B5445" s="2" t="s">
        <v>5421</v>
      </c>
      <c r="C5445" s="4">
        <v>64.2173913043478</v>
      </c>
      <c r="D5445" s="7">
        <v>10.695652173913</v>
      </c>
      <c r="E5445" s="7">
        <v>51.329130434782599</v>
      </c>
      <c r="F5445" s="7">
        <v>152.27119565217299</v>
      </c>
      <c r="G5445" s="6">
        <f t="shared" si="255"/>
        <v>214.29597826086859</v>
      </c>
      <c r="H5445" s="7">
        <f t="shared" si="256"/>
        <v>3.3370396073121054</v>
      </c>
      <c r="I5445" s="7">
        <f t="shared" si="257"/>
        <v>0.16655382532159724</v>
      </c>
    </row>
    <row r="5446" spans="1:9" x14ac:dyDescent="0.25">
      <c r="A5446" s="1" t="s">
        <v>5232</v>
      </c>
      <c r="B5446" s="1" t="s">
        <v>5422</v>
      </c>
      <c r="C5446" s="3">
        <v>97.478260869565204</v>
      </c>
      <c r="D5446" s="6">
        <v>2.31478260869565</v>
      </c>
      <c r="E5446" s="6">
        <v>82.449565217391296</v>
      </c>
      <c r="F5446" s="6">
        <v>227.67967391304299</v>
      </c>
      <c r="G5446" s="6">
        <f t="shared" si="255"/>
        <v>312.44402173912994</v>
      </c>
      <c r="H5446" s="6">
        <f t="shared" si="256"/>
        <v>3.2052687332738579</v>
      </c>
      <c r="I5446" s="6">
        <f t="shared" si="257"/>
        <v>2.3746654772524512E-2</v>
      </c>
    </row>
    <row r="5447" spans="1:9" x14ac:dyDescent="0.25">
      <c r="A5447" s="2" t="s">
        <v>5232</v>
      </c>
      <c r="B5447" s="2" t="s">
        <v>5423</v>
      </c>
      <c r="C5447" s="4">
        <v>55.010869565217298</v>
      </c>
      <c r="D5447" s="7">
        <v>2.1385869565217299</v>
      </c>
      <c r="E5447" s="7">
        <v>62.527173913043399</v>
      </c>
      <c r="F5447" s="7">
        <v>131.03260869565199</v>
      </c>
      <c r="G5447" s="6">
        <f t="shared" si="255"/>
        <v>195.69836956521712</v>
      </c>
      <c r="H5447" s="7">
        <f t="shared" si="256"/>
        <v>3.5574491207271302</v>
      </c>
      <c r="I5447" s="7">
        <f t="shared" si="257"/>
        <v>3.8875716261608274E-2</v>
      </c>
    </row>
    <row r="5448" spans="1:9" x14ac:dyDescent="0.25">
      <c r="A5448" s="1" t="s">
        <v>5232</v>
      </c>
      <c r="B5448" s="1" t="s">
        <v>5424</v>
      </c>
      <c r="C5448" s="3">
        <v>25.25</v>
      </c>
      <c r="D5448" s="6">
        <v>5.3373913043478201</v>
      </c>
      <c r="E5448" s="6">
        <v>50.041086956521703</v>
      </c>
      <c r="F5448" s="6">
        <v>118.36826086956501</v>
      </c>
      <c r="G5448" s="6">
        <f t="shared" si="255"/>
        <v>173.74673913043452</v>
      </c>
      <c r="H5448" s="6">
        <f t="shared" si="256"/>
        <v>6.8810589754627536</v>
      </c>
      <c r="I5448" s="6">
        <f t="shared" si="257"/>
        <v>0.21138183383555723</v>
      </c>
    </row>
    <row r="5449" spans="1:9" x14ac:dyDescent="0.25">
      <c r="A5449" s="2" t="s">
        <v>5232</v>
      </c>
      <c r="B5449" s="2" t="s">
        <v>5425</v>
      </c>
      <c r="C5449" s="4">
        <v>116.554347826086</v>
      </c>
      <c r="D5449" s="7">
        <v>15.685</v>
      </c>
      <c r="E5449" s="7">
        <v>127.43413043478201</v>
      </c>
      <c r="F5449" s="7">
        <v>265.09554347826003</v>
      </c>
      <c r="G5449" s="6">
        <f t="shared" si="255"/>
        <v>408.21467391304202</v>
      </c>
      <c r="H5449" s="7">
        <f t="shared" si="256"/>
        <v>3.5023547514688214</v>
      </c>
      <c r="I5449" s="7">
        <f t="shared" si="257"/>
        <v>0.13457241443625961</v>
      </c>
    </row>
    <row r="5450" spans="1:9" x14ac:dyDescent="0.25">
      <c r="A5450" s="1" t="s">
        <v>5232</v>
      </c>
      <c r="B5450" s="1" t="s">
        <v>5426</v>
      </c>
      <c r="C5450" s="3">
        <v>150.608695652173</v>
      </c>
      <c r="D5450" s="6">
        <v>0</v>
      </c>
      <c r="E5450" s="6">
        <v>120.369565217391</v>
      </c>
      <c r="F5450" s="6">
        <v>351.92119565217303</v>
      </c>
      <c r="G5450" s="6">
        <f t="shared" si="255"/>
        <v>472.290760869564</v>
      </c>
      <c r="H5450" s="6">
        <f t="shared" si="256"/>
        <v>3.1358797632794566</v>
      </c>
      <c r="I5450" s="6">
        <f t="shared" si="257"/>
        <v>0</v>
      </c>
    </row>
    <row r="5451" spans="1:9" x14ac:dyDescent="0.25">
      <c r="A5451" s="2" t="s">
        <v>5232</v>
      </c>
      <c r="B5451" s="2" t="s">
        <v>5427</v>
      </c>
      <c r="C5451" s="4">
        <v>110.22826086956501</v>
      </c>
      <c r="D5451" s="7">
        <v>8.3576086956521696</v>
      </c>
      <c r="E5451" s="7">
        <v>105.602173913043</v>
      </c>
      <c r="F5451" s="7">
        <v>296.87065217391302</v>
      </c>
      <c r="G5451" s="6">
        <f t="shared" si="255"/>
        <v>410.83043478260822</v>
      </c>
      <c r="H5451" s="7">
        <f t="shared" si="256"/>
        <v>3.7270880583768888</v>
      </c>
      <c r="I5451" s="7">
        <f t="shared" si="257"/>
        <v>7.5820924958091021E-2</v>
      </c>
    </row>
    <row r="5452" spans="1:9" x14ac:dyDescent="0.25">
      <c r="A5452" s="1" t="s">
        <v>5232</v>
      </c>
      <c r="B5452" s="1" t="s">
        <v>5428</v>
      </c>
      <c r="C5452" s="3">
        <v>77.445652173913004</v>
      </c>
      <c r="D5452" s="6">
        <v>2.8127173913043402</v>
      </c>
      <c r="E5452" s="6">
        <v>80.731304347825997</v>
      </c>
      <c r="F5452" s="6">
        <v>167.40630434782599</v>
      </c>
      <c r="G5452" s="6">
        <f t="shared" si="255"/>
        <v>250.95032608695635</v>
      </c>
      <c r="H5452" s="6">
        <f t="shared" si="256"/>
        <v>3.2403410526315786</v>
      </c>
      <c r="I5452" s="6">
        <f t="shared" si="257"/>
        <v>3.631859649122799E-2</v>
      </c>
    </row>
    <row r="5453" spans="1:9" x14ac:dyDescent="0.25">
      <c r="A5453" s="2" t="s">
        <v>5232</v>
      </c>
      <c r="B5453" s="2" t="s">
        <v>5429</v>
      </c>
      <c r="C5453" s="4">
        <v>114.315217391304</v>
      </c>
      <c r="D5453" s="7">
        <v>15.077934782608599</v>
      </c>
      <c r="E5453" s="7">
        <v>115.07652173913</v>
      </c>
      <c r="F5453" s="7">
        <v>233.122282608695</v>
      </c>
      <c r="G5453" s="6">
        <f t="shared" si="255"/>
        <v>363.27673913043361</v>
      </c>
      <c r="H5453" s="7">
        <f t="shared" si="256"/>
        <v>3.1778510982219257</v>
      </c>
      <c r="I5453" s="7">
        <f t="shared" si="257"/>
        <v>0.13189787962346633</v>
      </c>
    </row>
    <row r="5454" spans="1:9" x14ac:dyDescent="0.25">
      <c r="A5454" s="1" t="s">
        <v>5232</v>
      </c>
      <c r="B5454" s="1" t="s">
        <v>5430</v>
      </c>
      <c r="C5454" s="3">
        <v>92.347826086956502</v>
      </c>
      <c r="D5454" s="6">
        <v>6.3889130434782597</v>
      </c>
      <c r="E5454" s="6">
        <v>59.236847826086901</v>
      </c>
      <c r="F5454" s="6">
        <v>218.28804347825999</v>
      </c>
      <c r="G5454" s="6">
        <f t="shared" si="255"/>
        <v>283.91380434782513</v>
      </c>
      <c r="H5454" s="6">
        <f t="shared" si="256"/>
        <v>3.0743961864406684</v>
      </c>
      <c r="I5454" s="6">
        <f t="shared" si="257"/>
        <v>6.9183145009416191E-2</v>
      </c>
    </row>
    <row r="5455" spans="1:9" x14ac:dyDescent="0.25">
      <c r="A5455" s="2" t="s">
        <v>5232</v>
      </c>
      <c r="B5455" s="2" t="s">
        <v>5431</v>
      </c>
      <c r="C5455" s="4">
        <v>122.097826086956</v>
      </c>
      <c r="D5455" s="7">
        <v>12.7447826086956</v>
      </c>
      <c r="E5455" s="7">
        <v>106.12086956521701</v>
      </c>
      <c r="F5455" s="7">
        <v>228.10065217391301</v>
      </c>
      <c r="G5455" s="6">
        <f t="shared" si="255"/>
        <v>346.9663043478256</v>
      </c>
      <c r="H5455" s="7">
        <f t="shared" si="256"/>
        <v>2.8417074690643718</v>
      </c>
      <c r="I5455" s="7">
        <f t="shared" si="257"/>
        <v>0.10438173239562006</v>
      </c>
    </row>
    <row r="5456" spans="1:9" x14ac:dyDescent="0.25">
      <c r="A5456" s="1" t="s">
        <v>5232</v>
      </c>
      <c r="B5456" s="1" t="s">
        <v>5432</v>
      </c>
      <c r="C5456" s="3">
        <v>114.79347826086899</v>
      </c>
      <c r="D5456" s="6">
        <v>12.585869565217299</v>
      </c>
      <c r="E5456" s="6">
        <v>121.41739130434701</v>
      </c>
      <c r="F5456" s="6">
        <v>304.90760869565202</v>
      </c>
      <c r="G5456" s="6">
        <f t="shared" si="255"/>
        <v>438.91086956521633</v>
      </c>
      <c r="H5456" s="6">
        <f t="shared" si="256"/>
        <v>3.823482624751454</v>
      </c>
      <c r="I5456" s="6">
        <f t="shared" si="257"/>
        <v>0.10963923870845538</v>
      </c>
    </row>
    <row r="5457" spans="1:9" x14ac:dyDescent="0.25">
      <c r="A5457" s="2" t="s">
        <v>5232</v>
      </c>
      <c r="B5457" s="2" t="s">
        <v>5433</v>
      </c>
      <c r="C5457" s="4">
        <v>90.184782608695599</v>
      </c>
      <c r="D5457" s="7">
        <v>5.1867391304347796</v>
      </c>
      <c r="E5457" s="7">
        <v>71.962282608695602</v>
      </c>
      <c r="F5457" s="7">
        <v>173.270108695652</v>
      </c>
      <c r="G5457" s="6">
        <f t="shared" si="255"/>
        <v>250.41913043478237</v>
      </c>
      <c r="H5457" s="7">
        <f t="shared" si="256"/>
        <v>2.7767337591900678</v>
      </c>
      <c r="I5457" s="7">
        <f t="shared" si="257"/>
        <v>5.7512353862841994E-2</v>
      </c>
    </row>
    <row r="5458" spans="1:9" x14ac:dyDescent="0.25">
      <c r="A5458" s="1" t="s">
        <v>5232</v>
      </c>
      <c r="B5458" s="1" t="s">
        <v>5434</v>
      </c>
      <c r="C5458" s="3">
        <v>98.228260869565204</v>
      </c>
      <c r="D5458" s="6">
        <v>0.100543478260869</v>
      </c>
      <c r="E5458" s="6">
        <v>71.165760869565204</v>
      </c>
      <c r="F5458" s="6">
        <v>225.41847826086899</v>
      </c>
      <c r="G5458" s="6">
        <f t="shared" si="255"/>
        <v>296.68478260869506</v>
      </c>
      <c r="H5458" s="6">
        <f t="shared" si="256"/>
        <v>3.0203607391833516</v>
      </c>
      <c r="I5458" s="6">
        <f t="shared" si="257"/>
        <v>1.0235697687285548E-3</v>
      </c>
    </row>
    <row r="5459" spans="1:9" x14ac:dyDescent="0.25">
      <c r="A5459" s="2" t="s">
        <v>5232</v>
      </c>
      <c r="B5459" s="2" t="s">
        <v>5435</v>
      </c>
      <c r="C5459" s="4">
        <v>89.402173913043399</v>
      </c>
      <c r="D5459" s="7">
        <v>34.4836956521739</v>
      </c>
      <c r="E5459" s="7">
        <v>74.195652173913004</v>
      </c>
      <c r="F5459" s="7">
        <v>205.84239130434699</v>
      </c>
      <c r="G5459" s="6">
        <f t="shared" si="255"/>
        <v>314.5217391304339</v>
      </c>
      <c r="H5459" s="7">
        <f t="shared" si="256"/>
        <v>3.5180547112461937</v>
      </c>
      <c r="I5459" s="7">
        <f t="shared" si="257"/>
        <v>0.3857142857142859</v>
      </c>
    </row>
    <row r="5460" spans="1:9" x14ac:dyDescent="0.25">
      <c r="A5460" s="1" t="s">
        <v>5232</v>
      </c>
      <c r="B5460" s="1" t="s">
        <v>5436</v>
      </c>
      <c r="C5460" s="3">
        <v>134.195652173913</v>
      </c>
      <c r="D5460" s="6">
        <v>7.8679347826086898</v>
      </c>
      <c r="E5460" s="6">
        <v>121.413695652173</v>
      </c>
      <c r="F5460" s="6">
        <v>366.94304347825999</v>
      </c>
      <c r="G5460" s="6">
        <f t="shared" si="255"/>
        <v>496.22467391304167</v>
      </c>
      <c r="H5460" s="6">
        <f t="shared" si="256"/>
        <v>3.6977701279766602</v>
      </c>
      <c r="I5460" s="6">
        <f t="shared" si="257"/>
        <v>5.8630325611534077E-2</v>
      </c>
    </row>
    <row r="5461" spans="1:9" x14ac:dyDescent="0.25">
      <c r="A5461" s="2" t="s">
        <v>5232</v>
      </c>
      <c r="B5461" s="2" t="s">
        <v>5437</v>
      </c>
      <c r="C5461" s="4">
        <v>89.902173913043399</v>
      </c>
      <c r="D5461" s="7">
        <v>8.0694565217391307</v>
      </c>
      <c r="E5461" s="7">
        <v>65.757826086956499</v>
      </c>
      <c r="F5461" s="7">
        <v>215.12163043478199</v>
      </c>
      <c r="G5461" s="6">
        <f t="shared" si="255"/>
        <v>288.9489130434776</v>
      </c>
      <c r="H5461" s="7">
        <f t="shared" si="256"/>
        <v>3.2140369967355777</v>
      </c>
      <c r="I5461" s="7">
        <f t="shared" si="257"/>
        <v>8.975819127070496E-2</v>
      </c>
    </row>
    <row r="5462" spans="1:9" x14ac:dyDescent="0.25">
      <c r="A5462" s="1" t="s">
        <v>5232</v>
      </c>
      <c r="B5462" s="1" t="s">
        <v>5438</v>
      </c>
      <c r="C5462" s="3">
        <v>25.5</v>
      </c>
      <c r="D5462" s="6">
        <v>1.6319565217391301</v>
      </c>
      <c r="E5462" s="6">
        <v>53.385760869565203</v>
      </c>
      <c r="F5462" s="6">
        <v>42.193804347826003</v>
      </c>
      <c r="G5462" s="6">
        <f t="shared" si="255"/>
        <v>97.211521739130333</v>
      </c>
      <c r="H5462" s="6">
        <f t="shared" si="256"/>
        <v>3.8122165387894249</v>
      </c>
      <c r="I5462" s="6">
        <f t="shared" si="257"/>
        <v>6.3998294970161962E-2</v>
      </c>
    </row>
    <row r="5463" spans="1:9" x14ac:dyDescent="0.25">
      <c r="A5463" s="2" t="s">
        <v>5232</v>
      </c>
      <c r="B5463" s="2" t="s">
        <v>5439</v>
      </c>
      <c r="C5463" s="4">
        <v>74.163043478260803</v>
      </c>
      <c r="D5463" s="7">
        <v>1.72282608695652</v>
      </c>
      <c r="E5463" s="7">
        <v>69.102391304347805</v>
      </c>
      <c r="F5463" s="7">
        <v>174.088586956521</v>
      </c>
      <c r="G5463" s="6">
        <f t="shared" si="255"/>
        <v>244.91380434782531</v>
      </c>
      <c r="H5463" s="7">
        <f t="shared" si="256"/>
        <v>3.3023699252528136</v>
      </c>
      <c r="I5463" s="7">
        <f t="shared" si="257"/>
        <v>2.3230250622893151E-2</v>
      </c>
    </row>
    <row r="5464" spans="1:9" x14ac:dyDescent="0.25">
      <c r="A5464" s="1" t="s">
        <v>5232</v>
      </c>
      <c r="B5464" s="1" t="s">
        <v>5440</v>
      </c>
      <c r="C5464" s="3">
        <v>136.40217391304299</v>
      </c>
      <c r="D5464" s="6">
        <v>2.1850000000000001</v>
      </c>
      <c r="E5464" s="6">
        <v>101.243913043478</v>
      </c>
      <c r="F5464" s="6">
        <v>327.95097826086902</v>
      </c>
      <c r="G5464" s="6">
        <f t="shared" si="255"/>
        <v>431.37989130434704</v>
      </c>
      <c r="H5464" s="6">
        <f t="shared" si="256"/>
        <v>3.1625587696230832</v>
      </c>
      <c r="I5464" s="6">
        <f t="shared" si="257"/>
        <v>1.6018806279384869E-2</v>
      </c>
    </row>
    <row r="5465" spans="1:9" x14ac:dyDescent="0.25">
      <c r="A5465" s="2" t="s">
        <v>5232</v>
      </c>
      <c r="B5465" s="2" t="s">
        <v>5441</v>
      </c>
      <c r="C5465" s="4">
        <v>74.097826086956502</v>
      </c>
      <c r="D5465" s="7">
        <v>0</v>
      </c>
      <c r="E5465" s="7">
        <v>74.648043478260803</v>
      </c>
      <c r="F5465" s="7">
        <v>150.31467391304301</v>
      </c>
      <c r="G5465" s="6">
        <f t="shared" si="255"/>
        <v>224.96271739130381</v>
      </c>
      <c r="H5465" s="7">
        <f t="shared" si="256"/>
        <v>3.0360231773507342</v>
      </c>
      <c r="I5465" s="7">
        <f t="shared" si="257"/>
        <v>0</v>
      </c>
    </row>
    <row r="5466" spans="1:9" x14ac:dyDescent="0.25">
      <c r="A5466" s="1" t="s">
        <v>5232</v>
      </c>
      <c r="B5466" s="1" t="s">
        <v>5442</v>
      </c>
      <c r="C5466" s="3">
        <v>108.97826086956501</v>
      </c>
      <c r="D5466" s="6">
        <v>0.53304347826086895</v>
      </c>
      <c r="E5466" s="6">
        <v>81.583152173913007</v>
      </c>
      <c r="F5466" s="6">
        <v>256.68880434782602</v>
      </c>
      <c r="G5466" s="6">
        <f t="shared" si="255"/>
        <v>338.80499999999989</v>
      </c>
      <c r="H5466" s="6">
        <f t="shared" si="256"/>
        <v>3.1089228007181378</v>
      </c>
      <c r="I5466" s="6">
        <f t="shared" si="257"/>
        <v>4.8912826650708199E-3</v>
      </c>
    </row>
    <row r="5467" spans="1:9" x14ac:dyDescent="0.25">
      <c r="A5467" s="2" t="s">
        <v>5232</v>
      </c>
      <c r="B5467" s="2" t="s">
        <v>5443</v>
      </c>
      <c r="C5467" s="4">
        <v>140.15217391304299</v>
      </c>
      <c r="D5467" s="7">
        <v>9.3976086956521705</v>
      </c>
      <c r="E5467" s="7">
        <v>98.179347826086897</v>
      </c>
      <c r="F5467" s="7">
        <v>309.26402173912999</v>
      </c>
      <c r="G5467" s="6">
        <f t="shared" si="255"/>
        <v>416.84097826086906</v>
      </c>
      <c r="H5467" s="7">
        <f t="shared" si="256"/>
        <v>2.9742027299519225</v>
      </c>
      <c r="I5467" s="7">
        <f t="shared" si="257"/>
        <v>6.7052892818365337E-2</v>
      </c>
    </row>
    <row r="5468" spans="1:9" x14ac:dyDescent="0.25">
      <c r="A5468" s="1" t="s">
        <v>5232</v>
      </c>
      <c r="B5468" s="1" t="s">
        <v>5444</v>
      </c>
      <c r="C5468" s="3">
        <v>83.369565217391298</v>
      </c>
      <c r="D5468" s="6">
        <v>2.1970652173912999</v>
      </c>
      <c r="E5468" s="6">
        <v>73.101739130434694</v>
      </c>
      <c r="F5468" s="6">
        <v>194.23576086956501</v>
      </c>
      <c r="G5468" s="6">
        <f t="shared" si="255"/>
        <v>269.53456521739099</v>
      </c>
      <c r="H5468" s="6">
        <f t="shared" si="256"/>
        <v>3.23300912646675</v>
      </c>
      <c r="I5468" s="6">
        <f t="shared" si="257"/>
        <v>2.6353324641460184E-2</v>
      </c>
    </row>
    <row r="5469" spans="1:9" x14ac:dyDescent="0.25">
      <c r="A5469" s="2" t="s">
        <v>5232</v>
      </c>
      <c r="B5469" s="2" t="s">
        <v>5445</v>
      </c>
      <c r="C5469" s="4">
        <v>120.826086956521</v>
      </c>
      <c r="D5469" s="7">
        <v>12.3417391304347</v>
      </c>
      <c r="E5469" s="7">
        <v>104.27228260869499</v>
      </c>
      <c r="F5469" s="7">
        <v>255.97065217391301</v>
      </c>
      <c r="G5469" s="6">
        <f t="shared" si="255"/>
        <v>372.58467391304271</v>
      </c>
      <c r="H5469" s="7">
        <f t="shared" si="256"/>
        <v>3.0836442965095485</v>
      </c>
      <c r="I5469" s="7">
        <f t="shared" si="257"/>
        <v>0.10214465635120541</v>
      </c>
    </row>
    <row r="5470" spans="1:9" x14ac:dyDescent="0.25">
      <c r="A5470" s="1" t="s">
        <v>5232</v>
      </c>
      <c r="B5470" s="1" t="s">
        <v>5446</v>
      </c>
      <c r="C5470" s="3">
        <v>150.82608695652101</v>
      </c>
      <c r="D5470" s="6">
        <v>15.925000000000001</v>
      </c>
      <c r="E5470" s="6">
        <v>161.09565217391301</v>
      </c>
      <c r="F5470" s="6">
        <v>306.64673913043401</v>
      </c>
      <c r="G5470" s="6">
        <f t="shared" si="255"/>
        <v>483.66739130434701</v>
      </c>
      <c r="H5470" s="6">
        <f t="shared" si="256"/>
        <v>3.2067886999135298</v>
      </c>
      <c r="I5470" s="6">
        <f t="shared" si="257"/>
        <v>0.1055851830498708</v>
      </c>
    </row>
    <row r="5471" spans="1:9" x14ac:dyDescent="0.25">
      <c r="A5471" s="2" t="s">
        <v>5232</v>
      </c>
      <c r="B5471" s="2" t="s">
        <v>5447</v>
      </c>
      <c r="C5471" s="4">
        <v>67.076086956521706</v>
      </c>
      <c r="D5471" s="7">
        <v>3.6764130434782598</v>
      </c>
      <c r="E5471" s="7">
        <v>52.541195652173897</v>
      </c>
      <c r="F5471" s="7">
        <v>147.46695652173901</v>
      </c>
      <c r="G5471" s="6">
        <f t="shared" si="255"/>
        <v>203.68456521739117</v>
      </c>
      <c r="H5471" s="7">
        <f t="shared" si="256"/>
        <v>3.0366196726624528</v>
      </c>
      <c r="I5471" s="7">
        <f t="shared" si="257"/>
        <v>5.4809593258791131E-2</v>
      </c>
    </row>
    <row r="5472" spans="1:9" x14ac:dyDescent="0.25">
      <c r="A5472" s="1" t="s">
        <v>5232</v>
      </c>
      <c r="B5472" s="1" t="s">
        <v>5448</v>
      </c>
      <c r="C5472" s="3">
        <v>81.032608695652101</v>
      </c>
      <c r="D5472" s="6">
        <v>8.0760869565217295</v>
      </c>
      <c r="E5472" s="6">
        <v>81.177173913043404</v>
      </c>
      <c r="F5472" s="6">
        <v>168.52391304347799</v>
      </c>
      <c r="G5472" s="6">
        <f t="shared" si="255"/>
        <v>257.77717391304316</v>
      </c>
      <c r="H5472" s="6">
        <f t="shared" si="256"/>
        <v>3.1811535881958406</v>
      </c>
      <c r="I5472" s="6">
        <f t="shared" si="257"/>
        <v>9.966465459423203E-2</v>
      </c>
    </row>
    <row r="5473" spans="1:9" x14ac:dyDescent="0.25">
      <c r="A5473" s="2" t="s">
        <v>5232</v>
      </c>
      <c r="B5473" s="2" t="s">
        <v>5449</v>
      </c>
      <c r="C5473" s="4">
        <v>55.032608695652101</v>
      </c>
      <c r="D5473" s="7">
        <v>5.4320652173913002</v>
      </c>
      <c r="E5473" s="7">
        <v>46.0298913043478</v>
      </c>
      <c r="F5473" s="7">
        <v>115.839673913043</v>
      </c>
      <c r="G5473" s="6">
        <f t="shared" si="255"/>
        <v>167.30163043478211</v>
      </c>
      <c r="H5473" s="7">
        <f t="shared" si="256"/>
        <v>3.0400454276120827</v>
      </c>
      <c r="I5473" s="7">
        <f t="shared" si="257"/>
        <v>9.8706300612285261E-2</v>
      </c>
    </row>
    <row r="5474" spans="1:9" x14ac:dyDescent="0.25">
      <c r="A5474" s="1" t="s">
        <v>5232</v>
      </c>
      <c r="B5474" s="1" t="s">
        <v>5450</v>
      </c>
      <c r="C5474" s="3">
        <v>9.6195652173912993</v>
      </c>
      <c r="D5474" s="6">
        <v>25.635434782608598</v>
      </c>
      <c r="E5474" s="6">
        <v>46.061956521739098</v>
      </c>
      <c r="F5474" s="6">
        <v>37.3608695652173</v>
      </c>
      <c r="G5474" s="6">
        <f t="shared" si="255"/>
        <v>109.05826086956499</v>
      </c>
      <c r="H5474" s="6">
        <f t="shared" si="256"/>
        <v>11.337129943502807</v>
      </c>
      <c r="I5474" s="6">
        <f t="shared" si="257"/>
        <v>2.6649265536723075</v>
      </c>
    </row>
    <row r="5475" spans="1:9" x14ac:dyDescent="0.25">
      <c r="A5475" s="2" t="s">
        <v>5232</v>
      </c>
      <c r="B5475" s="2" t="s">
        <v>5451</v>
      </c>
      <c r="C5475" s="4">
        <v>107.684782608695</v>
      </c>
      <c r="D5475" s="7">
        <v>5.1514130434782599</v>
      </c>
      <c r="E5475" s="7">
        <v>86.937717391304304</v>
      </c>
      <c r="F5475" s="7">
        <v>234.45565217391299</v>
      </c>
      <c r="G5475" s="6">
        <f t="shared" si="255"/>
        <v>326.54478260869553</v>
      </c>
      <c r="H5475" s="7">
        <f t="shared" si="256"/>
        <v>3.0324134450388787</v>
      </c>
      <c r="I5475" s="7">
        <f t="shared" si="257"/>
        <v>4.7837892399313894E-2</v>
      </c>
    </row>
    <row r="5476" spans="1:9" x14ac:dyDescent="0.25">
      <c r="A5476" s="1" t="s">
        <v>5232</v>
      </c>
      <c r="B5476" s="1" t="s">
        <v>5452</v>
      </c>
      <c r="C5476" s="3">
        <v>110.684782608695</v>
      </c>
      <c r="D5476" s="6">
        <v>0.39728260869565202</v>
      </c>
      <c r="E5476" s="6">
        <v>101.15347826086899</v>
      </c>
      <c r="F5476" s="6">
        <v>277.81413043478199</v>
      </c>
      <c r="G5476" s="6">
        <f t="shared" si="255"/>
        <v>379.36489130434666</v>
      </c>
      <c r="H5476" s="6">
        <f t="shared" si="256"/>
        <v>3.4274349405872626</v>
      </c>
      <c r="I5476" s="6">
        <f t="shared" si="257"/>
        <v>3.5893155258764804E-3</v>
      </c>
    </row>
    <row r="5477" spans="1:9" x14ac:dyDescent="0.25">
      <c r="A5477" s="2" t="s">
        <v>5232</v>
      </c>
      <c r="B5477" s="2" t="s">
        <v>5453</v>
      </c>
      <c r="C5477" s="4">
        <v>90.652173913043399</v>
      </c>
      <c r="D5477" s="7">
        <v>1.1470652173913001</v>
      </c>
      <c r="E5477" s="7">
        <v>81.593695652173906</v>
      </c>
      <c r="F5477" s="7">
        <v>223.117826086956</v>
      </c>
      <c r="G5477" s="6">
        <f t="shared" si="255"/>
        <v>305.85858695652121</v>
      </c>
      <c r="H5477" s="7">
        <f t="shared" si="256"/>
        <v>3.3739796163069515</v>
      </c>
      <c r="I5477" s="7">
        <f t="shared" si="257"/>
        <v>1.2653477218225384E-2</v>
      </c>
    </row>
    <row r="5478" spans="1:9" x14ac:dyDescent="0.25">
      <c r="A5478" s="1" t="s">
        <v>5232</v>
      </c>
      <c r="B5478" s="1" t="s">
        <v>5454</v>
      </c>
      <c r="C5478" s="3">
        <v>105.91304347825999</v>
      </c>
      <c r="D5478" s="6">
        <v>13.283913043478201</v>
      </c>
      <c r="E5478" s="6">
        <v>80.099999999999994</v>
      </c>
      <c r="F5478" s="6">
        <v>264.90565217391298</v>
      </c>
      <c r="G5478" s="6">
        <f t="shared" si="255"/>
        <v>358.28956521739121</v>
      </c>
      <c r="H5478" s="6">
        <f t="shared" si="256"/>
        <v>3.3828653530377939</v>
      </c>
      <c r="I5478" s="6">
        <f t="shared" si="257"/>
        <v>0.12542282430213511</v>
      </c>
    </row>
    <row r="5479" spans="1:9" x14ac:dyDescent="0.25">
      <c r="A5479" s="2" t="s">
        <v>5232</v>
      </c>
      <c r="B5479" s="2" t="s">
        <v>5455</v>
      </c>
      <c r="C5479" s="4">
        <v>159.434782608695</v>
      </c>
      <c r="D5479" s="7">
        <v>7.6890217391304301</v>
      </c>
      <c r="E5479" s="7">
        <v>174.27913043478199</v>
      </c>
      <c r="F5479" s="7">
        <v>396.03380434782599</v>
      </c>
      <c r="G5479" s="6">
        <f t="shared" si="255"/>
        <v>578.00195652173841</v>
      </c>
      <c r="H5479" s="7">
        <f t="shared" si="256"/>
        <v>3.6253190619034736</v>
      </c>
      <c r="I5479" s="7">
        <f t="shared" si="257"/>
        <v>4.8226752113444397E-2</v>
      </c>
    </row>
    <row r="5480" spans="1:9" x14ac:dyDescent="0.25">
      <c r="A5480" s="1" t="s">
        <v>5232</v>
      </c>
      <c r="B5480" s="1" t="s">
        <v>5456</v>
      </c>
      <c r="C5480" s="3">
        <v>124.119565217391</v>
      </c>
      <c r="D5480" s="6">
        <v>9.4201086956521696</v>
      </c>
      <c r="E5480" s="6">
        <v>115.77760869565201</v>
      </c>
      <c r="F5480" s="6">
        <v>219.61217391304299</v>
      </c>
      <c r="G5480" s="6">
        <f t="shared" si="255"/>
        <v>344.80989130434716</v>
      </c>
      <c r="H5480" s="6">
        <f t="shared" si="256"/>
        <v>2.7780462387249334</v>
      </c>
      <c r="I5480" s="6">
        <f t="shared" si="257"/>
        <v>7.5895437428846815E-2</v>
      </c>
    </row>
    <row r="5481" spans="1:9" x14ac:dyDescent="0.25">
      <c r="A5481" s="2" t="s">
        <v>5232</v>
      </c>
      <c r="B5481" s="2" t="s">
        <v>5457</v>
      </c>
      <c r="C5481" s="4">
        <v>81.663043478260803</v>
      </c>
      <c r="D5481" s="7">
        <v>4.0823913043478202</v>
      </c>
      <c r="E5481" s="7">
        <v>59.274565217391299</v>
      </c>
      <c r="F5481" s="7">
        <v>198.537717391304</v>
      </c>
      <c r="G5481" s="6">
        <f t="shared" si="255"/>
        <v>261.89467391304311</v>
      </c>
      <c r="H5481" s="7">
        <f t="shared" si="256"/>
        <v>3.2070158392120307</v>
      </c>
      <c r="I5481" s="7">
        <f t="shared" si="257"/>
        <v>4.999068281645145E-2</v>
      </c>
    </row>
    <row r="5482" spans="1:9" x14ac:dyDescent="0.25">
      <c r="A5482" s="1" t="s">
        <v>5232</v>
      </c>
      <c r="B5482" s="1" t="s">
        <v>5458</v>
      </c>
      <c r="C5482" s="3">
        <v>12.8586956521739</v>
      </c>
      <c r="D5482" s="6">
        <v>25.778260869565202</v>
      </c>
      <c r="E5482" s="6">
        <v>24.032608695652101</v>
      </c>
      <c r="F5482" s="6">
        <v>34.1597826086956</v>
      </c>
      <c r="G5482" s="6">
        <f t="shared" si="255"/>
        <v>83.970652173912896</v>
      </c>
      <c r="H5482" s="6">
        <f t="shared" si="256"/>
        <v>6.5302620456466567</v>
      </c>
      <c r="I5482" s="6">
        <f t="shared" si="257"/>
        <v>2.0047337278106516</v>
      </c>
    </row>
    <row r="5483" spans="1:9" x14ac:dyDescent="0.25">
      <c r="A5483" s="2" t="s">
        <v>5232</v>
      </c>
      <c r="B5483" s="2" t="s">
        <v>5459</v>
      </c>
      <c r="C5483" s="4">
        <v>110.032608695652</v>
      </c>
      <c r="D5483" s="7">
        <v>10.338152173913</v>
      </c>
      <c r="E5483" s="7">
        <v>74.8071739130434</v>
      </c>
      <c r="F5483" s="7">
        <v>182.39673913043401</v>
      </c>
      <c r="G5483" s="6">
        <f t="shared" si="255"/>
        <v>267.54206521739042</v>
      </c>
      <c r="H5483" s="7">
        <f t="shared" si="256"/>
        <v>2.4314797984787075</v>
      </c>
      <c r="I5483" s="7">
        <f t="shared" si="257"/>
        <v>9.395534920478095E-2</v>
      </c>
    </row>
    <row r="5484" spans="1:9" x14ac:dyDescent="0.25">
      <c r="A5484" s="1" t="s">
        <v>5232</v>
      </c>
      <c r="B5484" s="1" t="s">
        <v>5460</v>
      </c>
      <c r="C5484" s="3">
        <v>58.663043478260803</v>
      </c>
      <c r="D5484" s="6">
        <v>3.8152173913043401</v>
      </c>
      <c r="E5484" s="6">
        <v>70.703804347825994</v>
      </c>
      <c r="F5484" s="6">
        <v>159.375</v>
      </c>
      <c r="G5484" s="6">
        <f t="shared" si="255"/>
        <v>233.89402173913032</v>
      </c>
      <c r="H5484" s="6">
        <f t="shared" si="256"/>
        <v>3.9870761534185686</v>
      </c>
      <c r="I5484" s="6">
        <f t="shared" si="257"/>
        <v>6.5036131183991042E-2</v>
      </c>
    </row>
    <row r="5485" spans="1:9" x14ac:dyDescent="0.25">
      <c r="A5485" s="2" t="s">
        <v>5232</v>
      </c>
      <c r="B5485" s="2" t="s">
        <v>5461</v>
      </c>
      <c r="C5485" s="4">
        <v>71.565217391304301</v>
      </c>
      <c r="D5485" s="7">
        <v>0</v>
      </c>
      <c r="E5485" s="7">
        <v>134.936086956521</v>
      </c>
      <c r="F5485" s="7">
        <v>241.10923913043399</v>
      </c>
      <c r="G5485" s="6">
        <f t="shared" si="255"/>
        <v>376.04532608695501</v>
      </c>
      <c r="H5485" s="7">
        <f t="shared" si="256"/>
        <v>5.254582320777625</v>
      </c>
      <c r="I5485" s="7">
        <f t="shared" si="257"/>
        <v>0</v>
      </c>
    </row>
    <row r="5486" spans="1:9" x14ac:dyDescent="0.25">
      <c r="A5486" s="1" t="s">
        <v>5232</v>
      </c>
      <c r="B5486" s="1" t="s">
        <v>5462</v>
      </c>
      <c r="C5486" s="3">
        <v>157</v>
      </c>
      <c r="D5486" s="6">
        <v>16.326195652173901</v>
      </c>
      <c r="E5486" s="6">
        <v>166.059347826086</v>
      </c>
      <c r="F5486" s="6">
        <v>259.21478260869497</v>
      </c>
      <c r="G5486" s="6">
        <f t="shared" si="255"/>
        <v>441.60032608695485</v>
      </c>
      <c r="H5486" s="6">
        <f t="shared" si="256"/>
        <v>2.8127409304901585</v>
      </c>
      <c r="I5486" s="6">
        <f t="shared" si="257"/>
        <v>0.10398850733868727</v>
      </c>
    </row>
    <row r="5487" spans="1:9" x14ac:dyDescent="0.25">
      <c r="A5487" s="2" t="s">
        <v>5232</v>
      </c>
      <c r="B5487" s="2" t="s">
        <v>5463</v>
      </c>
      <c r="C5487" s="4">
        <v>113.41304347825999</v>
      </c>
      <c r="D5487" s="7">
        <v>10.096086956521701</v>
      </c>
      <c r="E5487" s="7">
        <v>138.81869565217301</v>
      </c>
      <c r="F5487" s="7">
        <v>273.63326086956499</v>
      </c>
      <c r="G5487" s="6">
        <f t="shared" si="255"/>
        <v>422.54804347825973</v>
      </c>
      <c r="H5487" s="7">
        <f t="shared" si="256"/>
        <v>3.7257446808510823</v>
      </c>
      <c r="I5487" s="7">
        <f t="shared" si="257"/>
        <v>8.9020509871574047E-2</v>
      </c>
    </row>
    <row r="5488" spans="1:9" x14ac:dyDescent="0.25">
      <c r="A5488" s="1" t="s">
        <v>5232</v>
      </c>
      <c r="B5488" s="1" t="s">
        <v>5464</v>
      </c>
      <c r="C5488" s="3">
        <v>163.673913043478</v>
      </c>
      <c r="D5488" s="6">
        <v>10.337934782608601</v>
      </c>
      <c r="E5488" s="6">
        <v>103.505326086956</v>
      </c>
      <c r="F5488" s="6">
        <v>366.58945652173901</v>
      </c>
      <c r="G5488" s="6">
        <f t="shared" si="255"/>
        <v>480.43271739130364</v>
      </c>
      <c r="H5488" s="6">
        <f t="shared" si="256"/>
        <v>2.9353041572586007</v>
      </c>
      <c r="I5488" s="6">
        <f t="shared" si="257"/>
        <v>6.3161774472040966E-2</v>
      </c>
    </row>
    <row r="5489" spans="1:9" x14ac:dyDescent="0.25">
      <c r="A5489" s="2" t="s">
        <v>5232</v>
      </c>
      <c r="B5489" s="2" t="s">
        <v>5465</v>
      </c>
      <c r="C5489" s="4">
        <v>123.076086956521</v>
      </c>
      <c r="D5489" s="7">
        <v>5.4293478260869499</v>
      </c>
      <c r="E5489" s="7">
        <v>101.129347826086</v>
      </c>
      <c r="F5489" s="7">
        <v>273.20978260869498</v>
      </c>
      <c r="G5489" s="6">
        <f t="shared" si="255"/>
        <v>379.76847826086794</v>
      </c>
      <c r="H5489" s="7">
        <f t="shared" si="256"/>
        <v>3.0856398480967995</v>
      </c>
      <c r="I5489" s="7">
        <f t="shared" si="257"/>
        <v>4.4113750772763617E-2</v>
      </c>
    </row>
    <row r="5490" spans="1:9" x14ac:dyDescent="0.25">
      <c r="A5490" s="1" t="s">
        <v>5232</v>
      </c>
      <c r="B5490" s="1" t="s">
        <v>5466</v>
      </c>
      <c r="C5490" s="3">
        <v>67.054347826086897</v>
      </c>
      <c r="D5490" s="6">
        <v>7.5801086956521697</v>
      </c>
      <c r="E5490" s="6">
        <v>47.014565217391301</v>
      </c>
      <c r="F5490" s="6">
        <v>133.659239130434</v>
      </c>
      <c r="G5490" s="6">
        <f t="shared" si="255"/>
        <v>188.25391304347747</v>
      </c>
      <c r="H5490" s="6">
        <f t="shared" si="256"/>
        <v>2.8074825741611189</v>
      </c>
      <c r="I5490" s="6">
        <f t="shared" si="257"/>
        <v>0.11304425352569301</v>
      </c>
    </row>
    <row r="5491" spans="1:9" x14ac:dyDescent="0.25">
      <c r="A5491" s="2" t="s">
        <v>5232</v>
      </c>
      <c r="B5491" s="2" t="s">
        <v>5467</v>
      </c>
      <c r="C5491" s="4">
        <v>69.706521739130395</v>
      </c>
      <c r="D5491" s="7">
        <v>10.183260869565199</v>
      </c>
      <c r="E5491" s="7">
        <v>51.575869565217303</v>
      </c>
      <c r="F5491" s="7">
        <v>136.13576086956499</v>
      </c>
      <c r="G5491" s="6">
        <f t="shared" si="255"/>
        <v>197.89489130434748</v>
      </c>
      <c r="H5491" s="7">
        <f t="shared" si="256"/>
        <v>2.8389723998128766</v>
      </c>
      <c r="I5491" s="7">
        <f t="shared" si="257"/>
        <v>0.14608763449243706</v>
      </c>
    </row>
    <row r="5492" spans="1:9" x14ac:dyDescent="0.25">
      <c r="A5492" s="1" t="s">
        <v>5232</v>
      </c>
      <c r="B5492" s="1" t="s">
        <v>5468</v>
      </c>
      <c r="C5492" s="3">
        <v>87.239130434782595</v>
      </c>
      <c r="D5492" s="6">
        <v>13.773913043478199</v>
      </c>
      <c r="E5492" s="6">
        <v>84.969565217391306</v>
      </c>
      <c r="F5492" s="6">
        <v>193.17717391304299</v>
      </c>
      <c r="G5492" s="6">
        <f t="shared" si="255"/>
        <v>291.92065217391252</v>
      </c>
      <c r="H5492" s="6">
        <f t="shared" si="256"/>
        <v>3.3462123099925187</v>
      </c>
      <c r="I5492" s="6">
        <f t="shared" si="257"/>
        <v>0.15788686768003918</v>
      </c>
    </row>
    <row r="5493" spans="1:9" x14ac:dyDescent="0.25">
      <c r="A5493" s="2" t="s">
        <v>5232</v>
      </c>
      <c r="B5493" s="2" t="s">
        <v>5469</v>
      </c>
      <c r="C5493" s="4">
        <v>41</v>
      </c>
      <c r="D5493" s="7">
        <v>1.9372826086956501</v>
      </c>
      <c r="E5493" s="7">
        <v>42.780108695652103</v>
      </c>
      <c r="F5493" s="7">
        <v>95.249565217391293</v>
      </c>
      <c r="G5493" s="6">
        <f t="shared" si="255"/>
        <v>139.96695652173906</v>
      </c>
      <c r="H5493" s="7">
        <f t="shared" si="256"/>
        <v>3.4138282078472941</v>
      </c>
      <c r="I5493" s="7">
        <f t="shared" si="257"/>
        <v>4.7250795334040245E-2</v>
      </c>
    </row>
    <row r="5494" spans="1:9" x14ac:dyDescent="0.25">
      <c r="A5494" s="1" t="s">
        <v>5232</v>
      </c>
      <c r="B5494" s="1" t="s">
        <v>5470</v>
      </c>
      <c r="C5494" s="3">
        <v>130.684782608695</v>
      </c>
      <c r="D5494" s="6">
        <v>7.1645652173913001</v>
      </c>
      <c r="E5494" s="6">
        <v>141.55250000000001</v>
      </c>
      <c r="F5494" s="6">
        <v>223.107391304347</v>
      </c>
      <c r="G5494" s="6">
        <f t="shared" si="255"/>
        <v>371.82445652173828</v>
      </c>
      <c r="H5494" s="6">
        <f t="shared" si="256"/>
        <v>2.8452008650087408</v>
      </c>
      <c r="I5494" s="6">
        <f t="shared" si="257"/>
        <v>5.4823255427098302E-2</v>
      </c>
    </row>
    <row r="5495" spans="1:9" x14ac:dyDescent="0.25">
      <c r="A5495" s="2" t="s">
        <v>5232</v>
      </c>
      <c r="B5495" s="2" t="s">
        <v>5471</v>
      </c>
      <c r="C5495" s="4">
        <v>65.869565217391298</v>
      </c>
      <c r="D5495" s="7">
        <v>5.43945652173913</v>
      </c>
      <c r="E5495" s="7">
        <v>48.781739130434701</v>
      </c>
      <c r="F5495" s="7">
        <v>138.88434782608601</v>
      </c>
      <c r="G5495" s="6">
        <f t="shared" si="255"/>
        <v>193.10554347825985</v>
      </c>
      <c r="H5495" s="7">
        <f t="shared" si="256"/>
        <v>2.9316353135313378</v>
      </c>
      <c r="I5495" s="7">
        <f t="shared" si="257"/>
        <v>8.2579207920792083E-2</v>
      </c>
    </row>
    <row r="5496" spans="1:9" x14ac:dyDescent="0.25">
      <c r="A5496" s="1" t="s">
        <v>5232</v>
      </c>
      <c r="B5496" s="1" t="s">
        <v>5472</v>
      </c>
      <c r="C5496" s="3">
        <v>101.41304347825999</v>
      </c>
      <c r="D5496" s="6">
        <v>37.214239130434699</v>
      </c>
      <c r="E5496" s="6">
        <v>136.684347826086</v>
      </c>
      <c r="F5496" s="6">
        <v>206.82032608695599</v>
      </c>
      <c r="G5496" s="6">
        <f t="shared" si="255"/>
        <v>380.71891304347668</v>
      </c>
      <c r="H5496" s="6">
        <f t="shared" si="256"/>
        <v>3.7541414790996952</v>
      </c>
      <c r="I5496" s="6">
        <f t="shared" si="257"/>
        <v>0.36695712754555432</v>
      </c>
    </row>
    <row r="5497" spans="1:9" x14ac:dyDescent="0.25">
      <c r="A5497" s="2" t="s">
        <v>5232</v>
      </c>
      <c r="B5497" s="2" t="s">
        <v>5473</v>
      </c>
      <c r="C5497" s="4">
        <v>107.336956521739</v>
      </c>
      <c r="D5497" s="7">
        <v>20.202282608695601</v>
      </c>
      <c r="E5497" s="7">
        <v>110.307173913043</v>
      </c>
      <c r="F5497" s="7">
        <v>277.707826086956</v>
      </c>
      <c r="G5497" s="6">
        <f t="shared" si="255"/>
        <v>408.21728260869463</v>
      </c>
      <c r="H5497" s="7">
        <f t="shared" si="256"/>
        <v>3.8031382278480965</v>
      </c>
      <c r="I5497" s="7">
        <f t="shared" si="257"/>
        <v>0.18821367088607571</v>
      </c>
    </row>
    <row r="5498" spans="1:9" x14ac:dyDescent="0.25">
      <c r="A5498" s="1" t="s">
        <v>5232</v>
      </c>
      <c r="B5498" s="1" t="s">
        <v>5474</v>
      </c>
      <c r="C5498" s="3">
        <v>87.739130434782595</v>
      </c>
      <c r="D5498" s="6">
        <v>14.880434782608599</v>
      </c>
      <c r="E5498" s="6">
        <v>81.798913043478194</v>
      </c>
      <c r="F5498" s="6">
        <v>194.38858695652101</v>
      </c>
      <c r="G5498" s="6">
        <f t="shared" si="255"/>
        <v>291.06793478260784</v>
      </c>
      <c r="H5498" s="6">
        <f t="shared" si="256"/>
        <v>3.3174244301288311</v>
      </c>
      <c r="I5498" s="6">
        <f t="shared" si="257"/>
        <v>0.16959861248761043</v>
      </c>
    </row>
    <row r="5499" spans="1:9" x14ac:dyDescent="0.25">
      <c r="A5499" s="2" t="s">
        <v>5232</v>
      </c>
      <c r="B5499" s="2" t="s">
        <v>5475</v>
      </c>
      <c r="C5499" s="4">
        <v>86.260869565217305</v>
      </c>
      <c r="D5499" s="7">
        <v>2.3725000000000001</v>
      </c>
      <c r="E5499" s="7">
        <v>78.943369565217296</v>
      </c>
      <c r="F5499" s="7">
        <v>262.36467391304302</v>
      </c>
      <c r="G5499" s="6">
        <f t="shared" si="255"/>
        <v>343.68054347826035</v>
      </c>
      <c r="H5499" s="7">
        <f t="shared" si="256"/>
        <v>3.9841998487903205</v>
      </c>
      <c r="I5499" s="7">
        <f t="shared" si="257"/>
        <v>2.7503780241935512E-2</v>
      </c>
    </row>
    <row r="5500" spans="1:9" x14ac:dyDescent="0.25">
      <c r="A5500" s="1" t="s">
        <v>5232</v>
      </c>
      <c r="B5500" s="1" t="s">
        <v>5476</v>
      </c>
      <c r="C5500" s="3">
        <v>109.91304347825999</v>
      </c>
      <c r="D5500" s="6">
        <v>1.7684782608695599</v>
      </c>
      <c r="E5500" s="6">
        <v>67.024891304347804</v>
      </c>
      <c r="F5500" s="6">
        <v>248.80913043478199</v>
      </c>
      <c r="G5500" s="6">
        <f t="shared" si="255"/>
        <v>317.60249999999934</v>
      </c>
      <c r="H5500" s="6">
        <f t="shared" si="256"/>
        <v>2.8895797072784979</v>
      </c>
      <c r="I5500" s="6">
        <f t="shared" si="257"/>
        <v>1.6089794303797547E-2</v>
      </c>
    </row>
    <row r="5501" spans="1:9" x14ac:dyDescent="0.25">
      <c r="A5501" s="2" t="s">
        <v>5232</v>
      </c>
      <c r="B5501" s="2" t="s">
        <v>5477</v>
      </c>
      <c r="C5501" s="4">
        <v>117.423913043478</v>
      </c>
      <c r="D5501" s="7">
        <v>0</v>
      </c>
      <c r="E5501" s="7">
        <v>97.7173913043478</v>
      </c>
      <c r="F5501" s="7">
        <v>322.96195652173901</v>
      </c>
      <c r="G5501" s="6">
        <f t="shared" si="255"/>
        <v>420.67934782608683</v>
      </c>
      <c r="H5501" s="7">
        <f t="shared" si="256"/>
        <v>3.5825696565768839</v>
      </c>
      <c r="I5501" s="7">
        <f t="shared" si="257"/>
        <v>0</v>
      </c>
    </row>
    <row r="5502" spans="1:9" x14ac:dyDescent="0.25">
      <c r="A5502" s="1" t="s">
        <v>5232</v>
      </c>
      <c r="B5502" s="1" t="s">
        <v>5478</v>
      </c>
      <c r="C5502" s="3">
        <v>68.413043478260803</v>
      </c>
      <c r="D5502" s="6">
        <v>5.1235869565217298</v>
      </c>
      <c r="E5502" s="6">
        <v>20.4671739130434</v>
      </c>
      <c r="F5502" s="6">
        <v>106.25032608695599</v>
      </c>
      <c r="G5502" s="6">
        <f t="shared" si="255"/>
        <v>131.84108695652111</v>
      </c>
      <c r="H5502" s="6">
        <f t="shared" si="256"/>
        <v>1.9271337782014544</v>
      </c>
      <c r="I5502" s="6">
        <f t="shared" si="257"/>
        <v>7.489196059739428E-2</v>
      </c>
    </row>
    <row r="5503" spans="1:9" x14ac:dyDescent="0.25">
      <c r="A5503" s="2" t="s">
        <v>5232</v>
      </c>
      <c r="B5503" s="2" t="s">
        <v>5479</v>
      </c>
      <c r="C5503" s="4">
        <v>103.01086956521701</v>
      </c>
      <c r="D5503" s="7">
        <v>5.2592391304347803</v>
      </c>
      <c r="E5503" s="7">
        <v>36.985108695652102</v>
      </c>
      <c r="F5503" s="7">
        <v>227.41478260869499</v>
      </c>
      <c r="G5503" s="6">
        <f t="shared" si="255"/>
        <v>269.6591304347819</v>
      </c>
      <c r="H5503" s="7">
        <f t="shared" si="256"/>
        <v>2.6177735570328191</v>
      </c>
      <c r="I5503" s="7">
        <f t="shared" si="257"/>
        <v>5.1055186240371593E-2</v>
      </c>
    </row>
    <row r="5504" spans="1:9" x14ac:dyDescent="0.25">
      <c r="A5504" s="1" t="s">
        <v>5232</v>
      </c>
      <c r="B5504" s="1" t="s">
        <v>5480</v>
      </c>
      <c r="C5504" s="3">
        <v>97.369565217391298</v>
      </c>
      <c r="D5504" s="6">
        <v>2.2915217391304301</v>
      </c>
      <c r="E5504" s="6">
        <v>65.968913043478196</v>
      </c>
      <c r="F5504" s="6">
        <v>171.328695652173</v>
      </c>
      <c r="G5504" s="6">
        <f t="shared" si="255"/>
        <v>239.58913043478162</v>
      </c>
      <c r="H5504" s="6">
        <f t="shared" si="256"/>
        <v>2.4606162089752077</v>
      </c>
      <c r="I5504" s="6">
        <f t="shared" si="257"/>
        <v>2.3534271042643402E-2</v>
      </c>
    </row>
    <row r="5505" spans="1:9" x14ac:dyDescent="0.25">
      <c r="A5505" s="2" t="s">
        <v>5232</v>
      </c>
      <c r="B5505" s="2" t="s">
        <v>5481</v>
      </c>
      <c r="C5505" s="4">
        <v>102.152173913043</v>
      </c>
      <c r="D5505" s="7">
        <v>3.0748913043478199</v>
      </c>
      <c r="E5505" s="7">
        <v>88.902173913043399</v>
      </c>
      <c r="F5505" s="7">
        <v>218.118586956521</v>
      </c>
      <c r="G5505" s="6">
        <f t="shared" si="255"/>
        <v>310.09565217391219</v>
      </c>
      <c r="H5505" s="7">
        <f t="shared" si="256"/>
        <v>3.0356246009789376</v>
      </c>
      <c r="I5505" s="7">
        <f t="shared" si="257"/>
        <v>3.0101085337305891E-2</v>
      </c>
    </row>
    <row r="5506" spans="1:9" x14ac:dyDescent="0.25">
      <c r="A5506" s="1" t="s">
        <v>5232</v>
      </c>
      <c r="B5506" s="1" t="s">
        <v>5482</v>
      </c>
      <c r="C5506" s="3">
        <v>56</v>
      </c>
      <c r="D5506" s="6">
        <v>9.5040217391304296</v>
      </c>
      <c r="E5506" s="6">
        <v>49.521739130434703</v>
      </c>
      <c r="F5506" s="6">
        <v>112.280434782608</v>
      </c>
      <c r="G5506" s="6">
        <f t="shared" si="255"/>
        <v>171.30619565217313</v>
      </c>
      <c r="H5506" s="6">
        <f t="shared" si="256"/>
        <v>3.0590392080745201</v>
      </c>
      <c r="I5506" s="6">
        <f t="shared" si="257"/>
        <v>0.16971467391304337</v>
      </c>
    </row>
    <row r="5507" spans="1:9" x14ac:dyDescent="0.25">
      <c r="A5507" s="2" t="s">
        <v>5232</v>
      </c>
      <c r="B5507" s="2" t="s">
        <v>5483</v>
      </c>
      <c r="C5507" s="4">
        <v>15.9021739130434</v>
      </c>
      <c r="D5507" s="7">
        <v>24.347826086956498</v>
      </c>
      <c r="E5507" s="7">
        <v>33.043478260869499</v>
      </c>
      <c r="F5507" s="7">
        <v>56.331630434782603</v>
      </c>
      <c r="G5507" s="6">
        <f t="shared" ref="G5507:G5570" si="258">SUM(D5507:F5507)</f>
        <v>113.7229347826086</v>
      </c>
      <c r="H5507" s="7">
        <f t="shared" ref="H5507:H5570" si="259">G5507/C5507</f>
        <v>7.1514080656186216</v>
      </c>
      <c r="I5507" s="7">
        <f t="shared" ref="I5507:I5570" si="260">D5507/C5507</f>
        <v>1.5311004784689055</v>
      </c>
    </row>
    <row r="5508" spans="1:9" x14ac:dyDescent="0.25">
      <c r="A5508" s="1" t="s">
        <v>5232</v>
      </c>
      <c r="B5508" s="1" t="s">
        <v>5484</v>
      </c>
      <c r="C5508" s="3">
        <v>112.66304347825999</v>
      </c>
      <c r="D5508" s="6">
        <v>11.1909782608695</v>
      </c>
      <c r="E5508" s="6">
        <v>106.965760869565</v>
      </c>
      <c r="F5508" s="6">
        <v>269.18467391304301</v>
      </c>
      <c r="G5508" s="6">
        <f t="shared" si="258"/>
        <v>387.34141304347753</v>
      </c>
      <c r="H5508" s="6">
        <f t="shared" si="259"/>
        <v>3.4380520984081246</v>
      </c>
      <c r="I5508" s="6">
        <f t="shared" si="260"/>
        <v>9.9331403762663001E-2</v>
      </c>
    </row>
    <row r="5509" spans="1:9" x14ac:dyDescent="0.25">
      <c r="A5509" s="2" t="s">
        <v>5232</v>
      </c>
      <c r="B5509" s="2" t="s">
        <v>5485</v>
      </c>
      <c r="C5509" s="4">
        <v>112.782608695652</v>
      </c>
      <c r="D5509" s="7">
        <v>18.948369565217298</v>
      </c>
      <c r="E5509" s="7">
        <v>154.75021739130401</v>
      </c>
      <c r="F5509" s="7">
        <v>284.90217391304299</v>
      </c>
      <c r="G5509" s="6">
        <f t="shared" si="258"/>
        <v>458.60076086956428</v>
      </c>
      <c r="H5509" s="7">
        <f t="shared" si="259"/>
        <v>4.066236507324593</v>
      </c>
      <c r="I5509" s="7">
        <f t="shared" si="260"/>
        <v>0.16800790285273651</v>
      </c>
    </row>
    <row r="5510" spans="1:9" x14ac:dyDescent="0.25">
      <c r="A5510" s="1" t="s">
        <v>5232</v>
      </c>
      <c r="B5510" s="1" t="s">
        <v>5486</v>
      </c>
      <c r="C5510" s="3">
        <v>82</v>
      </c>
      <c r="D5510" s="6">
        <v>13.9643478260869</v>
      </c>
      <c r="E5510" s="6">
        <v>74.276521739130402</v>
      </c>
      <c r="F5510" s="6">
        <v>206.54521739130399</v>
      </c>
      <c r="G5510" s="6">
        <f t="shared" si="258"/>
        <v>294.78608695652133</v>
      </c>
      <c r="H5510" s="6">
        <f t="shared" si="259"/>
        <v>3.5949522799575773</v>
      </c>
      <c r="I5510" s="6">
        <f t="shared" si="260"/>
        <v>0.17029692470837685</v>
      </c>
    </row>
    <row r="5511" spans="1:9" x14ac:dyDescent="0.25">
      <c r="A5511" s="2" t="s">
        <v>5232</v>
      </c>
      <c r="B5511" s="2" t="s">
        <v>5487</v>
      </c>
      <c r="C5511" s="4">
        <v>108.66304347825999</v>
      </c>
      <c r="D5511" s="7">
        <v>7.125</v>
      </c>
      <c r="E5511" s="7">
        <v>94.429347826086897</v>
      </c>
      <c r="F5511" s="7">
        <v>223.127717391304</v>
      </c>
      <c r="G5511" s="6">
        <f t="shared" si="258"/>
        <v>324.68206521739091</v>
      </c>
      <c r="H5511" s="7">
        <f t="shared" si="259"/>
        <v>2.9879713914174459</v>
      </c>
      <c r="I5511" s="7">
        <f t="shared" si="260"/>
        <v>6.5569670901270916E-2</v>
      </c>
    </row>
    <row r="5512" spans="1:9" x14ac:dyDescent="0.25">
      <c r="A5512" s="1" t="s">
        <v>5232</v>
      </c>
      <c r="B5512" s="1" t="s">
        <v>5488</v>
      </c>
      <c r="C5512" s="3">
        <v>96.206521739130395</v>
      </c>
      <c r="D5512" s="6">
        <v>8.3951086956521692</v>
      </c>
      <c r="E5512" s="6">
        <v>72.493913043478202</v>
      </c>
      <c r="F5512" s="6">
        <v>220.01434782608601</v>
      </c>
      <c r="G5512" s="6">
        <f t="shared" si="258"/>
        <v>300.90336956521639</v>
      </c>
      <c r="H5512" s="6">
        <f t="shared" si="259"/>
        <v>3.1276816178962736</v>
      </c>
      <c r="I5512" s="6">
        <f t="shared" si="260"/>
        <v>8.7261326403796163E-2</v>
      </c>
    </row>
    <row r="5513" spans="1:9" x14ac:dyDescent="0.25">
      <c r="A5513" s="2" t="s">
        <v>5232</v>
      </c>
      <c r="B5513" s="2" t="s">
        <v>5489</v>
      </c>
      <c r="C5513" s="4">
        <v>51.836956521739097</v>
      </c>
      <c r="D5513" s="7">
        <v>2.3414130434782598</v>
      </c>
      <c r="E5513" s="7">
        <v>52.381304347826003</v>
      </c>
      <c r="F5513" s="7">
        <v>97.354891304347802</v>
      </c>
      <c r="G5513" s="6">
        <f t="shared" si="258"/>
        <v>152.07760869565206</v>
      </c>
      <c r="H5513" s="7">
        <f t="shared" si="259"/>
        <v>2.9337680855525265</v>
      </c>
      <c r="I5513" s="7">
        <f t="shared" si="260"/>
        <v>4.5168798490249538E-2</v>
      </c>
    </row>
    <row r="5514" spans="1:9" x14ac:dyDescent="0.25">
      <c r="A5514" s="1" t="s">
        <v>5232</v>
      </c>
      <c r="B5514" s="1" t="s">
        <v>5490</v>
      </c>
      <c r="C5514" s="3">
        <v>57.630434782608603</v>
      </c>
      <c r="D5514" s="6">
        <v>0</v>
      </c>
      <c r="E5514" s="6">
        <v>39.369565217391298</v>
      </c>
      <c r="F5514" s="6">
        <v>94.663043478260803</v>
      </c>
      <c r="G5514" s="6">
        <f t="shared" si="258"/>
        <v>134.0326086956521</v>
      </c>
      <c r="H5514" s="6">
        <f t="shared" si="259"/>
        <v>2.3257261410788406</v>
      </c>
      <c r="I5514" s="6">
        <f t="shared" si="260"/>
        <v>0</v>
      </c>
    </row>
    <row r="5515" spans="1:9" x14ac:dyDescent="0.25">
      <c r="A5515" s="2" t="s">
        <v>5232</v>
      </c>
      <c r="B5515" s="2" t="s">
        <v>5491</v>
      </c>
      <c r="C5515" s="4">
        <v>146.63043478260801</v>
      </c>
      <c r="D5515" s="7">
        <v>23.825543478260801</v>
      </c>
      <c r="E5515" s="7">
        <v>0</v>
      </c>
      <c r="F5515" s="7">
        <v>368.08565217391299</v>
      </c>
      <c r="G5515" s="6">
        <f t="shared" si="258"/>
        <v>391.91119565217377</v>
      </c>
      <c r="H5515" s="7">
        <f t="shared" si="259"/>
        <v>2.6727820607857788</v>
      </c>
      <c r="I5515" s="7">
        <f t="shared" si="260"/>
        <v>0.16248702742772453</v>
      </c>
    </row>
    <row r="5516" spans="1:9" x14ac:dyDescent="0.25">
      <c r="A5516" s="1" t="s">
        <v>5232</v>
      </c>
      <c r="B5516" s="1" t="s">
        <v>5492</v>
      </c>
      <c r="C5516" s="3">
        <v>86.282608695652101</v>
      </c>
      <c r="D5516" s="6">
        <v>0</v>
      </c>
      <c r="E5516" s="6">
        <v>73.0298913043478</v>
      </c>
      <c r="F5516" s="6">
        <v>182.58695652173901</v>
      </c>
      <c r="G5516" s="6">
        <f t="shared" si="258"/>
        <v>255.61684782608683</v>
      </c>
      <c r="H5516" s="6">
        <f t="shared" si="259"/>
        <v>2.9625535399344933</v>
      </c>
      <c r="I5516" s="6">
        <f t="shared" si="260"/>
        <v>0</v>
      </c>
    </row>
    <row r="5517" spans="1:9" x14ac:dyDescent="0.25">
      <c r="A5517" s="2" t="s">
        <v>5493</v>
      </c>
      <c r="B5517" s="2" t="s">
        <v>5494</v>
      </c>
      <c r="C5517" s="4">
        <v>133.434782608695</v>
      </c>
      <c r="D5517" s="7">
        <v>78.684782608695599</v>
      </c>
      <c r="E5517" s="7">
        <v>94.643260869565196</v>
      </c>
      <c r="F5517" s="7">
        <v>289.44260869565198</v>
      </c>
      <c r="G5517" s="6">
        <f t="shared" si="258"/>
        <v>462.77065217391277</v>
      </c>
      <c r="H5517" s="7">
        <f t="shared" si="259"/>
        <v>3.4681410883023935</v>
      </c>
      <c r="I5517" s="7">
        <f t="shared" si="260"/>
        <v>0.58968719452590668</v>
      </c>
    </row>
    <row r="5518" spans="1:9" x14ac:dyDescent="0.25">
      <c r="A5518" s="1" t="s">
        <v>5493</v>
      </c>
      <c r="B5518" s="1" t="s">
        <v>5495</v>
      </c>
      <c r="C5518" s="3">
        <v>136.695652173913</v>
      </c>
      <c r="D5518" s="6">
        <v>53.4585869565217</v>
      </c>
      <c r="E5518" s="6">
        <v>114.256304347826</v>
      </c>
      <c r="F5518" s="6">
        <v>268.26576086956499</v>
      </c>
      <c r="G5518" s="6">
        <f t="shared" si="258"/>
        <v>435.98065217391269</v>
      </c>
      <c r="H5518" s="6">
        <f t="shared" si="259"/>
        <v>3.1894258905852402</v>
      </c>
      <c r="I5518" s="6">
        <f t="shared" si="260"/>
        <v>0.39107744910941455</v>
      </c>
    </row>
    <row r="5519" spans="1:9" x14ac:dyDescent="0.25">
      <c r="A5519" s="2" t="s">
        <v>5493</v>
      </c>
      <c r="B5519" s="2" t="s">
        <v>5496</v>
      </c>
      <c r="C5519" s="4">
        <v>16.728260869565201</v>
      </c>
      <c r="D5519" s="7">
        <v>4.7880434782608603</v>
      </c>
      <c r="E5519" s="7">
        <v>9.8043478260869499</v>
      </c>
      <c r="F5519" s="7">
        <v>41.478260869565197</v>
      </c>
      <c r="G5519" s="6">
        <f t="shared" si="258"/>
        <v>56.070652173913004</v>
      </c>
      <c r="H5519" s="7">
        <f t="shared" si="259"/>
        <v>3.351851851851853</v>
      </c>
      <c r="I5519" s="7">
        <f t="shared" si="260"/>
        <v>0.28622482131254035</v>
      </c>
    </row>
    <row r="5520" spans="1:9" x14ac:dyDescent="0.25">
      <c r="A5520" s="1" t="s">
        <v>5493</v>
      </c>
      <c r="B5520" s="1" t="s">
        <v>5497</v>
      </c>
      <c r="C5520" s="3">
        <v>122.858695652173</v>
      </c>
      <c r="D5520" s="6">
        <v>45.964021739130402</v>
      </c>
      <c r="E5520" s="6">
        <v>119.298913043478</v>
      </c>
      <c r="F5520" s="6">
        <v>210.96217391304299</v>
      </c>
      <c r="G5520" s="6">
        <f t="shared" si="258"/>
        <v>376.22510869565139</v>
      </c>
      <c r="H5520" s="6">
        <f t="shared" si="259"/>
        <v>3.0622586923825699</v>
      </c>
      <c r="I5520" s="6">
        <f t="shared" si="260"/>
        <v>0.37412102981509587</v>
      </c>
    </row>
    <row r="5521" spans="1:9" x14ac:dyDescent="0.25">
      <c r="A5521" s="2" t="s">
        <v>5493</v>
      </c>
      <c r="B5521" s="2" t="s">
        <v>5498</v>
      </c>
      <c r="C5521" s="4">
        <v>131.77173913043401</v>
      </c>
      <c r="D5521" s="7">
        <v>23.2255434782608</v>
      </c>
      <c r="E5521" s="7">
        <v>134.39130434782601</v>
      </c>
      <c r="F5521" s="7">
        <v>315.36684782608597</v>
      </c>
      <c r="G5521" s="6">
        <f t="shared" si="258"/>
        <v>472.98369565217274</v>
      </c>
      <c r="H5521" s="7">
        <f t="shared" si="259"/>
        <v>3.5894168110203863</v>
      </c>
      <c r="I5521" s="7">
        <f t="shared" si="260"/>
        <v>0.17625587725810493</v>
      </c>
    </row>
    <row r="5522" spans="1:9" x14ac:dyDescent="0.25">
      <c r="A5522" s="1" t="s">
        <v>5493</v>
      </c>
      <c r="B5522" s="1" t="s">
        <v>5499</v>
      </c>
      <c r="C5522" s="3">
        <v>48.891304347826001</v>
      </c>
      <c r="D5522" s="6">
        <v>17.173913043478201</v>
      </c>
      <c r="E5522" s="6">
        <v>38.543478260869499</v>
      </c>
      <c r="F5522" s="6">
        <v>105.464673913043</v>
      </c>
      <c r="G5522" s="6">
        <f t="shared" si="258"/>
        <v>161.18206521739069</v>
      </c>
      <c r="H5522" s="6">
        <f t="shared" si="259"/>
        <v>3.2967429968874988</v>
      </c>
      <c r="I5522" s="6">
        <f t="shared" si="260"/>
        <v>0.35126722987994602</v>
      </c>
    </row>
    <row r="5523" spans="1:9" x14ac:dyDescent="0.25">
      <c r="A5523" s="2" t="s">
        <v>5493</v>
      </c>
      <c r="B5523" s="2" t="s">
        <v>5500</v>
      </c>
      <c r="C5523" s="4">
        <v>88.021739130434696</v>
      </c>
      <c r="D5523" s="7">
        <v>52.568043478260797</v>
      </c>
      <c r="E5523" s="7">
        <v>38.563260869565198</v>
      </c>
      <c r="F5523" s="7">
        <v>169.65260869565199</v>
      </c>
      <c r="G5523" s="6">
        <f t="shared" si="258"/>
        <v>260.78391304347798</v>
      </c>
      <c r="H5523" s="7">
        <f t="shared" si="259"/>
        <v>2.9627216596690538</v>
      </c>
      <c r="I5523" s="7">
        <f t="shared" si="260"/>
        <v>0.59721659669054061</v>
      </c>
    </row>
    <row r="5524" spans="1:9" x14ac:dyDescent="0.25">
      <c r="A5524" s="1" t="s">
        <v>5493</v>
      </c>
      <c r="B5524" s="1" t="s">
        <v>5501</v>
      </c>
      <c r="C5524" s="3">
        <v>87.9673913043478</v>
      </c>
      <c r="D5524" s="6">
        <v>54.317826086956501</v>
      </c>
      <c r="E5524" s="6">
        <v>62.077173913043403</v>
      </c>
      <c r="F5524" s="6">
        <v>198.04782608695601</v>
      </c>
      <c r="G5524" s="6">
        <f t="shared" si="258"/>
        <v>314.4428260869559</v>
      </c>
      <c r="H5524" s="6">
        <f t="shared" si="259"/>
        <v>3.5745384900531265</v>
      </c>
      <c r="I5524" s="6">
        <f t="shared" si="260"/>
        <v>0.61747683182997648</v>
      </c>
    </row>
    <row r="5525" spans="1:9" x14ac:dyDescent="0.25">
      <c r="A5525" s="2" t="s">
        <v>5493</v>
      </c>
      <c r="B5525" s="2" t="s">
        <v>5502</v>
      </c>
      <c r="C5525" s="4">
        <v>58.695652173912997</v>
      </c>
      <c r="D5525" s="7">
        <v>23.660326086956498</v>
      </c>
      <c r="E5525" s="7">
        <v>46.432282608695601</v>
      </c>
      <c r="F5525" s="7">
        <v>134.00380434782599</v>
      </c>
      <c r="G5525" s="6">
        <f t="shared" si="258"/>
        <v>204.09641304347809</v>
      </c>
      <c r="H5525" s="7">
        <f t="shared" si="259"/>
        <v>3.477198148148148</v>
      </c>
      <c r="I5525" s="7">
        <f t="shared" si="260"/>
        <v>0.40310185185185177</v>
      </c>
    </row>
    <row r="5526" spans="1:9" x14ac:dyDescent="0.25">
      <c r="A5526" s="1" t="s">
        <v>5493</v>
      </c>
      <c r="B5526" s="1" t="s">
        <v>5503</v>
      </c>
      <c r="C5526" s="3">
        <v>149.88043478260801</v>
      </c>
      <c r="D5526" s="6">
        <v>93.558369565217305</v>
      </c>
      <c r="E5526" s="6">
        <v>95.856739130434704</v>
      </c>
      <c r="F5526" s="6">
        <v>321.09739130434701</v>
      </c>
      <c r="G5526" s="6">
        <f t="shared" si="258"/>
        <v>510.51249999999902</v>
      </c>
      <c r="H5526" s="6">
        <f t="shared" si="259"/>
        <v>3.4061316991805155</v>
      </c>
      <c r="I5526" s="6">
        <f t="shared" si="260"/>
        <v>0.62422003045906382</v>
      </c>
    </row>
    <row r="5527" spans="1:9" x14ac:dyDescent="0.25">
      <c r="A5527" s="2" t="s">
        <v>5493</v>
      </c>
      <c r="B5527" s="2" t="s">
        <v>5504</v>
      </c>
      <c r="C5527" s="4">
        <v>125.38043478260801</v>
      </c>
      <c r="D5527" s="7">
        <v>59.1875</v>
      </c>
      <c r="E5527" s="7">
        <v>132.71739130434699</v>
      </c>
      <c r="F5527" s="7">
        <v>293.98184782608598</v>
      </c>
      <c r="G5527" s="6">
        <f t="shared" si="258"/>
        <v>485.88673913043294</v>
      </c>
      <c r="H5527" s="7">
        <f t="shared" si="259"/>
        <v>3.8752995231902969</v>
      </c>
      <c r="I5527" s="7">
        <f t="shared" si="260"/>
        <v>0.47206328565236499</v>
      </c>
    </row>
    <row r="5528" spans="1:9" x14ac:dyDescent="0.25">
      <c r="A5528" s="1" t="s">
        <v>5493</v>
      </c>
      <c r="B5528" s="1" t="s">
        <v>5505</v>
      </c>
      <c r="C5528" s="3">
        <v>84.989130434782595</v>
      </c>
      <c r="D5528" s="6">
        <v>34.075869565217303</v>
      </c>
      <c r="E5528" s="6">
        <v>75.210434782608601</v>
      </c>
      <c r="F5528" s="6">
        <v>182.79521739130399</v>
      </c>
      <c r="G5528" s="6">
        <f t="shared" si="258"/>
        <v>292.08152173912993</v>
      </c>
      <c r="H5528" s="6">
        <f t="shared" si="259"/>
        <v>3.4366926716971427</v>
      </c>
      <c r="I5528" s="6">
        <f t="shared" si="260"/>
        <v>0.40094385471287791</v>
      </c>
    </row>
    <row r="5529" spans="1:9" x14ac:dyDescent="0.25">
      <c r="A5529" s="2" t="s">
        <v>5493</v>
      </c>
      <c r="B5529" s="2" t="s">
        <v>5506</v>
      </c>
      <c r="C5529" s="4">
        <v>106.923913043478</v>
      </c>
      <c r="D5529" s="7">
        <v>45.8586956521739</v>
      </c>
      <c r="E5529" s="7">
        <v>131.78880434782599</v>
      </c>
      <c r="F5529" s="7">
        <v>158.04804347826001</v>
      </c>
      <c r="G5529" s="6">
        <f t="shared" si="258"/>
        <v>335.69554347825988</v>
      </c>
      <c r="H5529" s="7">
        <f t="shared" si="259"/>
        <v>3.1395740571312376</v>
      </c>
      <c r="I5529" s="7">
        <f t="shared" si="260"/>
        <v>0.42889092202907486</v>
      </c>
    </row>
    <row r="5530" spans="1:9" x14ac:dyDescent="0.25">
      <c r="A5530" s="1" t="s">
        <v>5493</v>
      </c>
      <c r="B5530" s="1" t="s">
        <v>5507</v>
      </c>
      <c r="C5530" s="3">
        <v>77.434782608695599</v>
      </c>
      <c r="D5530" s="6">
        <v>103.22576086956499</v>
      </c>
      <c r="E5530" s="6">
        <v>11.8945652173913</v>
      </c>
      <c r="F5530" s="6">
        <v>219.09413043478199</v>
      </c>
      <c r="G5530" s="6">
        <f t="shared" si="258"/>
        <v>334.21445652173827</v>
      </c>
      <c r="H5530" s="6">
        <f t="shared" si="259"/>
        <v>4.3160766423357586</v>
      </c>
      <c r="I5530" s="6">
        <f t="shared" si="260"/>
        <v>1.3330670971364382</v>
      </c>
    </row>
    <row r="5531" spans="1:9" x14ac:dyDescent="0.25">
      <c r="A5531" s="2" t="s">
        <v>5493</v>
      </c>
      <c r="B5531" s="2" t="s">
        <v>5508</v>
      </c>
      <c r="C5531" s="4">
        <v>105.271739130434</v>
      </c>
      <c r="D5531" s="7">
        <v>47.7601086956521</v>
      </c>
      <c r="E5531" s="7">
        <v>52.797282608695603</v>
      </c>
      <c r="F5531" s="7">
        <v>219.046630434782</v>
      </c>
      <c r="G5531" s="6">
        <f t="shared" si="258"/>
        <v>319.60402173912973</v>
      </c>
      <c r="H5531" s="7">
        <f t="shared" si="259"/>
        <v>3.0359907072793137</v>
      </c>
      <c r="I5531" s="7">
        <f t="shared" si="260"/>
        <v>0.45368404749613073</v>
      </c>
    </row>
    <row r="5532" spans="1:9" x14ac:dyDescent="0.25">
      <c r="A5532" s="1" t="s">
        <v>5493</v>
      </c>
      <c r="B5532" s="1" t="s">
        <v>5509</v>
      </c>
      <c r="C5532" s="3">
        <v>53.75</v>
      </c>
      <c r="D5532" s="6">
        <v>9.8152173913043406</v>
      </c>
      <c r="E5532" s="6">
        <v>55.410326086956502</v>
      </c>
      <c r="F5532" s="6">
        <v>97.807608695652107</v>
      </c>
      <c r="G5532" s="6">
        <f t="shared" si="258"/>
        <v>163.03315217391295</v>
      </c>
      <c r="H5532" s="6">
        <f t="shared" si="259"/>
        <v>3.0331749241658224</v>
      </c>
      <c r="I5532" s="6">
        <f t="shared" si="260"/>
        <v>0.18260869565217377</v>
      </c>
    </row>
    <row r="5533" spans="1:9" x14ac:dyDescent="0.25">
      <c r="A5533" s="2" t="s">
        <v>5493</v>
      </c>
      <c r="B5533" s="2" t="s">
        <v>5510</v>
      </c>
      <c r="C5533" s="4">
        <v>111.79347826086899</v>
      </c>
      <c r="D5533" s="7">
        <v>81.707065217391303</v>
      </c>
      <c r="E5533" s="7">
        <v>71.498913043478197</v>
      </c>
      <c r="F5533" s="7">
        <v>240.60065217391301</v>
      </c>
      <c r="G5533" s="6">
        <f t="shared" si="258"/>
        <v>393.80663043478251</v>
      </c>
      <c r="H5533" s="7">
        <f t="shared" si="259"/>
        <v>3.5226261545940862</v>
      </c>
      <c r="I5533" s="7">
        <f t="shared" si="260"/>
        <v>0.73087506076811259</v>
      </c>
    </row>
    <row r="5534" spans="1:9" x14ac:dyDescent="0.25">
      <c r="A5534" s="1" t="s">
        <v>5493</v>
      </c>
      <c r="B5534" s="1" t="s">
        <v>5511</v>
      </c>
      <c r="C5534" s="3">
        <v>157.434782608695</v>
      </c>
      <c r="D5534" s="6">
        <v>63.285326086956502</v>
      </c>
      <c r="E5534" s="6">
        <v>116.959239130434</v>
      </c>
      <c r="F5534" s="6">
        <v>342.85869565217303</v>
      </c>
      <c r="G5534" s="6">
        <f t="shared" si="258"/>
        <v>523.10326086956354</v>
      </c>
      <c r="H5534" s="6">
        <f t="shared" si="259"/>
        <v>3.3226663904998648</v>
      </c>
      <c r="I5534" s="6">
        <f t="shared" si="260"/>
        <v>0.40197804473902388</v>
      </c>
    </row>
    <row r="5535" spans="1:9" x14ac:dyDescent="0.25">
      <c r="A5535" s="2" t="s">
        <v>5493</v>
      </c>
      <c r="B5535" s="2" t="s">
        <v>5512</v>
      </c>
      <c r="C5535" s="4">
        <v>159.76086956521701</v>
      </c>
      <c r="D5535" s="7">
        <v>100.610108695652</v>
      </c>
      <c r="E5535" s="7">
        <v>121.700760869565</v>
      </c>
      <c r="F5535" s="7">
        <v>410.590326086956</v>
      </c>
      <c r="G5535" s="6">
        <f t="shared" si="258"/>
        <v>632.90119565217299</v>
      </c>
      <c r="H5535" s="7">
        <f t="shared" si="259"/>
        <v>3.9615532725540925</v>
      </c>
      <c r="I5535" s="7">
        <f t="shared" si="260"/>
        <v>0.62975438835215725</v>
      </c>
    </row>
    <row r="5536" spans="1:9" x14ac:dyDescent="0.25">
      <c r="A5536" s="1" t="s">
        <v>5493</v>
      </c>
      <c r="B5536" s="1" t="s">
        <v>5513</v>
      </c>
      <c r="C5536" s="3">
        <v>79.532608695652101</v>
      </c>
      <c r="D5536" s="6">
        <v>50.402173913043399</v>
      </c>
      <c r="E5536" s="6">
        <v>49.084239130434703</v>
      </c>
      <c r="F5536" s="6">
        <v>183.94293478260801</v>
      </c>
      <c r="G5536" s="6">
        <f t="shared" si="258"/>
        <v>283.42934782608609</v>
      </c>
      <c r="H5536" s="6">
        <f t="shared" si="259"/>
        <v>3.5636873035396945</v>
      </c>
      <c r="I5536" s="6">
        <f t="shared" si="260"/>
        <v>0.63372967063003927</v>
      </c>
    </row>
    <row r="5537" spans="1:9" x14ac:dyDescent="0.25">
      <c r="A5537" s="2" t="s">
        <v>5493</v>
      </c>
      <c r="B5537" s="2" t="s">
        <v>5514</v>
      </c>
      <c r="C5537" s="4">
        <v>55.923913043478201</v>
      </c>
      <c r="D5537" s="7">
        <v>3.0081521739130399</v>
      </c>
      <c r="E5537" s="7">
        <v>58.4836956521739</v>
      </c>
      <c r="F5537" s="7">
        <v>144.70652173913001</v>
      </c>
      <c r="G5537" s="6">
        <f t="shared" si="258"/>
        <v>206.19836956521695</v>
      </c>
      <c r="H5537" s="7">
        <f t="shared" si="259"/>
        <v>3.6871234207968864</v>
      </c>
      <c r="I5537" s="7">
        <f t="shared" si="260"/>
        <v>5.3790087463556846E-2</v>
      </c>
    </row>
    <row r="5538" spans="1:9" x14ac:dyDescent="0.25">
      <c r="A5538" s="1" t="s">
        <v>5493</v>
      </c>
      <c r="B5538" s="1" t="s">
        <v>5515</v>
      </c>
      <c r="C5538" s="3">
        <v>19.239130434782599</v>
      </c>
      <c r="D5538" s="6">
        <v>10.7391304347826</v>
      </c>
      <c r="E5538" s="6">
        <v>22.374021739130399</v>
      </c>
      <c r="F5538" s="6">
        <v>74.070543478260802</v>
      </c>
      <c r="G5538" s="6">
        <f t="shared" si="258"/>
        <v>107.18369565217381</v>
      </c>
      <c r="H5538" s="6">
        <f t="shared" si="259"/>
        <v>5.5711299435028225</v>
      </c>
      <c r="I5538" s="6">
        <f t="shared" si="260"/>
        <v>0.55819209039548012</v>
      </c>
    </row>
    <row r="5539" spans="1:9" x14ac:dyDescent="0.25">
      <c r="A5539" s="2" t="s">
        <v>5493</v>
      </c>
      <c r="B5539" s="2" t="s">
        <v>5516</v>
      </c>
      <c r="C5539" s="4">
        <v>134.91304347825999</v>
      </c>
      <c r="D5539" s="7">
        <v>36.845108695652101</v>
      </c>
      <c r="E5539" s="7">
        <v>89.904456521739107</v>
      </c>
      <c r="F5539" s="7">
        <v>234.530760869565</v>
      </c>
      <c r="G5539" s="6">
        <f t="shared" si="258"/>
        <v>361.28032608695622</v>
      </c>
      <c r="H5539" s="7">
        <f t="shared" si="259"/>
        <v>2.6778754431195768</v>
      </c>
      <c r="I5539" s="7">
        <f t="shared" si="260"/>
        <v>0.27310264260393291</v>
      </c>
    </row>
    <row r="5540" spans="1:9" x14ac:dyDescent="0.25">
      <c r="A5540" s="1" t="s">
        <v>5493</v>
      </c>
      <c r="B5540" s="1" t="s">
        <v>5517</v>
      </c>
      <c r="C5540" s="3">
        <v>18.347826086956498</v>
      </c>
      <c r="D5540" s="6">
        <v>8.4239130434782594E-2</v>
      </c>
      <c r="E5540" s="6">
        <v>24.763586956521699</v>
      </c>
      <c r="F5540" s="6">
        <v>49.771739130434703</v>
      </c>
      <c r="G5540" s="6">
        <f t="shared" si="258"/>
        <v>74.619565217391184</v>
      </c>
      <c r="H5540" s="6">
        <f t="shared" si="259"/>
        <v>4.0669431279620838</v>
      </c>
      <c r="I5540" s="6">
        <f t="shared" si="260"/>
        <v>4.5912322274881566E-3</v>
      </c>
    </row>
    <row r="5541" spans="1:9" x14ac:dyDescent="0.25">
      <c r="A5541" s="2" t="s">
        <v>5493</v>
      </c>
      <c r="B5541" s="2" t="s">
        <v>5518</v>
      </c>
      <c r="C5541" s="4">
        <v>56.184782608695599</v>
      </c>
      <c r="D5541" s="7">
        <v>1.22826086956521</v>
      </c>
      <c r="E5541" s="7">
        <v>34.976847826086903</v>
      </c>
      <c r="F5541" s="7">
        <v>96.007826086956499</v>
      </c>
      <c r="G5541" s="6">
        <f t="shared" si="258"/>
        <v>132.21293478260861</v>
      </c>
      <c r="H5541" s="7">
        <f t="shared" si="259"/>
        <v>2.3531804991294263</v>
      </c>
      <c r="I5541" s="7">
        <f t="shared" si="260"/>
        <v>2.1861094989359533E-2</v>
      </c>
    </row>
    <row r="5542" spans="1:9" x14ac:dyDescent="0.25">
      <c r="A5542" s="1" t="s">
        <v>5493</v>
      </c>
      <c r="B5542" s="1" t="s">
        <v>5519</v>
      </c>
      <c r="C5542" s="3">
        <v>50.6086956521739</v>
      </c>
      <c r="D5542" s="6">
        <v>23.6548913043478</v>
      </c>
      <c r="E5542" s="6">
        <v>55.720108695652101</v>
      </c>
      <c r="F5542" s="6">
        <v>126.76086956521701</v>
      </c>
      <c r="G5542" s="6">
        <f t="shared" si="258"/>
        <v>206.13586956521692</v>
      </c>
      <c r="H5542" s="6">
        <f t="shared" si="259"/>
        <v>4.0731314432989612</v>
      </c>
      <c r="I5542" s="6">
        <f t="shared" si="260"/>
        <v>0.46740764604810958</v>
      </c>
    </row>
    <row r="5543" spans="1:9" x14ac:dyDescent="0.25">
      <c r="A5543" s="2" t="s">
        <v>5493</v>
      </c>
      <c r="B5543" s="2" t="s">
        <v>5520</v>
      </c>
      <c r="C5543" s="4">
        <v>92.75</v>
      </c>
      <c r="D5543" s="7">
        <v>79.986847826086901</v>
      </c>
      <c r="E5543" s="7">
        <v>40.881847826086897</v>
      </c>
      <c r="F5543" s="7">
        <v>266.01869565217299</v>
      </c>
      <c r="G5543" s="6">
        <f t="shared" si="258"/>
        <v>386.88739130434681</v>
      </c>
      <c r="H5543" s="7">
        <f t="shared" si="259"/>
        <v>4.1712926286182945</v>
      </c>
      <c r="I5543" s="7">
        <f t="shared" si="260"/>
        <v>0.86239189030821461</v>
      </c>
    </row>
    <row r="5544" spans="1:9" x14ac:dyDescent="0.25">
      <c r="A5544" s="1" t="s">
        <v>5493</v>
      </c>
      <c r="B5544" s="1" t="s">
        <v>5521</v>
      </c>
      <c r="C5544" s="3">
        <v>28.130434782608599</v>
      </c>
      <c r="D5544" s="6">
        <v>4.2989130434782599</v>
      </c>
      <c r="E5544" s="6">
        <v>24.6005434782608</v>
      </c>
      <c r="F5544" s="6">
        <v>57.298913043478201</v>
      </c>
      <c r="G5544" s="6">
        <f t="shared" si="258"/>
        <v>86.198369565217263</v>
      </c>
      <c r="H5544" s="6">
        <f t="shared" si="259"/>
        <v>3.0642387944358638</v>
      </c>
      <c r="I5544" s="6">
        <f t="shared" si="260"/>
        <v>0.15282071097372538</v>
      </c>
    </row>
    <row r="5545" spans="1:9" x14ac:dyDescent="0.25">
      <c r="A5545" s="2" t="s">
        <v>5493</v>
      </c>
      <c r="B5545" s="2" t="s">
        <v>5522</v>
      </c>
      <c r="C5545" s="4">
        <v>68</v>
      </c>
      <c r="D5545" s="7">
        <v>24.541195652173901</v>
      </c>
      <c r="E5545" s="7">
        <v>47.624021739130399</v>
      </c>
      <c r="F5545" s="7">
        <v>149.50489130434701</v>
      </c>
      <c r="G5545" s="6">
        <f t="shared" si="258"/>
        <v>221.67010869565132</v>
      </c>
      <c r="H5545" s="7">
        <f t="shared" si="259"/>
        <v>3.2598545396419314</v>
      </c>
      <c r="I5545" s="7">
        <f t="shared" si="260"/>
        <v>0.36089993606138088</v>
      </c>
    </row>
    <row r="5546" spans="1:9" x14ac:dyDescent="0.25">
      <c r="A5546" s="1" t="s">
        <v>5493</v>
      </c>
      <c r="B5546" s="1" t="s">
        <v>5523</v>
      </c>
      <c r="C5546" s="3">
        <v>121.652173913043</v>
      </c>
      <c r="D5546" s="6">
        <v>59.640760869565199</v>
      </c>
      <c r="E5546" s="6">
        <v>100.607173913043</v>
      </c>
      <c r="F5546" s="6">
        <v>297.49630434782603</v>
      </c>
      <c r="G5546" s="6">
        <f t="shared" si="258"/>
        <v>457.74423913043421</v>
      </c>
      <c r="H5546" s="6">
        <f t="shared" si="259"/>
        <v>3.762729628305943</v>
      </c>
      <c r="I5546" s="6">
        <f t="shared" si="260"/>
        <v>0.49025643316654932</v>
      </c>
    </row>
    <row r="5547" spans="1:9" x14ac:dyDescent="0.25">
      <c r="A5547" s="2" t="s">
        <v>5493</v>
      </c>
      <c r="B5547" s="2" t="s">
        <v>5524</v>
      </c>
      <c r="C5547" s="4">
        <v>69.086956521739097</v>
      </c>
      <c r="D5547" s="7">
        <v>20.949239130434702</v>
      </c>
      <c r="E5547" s="7">
        <v>58.031847826086903</v>
      </c>
      <c r="F5547" s="7">
        <v>187.60695652173899</v>
      </c>
      <c r="G5547" s="6">
        <f t="shared" si="258"/>
        <v>266.5880434782606</v>
      </c>
      <c r="H5547" s="7">
        <f t="shared" si="259"/>
        <v>3.8587319068596582</v>
      </c>
      <c r="I5547" s="7">
        <f t="shared" si="260"/>
        <v>0.30323001887979761</v>
      </c>
    </row>
    <row r="5548" spans="1:9" x14ac:dyDescent="0.25">
      <c r="A5548" s="1" t="s">
        <v>5493</v>
      </c>
      <c r="B5548" s="1" t="s">
        <v>5525</v>
      </c>
      <c r="C5548" s="3">
        <v>118.086956521739</v>
      </c>
      <c r="D5548" s="6">
        <v>44.114130434782602</v>
      </c>
      <c r="E5548" s="6">
        <v>85.605978260869506</v>
      </c>
      <c r="F5548" s="6">
        <v>211.807065217391</v>
      </c>
      <c r="G5548" s="6">
        <f t="shared" si="258"/>
        <v>341.5271739130431</v>
      </c>
      <c r="H5548" s="6">
        <f t="shared" si="259"/>
        <v>2.8921667893961711</v>
      </c>
      <c r="I5548" s="6">
        <f t="shared" si="260"/>
        <v>0.3735732695139915</v>
      </c>
    </row>
    <row r="5549" spans="1:9" x14ac:dyDescent="0.25">
      <c r="A5549" s="2" t="s">
        <v>5493</v>
      </c>
      <c r="B5549" s="2" t="s">
        <v>5526</v>
      </c>
      <c r="C5549" s="4">
        <v>82.760869565217305</v>
      </c>
      <c r="D5549" s="7">
        <v>57.915760869565197</v>
      </c>
      <c r="E5549" s="7">
        <v>100.486413043478</v>
      </c>
      <c r="F5549" s="7">
        <v>305.10869565217303</v>
      </c>
      <c r="G5549" s="6">
        <f t="shared" si="258"/>
        <v>463.51086956521624</v>
      </c>
      <c r="H5549" s="7">
        <f t="shared" si="259"/>
        <v>5.6006041502495325</v>
      </c>
      <c r="I5549" s="7">
        <f t="shared" si="260"/>
        <v>0.69979642763330752</v>
      </c>
    </row>
    <row r="5550" spans="1:9" x14ac:dyDescent="0.25">
      <c r="A5550" s="1" t="s">
        <v>5493</v>
      </c>
      <c r="B5550" s="1" t="s">
        <v>5527</v>
      </c>
      <c r="C5550" s="3">
        <v>94.913043478260803</v>
      </c>
      <c r="D5550" s="6">
        <v>63.134130434782598</v>
      </c>
      <c r="E5550" s="6">
        <v>67.265652173912997</v>
      </c>
      <c r="F5550" s="6">
        <v>375.48532608695598</v>
      </c>
      <c r="G5550" s="6">
        <f t="shared" si="258"/>
        <v>505.88510869565158</v>
      </c>
      <c r="H5550" s="6">
        <f t="shared" si="259"/>
        <v>5.3299851122308723</v>
      </c>
      <c r="I5550" s="6">
        <f t="shared" si="260"/>
        <v>0.66517865322950109</v>
      </c>
    </row>
    <row r="5551" spans="1:9" x14ac:dyDescent="0.25">
      <c r="A5551" s="2" t="s">
        <v>5493</v>
      </c>
      <c r="B5551" s="2" t="s">
        <v>5528</v>
      </c>
      <c r="C5551" s="4">
        <v>105.239130434782</v>
      </c>
      <c r="D5551" s="7">
        <v>45.458804347826003</v>
      </c>
      <c r="E5551" s="7">
        <v>45.041521739130403</v>
      </c>
      <c r="F5551" s="7">
        <v>229.001956521739</v>
      </c>
      <c r="G5551" s="6">
        <f t="shared" si="258"/>
        <v>319.5022826086954</v>
      </c>
      <c r="H5551" s="7">
        <f t="shared" si="259"/>
        <v>3.035964676719701</v>
      </c>
      <c r="I5551" s="7">
        <f t="shared" si="260"/>
        <v>0.43195724023962162</v>
      </c>
    </row>
    <row r="5552" spans="1:9" x14ac:dyDescent="0.25">
      <c r="A5552" s="1" t="s">
        <v>5493</v>
      </c>
      <c r="B5552" s="1" t="s">
        <v>5529</v>
      </c>
      <c r="C5552" s="3">
        <v>156.76086956521701</v>
      </c>
      <c r="D5552" s="6">
        <v>21.75</v>
      </c>
      <c r="E5552" s="6">
        <v>120.201086956521</v>
      </c>
      <c r="F5552" s="6">
        <v>260.3125</v>
      </c>
      <c r="G5552" s="6">
        <f t="shared" si="258"/>
        <v>402.26358695652101</v>
      </c>
      <c r="H5552" s="6">
        <f t="shared" si="259"/>
        <v>2.5660969352378329</v>
      </c>
      <c r="I5552" s="6">
        <f t="shared" si="260"/>
        <v>0.13874635972819338</v>
      </c>
    </row>
    <row r="5553" spans="1:9" x14ac:dyDescent="0.25">
      <c r="A5553" s="2" t="s">
        <v>5493</v>
      </c>
      <c r="B5553" s="2" t="s">
        <v>5530</v>
      </c>
      <c r="C5553" s="4">
        <v>90.869565217391298</v>
      </c>
      <c r="D5553" s="7">
        <v>26.042173913043399</v>
      </c>
      <c r="E5553" s="7">
        <v>80.336739130434694</v>
      </c>
      <c r="F5553" s="7">
        <v>197.16956521739101</v>
      </c>
      <c r="G5553" s="6">
        <f t="shared" si="258"/>
        <v>303.5484782608691</v>
      </c>
      <c r="H5553" s="7">
        <f t="shared" si="259"/>
        <v>3.3404856459330095</v>
      </c>
      <c r="I5553" s="7">
        <f t="shared" si="260"/>
        <v>0.28658851674641062</v>
      </c>
    </row>
    <row r="5554" spans="1:9" x14ac:dyDescent="0.25">
      <c r="A5554" s="1" t="s">
        <v>5493</v>
      </c>
      <c r="B5554" s="1" t="s">
        <v>5531</v>
      </c>
      <c r="C5554" s="3">
        <v>135.22826086956499</v>
      </c>
      <c r="D5554" s="6">
        <v>46.782826086956497</v>
      </c>
      <c r="E5554" s="6">
        <v>148.562282608695</v>
      </c>
      <c r="F5554" s="6">
        <v>270.01260869565198</v>
      </c>
      <c r="G5554" s="6">
        <f t="shared" si="258"/>
        <v>465.35771739130348</v>
      </c>
      <c r="H5554" s="6">
        <f t="shared" si="259"/>
        <v>3.4412756209307926</v>
      </c>
      <c r="I5554" s="6">
        <f t="shared" si="260"/>
        <v>0.3459545052648505</v>
      </c>
    </row>
    <row r="5555" spans="1:9" x14ac:dyDescent="0.25">
      <c r="A5555" s="2" t="s">
        <v>5493</v>
      </c>
      <c r="B5555" s="2" t="s">
        <v>5532</v>
      </c>
      <c r="C5555" s="4">
        <v>112.282608695652</v>
      </c>
      <c r="D5555" s="7">
        <v>32.767173913043401</v>
      </c>
      <c r="E5555" s="7">
        <v>88.860108695652102</v>
      </c>
      <c r="F5555" s="7">
        <v>227.498260869565</v>
      </c>
      <c r="G5555" s="6">
        <f t="shared" si="258"/>
        <v>349.12554347826051</v>
      </c>
      <c r="H5555" s="7">
        <f t="shared" si="259"/>
        <v>3.1093465634075526</v>
      </c>
      <c r="I5555" s="7">
        <f t="shared" si="260"/>
        <v>0.29182768635043538</v>
      </c>
    </row>
    <row r="5556" spans="1:9" x14ac:dyDescent="0.25">
      <c r="A5556" s="1" t="s">
        <v>5493</v>
      </c>
      <c r="B5556" s="1" t="s">
        <v>5533</v>
      </c>
      <c r="C5556" s="3">
        <v>104.271739130434</v>
      </c>
      <c r="D5556" s="6">
        <v>51.5404347826086</v>
      </c>
      <c r="E5556" s="6">
        <v>93.475543478260803</v>
      </c>
      <c r="F5556" s="6">
        <v>251.39478260869501</v>
      </c>
      <c r="G5556" s="6">
        <f t="shared" si="258"/>
        <v>396.41076086956446</v>
      </c>
      <c r="H5556" s="6">
        <f t="shared" si="259"/>
        <v>3.8017085374752635</v>
      </c>
      <c r="I5556" s="6">
        <f t="shared" si="260"/>
        <v>0.49428958615657531</v>
      </c>
    </row>
    <row r="5557" spans="1:9" x14ac:dyDescent="0.25">
      <c r="A5557" s="2" t="s">
        <v>5493</v>
      </c>
      <c r="B5557" s="2" t="s">
        <v>5534</v>
      </c>
      <c r="C5557" s="4">
        <v>138.66304347825999</v>
      </c>
      <c r="D5557" s="7">
        <v>88.9489130434782</v>
      </c>
      <c r="E5557" s="7">
        <v>80.7358695652173</v>
      </c>
      <c r="F5557" s="7">
        <v>269.51630434782601</v>
      </c>
      <c r="G5557" s="6">
        <f t="shared" si="258"/>
        <v>439.20108695652152</v>
      </c>
      <c r="H5557" s="7">
        <f t="shared" si="259"/>
        <v>3.1673982911342975</v>
      </c>
      <c r="I5557" s="7">
        <f t="shared" si="260"/>
        <v>0.64147526848005376</v>
      </c>
    </row>
    <row r="5558" spans="1:9" x14ac:dyDescent="0.25">
      <c r="A5558" s="1" t="s">
        <v>5493</v>
      </c>
      <c r="B5558" s="1" t="s">
        <v>5535</v>
      </c>
      <c r="C5558" s="3">
        <v>114.108695652173</v>
      </c>
      <c r="D5558" s="6">
        <v>74.644565217391303</v>
      </c>
      <c r="E5558" s="6">
        <v>61.584239130434703</v>
      </c>
      <c r="F5558" s="6">
        <v>307.04152173913002</v>
      </c>
      <c r="G5558" s="6">
        <f t="shared" si="258"/>
        <v>443.27032608695606</v>
      </c>
      <c r="H5558" s="6">
        <f t="shared" si="259"/>
        <v>3.8846323109163921</v>
      </c>
      <c r="I5558" s="6">
        <f t="shared" si="260"/>
        <v>0.65415317203277334</v>
      </c>
    </row>
    <row r="5559" spans="1:9" x14ac:dyDescent="0.25">
      <c r="A5559" s="2" t="s">
        <v>5493</v>
      </c>
      <c r="B5559" s="2" t="s">
        <v>5536</v>
      </c>
      <c r="C5559" s="4">
        <v>25.478260869565201</v>
      </c>
      <c r="D5559" s="7">
        <v>10.078804347826001</v>
      </c>
      <c r="E5559" s="7">
        <v>27.605978260869499</v>
      </c>
      <c r="F5559" s="7">
        <v>56.864130434782602</v>
      </c>
      <c r="G5559" s="6">
        <f t="shared" si="258"/>
        <v>94.548913043478109</v>
      </c>
      <c r="H5559" s="7">
        <f t="shared" si="259"/>
        <v>3.7109641638225219</v>
      </c>
      <c r="I5559" s="7">
        <f t="shared" si="260"/>
        <v>0.39558447098975796</v>
      </c>
    </row>
    <row r="5560" spans="1:9" x14ac:dyDescent="0.25">
      <c r="A5560" s="1" t="s">
        <v>5493</v>
      </c>
      <c r="B5560" s="1" t="s">
        <v>5537</v>
      </c>
      <c r="C5560" s="3">
        <v>73.641304347825994</v>
      </c>
      <c r="D5560" s="6">
        <v>49.807065217391298</v>
      </c>
      <c r="E5560" s="6">
        <v>51.211413043478203</v>
      </c>
      <c r="F5560" s="6">
        <v>165.52445652173901</v>
      </c>
      <c r="G5560" s="6">
        <f t="shared" si="258"/>
        <v>266.54293478260854</v>
      </c>
      <c r="H5560" s="6">
        <f t="shared" si="259"/>
        <v>3.6194760147601501</v>
      </c>
      <c r="I5560" s="6">
        <f t="shared" si="260"/>
        <v>0.67634686346863548</v>
      </c>
    </row>
    <row r="5561" spans="1:9" x14ac:dyDescent="0.25">
      <c r="A5561" s="2" t="s">
        <v>5493</v>
      </c>
      <c r="B5561" s="2" t="s">
        <v>5538</v>
      </c>
      <c r="C5561" s="4">
        <v>107.032608695652</v>
      </c>
      <c r="D5561" s="7">
        <v>42.252717391304301</v>
      </c>
      <c r="E5561" s="7">
        <v>72.880434782608603</v>
      </c>
      <c r="F5561" s="7">
        <v>212.997282608695</v>
      </c>
      <c r="G5561" s="6">
        <f t="shared" si="258"/>
        <v>328.13043478260789</v>
      </c>
      <c r="H5561" s="7">
        <f t="shared" si="259"/>
        <v>3.0657052909515561</v>
      </c>
      <c r="I5561" s="7">
        <f t="shared" si="260"/>
        <v>0.39476490301614725</v>
      </c>
    </row>
    <row r="5562" spans="1:9" x14ac:dyDescent="0.25">
      <c r="A5562" s="1" t="s">
        <v>5493</v>
      </c>
      <c r="B5562" s="1" t="s">
        <v>5539</v>
      </c>
      <c r="C5562" s="3">
        <v>31.880434782608599</v>
      </c>
      <c r="D5562" s="6">
        <v>28.543478260869499</v>
      </c>
      <c r="E5562" s="6">
        <v>53.461956521739097</v>
      </c>
      <c r="F5562" s="6">
        <v>116.815217391304</v>
      </c>
      <c r="G5562" s="6">
        <f t="shared" si="258"/>
        <v>198.82065217391261</v>
      </c>
      <c r="H5562" s="6">
        <f t="shared" si="259"/>
        <v>6.2364473235595002</v>
      </c>
      <c r="I5562" s="6">
        <f t="shared" si="260"/>
        <v>0.89532901466075754</v>
      </c>
    </row>
    <row r="5563" spans="1:9" x14ac:dyDescent="0.25">
      <c r="A5563" s="2" t="s">
        <v>5493</v>
      </c>
      <c r="B5563" s="2" t="s">
        <v>5540</v>
      </c>
      <c r="C5563" s="4">
        <v>69.75</v>
      </c>
      <c r="D5563" s="7">
        <v>10.619565217391299</v>
      </c>
      <c r="E5563" s="7">
        <v>58.701086956521699</v>
      </c>
      <c r="F5563" s="7">
        <v>112.73554347826</v>
      </c>
      <c r="G5563" s="6">
        <f t="shared" si="258"/>
        <v>182.05619565217302</v>
      </c>
      <c r="H5563" s="7">
        <f t="shared" si="259"/>
        <v>2.6101246688483588</v>
      </c>
      <c r="I5563" s="7">
        <f t="shared" si="260"/>
        <v>0.15225183107371038</v>
      </c>
    </row>
    <row r="5564" spans="1:9" x14ac:dyDescent="0.25">
      <c r="A5564" s="1" t="s">
        <v>5493</v>
      </c>
      <c r="B5564" s="1" t="s">
        <v>5541</v>
      </c>
      <c r="C5564" s="3">
        <v>105.39130434782599</v>
      </c>
      <c r="D5564" s="6">
        <v>59.834239130434703</v>
      </c>
      <c r="E5564" s="6">
        <v>96.5625</v>
      </c>
      <c r="F5564" s="6">
        <v>228.497282608695</v>
      </c>
      <c r="G5564" s="6">
        <f t="shared" si="258"/>
        <v>384.8940217391297</v>
      </c>
      <c r="H5564" s="6">
        <f t="shared" si="259"/>
        <v>3.6520472359735936</v>
      </c>
      <c r="I5564" s="6">
        <f t="shared" si="260"/>
        <v>0.56773411716171596</v>
      </c>
    </row>
    <row r="5565" spans="1:9" x14ac:dyDescent="0.25">
      <c r="A5565" s="2" t="s">
        <v>5493</v>
      </c>
      <c r="B5565" s="2" t="s">
        <v>5542</v>
      </c>
      <c r="C5565" s="4">
        <v>74.630434782608603</v>
      </c>
      <c r="D5565" s="7">
        <v>40.076086956521699</v>
      </c>
      <c r="E5565" s="7">
        <v>66.192934782608603</v>
      </c>
      <c r="F5565" s="7">
        <v>151.3125</v>
      </c>
      <c r="G5565" s="6">
        <f t="shared" si="258"/>
        <v>257.58152173913027</v>
      </c>
      <c r="H5565" s="7">
        <f t="shared" si="259"/>
        <v>3.4514273230410741</v>
      </c>
      <c r="I5565" s="7">
        <f t="shared" si="260"/>
        <v>0.53699388290125272</v>
      </c>
    </row>
    <row r="5566" spans="1:9" x14ac:dyDescent="0.25">
      <c r="A5566" s="1" t="s">
        <v>5493</v>
      </c>
      <c r="B5566" s="1" t="s">
        <v>5543</v>
      </c>
      <c r="C5566" s="3">
        <v>30.630434782608599</v>
      </c>
      <c r="D5566" s="6">
        <v>48.259347826086902</v>
      </c>
      <c r="E5566" s="6">
        <v>21.680543478260802</v>
      </c>
      <c r="F5566" s="6">
        <v>102.534782608695</v>
      </c>
      <c r="G5566" s="6">
        <f t="shared" si="258"/>
        <v>172.47467391304269</v>
      </c>
      <c r="H5566" s="6">
        <f t="shared" si="259"/>
        <v>5.6308268275372528</v>
      </c>
      <c r="I5566" s="6">
        <f t="shared" si="260"/>
        <v>1.5755358410220046</v>
      </c>
    </row>
    <row r="5567" spans="1:9" x14ac:dyDescent="0.25">
      <c r="A5567" s="2" t="s">
        <v>5493</v>
      </c>
      <c r="B5567" s="2" t="s">
        <v>5544</v>
      </c>
      <c r="C5567" s="4">
        <v>55.880434782608603</v>
      </c>
      <c r="D5567" s="7">
        <v>37.701086956521699</v>
      </c>
      <c r="E5567" s="7">
        <v>23.7717391304347</v>
      </c>
      <c r="F5567" s="7">
        <v>104.502717391304</v>
      </c>
      <c r="G5567" s="6">
        <f t="shared" si="258"/>
        <v>165.97554347826042</v>
      </c>
      <c r="H5567" s="7">
        <f t="shared" si="259"/>
        <v>2.9701906243921385</v>
      </c>
      <c r="I5567" s="7">
        <f t="shared" si="260"/>
        <v>0.67467418790118694</v>
      </c>
    </row>
    <row r="5568" spans="1:9" x14ac:dyDescent="0.25">
      <c r="A5568" s="1" t="s">
        <v>5493</v>
      </c>
      <c r="B5568" s="1" t="s">
        <v>5545</v>
      </c>
      <c r="C5568" s="3">
        <v>105.934782608695</v>
      </c>
      <c r="D5568" s="6">
        <v>83.111413043478194</v>
      </c>
      <c r="E5568" s="6">
        <v>55.660326086956502</v>
      </c>
      <c r="F5568" s="6">
        <v>244.96467391304299</v>
      </c>
      <c r="G5568" s="6">
        <f t="shared" si="258"/>
        <v>383.73641304347768</v>
      </c>
      <c r="H5568" s="6">
        <f t="shared" si="259"/>
        <v>3.6223835419659514</v>
      </c>
      <c r="I5568" s="6">
        <f t="shared" si="260"/>
        <v>0.78455263697927768</v>
      </c>
    </row>
    <row r="5569" spans="1:9" x14ac:dyDescent="0.25">
      <c r="A5569" s="2" t="s">
        <v>5493</v>
      </c>
      <c r="B5569" s="2" t="s">
        <v>5546</v>
      </c>
      <c r="C5569" s="4">
        <v>105.586956521739</v>
      </c>
      <c r="D5569" s="7">
        <v>54.978260869565197</v>
      </c>
      <c r="E5569" s="7">
        <v>81.8318478260869</v>
      </c>
      <c r="F5569" s="7">
        <v>244.14445652173899</v>
      </c>
      <c r="G5569" s="6">
        <f t="shared" si="258"/>
        <v>380.95456521739106</v>
      </c>
      <c r="H5569" s="7">
        <f t="shared" si="259"/>
        <v>3.6079699402923637</v>
      </c>
      <c r="I5569" s="7">
        <f t="shared" si="260"/>
        <v>0.52069178505250202</v>
      </c>
    </row>
    <row r="5570" spans="1:9" x14ac:dyDescent="0.25">
      <c r="A5570" s="1" t="s">
        <v>5493</v>
      </c>
      <c r="B5570" s="1" t="s">
        <v>5547</v>
      </c>
      <c r="C5570" s="3">
        <v>153.29347826086899</v>
      </c>
      <c r="D5570" s="6">
        <v>81.296413043478196</v>
      </c>
      <c r="E5570" s="6">
        <v>113.421195652173</v>
      </c>
      <c r="F5570" s="6">
        <v>321.38336956521698</v>
      </c>
      <c r="G5570" s="6">
        <f t="shared" si="258"/>
        <v>516.10097826086815</v>
      </c>
      <c r="H5570" s="6">
        <f t="shared" si="259"/>
        <v>3.3667510458767671</v>
      </c>
      <c r="I5570" s="6">
        <f t="shared" si="260"/>
        <v>0.53033184428845082</v>
      </c>
    </row>
    <row r="5571" spans="1:9" x14ac:dyDescent="0.25">
      <c r="A5571" s="2" t="s">
        <v>5493</v>
      </c>
      <c r="B5571" s="2" t="s">
        <v>5548</v>
      </c>
      <c r="C5571" s="4">
        <v>155.619565217391</v>
      </c>
      <c r="D5571" s="7">
        <v>82.111413043478194</v>
      </c>
      <c r="E5571" s="7">
        <v>119.89130434782599</v>
      </c>
      <c r="F5571" s="7">
        <v>306.0625</v>
      </c>
      <c r="G5571" s="6">
        <f t="shared" ref="G5571:G5634" si="261">SUM(D5571:F5571)</f>
        <v>508.0652173913042</v>
      </c>
      <c r="H5571" s="7">
        <f t="shared" ref="H5571:H5634" si="262">G5571/C5571</f>
        <v>3.2647901096598506</v>
      </c>
      <c r="I5571" s="7">
        <f t="shared" ref="I5571:I5634" si="263">D5571/C5571</f>
        <v>0.52764196409862463</v>
      </c>
    </row>
    <row r="5572" spans="1:9" x14ac:dyDescent="0.25">
      <c r="A5572" s="1" t="s">
        <v>5493</v>
      </c>
      <c r="B5572" s="1" t="s">
        <v>5549</v>
      </c>
      <c r="C5572" s="3">
        <v>138.09782608695599</v>
      </c>
      <c r="D5572" s="6">
        <v>84.769021739130395</v>
      </c>
      <c r="E5572" s="6">
        <v>106.921195652173</v>
      </c>
      <c r="F5572" s="6">
        <v>290.945652173913</v>
      </c>
      <c r="G5572" s="6">
        <f t="shared" si="261"/>
        <v>482.63586956521641</v>
      </c>
      <c r="H5572" s="6">
        <f t="shared" si="262"/>
        <v>3.4948839039748196</v>
      </c>
      <c r="I5572" s="6">
        <f t="shared" si="263"/>
        <v>0.61383313656041139</v>
      </c>
    </row>
    <row r="5573" spans="1:9" x14ac:dyDescent="0.25">
      <c r="A5573" s="2" t="s">
        <v>5493</v>
      </c>
      <c r="B5573" s="2" t="s">
        <v>5550</v>
      </c>
      <c r="C5573" s="4">
        <v>146.684782608695</v>
      </c>
      <c r="D5573" s="7">
        <v>40.6548913043478</v>
      </c>
      <c r="E5573" s="7">
        <v>132.983695652173</v>
      </c>
      <c r="F5573" s="7">
        <v>253.96739130434699</v>
      </c>
      <c r="G5573" s="6">
        <f t="shared" si="261"/>
        <v>427.6059782608678</v>
      </c>
      <c r="H5573" s="7">
        <f t="shared" si="262"/>
        <v>2.9151352352723241</v>
      </c>
      <c r="I5573" s="7">
        <f t="shared" si="263"/>
        <v>0.27715820674323927</v>
      </c>
    </row>
    <row r="5574" spans="1:9" x14ac:dyDescent="0.25">
      <c r="A5574" s="1" t="s">
        <v>5493</v>
      </c>
      <c r="B5574" s="1" t="s">
        <v>5551</v>
      </c>
      <c r="C5574" s="3">
        <v>141.54347826086899</v>
      </c>
      <c r="D5574" s="6">
        <v>45.456521739130402</v>
      </c>
      <c r="E5574" s="6">
        <v>128.20380434782601</v>
      </c>
      <c r="F5574" s="6">
        <v>300.01358695652101</v>
      </c>
      <c r="G5574" s="6">
        <f t="shared" si="261"/>
        <v>473.67391304347746</v>
      </c>
      <c r="H5574" s="6">
        <f t="shared" si="262"/>
        <v>3.3464905544463295</v>
      </c>
      <c r="I5574" s="6">
        <f t="shared" si="263"/>
        <v>0.3211488250652752</v>
      </c>
    </row>
    <row r="5575" spans="1:9" x14ac:dyDescent="0.25">
      <c r="A5575" s="2" t="s">
        <v>5493</v>
      </c>
      <c r="B5575" s="2" t="s">
        <v>5552</v>
      </c>
      <c r="C5575" s="4">
        <v>126.771739130434</v>
      </c>
      <c r="D5575" s="7">
        <v>68.535326086956502</v>
      </c>
      <c r="E5575" s="7">
        <v>94.339673913043399</v>
      </c>
      <c r="F5575" s="7">
        <v>219.247282608695</v>
      </c>
      <c r="G5575" s="6">
        <f t="shared" si="261"/>
        <v>382.12228260869489</v>
      </c>
      <c r="H5575" s="7">
        <f t="shared" si="262"/>
        <v>3.0142544799794346</v>
      </c>
      <c r="I5575" s="7">
        <f t="shared" si="263"/>
        <v>0.54061990911429625</v>
      </c>
    </row>
    <row r="5576" spans="1:9" x14ac:dyDescent="0.25">
      <c r="A5576" s="1" t="s">
        <v>5493</v>
      </c>
      <c r="B5576" s="1" t="s">
        <v>5553</v>
      </c>
      <c r="C5576" s="3">
        <v>103.70652173913</v>
      </c>
      <c r="D5576" s="6">
        <v>59.222826086956502</v>
      </c>
      <c r="E5576" s="6">
        <v>72.290760869565204</v>
      </c>
      <c r="F5576" s="6">
        <v>204.29347826086899</v>
      </c>
      <c r="G5576" s="6">
        <f t="shared" si="261"/>
        <v>335.80706521739069</v>
      </c>
      <c r="H5576" s="6">
        <f t="shared" si="262"/>
        <v>3.238051566921714</v>
      </c>
      <c r="I5576" s="6">
        <f t="shared" si="263"/>
        <v>0.57106173357090673</v>
      </c>
    </row>
    <row r="5577" spans="1:9" x14ac:dyDescent="0.25">
      <c r="A5577" s="2" t="s">
        <v>5493</v>
      </c>
      <c r="B5577" s="2" t="s">
        <v>5554</v>
      </c>
      <c r="C5577" s="4">
        <v>108.75</v>
      </c>
      <c r="D5577" s="7">
        <v>57.836956521739097</v>
      </c>
      <c r="E5577" s="7">
        <v>83.535326086956502</v>
      </c>
      <c r="F5577" s="7">
        <v>212.96195652173901</v>
      </c>
      <c r="G5577" s="6">
        <f t="shared" si="261"/>
        <v>354.33423913043464</v>
      </c>
      <c r="H5577" s="7">
        <f t="shared" si="262"/>
        <v>3.258245877061468</v>
      </c>
      <c r="I5577" s="7">
        <f t="shared" si="263"/>
        <v>0.53183408295852042</v>
      </c>
    </row>
    <row r="5578" spans="1:9" x14ac:dyDescent="0.25">
      <c r="A5578" s="1" t="s">
        <v>5493</v>
      </c>
      <c r="B5578" s="1" t="s">
        <v>5555</v>
      </c>
      <c r="C5578" s="3">
        <v>127.554347826086</v>
      </c>
      <c r="D5578" s="6">
        <v>93.182065217391298</v>
      </c>
      <c r="E5578" s="6">
        <v>91.605978260869506</v>
      </c>
      <c r="F5578" s="6">
        <v>272.30434782608597</v>
      </c>
      <c r="G5578" s="6">
        <f t="shared" si="261"/>
        <v>457.09239130434679</v>
      </c>
      <c r="H5578" s="6">
        <f t="shared" si="262"/>
        <v>3.5835108649339769</v>
      </c>
      <c r="I5578" s="6">
        <f t="shared" si="263"/>
        <v>0.73052833404346518</v>
      </c>
    </row>
    <row r="5579" spans="1:9" x14ac:dyDescent="0.25">
      <c r="A5579" s="2" t="s">
        <v>5493</v>
      </c>
      <c r="B5579" s="2" t="s">
        <v>5556</v>
      </c>
      <c r="C5579" s="4">
        <v>143.46739130434699</v>
      </c>
      <c r="D5579" s="7">
        <v>76.285326086956502</v>
      </c>
      <c r="E5579" s="7">
        <v>108.021739130434</v>
      </c>
      <c r="F5579" s="7">
        <v>336.66576086956502</v>
      </c>
      <c r="G5579" s="6">
        <f t="shared" si="261"/>
        <v>520.97282608695559</v>
      </c>
      <c r="H5579" s="7">
        <f t="shared" si="262"/>
        <v>3.6312978255928625</v>
      </c>
      <c r="I5579" s="7">
        <f t="shared" si="263"/>
        <v>0.53172588832487611</v>
      </c>
    </row>
    <row r="5580" spans="1:9" x14ac:dyDescent="0.25">
      <c r="A5580" s="1" t="s">
        <v>5493</v>
      </c>
      <c r="B5580" s="1" t="s">
        <v>5557</v>
      </c>
      <c r="C5580" s="3">
        <v>172.33695652173901</v>
      </c>
      <c r="D5580" s="6">
        <v>83.584782608695605</v>
      </c>
      <c r="E5580" s="6">
        <v>120.461956521739</v>
      </c>
      <c r="F5580" s="6">
        <v>352.89402173912998</v>
      </c>
      <c r="G5580" s="6">
        <f t="shared" si="261"/>
        <v>556.94076086956466</v>
      </c>
      <c r="H5580" s="6">
        <f t="shared" si="262"/>
        <v>3.2316966256701347</v>
      </c>
      <c r="I5580" s="6">
        <f t="shared" si="263"/>
        <v>0.48500788394828137</v>
      </c>
    </row>
    <row r="5581" spans="1:9" x14ac:dyDescent="0.25">
      <c r="A5581" s="2" t="s">
        <v>5493</v>
      </c>
      <c r="B5581" s="2" t="s">
        <v>5558</v>
      </c>
      <c r="C5581" s="4">
        <v>129.25</v>
      </c>
      <c r="D5581" s="7">
        <v>89.133478260869495</v>
      </c>
      <c r="E5581" s="7">
        <v>73.964673913043399</v>
      </c>
      <c r="F5581" s="7">
        <v>276.90217391304299</v>
      </c>
      <c r="G5581" s="6">
        <f t="shared" si="261"/>
        <v>440.00032608695585</v>
      </c>
      <c r="H5581" s="7">
        <f t="shared" si="262"/>
        <v>3.4042578420654226</v>
      </c>
      <c r="I5581" s="7">
        <f t="shared" si="263"/>
        <v>0.68962072155411602</v>
      </c>
    </row>
    <row r="5582" spans="1:9" x14ac:dyDescent="0.25">
      <c r="A5582" s="1" t="s">
        <v>5493</v>
      </c>
      <c r="B5582" s="1" t="s">
        <v>5559</v>
      </c>
      <c r="C5582" s="3">
        <v>118.847826086956</v>
      </c>
      <c r="D5582" s="6">
        <v>72.076086956521706</v>
      </c>
      <c r="E5582" s="6">
        <v>101.461956521739</v>
      </c>
      <c r="F5582" s="6">
        <v>203.83152173913001</v>
      </c>
      <c r="G5582" s="6">
        <f t="shared" si="261"/>
        <v>377.36956521739069</v>
      </c>
      <c r="H5582" s="6">
        <f t="shared" si="262"/>
        <v>3.1752332174867473</v>
      </c>
      <c r="I5582" s="6">
        <f t="shared" si="263"/>
        <v>0.60645692335833412</v>
      </c>
    </row>
    <row r="5583" spans="1:9" x14ac:dyDescent="0.25">
      <c r="A5583" s="2" t="s">
        <v>5493</v>
      </c>
      <c r="B5583" s="2" t="s">
        <v>5560</v>
      </c>
      <c r="C5583" s="4">
        <v>90.195652173913004</v>
      </c>
      <c r="D5583" s="7">
        <v>82.138586956521706</v>
      </c>
      <c r="E5583" s="7">
        <v>60.225543478260803</v>
      </c>
      <c r="F5583" s="7">
        <v>312.20380434782601</v>
      </c>
      <c r="G5583" s="6">
        <f t="shared" si="261"/>
        <v>454.56793478260852</v>
      </c>
      <c r="H5583" s="7">
        <f t="shared" si="262"/>
        <v>5.0397987466859488</v>
      </c>
      <c r="I5583" s="7">
        <f t="shared" si="263"/>
        <v>0.91067124608339367</v>
      </c>
    </row>
    <row r="5584" spans="1:9" x14ac:dyDescent="0.25">
      <c r="A5584" s="1" t="s">
        <v>5493</v>
      </c>
      <c r="B5584" s="1" t="s">
        <v>5561</v>
      </c>
      <c r="C5584" s="3">
        <v>255.46739130434699</v>
      </c>
      <c r="D5584" s="6">
        <v>70.050543478260806</v>
      </c>
      <c r="E5584" s="6">
        <v>226.46119565217299</v>
      </c>
      <c r="F5584" s="6">
        <v>616.016195652173</v>
      </c>
      <c r="G5584" s="6">
        <f t="shared" si="261"/>
        <v>912.52793478260674</v>
      </c>
      <c r="H5584" s="6">
        <f t="shared" si="262"/>
        <v>3.5719937880270645</v>
      </c>
      <c r="I5584" s="6">
        <f t="shared" si="263"/>
        <v>0.2742054205846069</v>
      </c>
    </row>
    <row r="5585" spans="1:9" x14ac:dyDescent="0.25">
      <c r="A5585" s="2" t="s">
        <v>5493</v>
      </c>
      <c r="B5585" s="2" t="s">
        <v>5562</v>
      </c>
      <c r="C5585" s="4">
        <v>86.543478260869506</v>
      </c>
      <c r="D5585" s="7">
        <v>18.923913043478201</v>
      </c>
      <c r="E5585" s="7">
        <v>72.866847826086897</v>
      </c>
      <c r="F5585" s="7">
        <v>163.13043478260801</v>
      </c>
      <c r="G5585" s="6">
        <f t="shared" si="261"/>
        <v>254.92119565217311</v>
      </c>
      <c r="H5585" s="7">
        <f t="shared" si="262"/>
        <v>2.9455852800803743</v>
      </c>
      <c r="I5585" s="7">
        <f t="shared" si="263"/>
        <v>0.21866365234865559</v>
      </c>
    </row>
    <row r="5586" spans="1:9" x14ac:dyDescent="0.25">
      <c r="A5586" s="1" t="s">
        <v>5493</v>
      </c>
      <c r="B5586" s="1" t="s">
        <v>5563</v>
      </c>
      <c r="C5586" s="3">
        <v>103.54347826086899</v>
      </c>
      <c r="D5586" s="6">
        <v>56.472608695652099</v>
      </c>
      <c r="E5586" s="6">
        <v>69.790760869565204</v>
      </c>
      <c r="F5586" s="6">
        <v>231.35847826086899</v>
      </c>
      <c r="G5586" s="6">
        <f t="shared" si="261"/>
        <v>357.62184782608631</v>
      </c>
      <c r="H5586" s="6">
        <f t="shared" si="262"/>
        <v>3.4538326684862608</v>
      </c>
      <c r="I5586" s="6">
        <f t="shared" si="263"/>
        <v>0.54539995800966001</v>
      </c>
    </row>
    <row r="5587" spans="1:9" x14ac:dyDescent="0.25">
      <c r="A5587" s="2" t="s">
        <v>5493</v>
      </c>
      <c r="B5587" s="2" t="s">
        <v>5564</v>
      </c>
      <c r="C5587" s="4">
        <v>138.76086956521701</v>
      </c>
      <c r="D5587" s="7">
        <v>21.270652173913</v>
      </c>
      <c r="E5587" s="7">
        <v>117.26684782608601</v>
      </c>
      <c r="F5587" s="7">
        <v>272.58260869565203</v>
      </c>
      <c r="G5587" s="6">
        <f t="shared" si="261"/>
        <v>411.12010869565103</v>
      </c>
      <c r="H5587" s="7">
        <f t="shared" si="262"/>
        <v>2.9627957073476421</v>
      </c>
      <c r="I5587" s="7">
        <f t="shared" si="263"/>
        <v>0.15328998903336999</v>
      </c>
    </row>
    <row r="5588" spans="1:9" x14ac:dyDescent="0.25">
      <c r="A5588" s="1" t="s">
        <v>5493</v>
      </c>
      <c r="B5588" s="1" t="s">
        <v>5565</v>
      </c>
      <c r="C5588" s="3">
        <v>120.63043478260801</v>
      </c>
      <c r="D5588" s="6">
        <v>60.032608695652101</v>
      </c>
      <c r="E5588" s="6">
        <v>85.475543478260803</v>
      </c>
      <c r="F5588" s="6">
        <v>239.44836956521701</v>
      </c>
      <c r="G5588" s="6">
        <f t="shared" si="261"/>
        <v>384.95652173912993</v>
      </c>
      <c r="H5588" s="6">
        <f t="shared" si="262"/>
        <v>3.191205622634723</v>
      </c>
      <c r="I5588" s="6">
        <f t="shared" si="263"/>
        <v>0.497657235537937</v>
      </c>
    </row>
    <row r="5589" spans="1:9" x14ac:dyDescent="0.25">
      <c r="A5589" s="2" t="s">
        <v>5493</v>
      </c>
      <c r="B5589" s="2" t="s">
        <v>5566</v>
      </c>
      <c r="C5589" s="4">
        <v>114.032608695652</v>
      </c>
      <c r="D5589" s="7">
        <v>26.193695652173901</v>
      </c>
      <c r="E5589" s="7">
        <v>86.422391304347798</v>
      </c>
      <c r="F5589" s="7">
        <v>225.59293478260801</v>
      </c>
      <c r="G5589" s="6">
        <f t="shared" si="261"/>
        <v>338.2090217391297</v>
      </c>
      <c r="H5589" s="7">
        <f t="shared" si="262"/>
        <v>2.9658974358974337</v>
      </c>
      <c r="I5589" s="7">
        <f t="shared" si="263"/>
        <v>0.22970355542846274</v>
      </c>
    </row>
    <row r="5590" spans="1:9" x14ac:dyDescent="0.25">
      <c r="A5590" s="1" t="s">
        <v>5493</v>
      </c>
      <c r="B5590" s="1" t="s">
        <v>5567</v>
      </c>
      <c r="C5590" s="3">
        <v>114.38043478260801</v>
      </c>
      <c r="D5590" s="6">
        <v>77.8423913043478</v>
      </c>
      <c r="E5590" s="6">
        <v>47.554347826086897</v>
      </c>
      <c r="F5590" s="6">
        <v>297.633152173913</v>
      </c>
      <c r="G5590" s="6">
        <f t="shared" si="261"/>
        <v>423.0298913043477</v>
      </c>
      <c r="H5590" s="6">
        <f t="shared" si="262"/>
        <v>3.6984462605721014</v>
      </c>
      <c r="I5590" s="6">
        <f t="shared" si="263"/>
        <v>0.68055687541575982</v>
      </c>
    </row>
    <row r="5591" spans="1:9" x14ac:dyDescent="0.25">
      <c r="A5591" s="2" t="s">
        <v>5493</v>
      </c>
      <c r="B5591" s="2" t="s">
        <v>5568</v>
      </c>
      <c r="C5591" s="4">
        <v>72.489130434782595</v>
      </c>
      <c r="D5591" s="7">
        <v>24.456956521739102</v>
      </c>
      <c r="E5591" s="7">
        <v>59.424999999999997</v>
      </c>
      <c r="F5591" s="7">
        <v>127.22184782608601</v>
      </c>
      <c r="G5591" s="6">
        <f t="shared" si="261"/>
        <v>211.1038043478251</v>
      </c>
      <c r="H5591" s="7">
        <f t="shared" si="262"/>
        <v>2.9122132253711071</v>
      </c>
      <c r="I5591" s="7">
        <f t="shared" si="263"/>
        <v>0.33738791423001918</v>
      </c>
    </row>
    <row r="5592" spans="1:9" x14ac:dyDescent="0.25">
      <c r="A5592" s="1" t="s">
        <v>5493</v>
      </c>
      <c r="B5592" s="1" t="s">
        <v>5569</v>
      </c>
      <c r="C5592" s="3">
        <v>82.097826086956502</v>
      </c>
      <c r="D5592" s="6">
        <v>51.566847826086899</v>
      </c>
      <c r="E5592" s="6">
        <v>45.8125</v>
      </c>
      <c r="F5592" s="6">
        <v>148.84782608695599</v>
      </c>
      <c r="G5592" s="6">
        <f t="shared" si="261"/>
        <v>246.22717391304289</v>
      </c>
      <c r="H5592" s="6">
        <f t="shared" si="262"/>
        <v>2.9991923738911628</v>
      </c>
      <c r="I5592" s="6">
        <f t="shared" si="263"/>
        <v>0.62811465642790887</v>
      </c>
    </row>
    <row r="5593" spans="1:9" x14ac:dyDescent="0.25">
      <c r="A5593" s="2" t="s">
        <v>5493</v>
      </c>
      <c r="B5593" s="2" t="s">
        <v>5570</v>
      </c>
      <c r="C5593" s="4">
        <v>45.836956521739097</v>
      </c>
      <c r="D5593" s="7">
        <v>20.072065217391302</v>
      </c>
      <c r="E5593" s="7">
        <v>33.579021739130397</v>
      </c>
      <c r="F5593" s="7">
        <v>86.360760869565198</v>
      </c>
      <c r="G5593" s="6">
        <f t="shared" si="261"/>
        <v>140.01184782608689</v>
      </c>
      <c r="H5593" s="7">
        <f t="shared" si="262"/>
        <v>3.0545624851790381</v>
      </c>
      <c r="I5593" s="7">
        <f t="shared" si="263"/>
        <v>0.43790135167180488</v>
      </c>
    </row>
    <row r="5594" spans="1:9" x14ac:dyDescent="0.25">
      <c r="A5594" s="1" t="s">
        <v>5493</v>
      </c>
      <c r="B5594" s="1" t="s">
        <v>5571</v>
      </c>
      <c r="C5594" s="3">
        <v>52.434782608695599</v>
      </c>
      <c r="D5594" s="6">
        <v>23.611413043478201</v>
      </c>
      <c r="E5594" s="6">
        <v>36.885869565217298</v>
      </c>
      <c r="F5594" s="6">
        <v>102.60597826086899</v>
      </c>
      <c r="G5594" s="6">
        <f t="shared" si="261"/>
        <v>163.10326086956451</v>
      </c>
      <c r="H5594" s="6">
        <f t="shared" si="262"/>
        <v>3.1105928689883808</v>
      </c>
      <c r="I5594" s="6">
        <f t="shared" si="263"/>
        <v>0.45030058043117677</v>
      </c>
    </row>
    <row r="5595" spans="1:9" x14ac:dyDescent="0.25">
      <c r="A5595" s="2" t="s">
        <v>5493</v>
      </c>
      <c r="B5595" s="2" t="s">
        <v>5572</v>
      </c>
      <c r="C5595" s="4">
        <v>146.32608695652101</v>
      </c>
      <c r="D5595" s="7">
        <v>19.513586956521699</v>
      </c>
      <c r="E5595" s="7">
        <v>159.65217391304299</v>
      </c>
      <c r="F5595" s="7">
        <v>369.60869565217303</v>
      </c>
      <c r="G5595" s="6">
        <f t="shared" si="261"/>
        <v>548.77445652173765</v>
      </c>
      <c r="H5595" s="7">
        <f t="shared" si="262"/>
        <v>3.7503528450453212</v>
      </c>
      <c r="I5595" s="7">
        <f t="shared" si="263"/>
        <v>0.13335685633635458</v>
      </c>
    </row>
    <row r="5596" spans="1:9" x14ac:dyDescent="0.25">
      <c r="A5596" s="1" t="s">
        <v>5493</v>
      </c>
      <c r="B5596" s="1" t="s">
        <v>5573</v>
      </c>
      <c r="C5596" s="3">
        <v>54.347826086956502</v>
      </c>
      <c r="D5596" s="6">
        <v>67.951086956521706</v>
      </c>
      <c r="E5596" s="6">
        <v>43.078804347826001</v>
      </c>
      <c r="F5596" s="6">
        <v>136.09510869565199</v>
      </c>
      <c r="G5596" s="6">
        <f t="shared" si="261"/>
        <v>247.12499999999969</v>
      </c>
      <c r="H5596" s="6">
        <f t="shared" si="262"/>
        <v>4.5470999999999959</v>
      </c>
      <c r="I5596" s="6">
        <f t="shared" si="263"/>
        <v>1.2502999999999997</v>
      </c>
    </row>
    <row r="5597" spans="1:9" x14ac:dyDescent="0.25">
      <c r="A5597" s="2" t="s">
        <v>5493</v>
      </c>
      <c r="B5597" s="2" t="s">
        <v>5574</v>
      </c>
      <c r="C5597" s="4">
        <v>119.934782608695</v>
      </c>
      <c r="D5597" s="7">
        <v>74.547282608695596</v>
      </c>
      <c r="E5597" s="7">
        <v>102.403804347826</v>
      </c>
      <c r="F5597" s="7">
        <v>305.133695652173</v>
      </c>
      <c r="G5597" s="6">
        <f t="shared" si="261"/>
        <v>482.08478260869458</v>
      </c>
      <c r="H5597" s="7">
        <f t="shared" si="262"/>
        <v>4.0195577306507291</v>
      </c>
      <c r="I5597" s="7">
        <f t="shared" si="263"/>
        <v>0.62156516222585023</v>
      </c>
    </row>
    <row r="5598" spans="1:9" x14ac:dyDescent="0.25">
      <c r="A5598" s="1" t="s">
        <v>5493</v>
      </c>
      <c r="B5598" s="1" t="s">
        <v>5575</v>
      </c>
      <c r="C5598" s="3">
        <v>44.141304347826001</v>
      </c>
      <c r="D5598" s="6">
        <v>15.168478260869501</v>
      </c>
      <c r="E5598" s="6">
        <v>43.556847826086901</v>
      </c>
      <c r="F5598" s="6">
        <v>90.902173913043399</v>
      </c>
      <c r="G5598" s="6">
        <f t="shared" si="261"/>
        <v>149.6274999999998</v>
      </c>
      <c r="H5598" s="6">
        <f t="shared" si="262"/>
        <v>3.3897389805466656</v>
      </c>
      <c r="I5598" s="6">
        <f t="shared" si="263"/>
        <v>0.34363457276532794</v>
      </c>
    </row>
    <row r="5599" spans="1:9" x14ac:dyDescent="0.25">
      <c r="A5599" s="2" t="s">
        <v>5493</v>
      </c>
      <c r="B5599" s="2" t="s">
        <v>5576</v>
      </c>
      <c r="C5599" s="4">
        <v>141.239130434782</v>
      </c>
      <c r="D5599" s="7">
        <v>70.141304347825994</v>
      </c>
      <c r="E5599" s="7">
        <v>119.059782608695</v>
      </c>
      <c r="F5599" s="7">
        <v>342.58152173912998</v>
      </c>
      <c r="G5599" s="6">
        <f t="shared" si="261"/>
        <v>531.78260869565099</v>
      </c>
      <c r="H5599" s="7">
        <f t="shared" si="262"/>
        <v>3.7651223641680853</v>
      </c>
      <c r="I5599" s="7">
        <f t="shared" si="263"/>
        <v>0.49661382176389252</v>
      </c>
    </row>
    <row r="5600" spans="1:9" x14ac:dyDescent="0.25">
      <c r="A5600" s="1" t="s">
        <v>5493</v>
      </c>
      <c r="B5600" s="1" t="s">
        <v>5577</v>
      </c>
      <c r="C5600" s="3">
        <v>82</v>
      </c>
      <c r="D5600" s="6">
        <v>46.543478260869499</v>
      </c>
      <c r="E5600" s="6">
        <v>49.4211956521739</v>
      </c>
      <c r="F5600" s="6">
        <v>161.79076086956499</v>
      </c>
      <c r="G5600" s="6">
        <f t="shared" si="261"/>
        <v>257.7554347826084</v>
      </c>
      <c r="H5600" s="6">
        <f t="shared" si="262"/>
        <v>3.1433589607635173</v>
      </c>
      <c r="I5600" s="6">
        <f t="shared" si="263"/>
        <v>0.5676033934252378</v>
      </c>
    </row>
    <row r="5601" spans="1:9" x14ac:dyDescent="0.25">
      <c r="A5601" s="2" t="s">
        <v>5493</v>
      </c>
      <c r="B5601" s="2" t="s">
        <v>5578</v>
      </c>
      <c r="C5601" s="4">
        <v>82.510869565217305</v>
      </c>
      <c r="D5601" s="7">
        <v>81.201086956521706</v>
      </c>
      <c r="E5601" s="7">
        <v>64.426630434782595</v>
      </c>
      <c r="F5601" s="7">
        <v>235.97826086956499</v>
      </c>
      <c r="G5601" s="6">
        <f t="shared" si="261"/>
        <v>381.60597826086928</v>
      </c>
      <c r="H5601" s="7">
        <f t="shared" si="262"/>
        <v>4.6249176656567004</v>
      </c>
      <c r="I5601" s="7">
        <f t="shared" si="263"/>
        <v>0.98412593861151432</v>
      </c>
    </row>
    <row r="5602" spans="1:9" x14ac:dyDescent="0.25">
      <c r="A5602" s="1" t="s">
        <v>5493</v>
      </c>
      <c r="B5602" s="1" t="s">
        <v>5579</v>
      </c>
      <c r="C5602" s="3">
        <v>105.771739130434</v>
      </c>
      <c r="D5602" s="6">
        <v>88.855978260869506</v>
      </c>
      <c r="E5602" s="6">
        <v>47.6711956521739</v>
      </c>
      <c r="F5602" s="6">
        <v>262.809782608695</v>
      </c>
      <c r="G5602" s="6">
        <f t="shared" si="261"/>
        <v>399.33695652173844</v>
      </c>
      <c r="H5602" s="6">
        <f t="shared" si="262"/>
        <v>3.7754598705169262</v>
      </c>
      <c r="I5602" s="6">
        <f t="shared" si="263"/>
        <v>0.84007296269654252</v>
      </c>
    </row>
    <row r="5603" spans="1:9" x14ac:dyDescent="0.25">
      <c r="A5603" s="2" t="s">
        <v>5493</v>
      </c>
      <c r="B5603" s="2" t="s">
        <v>5580</v>
      </c>
      <c r="C5603" s="4">
        <v>30.6630434782608</v>
      </c>
      <c r="D5603" s="7">
        <v>13.1521739130434</v>
      </c>
      <c r="E5603" s="7">
        <v>35.220108695652101</v>
      </c>
      <c r="F5603" s="7">
        <v>83.385869565217305</v>
      </c>
      <c r="G5603" s="6">
        <f t="shared" si="261"/>
        <v>131.7581521739128</v>
      </c>
      <c r="H5603" s="7">
        <f t="shared" si="262"/>
        <v>4.296969159872388</v>
      </c>
      <c r="I5603" s="7">
        <f t="shared" si="263"/>
        <v>0.42892591279687897</v>
      </c>
    </row>
    <row r="5604" spans="1:9" x14ac:dyDescent="0.25">
      <c r="A5604" s="1" t="s">
        <v>5493</v>
      </c>
      <c r="B5604" s="1" t="s">
        <v>5581</v>
      </c>
      <c r="C5604" s="3">
        <v>102.815217391304</v>
      </c>
      <c r="D5604" s="6">
        <v>65.6875</v>
      </c>
      <c r="E5604" s="6">
        <v>84.453804347825994</v>
      </c>
      <c r="F5604" s="6">
        <v>197.83152173913001</v>
      </c>
      <c r="G5604" s="6">
        <f t="shared" si="261"/>
        <v>347.97282608695605</v>
      </c>
      <c r="H5604" s="6">
        <f t="shared" si="262"/>
        <v>3.3844486732212773</v>
      </c>
      <c r="I5604" s="6">
        <f t="shared" si="263"/>
        <v>0.63888888888889106</v>
      </c>
    </row>
    <row r="5605" spans="1:9" x14ac:dyDescent="0.25">
      <c r="A5605" s="2" t="s">
        <v>5493</v>
      </c>
      <c r="B5605" s="2" t="s">
        <v>5582</v>
      </c>
      <c r="C5605" s="4">
        <v>81.782608695652101</v>
      </c>
      <c r="D5605" s="7">
        <v>34.9673913043478</v>
      </c>
      <c r="E5605" s="7">
        <v>42.834239130434703</v>
      </c>
      <c r="F5605" s="7">
        <v>164.57880434782601</v>
      </c>
      <c r="G5605" s="6">
        <f t="shared" si="261"/>
        <v>242.38043478260852</v>
      </c>
      <c r="H5605" s="7">
        <f t="shared" si="262"/>
        <v>2.9637161084529509</v>
      </c>
      <c r="I5605" s="7">
        <f t="shared" si="263"/>
        <v>0.42756512493354604</v>
      </c>
    </row>
    <row r="5606" spans="1:9" x14ac:dyDescent="0.25">
      <c r="A5606" s="1" t="s">
        <v>5493</v>
      </c>
      <c r="B5606" s="1" t="s">
        <v>5583</v>
      </c>
      <c r="C5606" s="3">
        <v>105.673913043478</v>
      </c>
      <c r="D5606" s="6">
        <v>48.472826086956502</v>
      </c>
      <c r="E5606" s="6">
        <v>99.633152173913004</v>
      </c>
      <c r="F5606" s="6">
        <v>205.147608695652</v>
      </c>
      <c r="G5606" s="6">
        <f t="shared" si="261"/>
        <v>353.25358695652153</v>
      </c>
      <c r="H5606" s="6">
        <f t="shared" si="262"/>
        <v>3.3428646369059929</v>
      </c>
      <c r="I5606" s="6">
        <f t="shared" si="263"/>
        <v>0.45870191318658809</v>
      </c>
    </row>
    <row r="5607" spans="1:9" x14ac:dyDescent="0.25">
      <c r="A5607" s="2" t="s">
        <v>5493</v>
      </c>
      <c r="B5607" s="2" t="s">
        <v>5584</v>
      </c>
      <c r="C5607" s="4">
        <v>213.21739130434699</v>
      </c>
      <c r="D5607" s="7">
        <v>134.07456521739101</v>
      </c>
      <c r="E5607" s="7">
        <v>120.22206521739101</v>
      </c>
      <c r="F5607" s="7">
        <v>437.78152173913003</v>
      </c>
      <c r="G5607" s="6">
        <f t="shared" si="261"/>
        <v>692.07815217391203</v>
      </c>
      <c r="H5607" s="7">
        <f t="shared" si="262"/>
        <v>3.245880403752047</v>
      </c>
      <c r="I5607" s="7">
        <f t="shared" si="263"/>
        <v>0.62881627243066995</v>
      </c>
    </row>
    <row r="5608" spans="1:9" x14ac:dyDescent="0.25">
      <c r="A5608" s="1" t="s">
        <v>5493</v>
      </c>
      <c r="B5608" s="1" t="s">
        <v>5585</v>
      </c>
      <c r="C5608" s="3">
        <v>83.597826086956502</v>
      </c>
      <c r="D5608" s="6">
        <v>13.1630434782608</v>
      </c>
      <c r="E5608" s="6">
        <v>69.75</v>
      </c>
      <c r="F5608" s="6">
        <v>201.09510869565199</v>
      </c>
      <c r="G5608" s="6">
        <f t="shared" si="261"/>
        <v>284.00815217391278</v>
      </c>
      <c r="H5608" s="6">
        <f t="shared" si="262"/>
        <v>3.3973150435574024</v>
      </c>
      <c r="I5608" s="6">
        <f t="shared" si="263"/>
        <v>0.15745676765049979</v>
      </c>
    </row>
    <row r="5609" spans="1:9" x14ac:dyDescent="0.25">
      <c r="A5609" s="2" t="s">
        <v>5493</v>
      </c>
      <c r="B5609" s="2" t="s">
        <v>5586</v>
      </c>
      <c r="C5609" s="4">
        <v>101.88043478260801</v>
      </c>
      <c r="D5609" s="7">
        <v>24.586956521739101</v>
      </c>
      <c r="E5609" s="7">
        <v>90.831521739130395</v>
      </c>
      <c r="F5609" s="7">
        <v>202.07608695652101</v>
      </c>
      <c r="G5609" s="6">
        <f t="shared" si="261"/>
        <v>317.49456521739052</v>
      </c>
      <c r="H5609" s="7">
        <f t="shared" si="262"/>
        <v>3.1163448202283286</v>
      </c>
      <c r="I5609" s="7">
        <f t="shared" si="263"/>
        <v>0.24133148404993199</v>
      </c>
    </row>
    <row r="5610" spans="1:9" x14ac:dyDescent="0.25">
      <c r="A5610" s="1" t="s">
        <v>5493</v>
      </c>
      <c r="B5610" s="1" t="s">
        <v>5587</v>
      </c>
      <c r="C5610" s="3">
        <v>30.119565217391301</v>
      </c>
      <c r="D5610" s="6">
        <v>10.872282608695601</v>
      </c>
      <c r="E5610" s="6">
        <v>22.3668478260869</v>
      </c>
      <c r="F5610" s="6">
        <v>76.540760869565204</v>
      </c>
      <c r="G5610" s="6">
        <f t="shared" si="261"/>
        <v>109.7798913043477</v>
      </c>
      <c r="H5610" s="6">
        <f t="shared" si="262"/>
        <v>3.6448033201010426</v>
      </c>
      <c r="I5610" s="6">
        <f t="shared" si="263"/>
        <v>0.36097076867556671</v>
      </c>
    </row>
    <row r="5611" spans="1:9" x14ac:dyDescent="0.25">
      <c r="A5611" s="2" t="s">
        <v>5493</v>
      </c>
      <c r="B5611" s="2" t="s">
        <v>5588</v>
      </c>
      <c r="C5611" s="4">
        <v>99.597826086956502</v>
      </c>
      <c r="D5611" s="7">
        <v>59.317173913043398</v>
      </c>
      <c r="E5611" s="7">
        <v>51.6091304347826</v>
      </c>
      <c r="F5611" s="7">
        <v>223.51695652173899</v>
      </c>
      <c r="G5611" s="6">
        <f t="shared" si="261"/>
        <v>334.44326086956499</v>
      </c>
      <c r="H5611" s="7">
        <f t="shared" si="262"/>
        <v>3.3579373567608846</v>
      </c>
      <c r="I5611" s="7">
        <f t="shared" si="263"/>
        <v>0.59556695405434834</v>
      </c>
    </row>
    <row r="5612" spans="1:9" x14ac:dyDescent="0.25">
      <c r="A5612" s="1" t="s">
        <v>5493</v>
      </c>
      <c r="B5612" s="1" t="s">
        <v>5589</v>
      </c>
      <c r="C5612" s="3">
        <v>68.434782608695599</v>
      </c>
      <c r="D5612" s="6">
        <v>23.970108695652101</v>
      </c>
      <c r="E5612" s="6">
        <v>43.720108695652101</v>
      </c>
      <c r="F5612" s="6">
        <v>114.013586956521</v>
      </c>
      <c r="G5612" s="6">
        <f t="shared" si="261"/>
        <v>181.70380434782521</v>
      </c>
      <c r="H5612" s="6">
        <f t="shared" si="262"/>
        <v>2.6551381829733058</v>
      </c>
      <c r="I5612" s="6">
        <f t="shared" si="263"/>
        <v>0.35026207115628893</v>
      </c>
    </row>
    <row r="5613" spans="1:9" x14ac:dyDescent="0.25">
      <c r="A5613" s="2" t="s">
        <v>5493</v>
      </c>
      <c r="B5613" s="2" t="s">
        <v>5590</v>
      </c>
      <c r="C5613" s="4">
        <v>83.815217391304301</v>
      </c>
      <c r="D5613" s="7">
        <v>55.589239130434699</v>
      </c>
      <c r="E5613" s="7">
        <v>42.294239130434697</v>
      </c>
      <c r="F5613" s="7">
        <v>170.37152173913</v>
      </c>
      <c r="G5613" s="6">
        <f t="shared" si="261"/>
        <v>268.25499999999943</v>
      </c>
      <c r="H5613" s="7">
        <f t="shared" si="262"/>
        <v>3.2005524575282016</v>
      </c>
      <c r="I5613" s="7">
        <f t="shared" si="263"/>
        <v>0.66323563740111469</v>
      </c>
    </row>
    <row r="5614" spans="1:9" x14ac:dyDescent="0.25">
      <c r="A5614" s="1" t="s">
        <v>5493</v>
      </c>
      <c r="B5614" s="1" t="s">
        <v>5591</v>
      </c>
      <c r="C5614" s="3">
        <v>26.086956521739101</v>
      </c>
      <c r="D5614" s="6">
        <v>14.494565217391299</v>
      </c>
      <c r="E5614" s="6">
        <v>18.907608695652101</v>
      </c>
      <c r="F5614" s="6">
        <v>67.880434782608603</v>
      </c>
      <c r="G5614" s="6">
        <f t="shared" si="261"/>
        <v>101.282608695652</v>
      </c>
      <c r="H5614" s="6">
        <f t="shared" si="262"/>
        <v>3.8824999999999976</v>
      </c>
      <c r="I5614" s="6">
        <f t="shared" si="263"/>
        <v>0.55562500000000048</v>
      </c>
    </row>
    <row r="5615" spans="1:9" x14ac:dyDescent="0.25">
      <c r="A5615" s="2" t="s">
        <v>5493</v>
      </c>
      <c r="B5615" s="2" t="s">
        <v>5592</v>
      </c>
      <c r="C5615" s="4">
        <v>199.08695652173901</v>
      </c>
      <c r="D5615" s="7">
        <v>72.380434782608603</v>
      </c>
      <c r="E5615" s="7">
        <v>187.02717391304299</v>
      </c>
      <c r="F5615" s="7">
        <v>481.32760869565197</v>
      </c>
      <c r="G5615" s="6">
        <f t="shared" si="261"/>
        <v>740.73521739130354</v>
      </c>
      <c r="H5615" s="7">
        <f t="shared" si="262"/>
        <v>3.7206617165319922</v>
      </c>
      <c r="I5615" s="7">
        <f t="shared" si="263"/>
        <v>0.36356191308145858</v>
      </c>
    </row>
    <row r="5616" spans="1:9" x14ac:dyDescent="0.25">
      <c r="A5616" s="1" t="s">
        <v>5493</v>
      </c>
      <c r="B5616" s="1" t="s">
        <v>5593</v>
      </c>
      <c r="C5616" s="3">
        <v>30.565217391304301</v>
      </c>
      <c r="D5616" s="6">
        <v>38.847826086956502</v>
      </c>
      <c r="E5616" s="6">
        <v>34.059782608695599</v>
      </c>
      <c r="F5616" s="6">
        <v>64.771739130434696</v>
      </c>
      <c r="G5616" s="6">
        <f t="shared" si="261"/>
        <v>137.6793478260868</v>
      </c>
      <c r="H5616" s="6">
        <f t="shared" si="262"/>
        <v>4.5044452347083945</v>
      </c>
      <c r="I5616" s="6">
        <f t="shared" si="263"/>
        <v>1.2709815078236144</v>
      </c>
    </row>
    <row r="5617" spans="1:9" x14ac:dyDescent="0.25">
      <c r="A5617" s="2" t="s">
        <v>5493</v>
      </c>
      <c r="B5617" s="2" t="s">
        <v>5594</v>
      </c>
      <c r="C5617" s="4">
        <v>117.934782608695</v>
      </c>
      <c r="D5617" s="7">
        <v>54.875</v>
      </c>
      <c r="E5617" s="7">
        <v>89.676630434782595</v>
      </c>
      <c r="F5617" s="7">
        <v>255.63858695652101</v>
      </c>
      <c r="G5617" s="6">
        <f t="shared" si="261"/>
        <v>400.19021739130358</v>
      </c>
      <c r="H5617" s="7">
        <f t="shared" si="262"/>
        <v>3.3933179723502427</v>
      </c>
      <c r="I5617" s="7">
        <f t="shared" si="263"/>
        <v>0.46529953917050948</v>
      </c>
    </row>
    <row r="5618" spans="1:9" x14ac:dyDescent="0.25">
      <c r="A5618" s="1" t="s">
        <v>5493</v>
      </c>
      <c r="B5618" s="1" t="s">
        <v>5595</v>
      </c>
      <c r="C5618" s="3">
        <v>177.03260869565199</v>
      </c>
      <c r="D5618" s="6">
        <v>81.239130434782595</v>
      </c>
      <c r="E5618" s="6">
        <v>140.421195652173</v>
      </c>
      <c r="F5618" s="6">
        <v>334.20652173912998</v>
      </c>
      <c r="G5618" s="6">
        <f t="shared" si="261"/>
        <v>555.86684782608563</v>
      </c>
      <c r="H5618" s="6">
        <f t="shared" si="262"/>
        <v>3.1399121999140376</v>
      </c>
      <c r="I5618" s="6">
        <f t="shared" si="263"/>
        <v>0.45889359611960501</v>
      </c>
    </row>
    <row r="5619" spans="1:9" x14ac:dyDescent="0.25">
      <c r="A5619" s="2" t="s">
        <v>5493</v>
      </c>
      <c r="B5619" s="2" t="s">
        <v>5596</v>
      </c>
      <c r="C5619" s="4">
        <v>109.402173913043</v>
      </c>
      <c r="D5619" s="7">
        <v>60.074130434782603</v>
      </c>
      <c r="E5619" s="7">
        <v>62.232500000000002</v>
      </c>
      <c r="F5619" s="7">
        <v>174.06956521739099</v>
      </c>
      <c r="G5619" s="6">
        <f t="shared" si="261"/>
        <v>296.37619565217358</v>
      </c>
      <c r="H5619" s="7">
        <f t="shared" si="262"/>
        <v>2.7090521609538092</v>
      </c>
      <c r="I5619" s="7">
        <f t="shared" si="263"/>
        <v>0.5491127670144087</v>
      </c>
    </row>
    <row r="5620" spans="1:9" x14ac:dyDescent="0.25">
      <c r="A5620" s="1" t="s">
        <v>5493</v>
      </c>
      <c r="B5620" s="1" t="s">
        <v>5597</v>
      </c>
      <c r="C5620" s="3">
        <v>82.184782608695599</v>
      </c>
      <c r="D5620" s="6">
        <v>52.845108695652101</v>
      </c>
      <c r="E5620" s="6">
        <v>54.415760869565197</v>
      </c>
      <c r="F5620" s="6">
        <v>169.95652173913001</v>
      </c>
      <c r="G5620" s="6">
        <f t="shared" si="261"/>
        <v>277.2173913043473</v>
      </c>
      <c r="H5620" s="6">
        <f t="shared" si="262"/>
        <v>3.373098796455491</v>
      </c>
      <c r="I5620" s="6">
        <f t="shared" si="263"/>
        <v>0.64300357095622229</v>
      </c>
    </row>
    <row r="5621" spans="1:9" x14ac:dyDescent="0.25">
      <c r="A5621" s="2" t="s">
        <v>5493</v>
      </c>
      <c r="B5621" s="2" t="s">
        <v>5598</v>
      </c>
      <c r="C5621" s="4">
        <v>81.239130434782595</v>
      </c>
      <c r="D5621" s="7">
        <v>76.298804347826007</v>
      </c>
      <c r="E5621" s="7">
        <v>38.429347826086897</v>
      </c>
      <c r="F5621" s="7">
        <v>219.381956521739</v>
      </c>
      <c r="G5621" s="6">
        <f t="shared" si="261"/>
        <v>334.11010869565189</v>
      </c>
      <c r="H5621" s="7">
        <f t="shared" si="262"/>
        <v>4.1126746052983645</v>
      </c>
      <c r="I5621" s="7">
        <f t="shared" si="263"/>
        <v>0.93918785121755333</v>
      </c>
    </row>
    <row r="5622" spans="1:9" x14ac:dyDescent="0.25">
      <c r="A5622" s="1" t="s">
        <v>5493</v>
      </c>
      <c r="B5622" s="1" t="s">
        <v>5599</v>
      </c>
      <c r="C5622" s="3">
        <v>142.554347826086</v>
      </c>
      <c r="D5622" s="6">
        <v>81.888586956521706</v>
      </c>
      <c r="E5622" s="6">
        <v>98.991847826086897</v>
      </c>
      <c r="F5622" s="6">
        <v>345.45108695652101</v>
      </c>
      <c r="G5622" s="6">
        <f t="shared" si="261"/>
        <v>526.33152173912958</v>
      </c>
      <c r="H5622" s="6">
        <f t="shared" si="262"/>
        <v>3.6921463972550703</v>
      </c>
      <c r="I5622" s="6">
        <f t="shared" si="263"/>
        <v>0.57443766679375119</v>
      </c>
    </row>
    <row r="5623" spans="1:9" x14ac:dyDescent="0.25">
      <c r="A5623" s="2" t="s">
        <v>5493</v>
      </c>
      <c r="B5623" s="2" t="s">
        <v>5600</v>
      </c>
      <c r="C5623" s="4">
        <v>24.173913043478201</v>
      </c>
      <c r="D5623" s="7">
        <v>36.391413043478202</v>
      </c>
      <c r="E5623" s="7">
        <v>18.109673913043402</v>
      </c>
      <c r="F5623" s="7">
        <v>60.403695652173901</v>
      </c>
      <c r="G5623" s="6">
        <f t="shared" si="261"/>
        <v>114.90478260869551</v>
      </c>
      <c r="H5623" s="7">
        <f t="shared" si="262"/>
        <v>4.7532553956834596</v>
      </c>
      <c r="I5623" s="7">
        <f t="shared" si="263"/>
        <v>1.5054001798561163</v>
      </c>
    </row>
    <row r="5624" spans="1:9" x14ac:dyDescent="0.25">
      <c r="A5624" s="1" t="s">
        <v>5493</v>
      </c>
      <c r="B5624" s="1" t="s">
        <v>5601</v>
      </c>
      <c r="C5624" s="3">
        <v>17.3586956521739</v>
      </c>
      <c r="D5624" s="6">
        <v>52.105978260869499</v>
      </c>
      <c r="E5624" s="6">
        <v>5.4728260869565197</v>
      </c>
      <c r="F5624" s="6">
        <v>35.067934782608603</v>
      </c>
      <c r="G5624" s="6">
        <f t="shared" si="261"/>
        <v>92.646739130434625</v>
      </c>
      <c r="H5624" s="6">
        <f t="shared" si="262"/>
        <v>5.3371947401377531</v>
      </c>
      <c r="I5624" s="6">
        <f t="shared" si="263"/>
        <v>3.00172197871008</v>
      </c>
    </row>
    <row r="5625" spans="1:9" x14ac:dyDescent="0.25">
      <c r="A5625" s="2" t="s">
        <v>5493</v>
      </c>
      <c r="B5625" s="2" t="s">
        <v>5602</v>
      </c>
      <c r="C5625" s="4">
        <v>66.989130434782595</v>
      </c>
      <c r="D5625" s="7">
        <v>23.044565217391298</v>
      </c>
      <c r="E5625" s="7">
        <v>74.588695652173897</v>
      </c>
      <c r="F5625" s="7">
        <v>176.116630434782</v>
      </c>
      <c r="G5625" s="6">
        <f t="shared" si="261"/>
        <v>273.74989130434722</v>
      </c>
      <c r="H5625" s="7">
        <f t="shared" si="262"/>
        <v>4.0864822326788817</v>
      </c>
      <c r="I5625" s="7">
        <f t="shared" si="263"/>
        <v>0.34400454324192759</v>
      </c>
    </row>
    <row r="5626" spans="1:9" x14ac:dyDescent="0.25">
      <c r="A5626" s="1" t="s">
        <v>5493</v>
      </c>
      <c r="B5626" s="1" t="s">
        <v>5603</v>
      </c>
      <c r="C5626" s="3">
        <v>148.173913043478</v>
      </c>
      <c r="D5626" s="6">
        <v>40.118695652173898</v>
      </c>
      <c r="E5626" s="6">
        <v>153.482934782608</v>
      </c>
      <c r="F5626" s="6">
        <v>322.58760869565202</v>
      </c>
      <c r="G5626" s="6">
        <f t="shared" si="261"/>
        <v>516.18923913043386</v>
      </c>
      <c r="H5626" s="6">
        <f t="shared" si="262"/>
        <v>3.4836715082159624</v>
      </c>
      <c r="I5626" s="6">
        <f t="shared" si="263"/>
        <v>0.27075410798122101</v>
      </c>
    </row>
    <row r="5627" spans="1:9" x14ac:dyDescent="0.25">
      <c r="A5627" s="2" t="s">
        <v>5493</v>
      </c>
      <c r="B5627" s="2" t="s">
        <v>5604</v>
      </c>
      <c r="C5627" s="4">
        <v>115.95652173913</v>
      </c>
      <c r="D5627" s="7">
        <v>42.888586956521699</v>
      </c>
      <c r="E5627" s="7">
        <v>96.377717391304301</v>
      </c>
      <c r="F5627" s="7">
        <v>211.54076086956499</v>
      </c>
      <c r="G5627" s="6">
        <f t="shared" si="261"/>
        <v>350.80706521739103</v>
      </c>
      <c r="H5627" s="7">
        <f t="shared" si="262"/>
        <v>3.0253327709036459</v>
      </c>
      <c r="I5627" s="7">
        <f t="shared" si="263"/>
        <v>0.36986782902137338</v>
      </c>
    </row>
    <row r="5628" spans="1:9" x14ac:dyDescent="0.25">
      <c r="A5628" s="1" t="s">
        <v>5493</v>
      </c>
      <c r="B5628" s="1" t="s">
        <v>5605</v>
      </c>
      <c r="C5628" s="3">
        <v>154.03260869565199</v>
      </c>
      <c r="D5628" s="6">
        <v>16.1355434782608</v>
      </c>
      <c r="E5628" s="6">
        <v>164.660217391304</v>
      </c>
      <c r="F5628" s="6">
        <v>294.279347826086</v>
      </c>
      <c r="G5628" s="6">
        <f t="shared" si="261"/>
        <v>475.07510869565078</v>
      </c>
      <c r="H5628" s="6">
        <f t="shared" si="262"/>
        <v>3.0842502293416079</v>
      </c>
      <c r="I5628" s="6">
        <f t="shared" si="263"/>
        <v>0.1047540752240488</v>
      </c>
    </row>
    <row r="5629" spans="1:9" x14ac:dyDescent="0.25">
      <c r="A5629" s="2" t="s">
        <v>5493</v>
      </c>
      <c r="B5629" s="2" t="s">
        <v>5606</v>
      </c>
      <c r="C5629" s="4">
        <v>49.728260869565197</v>
      </c>
      <c r="D5629" s="7">
        <v>12.5740217391304</v>
      </c>
      <c r="E5629" s="7">
        <v>50.145326086956501</v>
      </c>
      <c r="F5629" s="7">
        <v>116.66249999999999</v>
      </c>
      <c r="G5629" s="6">
        <f t="shared" si="261"/>
        <v>179.3818478260869</v>
      </c>
      <c r="H5629" s="7">
        <f t="shared" si="262"/>
        <v>3.6072415300546452</v>
      </c>
      <c r="I5629" s="7">
        <f t="shared" si="263"/>
        <v>0.25285464480874259</v>
      </c>
    </row>
    <row r="5630" spans="1:9" x14ac:dyDescent="0.25">
      <c r="A5630" s="1" t="s">
        <v>5493</v>
      </c>
      <c r="B5630" s="1" t="s">
        <v>5607</v>
      </c>
      <c r="C5630" s="3">
        <v>113.54347826086899</v>
      </c>
      <c r="D5630" s="6">
        <v>77.145869565217296</v>
      </c>
      <c r="E5630" s="6">
        <v>100.83152173913</v>
      </c>
      <c r="F5630" s="6">
        <v>25.423913043478201</v>
      </c>
      <c r="G5630" s="6">
        <f t="shared" si="261"/>
        <v>203.40130434782549</v>
      </c>
      <c r="H5630" s="6">
        <f t="shared" si="262"/>
        <v>1.7913957495692168</v>
      </c>
      <c r="I5630" s="6">
        <f t="shared" si="263"/>
        <v>0.67943901972046972</v>
      </c>
    </row>
    <row r="5631" spans="1:9" x14ac:dyDescent="0.25">
      <c r="A5631" s="2" t="s">
        <v>5493</v>
      </c>
      <c r="B5631" s="2" t="s">
        <v>5608</v>
      </c>
      <c r="C5631" s="4">
        <v>59.630434782608603</v>
      </c>
      <c r="D5631" s="7">
        <v>12.8641304347826</v>
      </c>
      <c r="E5631" s="7">
        <v>46.396739130434703</v>
      </c>
      <c r="F5631" s="7">
        <v>103.086956521739</v>
      </c>
      <c r="G5631" s="6">
        <f t="shared" si="261"/>
        <v>162.3478260869563</v>
      </c>
      <c r="H5631" s="7">
        <f t="shared" si="262"/>
        <v>2.7225665329930737</v>
      </c>
      <c r="I5631" s="7">
        <f t="shared" si="263"/>
        <v>0.21573095151294222</v>
      </c>
    </row>
    <row r="5632" spans="1:9" x14ac:dyDescent="0.25">
      <c r="A5632" s="1" t="s">
        <v>5493</v>
      </c>
      <c r="B5632" s="1" t="s">
        <v>5609</v>
      </c>
      <c r="C5632" s="3">
        <v>111.184782608695</v>
      </c>
      <c r="D5632" s="6">
        <v>26.751630434782601</v>
      </c>
      <c r="E5632" s="6">
        <v>78.807500000000005</v>
      </c>
      <c r="F5632" s="6">
        <v>204.65315217391301</v>
      </c>
      <c r="G5632" s="6">
        <f t="shared" si="261"/>
        <v>310.2122826086956</v>
      </c>
      <c r="H5632" s="6">
        <f t="shared" si="262"/>
        <v>2.7900606119855471</v>
      </c>
      <c r="I5632" s="6">
        <f t="shared" si="263"/>
        <v>0.24060514224264481</v>
      </c>
    </row>
    <row r="5633" spans="1:9" x14ac:dyDescent="0.25">
      <c r="A5633" s="2" t="s">
        <v>5493</v>
      </c>
      <c r="B5633" s="2" t="s">
        <v>5610</v>
      </c>
      <c r="C5633" s="4">
        <v>74.347826086956502</v>
      </c>
      <c r="D5633" s="7">
        <v>11.4048913043478</v>
      </c>
      <c r="E5633" s="7">
        <v>46.771739130434703</v>
      </c>
      <c r="F5633" s="7">
        <v>122.470108695652</v>
      </c>
      <c r="G5633" s="6">
        <f t="shared" si="261"/>
        <v>180.6467391304345</v>
      </c>
      <c r="H5633" s="7">
        <f t="shared" si="262"/>
        <v>2.4297514619883009</v>
      </c>
      <c r="I5633" s="7">
        <f t="shared" si="263"/>
        <v>0.15339912280701723</v>
      </c>
    </row>
    <row r="5634" spans="1:9" x14ac:dyDescent="0.25">
      <c r="A5634" s="1" t="s">
        <v>5493</v>
      </c>
      <c r="B5634" s="1" t="s">
        <v>5611</v>
      </c>
      <c r="C5634" s="3">
        <v>132.38043478260801</v>
      </c>
      <c r="D5634" s="6">
        <v>40.931847826086901</v>
      </c>
      <c r="E5634" s="6">
        <v>90.196086956521697</v>
      </c>
      <c r="F5634" s="6">
        <v>252.34021739130401</v>
      </c>
      <c r="G5634" s="6">
        <f t="shared" si="261"/>
        <v>383.46815217391259</v>
      </c>
      <c r="H5634" s="6">
        <f t="shared" si="262"/>
        <v>2.8967131948435947</v>
      </c>
      <c r="I5634" s="6">
        <f t="shared" si="263"/>
        <v>0.30919862057640318</v>
      </c>
    </row>
    <row r="5635" spans="1:9" x14ac:dyDescent="0.25">
      <c r="A5635" s="2" t="s">
        <v>5493</v>
      </c>
      <c r="B5635" s="2" t="s">
        <v>5612</v>
      </c>
      <c r="C5635" s="4">
        <v>114.673913043478</v>
      </c>
      <c r="D5635" s="7">
        <v>52.315217391304301</v>
      </c>
      <c r="E5635" s="7">
        <v>95.826086956521706</v>
      </c>
      <c r="F5635" s="7">
        <v>173.58695652173901</v>
      </c>
      <c r="G5635" s="6">
        <f t="shared" ref="G5635:G5698" si="264">SUM(D5635:F5635)</f>
        <v>321.72826086956502</v>
      </c>
      <c r="H5635" s="7">
        <f t="shared" ref="H5635:H5698" si="265">G5635/C5635</f>
        <v>2.8055924170616162</v>
      </c>
      <c r="I5635" s="7">
        <f t="shared" ref="I5635:I5698" si="266">D5635/C5635</f>
        <v>0.45620853080568785</v>
      </c>
    </row>
    <row r="5636" spans="1:9" x14ac:dyDescent="0.25">
      <c r="A5636" s="1" t="s">
        <v>5493</v>
      </c>
      <c r="B5636" s="1" t="s">
        <v>5613</v>
      </c>
      <c r="C5636" s="3">
        <v>112.108695652173</v>
      </c>
      <c r="D5636" s="6">
        <v>82.081521739130395</v>
      </c>
      <c r="E5636" s="6">
        <v>93.239130434782595</v>
      </c>
      <c r="F5636" s="6">
        <v>298.684782608695</v>
      </c>
      <c r="G5636" s="6">
        <f t="shared" si="264"/>
        <v>474.00543478260801</v>
      </c>
      <c r="H5636" s="6">
        <f t="shared" si="265"/>
        <v>4.2280880356796873</v>
      </c>
      <c r="I5636" s="6">
        <f t="shared" si="266"/>
        <v>0.73216017064185168</v>
      </c>
    </row>
    <row r="5637" spans="1:9" x14ac:dyDescent="0.25">
      <c r="A5637" s="2" t="s">
        <v>5493</v>
      </c>
      <c r="B5637" s="2" t="s">
        <v>5614</v>
      </c>
      <c r="C5637" s="4">
        <v>140.83695652173901</v>
      </c>
      <c r="D5637" s="7">
        <v>68.433913043478199</v>
      </c>
      <c r="E5637" s="7">
        <v>126.305652173913</v>
      </c>
      <c r="F5637" s="7">
        <v>317.950652173913</v>
      </c>
      <c r="G5637" s="6">
        <f t="shared" si="264"/>
        <v>512.69021739130426</v>
      </c>
      <c r="H5637" s="7">
        <f t="shared" si="265"/>
        <v>3.6403102570039385</v>
      </c>
      <c r="I5637" s="7">
        <f t="shared" si="266"/>
        <v>0.48590877517943964</v>
      </c>
    </row>
    <row r="5638" spans="1:9" x14ac:dyDescent="0.25">
      <c r="A5638" s="1" t="s">
        <v>5493</v>
      </c>
      <c r="B5638" s="1" t="s">
        <v>5615</v>
      </c>
      <c r="C5638" s="3">
        <v>77.913043478260803</v>
      </c>
      <c r="D5638" s="6">
        <v>46.120434782608598</v>
      </c>
      <c r="E5638" s="6">
        <v>46.370978260869499</v>
      </c>
      <c r="F5638" s="6">
        <v>129.71489130434699</v>
      </c>
      <c r="G5638" s="6">
        <f t="shared" si="264"/>
        <v>222.2063043478251</v>
      </c>
      <c r="H5638" s="6">
        <f t="shared" si="265"/>
        <v>2.8519782366071325</v>
      </c>
      <c r="I5638" s="6">
        <f t="shared" si="266"/>
        <v>0.59194754464285637</v>
      </c>
    </row>
    <row r="5639" spans="1:9" x14ac:dyDescent="0.25">
      <c r="A5639" s="2" t="s">
        <v>5493</v>
      </c>
      <c r="B5639" s="2" t="s">
        <v>5616</v>
      </c>
      <c r="C5639" s="4">
        <v>81.793478260869506</v>
      </c>
      <c r="D5639" s="7">
        <v>46.309782608695599</v>
      </c>
      <c r="E5639" s="7">
        <v>36.186956521739098</v>
      </c>
      <c r="F5639" s="7">
        <v>164.07826086956501</v>
      </c>
      <c r="G5639" s="6">
        <f t="shared" si="264"/>
        <v>246.5749999999997</v>
      </c>
      <c r="H5639" s="7">
        <f t="shared" si="265"/>
        <v>3.0146046511627893</v>
      </c>
      <c r="I5639" s="7">
        <f t="shared" si="266"/>
        <v>0.56617940199335526</v>
      </c>
    </row>
    <row r="5640" spans="1:9" x14ac:dyDescent="0.25">
      <c r="A5640" s="1" t="s">
        <v>5493</v>
      </c>
      <c r="B5640" s="1" t="s">
        <v>5617</v>
      </c>
      <c r="C5640" s="3">
        <v>50.847826086956502</v>
      </c>
      <c r="D5640" s="6">
        <v>28.0923913043478</v>
      </c>
      <c r="E5640" s="6">
        <v>25.315217391304301</v>
      </c>
      <c r="F5640" s="6">
        <v>97.6875</v>
      </c>
      <c r="G5640" s="6">
        <f t="shared" si="264"/>
        <v>151.0951086956521</v>
      </c>
      <c r="H5640" s="6">
        <f t="shared" si="265"/>
        <v>2.971515604959384</v>
      </c>
      <c r="I5640" s="6">
        <f t="shared" si="266"/>
        <v>0.55247969217614334</v>
      </c>
    </row>
    <row r="5641" spans="1:9" x14ac:dyDescent="0.25">
      <c r="A5641" s="2" t="s">
        <v>5493</v>
      </c>
      <c r="B5641" s="2" t="s">
        <v>5058</v>
      </c>
      <c r="C5641" s="4">
        <v>32.065217391304301</v>
      </c>
      <c r="D5641" s="7">
        <v>18.418478260869499</v>
      </c>
      <c r="E5641" s="7">
        <v>21.7336956521739</v>
      </c>
      <c r="F5641" s="7">
        <v>67.918478260869506</v>
      </c>
      <c r="G5641" s="6">
        <f t="shared" si="264"/>
        <v>108.0706521739129</v>
      </c>
      <c r="H5641" s="7">
        <f t="shared" si="265"/>
        <v>3.3703389830508481</v>
      </c>
      <c r="I5641" s="7">
        <f t="shared" si="266"/>
        <v>0.57440677966101572</v>
      </c>
    </row>
    <row r="5642" spans="1:9" x14ac:dyDescent="0.25">
      <c r="A5642" s="1" t="s">
        <v>5493</v>
      </c>
      <c r="B5642" s="1" t="s">
        <v>5618</v>
      </c>
      <c r="C5642" s="3">
        <v>110.304347826086</v>
      </c>
      <c r="D5642" s="6">
        <v>64.423043478260794</v>
      </c>
      <c r="E5642" s="6">
        <v>81.056195652173898</v>
      </c>
      <c r="F5642" s="6">
        <v>237.99054347826001</v>
      </c>
      <c r="G5642" s="6">
        <f t="shared" si="264"/>
        <v>383.46978260869469</v>
      </c>
      <c r="H5642" s="6">
        <f t="shared" si="265"/>
        <v>3.4764702404414876</v>
      </c>
      <c r="I5642" s="6">
        <f t="shared" si="266"/>
        <v>0.58404808829326416</v>
      </c>
    </row>
    <row r="5643" spans="1:9" x14ac:dyDescent="0.25">
      <c r="A5643" s="2" t="s">
        <v>5493</v>
      </c>
      <c r="B5643" s="2" t="s">
        <v>5619</v>
      </c>
      <c r="C5643" s="4">
        <v>90.195652173913004</v>
      </c>
      <c r="D5643" s="7">
        <v>34.649565217391299</v>
      </c>
      <c r="E5643" s="7">
        <v>71.337391304347804</v>
      </c>
      <c r="F5643" s="7">
        <v>187.85152173912999</v>
      </c>
      <c r="G5643" s="6">
        <f t="shared" si="264"/>
        <v>293.83847826086912</v>
      </c>
      <c r="H5643" s="7">
        <f t="shared" si="265"/>
        <v>3.257789828874424</v>
      </c>
      <c r="I5643" s="7">
        <f t="shared" si="266"/>
        <v>0.38416003856350939</v>
      </c>
    </row>
    <row r="5644" spans="1:9" x14ac:dyDescent="0.25">
      <c r="A5644" s="1" t="s">
        <v>5493</v>
      </c>
      <c r="B5644" s="1" t="s">
        <v>5620</v>
      </c>
      <c r="C5644" s="3">
        <v>132.51086956521701</v>
      </c>
      <c r="D5644" s="6">
        <v>124.559891304347</v>
      </c>
      <c r="E5644" s="6">
        <v>72.088043478260801</v>
      </c>
      <c r="F5644" s="6">
        <v>360.85326086956502</v>
      </c>
      <c r="G5644" s="6">
        <f t="shared" si="264"/>
        <v>557.50119565217278</v>
      </c>
      <c r="H5644" s="6">
        <f t="shared" si="265"/>
        <v>4.2072110573373838</v>
      </c>
      <c r="I5644" s="6">
        <f t="shared" si="266"/>
        <v>0.93999753916823536</v>
      </c>
    </row>
    <row r="5645" spans="1:9" x14ac:dyDescent="0.25">
      <c r="A5645" s="2" t="s">
        <v>5493</v>
      </c>
      <c r="B5645" s="2" t="s">
        <v>5621</v>
      </c>
      <c r="C5645" s="4">
        <v>64.25</v>
      </c>
      <c r="D5645" s="7">
        <v>40.083369565217303</v>
      </c>
      <c r="E5645" s="7">
        <v>94.572065217391298</v>
      </c>
      <c r="F5645" s="7">
        <v>173.058586956521</v>
      </c>
      <c r="G5645" s="6">
        <f t="shared" si="264"/>
        <v>307.71402173912963</v>
      </c>
      <c r="H5645" s="7">
        <f t="shared" si="265"/>
        <v>4.7893232955506555</v>
      </c>
      <c r="I5645" s="7">
        <f t="shared" si="266"/>
        <v>0.62386567416680627</v>
      </c>
    </row>
    <row r="5646" spans="1:9" x14ac:dyDescent="0.25">
      <c r="A5646" s="1" t="s">
        <v>5493</v>
      </c>
      <c r="B5646" s="1" t="s">
        <v>5622</v>
      </c>
      <c r="C5646" s="3">
        <v>111.217391304347</v>
      </c>
      <c r="D5646" s="6">
        <v>32.548913043478201</v>
      </c>
      <c r="E5646" s="6">
        <v>114.336956521739</v>
      </c>
      <c r="F5646" s="6">
        <v>259.97826086956502</v>
      </c>
      <c r="G5646" s="6">
        <f t="shared" si="264"/>
        <v>406.86413043478223</v>
      </c>
      <c r="H5646" s="6">
        <f t="shared" si="265"/>
        <v>3.6582779515246524</v>
      </c>
      <c r="I5646" s="6">
        <f t="shared" si="266"/>
        <v>0.29266028146989997</v>
      </c>
    </row>
    <row r="5647" spans="1:9" x14ac:dyDescent="0.25">
      <c r="A5647" s="2" t="s">
        <v>5493</v>
      </c>
      <c r="B5647" s="2" t="s">
        <v>5623</v>
      </c>
      <c r="C5647" s="4">
        <v>129.565217391304</v>
      </c>
      <c r="D5647" s="7">
        <v>88.486304347826007</v>
      </c>
      <c r="E5647" s="7">
        <v>108.1525</v>
      </c>
      <c r="F5647" s="7">
        <v>275.84358695652099</v>
      </c>
      <c r="G5647" s="6">
        <f t="shared" si="264"/>
        <v>472.482391304347</v>
      </c>
      <c r="H5647" s="7">
        <f t="shared" si="265"/>
        <v>3.6466761744966476</v>
      </c>
      <c r="I5647" s="7">
        <f t="shared" si="266"/>
        <v>0.68294798657718236</v>
      </c>
    </row>
    <row r="5648" spans="1:9" x14ac:dyDescent="0.25">
      <c r="A5648" s="1" t="s">
        <v>5493</v>
      </c>
      <c r="B5648" s="1" t="s">
        <v>5624</v>
      </c>
      <c r="C5648" s="3">
        <v>147.75</v>
      </c>
      <c r="D5648" s="6">
        <v>17.758152173913</v>
      </c>
      <c r="E5648" s="6">
        <v>143.60326086956499</v>
      </c>
      <c r="F5648" s="6">
        <v>331.30706521739103</v>
      </c>
      <c r="G5648" s="6">
        <f t="shared" si="264"/>
        <v>492.66847826086905</v>
      </c>
      <c r="H5648" s="6">
        <f t="shared" si="265"/>
        <v>3.3344736261310932</v>
      </c>
      <c r="I5648" s="6">
        <f t="shared" si="266"/>
        <v>0.12019053924814213</v>
      </c>
    </row>
    <row r="5649" spans="1:9" x14ac:dyDescent="0.25">
      <c r="A5649" s="2" t="s">
        <v>5493</v>
      </c>
      <c r="B5649" s="2" t="s">
        <v>5625</v>
      </c>
      <c r="C5649" s="4">
        <v>108.108695652173</v>
      </c>
      <c r="D5649" s="7">
        <v>112.26902173913</v>
      </c>
      <c r="E5649" s="7">
        <v>77.968695652173906</v>
      </c>
      <c r="F5649" s="7">
        <v>235.30771739130401</v>
      </c>
      <c r="G5649" s="6">
        <f t="shared" si="264"/>
        <v>425.54543478260791</v>
      </c>
      <c r="H5649" s="7">
        <f t="shared" si="265"/>
        <v>3.9362738789463361</v>
      </c>
      <c r="I5649" s="7">
        <f t="shared" si="266"/>
        <v>1.0384828071586616</v>
      </c>
    </row>
    <row r="5650" spans="1:9" x14ac:dyDescent="0.25">
      <c r="A5650" s="1" t="s">
        <v>5493</v>
      </c>
      <c r="B5650" s="1" t="s">
        <v>5626</v>
      </c>
      <c r="C5650" s="3">
        <v>49.010869565217298</v>
      </c>
      <c r="D5650" s="6">
        <v>33.998152173912999</v>
      </c>
      <c r="E5650" s="6">
        <v>32.487173913043399</v>
      </c>
      <c r="F5650" s="6">
        <v>93.055978260869495</v>
      </c>
      <c r="G5650" s="6">
        <f t="shared" si="264"/>
        <v>159.5413043478259</v>
      </c>
      <c r="H5650" s="6">
        <f t="shared" si="265"/>
        <v>3.2552228875582192</v>
      </c>
      <c r="I5650" s="6">
        <f t="shared" si="266"/>
        <v>0.69368596141051275</v>
      </c>
    </row>
    <row r="5651" spans="1:9" x14ac:dyDescent="0.25">
      <c r="A5651" s="2" t="s">
        <v>5493</v>
      </c>
      <c r="B5651" s="2" t="s">
        <v>5627</v>
      </c>
      <c r="C5651" s="4">
        <v>123.847826086956</v>
      </c>
      <c r="D5651" s="7">
        <v>73.697608695652093</v>
      </c>
      <c r="E5651" s="7">
        <v>90.344130434782599</v>
      </c>
      <c r="F5651" s="7">
        <v>286.90760869565202</v>
      </c>
      <c r="G5651" s="6">
        <f t="shared" si="264"/>
        <v>450.94934782608669</v>
      </c>
      <c r="H5651" s="7">
        <f t="shared" si="265"/>
        <v>3.6411567491662411</v>
      </c>
      <c r="I5651" s="7">
        <f t="shared" si="266"/>
        <v>0.59506582411795861</v>
      </c>
    </row>
    <row r="5652" spans="1:9" x14ac:dyDescent="0.25">
      <c r="A5652" s="1" t="s">
        <v>5493</v>
      </c>
      <c r="B5652" s="1" t="s">
        <v>5628</v>
      </c>
      <c r="C5652" s="3">
        <v>89.195652173913004</v>
      </c>
      <c r="D5652" s="6">
        <v>29.5002173913043</v>
      </c>
      <c r="E5652" s="6">
        <v>72.44</v>
      </c>
      <c r="F5652" s="6">
        <v>183.728913043478</v>
      </c>
      <c r="G5652" s="6">
        <f t="shared" si="264"/>
        <v>285.66913043478229</v>
      </c>
      <c r="H5652" s="6">
        <f t="shared" si="265"/>
        <v>3.2027248354862272</v>
      </c>
      <c r="I5652" s="6">
        <f t="shared" si="266"/>
        <v>0.33073604679502766</v>
      </c>
    </row>
    <row r="5653" spans="1:9" x14ac:dyDescent="0.25">
      <c r="A5653" s="2" t="s">
        <v>5493</v>
      </c>
      <c r="B5653" s="2" t="s">
        <v>5629</v>
      </c>
      <c r="C5653" s="4">
        <v>97.706521739130395</v>
      </c>
      <c r="D5653" s="7">
        <v>66.341847826086905</v>
      </c>
      <c r="E5653" s="7">
        <v>82.331739130434698</v>
      </c>
      <c r="F5653" s="7">
        <v>194.08173913043399</v>
      </c>
      <c r="G5653" s="6">
        <f t="shared" si="264"/>
        <v>342.75532608695562</v>
      </c>
      <c r="H5653" s="7">
        <f t="shared" si="265"/>
        <v>3.5080086772722137</v>
      </c>
      <c r="I5653" s="7">
        <f t="shared" si="266"/>
        <v>0.67899098898653887</v>
      </c>
    </row>
    <row r="5654" spans="1:9" x14ac:dyDescent="0.25">
      <c r="A5654" s="1" t="s">
        <v>5493</v>
      </c>
      <c r="B5654" s="1" t="s">
        <v>5630</v>
      </c>
      <c r="C5654" s="3">
        <v>55.6086956521739</v>
      </c>
      <c r="D5654" s="6">
        <v>30.801630434782599</v>
      </c>
      <c r="E5654" s="6">
        <v>68.503260869565196</v>
      </c>
      <c r="F5654" s="6">
        <v>107.05032608695601</v>
      </c>
      <c r="G5654" s="6">
        <f t="shared" si="264"/>
        <v>206.3552173913038</v>
      </c>
      <c r="H5654" s="6">
        <f t="shared" si="265"/>
        <v>3.7108444096950652</v>
      </c>
      <c r="I5654" s="6">
        <f t="shared" si="266"/>
        <v>0.55389953088350263</v>
      </c>
    </row>
    <row r="5655" spans="1:9" x14ac:dyDescent="0.25">
      <c r="A5655" s="2" t="s">
        <v>5493</v>
      </c>
      <c r="B5655" s="2" t="s">
        <v>5631</v>
      </c>
      <c r="C5655" s="4">
        <v>120.54347826086899</v>
      </c>
      <c r="D5655" s="7">
        <v>63.394891304347802</v>
      </c>
      <c r="E5655" s="7">
        <v>113.831630434782</v>
      </c>
      <c r="F5655" s="7">
        <v>242.63119565217301</v>
      </c>
      <c r="G5655" s="6">
        <f t="shared" si="264"/>
        <v>419.8577173913028</v>
      </c>
      <c r="H5655" s="7">
        <f t="shared" si="265"/>
        <v>3.4830396753832318</v>
      </c>
      <c r="I5655" s="7">
        <f t="shared" si="266"/>
        <v>0.5259089269612286</v>
      </c>
    </row>
    <row r="5656" spans="1:9" x14ac:dyDescent="0.25">
      <c r="A5656" s="1" t="s">
        <v>5493</v>
      </c>
      <c r="B5656" s="1" t="s">
        <v>5632</v>
      </c>
      <c r="C5656" s="3">
        <v>111.054347826086</v>
      </c>
      <c r="D5656" s="6">
        <v>30.810543478260801</v>
      </c>
      <c r="E5656" s="6">
        <v>118.17641304347799</v>
      </c>
      <c r="F5656" s="6">
        <v>214.72956521739101</v>
      </c>
      <c r="G5656" s="6">
        <f t="shared" si="264"/>
        <v>363.7165217391298</v>
      </c>
      <c r="H5656" s="6">
        <f t="shared" si="265"/>
        <v>3.2751218557306676</v>
      </c>
      <c r="I5656" s="6">
        <f t="shared" si="266"/>
        <v>0.27743662523245749</v>
      </c>
    </row>
    <row r="5657" spans="1:9" x14ac:dyDescent="0.25">
      <c r="A5657" s="2" t="s">
        <v>5493</v>
      </c>
      <c r="B5657" s="2" t="s">
        <v>5633</v>
      </c>
      <c r="C5657" s="4">
        <v>86.521739130434696</v>
      </c>
      <c r="D5657" s="7">
        <v>21.5272826086956</v>
      </c>
      <c r="E5657" s="7">
        <v>86.062608695652102</v>
      </c>
      <c r="F5657" s="7">
        <v>212.96054347826001</v>
      </c>
      <c r="G5657" s="6">
        <f t="shared" si="264"/>
        <v>320.55043478260768</v>
      </c>
      <c r="H5657" s="7">
        <f t="shared" si="265"/>
        <v>3.7048542713567758</v>
      </c>
      <c r="I5657" s="7">
        <f t="shared" si="266"/>
        <v>0.24880778894472327</v>
      </c>
    </row>
    <row r="5658" spans="1:9" x14ac:dyDescent="0.25">
      <c r="A5658" s="1" t="s">
        <v>5493</v>
      </c>
      <c r="B5658" s="1" t="s">
        <v>5634</v>
      </c>
      <c r="C5658" s="3">
        <v>23.456521739130402</v>
      </c>
      <c r="D5658" s="6">
        <v>4.6358695652173898</v>
      </c>
      <c r="E5658" s="6">
        <v>26.228260869565201</v>
      </c>
      <c r="F5658" s="6">
        <v>64.315217391304301</v>
      </c>
      <c r="G5658" s="6">
        <f t="shared" si="264"/>
        <v>95.179347826086897</v>
      </c>
      <c r="H5658" s="6">
        <f t="shared" si="265"/>
        <v>4.057692307692311</v>
      </c>
      <c r="I5658" s="6">
        <f t="shared" si="266"/>
        <v>0.19763670064874905</v>
      </c>
    </row>
    <row r="5659" spans="1:9" x14ac:dyDescent="0.25">
      <c r="A5659" s="2" t="s">
        <v>5493</v>
      </c>
      <c r="B5659" s="2" t="s">
        <v>5635</v>
      </c>
      <c r="C5659" s="4">
        <v>151.84782608695599</v>
      </c>
      <c r="D5659" s="7">
        <v>59.506413043478197</v>
      </c>
      <c r="E5659" s="7">
        <v>147.40684782608599</v>
      </c>
      <c r="F5659" s="7">
        <v>329.36565217391302</v>
      </c>
      <c r="G5659" s="6">
        <f t="shared" si="264"/>
        <v>536.27891304347725</v>
      </c>
      <c r="H5659" s="7">
        <f t="shared" si="265"/>
        <v>3.5316864710093112</v>
      </c>
      <c r="I5659" s="7">
        <f t="shared" si="266"/>
        <v>0.39188188976378047</v>
      </c>
    </row>
    <row r="5660" spans="1:9" x14ac:dyDescent="0.25">
      <c r="A5660" s="1" t="s">
        <v>5493</v>
      </c>
      <c r="B5660" s="1" t="s">
        <v>5636</v>
      </c>
      <c r="C5660" s="3">
        <v>231.57608695652101</v>
      </c>
      <c r="D5660" s="6">
        <v>43.747282608695599</v>
      </c>
      <c r="E5660" s="6">
        <v>197.065217391304</v>
      </c>
      <c r="F5660" s="6">
        <v>398.22554347826002</v>
      </c>
      <c r="G5660" s="6">
        <f t="shared" si="264"/>
        <v>639.03804347825962</v>
      </c>
      <c r="H5660" s="6">
        <f t="shared" si="265"/>
        <v>2.7595165454118784</v>
      </c>
      <c r="I5660" s="6">
        <f t="shared" si="266"/>
        <v>0.18891105374325312</v>
      </c>
    </row>
    <row r="5661" spans="1:9" x14ac:dyDescent="0.25">
      <c r="A5661" s="2" t="s">
        <v>5493</v>
      </c>
      <c r="B5661" s="2" t="s">
        <v>5637</v>
      </c>
      <c r="C5661" s="4">
        <v>112.315217391304</v>
      </c>
      <c r="D5661" s="7">
        <v>103.36543478260801</v>
      </c>
      <c r="E5661" s="7">
        <v>153.09630434782599</v>
      </c>
      <c r="F5661" s="7">
        <v>278.69184782608602</v>
      </c>
      <c r="G5661" s="6">
        <f t="shared" si="264"/>
        <v>535.15358695652003</v>
      </c>
      <c r="H5661" s="7">
        <f t="shared" si="265"/>
        <v>4.7647469273202354</v>
      </c>
      <c r="I5661" s="7">
        <f t="shared" si="266"/>
        <v>0.9203154940481918</v>
      </c>
    </row>
    <row r="5662" spans="1:9" x14ac:dyDescent="0.25">
      <c r="A5662" s="1" t="s">
        <v>5493</v>
      </c>
      <c r="B5662" s="1" t="s">
        <v>5638</v>
      </c>
      <c r="C5662" s="3">
        <v>93.576086956521706</v>
      </c>
      <c r="D5662" s="6">
        <v>53.453804347826001</v>
      </c>
      <c r="E5662" s="6">
        <v>72.823369565217305</v>
      </c>
      <c r="F5662" s="6">
        <v>204.13043478260801</v>
      </c>
      <c r="G5662" s="6">
        <f t="shared" si="264"/>
        <v>330.40760869565133</v>
      </c>
      <c r="H5662" s="6">
        <f t="shared" si="265"/>
        <v>3.5308978975490688</v>
      </c>
      <c r="I5662" s="6">
        <f t="shared" si="266"/>
        <v>0.57123359275177066</v>
      </c>
    </row>
    <row r="5663" spans="1:9" x14ac:dyDescent="0.25">
      <c r="A5663" s="2" t="s">
        <v>5493</v>
      </c>
      <c r="B5663" s="2" t="s">
        <v>5639</v>
      </c>
      <c r="C5663" s="4">
        <v>114.173913043478</v>
      </c>
      <c r="D5663" s="7">
        <v>32.899456521739097</v>
      </c>
      <c r="E5663" s="7">
        <v>107.50543478260801</v>
      </c>
      <c r="F5663" s="7">
        <v>247.57336956521701</v>
      </c>
      <c r="G5663" s="6">
        <f t="shared" si="264"/>
        <v>387.97826086956411</v>
      </c>
      <c r="H5663" s="7">
        <f t="shared" si="265"/>
        <v>3.3981340441736463</v>
      </c>
      <c r="I5663" s="7">
        <f t="shared" si="266"/>
        <v>0.28815213252094479</v>
      </c>
    </row>
    <row r="5664" spans="1:9" x14ac:dyDescent="0.25">
      <c r="A5664" s="1" t="s">
        <v>5493</v>
      </c>
      <c r="B5664" s="1" t="s">
        <v>5640</v>
      </c>
      <c r="C5664" s="3">
        <v>70.119565217391298</v>
      </c>
      <c r="D5664" s="6">
        <v>12.7690217391304</v>
      </c>
      <c r="E5664" s="6">
        <v>68.298913043478194</v>
      </c>
      <c r="F5664" s="6">
        <v>166.88043478260801</v>
      </c>
      <c r="G5664" s="6">
        <f t="shared" si="264"/>
        <v>247.94836956521658</v>
      </c>
      <c r="H5664" s="6">
        <f t="shared" si="265"/>
        <v>3.5360796775693579</v>
      </c>
      <c r="I5664" s="6">
        <f t="shared" si="266"/>
        <v>0.18210354983723406</v>
      </c>
    </row>
    <row r="5665" spans="1:9" x14ac:dyDescent="0.25">
      <c r="A5665" s="2" t="s">
        <v>5493</v>
      </c>
      <c r="B5665" s="2" t="s">
        <v>1998</v>
      </c>
      <c r="C5665" s="4">
        <v>27.206521739130402</v>
      </c>
      <c r="D5665" s="7">
        <v>27.2255434782608</v>
      </c>
      <c r="E5665" s="7">
        <v>1.10869565217391</v>
      </c>
      <c r="F5665" s="7">
        <v>87.597826086956502</v>
      </c>
      <c r="G5665" s="6">
        <f t="shared" si="264"/>
        <v>115.93206521739121</v>
      </c>
      <c r="H5665" s="7">
        <f t="shared" si="265"/>
        <v>4.2611865761086714</v>
      </c>
      <c r="I5665" s="7">
        <f t="shared" si="266"/>
        <v>1.0006991610067906</v>
      </c>
    </row>
    <row r="5666" spans="1:9" x14ac:dyDescent="0.25">
      <c r="A5666" s="1" t="s">
        <v>5493</v>
      </c>
      <c r="B5666" s="1" t="s">
        <v>5641</v>
      </c>
      <c r="C5666" s="3">
        <v>137.95652173913001</v>
      </c>
      <c r="D5666" s="6">
        <v>60.043478260869499</v>
      </c>
      <c r="E5666" s="6">
        <v>111.35326086956501</v>
      </c>
      <c r="F5666" s="6">
        <v>477.51902173912998</v>
      </c>
      <c r="G5666" s="6">
        <f t="shared" si="264"/>
        <v>648.91576086956445</v>
      </c>
      <c r="H5666" s="6">
        <f t="shared" si="265"/>
        <v>4.703770091396164</v>
      </c>
      <c r="I5666" s="6">
        <f t="shared" si="266"/>
        <v>0.43523479357075406</v>
      </c>
    </row>
    <row r="5667" spans="1:9" x14ac:dyDescent="0.25">
      <c r="A5667" s="2" t="s">
        <v>5493</v>
      </c>
      <c r="B5667" s="2" t="s">
        <v>5642</v>
      </c>
      <c r="C5667" s="4">
        <v>133.79347826086899</v>
      </c>
      <c r="D5667" s="7">
        <v>69.695652173913004</v>
      </c>
      <c r="E5667" s="7">
        <v>153.741847826086</v>
      </c>
      <c r="F5667" s="7">
        <v>410.04891304347802</v>
      </c>
      <c r="G5667" s="6">
        <f t="shared" si="264"/>
        <v>633.486413043477</v>
      </c>
      <c r="H5667" s="7">
        <f t="shared" si="265"/>
        <v>4.7348078641644431</v>
      </c>
      <c r="I5667" s="7">
        <f t="shared" si="266"/>
        <v>0.52091965228694648</v>
      </c>
    </row>
    <row r="5668" spans="1:9" x14ac:dyDescent="0.25">
      <c r="A5668" s="1" t="s">
        <v>5493</v>
      </c>
      <c r="B5668" s="1" t="s">
        <v>5643</v>
      </c>
      <c r="C5668" s="3">
        <v>163.20652173913001</v>
      </c>
      <c r="D5668" s="6">
        <v>33.389565217391301</v>
      </c>
      <c r="E5668" s="6">
        <v>168.70021739130399</v>
      </c>
      <c r="F5668" s="6">
        <v>392.59510869565202</v>
      </c>
      <c r="G5668" s="6">
        <f t="shared" si="264"/>
        <v>594.68489130434727</v>
      </c>
      <c r="H5668" s="6">
        <f t="shared" si="265"/>
        <v>3.6437569097569158</v>
      </c>
      <c r="I5668" s="6">
        <f t="shared" si="266"/>
        <v>0.20458474858474909</v>
      </c>
    </row>
    <row r="5669" spans="1:9" x14ac:dyDescent="0.25">
      <c r="A5669" s="2" t="s">
        <v>5493</v>
      </c>
      <c r="B5669" s="2" t="s">
        <v>5644</v>
      </c>
      <c r="C5669" s="4">
        <v>117.89130434782599</v>
      </c>
      <c r="D5669" s="7">
        <v>120.807065217391</v>
      </c>
      <c r="E5669" s="7">
        <v>57.464673913043399</v>
      </c>
      <c r="F5669" s="7">
        <v>274.684782608695</v>
      </c>
      <c r="G5669" s="6">
        <f t="shared" si="264"/>
        <v>452.95652173912941</v>
      </c>
      <c r="H5669" s="7">
        <f t="shared" si="265"/>
        <v>3.8421537894154469</v>
      </c>
      <c r="I5669" s="7">
        <f t="shared" si="266"/>
        <v>1.0247326203208538</v>
      </c>
    </row>
    <row r="5670" spans="1:9" x14ac:dyDescent="0.25">
      <c r="A5670" s="1" t="s">
        <v>5493</v>
      </c>
      <c r="B5670" s="1" t="s">
        <v>5645</v>
      </c>
      <c r="C5670" s="3">
        <v>61.2173913043478</v>
      </c>
      <c r="D5670" s="6">
        <v>63.388586956521699</v>
      </c>
      <c r="E5670" s="6">
        <v>26.103260869565201</v>
      </c>
      <c r="F5670" s="6">
        <v>129.47554347825999</v>
      </c>
      <c r="G5670" s="6">
        <f t="shared" si="264"/>
        <v>218.9673913043469</v>
      </c>
      <c r="H5670" s="6">
        <f t="shared" si="265"/>
        <v>3.5768821022727137</v>
      </c>
      <c r="I5670" s="6">
        <f t="shared" si="266"/>
        <v>1.0354669744318179</v>
      </c>
    </row>
    <row r="5671" spans="1:9" x14ac:dyDescent="0.25">
      <c r="A5671" s="2" t="s">
        <v>5493</v>
      </c>
      <c r="B5671" s="2" t="s">
        <v>5646</v>
      </c>
      <c r="C5671" s="4">
        <v>132.07608695652101</v>
      </c>
      <c r="D5671" s="7">
        <v>83.266304347825994</v>
      </c>
      <c r="E5671" s="7">
        <v>76.311304347825995</v>
      </c>
      <c r="F5671" s="7">
        <v>291.00282608695602</v>
      </c>
      <c r="G5671" s="6">
        <f t="shared" si="264"/>
        <v>450.58043478260799</v>
      </c>
      <c r="H5671" s="7">
        <f t="shared" si="265"/>
        <v>3.4115216854580006</v>
      </c>
      <c r="I5671" s="7">
        <f t="shared" si="266"/>
        <v>0.63044193893506983</v>
      </c>
    </row>
    <row r="5672" spans="1:9" x14ac:dyDescent="0.25">
      <c r="A5672" s="1" t="s">
        <v>5493</v>
      </c>
      <c r="B5672" s="1" t="s">
        <v>5647</v>
      </c>
      <c r="C5672" s="3">
        <v>86.25</v>
      </c>
      <c r="D5672" s="6">
        <v>28.335000000000001</v>
      </c>
      <c r="E5672" s="6">
        <v>103.351847826086</v>
      </c>
      <c r="F5672" s="6">
        <v>190.679565217391</v>
      </c>
      <c r="G5672" s="6">
        <f t="shared" si="264"/>
        <v>322.366413043477</v>
      </c>
      <c r="H5672" s="6">
        <f t="shared" si="265"/>
        <v>3.7375816005040812</v>
      </c>
      <c r="I5672" s="6">
        <f t="shared" si="266"/>
        <v>0.32852173913043481</v>
      </c>
    </row>
    <row r="5673" spans="1:9" x14ac:dyDescent="0.25">
      <c r="A5673" s="2" t="s">
        <v>5493</v>
      </c>
      <c r="B5673" s="2" t="s">
        <v>5648</v>
      </c>
      <c r="C5673" s="4">
        <v>63.25</v>
      </c>
      <c r="D5673" s="7">
        <v>32.818478260869497</v>
      </c>
      <c r="E5673" s="7">
        <v>24.059456521739101</v>
      </c>
      <c r="F5673" s="7">
        <v>132.23152173912999</v>
      </c>
      <c r="G5673" s="6">
        <f t="shared" si="264"/>
        <v>189.10945652173859</v>
      </c>
      <c r="H5673" s="7">
        <f t="shared" si="265"/>
        <v>2.9898728303832187</v>
      </c>
      <c r="I5673" s="7">
        <f t="shared" si="266"/>
        <v>0.51886922151572323</v>
      </c>
    </row>
    <row r="5674" spans="1:9" x14ac:dyDescent="0.25">
      <c r="A5674" s="1" t="s">
        <v>5493</v>
      </c>
      <c r="B5674" s="1" t="s">
        <v>5649</v>
      </c>
      <c r="C5674" s="3">
        <v>72.260869565217305</v>
      </c>
      <c r="D5674" s="6">
        <v>31.630434782608599</v>
      </c>
      <c r="E5674" s="6">
        <v>69.410326086956502</v>
      </c>
      <c r="F5674" s="6">
        <v>142.366847826086</v>
      </c>
      <c r="G5674" s="6">
        <f t="shared" si="264"/>
        <v>243.40760869565111</v>
      </c>
      <c r="H5674" s="6">
        <f t="shared" si="265"/>
        <v>3.3684566787003503</v>
      </c>
      <c r="I5674" s="6">
        <f t="shared" si="266"/>
        <v>0.43772563176895224</v>
      </c>
    </row>
    <row r="5675" spans="1:9" x14ac:dyDescent="0.25">
      <c r="A5675" s="2" t="s">
        <v>5493</v>
      </c>
      <c r="B5675" s="2" t="s">
        <v>5650</v>
      </c>
      <c r="C5675" s="4">
        <v>116.032608695652</v>
      </c>
      <c r="D5675" s="7">
        <v>8.5480434782608601</v>
      </c>
      <c r="E5675" s="7">
        <v>120.712826086956</v>
      </c>
      <c r="F5675" s="7">
        <v>217.54576086956499</v>
      </c>
      <c r="G5675" s="6">
        <f t="shared" si="264"/>
        <v>346.80663043478182</v>
      </c>
      <c r="H5675" s="7">
        <f t="shared" si="265"/>
        <v>2.9888721311475388</v>
      </c>
      <c r="I5675" s="7">
        <f t="shared" si="266"/>
        <v>7.3669320843091357E-2</v>
      </c>
    </row>
    <row r="5676" spans="1:9" x14ac:dyDescent="0.25">
      <c r="A5676" s="1" t="s">
        <v>5493</v>
      </c>
      <c r="B5676" s="1" t="s">
        <v>5651</v>
      </c>
      <c r="C5676" s="3">
        <v>106.173913043478</v>
      </c>
      <c r="D5676" s="6">
        <v>46.521739130434703</v>
      </c>
      <c r="E5676" s="6">
        <v>88.760869565217305</v>
      </c>
      <c r="F5676" s="6">
        <v>229.16304347825999</v>
      </c>
      <c r="G5676" s="6">
        <f t="shared" si="264"/>
        <v>364.44565217391198</v>
      </c>
      <c r="H5676" s="6">
        <f t="shared" si="265"/>
        <v>3.4325348075348061</v>
      </c>
      <c r="I5676" s="6">
        <f t="shared" si="266"/>
        <v>0.43816543816543851</v>
      </c>
    </row>
    <row r="5677" spans="1:9" x14ac:dyDescent="0.25">
      <c r="A5677" s="2" t="s">
        <v>5493</v>
      </c>
      <c r="B5677" s="2" t="s">
        <v>5652</v>
      </c>
      <c r="C5677" s="4">
        <v>76.684782608695599</v>
      </c>
      <c r="D5677" s="7">
        <v>85.793478260869506</v>
      </c>
      <c r="E5677" s="7">
        <v>22.6630434782608</v>
      </c>
      <c r="F5677" s="7">
        <v>145.53260869565199</v>
      </c>
      <c r="G5677" s="6">
        <f t="shared" si="264"/>
        <v>253.98913043478228</v>
      </c>
      <c r="H5677" s="7">
        <f t="shared" si="265"/>
        <v>3.3121190644932654</v>
      </c>
      <c r="I5677" s="7">
        <f t="shared" si="266"/>
        <v>1.1187810063784549</v>
      </c>
    </row>
    <row r="5678" spans="1:9" x14ac:dyDescent="0.25">
      <c r="A5678" s="1" t="s">
        <v>5493</v>
      </c>
      <c r="B5678" s="1" t="s">
        <v>5653</v>
      </c>
      <c r="C5678" s="3">
        <v>108.282608695652</v>
      </c>
      <c r="D5678" s="6">
        <v>72.649456521739097</v>
      </c>
      <c r="E5678" s="6">
        <v>109.396739130434</v>
      </c>
      <c r="F5678" s="6">
        <v>233.95380434782601</v>
      </c>
      <c r="G5678" s="6">
        <f t="shared" si="264"/>
        <v>415.99999999999909</v>
      </c>
      <c r="H5678" s="6">
        <f t="shared" si="265"/>
        <v>3.8417988355751835</v>
      </c>
      <c r="I5678" s="6">
        <f t="shared" si="266"/>
        <v>0.67092451314997059</v>
      </c>
    </row>
    <row r="5679" spans="1:9" x14ac:dyDescent="0.25">
      <c r="A5679" s="2" t="s">
        <v>5493</v>
      </c>
      <c r="B5679" s="2" t="s">
        <v>5654</v>
      </c>
      <c r="C5679" s="4">
        <v>81.478260869565204</v>
      </c>
      <c r="D5679" s="7">
        <v>44.372282608695599</v>
      </c>
      <c r="E5679" s="7">
        <v>67.4048913043478</v>
      </c>
      <c r="F5679" s="7">
        <v>186.16576086956499</v>
      </c>
      <c r="G5679" s="6">
        <f t="shared" si="264"/>
        <v>297.9429347826084</v>
      </c>
      <c r="H5679" s="7">
        <f t="shared" si="265"/>
        <v>3.6567169156883641</v>
      </c>
      <c r="I5679" s="7">
        <f t="shared" si="266"/>
        <v>0.54459044823906022</v>
      </c>
    </row>
    <row r="5680" spans="1:9" x14ac:dyDescent="0.25">
      <c r="A5680" s="1" t="s">
        <v>5493</v>
      </c>
      <c r="B5680" s="1" t="s">
        <v>5655</v>
      </c>
      <c r="C5680" s="3">
        <v>85.2173913043478</v>
      </c>
      <c r="D5680" s="6">
        <v>53.038043478260803</v>
      </c>
      <c r="E5680" s="6">
        <v>30.3505434782608</v>
      </c>
      <c r="F5680" s="6">
        <v>143.065217391304</v>
      </c>
      <c r="G5680" s="6">
        <f t="shared" si="264"/>
        <v>226.45380434782561</v>
      </c>
      <c r="H5680" s="6">
        <f t="shared" si="265"/>
        <v>2.6573660714285667</v>
      </c>
      <c r="I5680" s="6">
        <f t="shared" si="266"/>
        <v>0.62238520408163212</v>
      </c>
    </row>
    <row r="5681" spans="1:9" x14ac:dyDescent="0.25">
      <c r="A5681" s="2" t="s">
        <v>5493</v>
      </c>
      <c r="B5681" s="2" t="s">
        <v>5656</v>
      </c>
      <c r="C5681" s="4">
        <v>23.880434782608599</v>
      </c>
      <c r="D5681" s="7">
        <v>8.6576086956521703</v>
      </c>
      <c r="E5681" s="7">
        <v>14.6141304347826</v>
      </c>
      <c r="F5681" s="7">
        <v>57.3054347826086</v>
      </c>
      <c r="G5681" s="6">
        <f t="shared" si="264"/>
        <v>80.577173913043367</v>
      </c>
      <c r="H5681" s="7">
        <f t="shared" si="265"/>
        <v>3.3741920801092489</v>
      </c>
      <c r="I5681" s="7">
        <f t="shared" si="266"/>
        <v>0.36253982703686977</v>
      </c>
    </row>
    <row r="5682" spans="1:9" x14ac:dyDescent="0.25">
      <c r="A5682" s="1" t="s">
        <v>5493</v>
      </c>
      <c r="B5682" s="1" t="s">
        <v>5657</v>
      </c>
      <c r="C5682" s="3">
        <v>83.369565217391298</v>
      </c>
      <c r="D5682" s="6">
        <v>18.356739130434701</v>
      </c>
      <c r="E5682" s="6">
        <v>62.877717391304301</v>
      </c>
      <c r="F5682" s="6">
        <v>165.83467391304299</v>
      </c>
      <c r="G5682" s="6">
        <f t="shared" si="264"/>
        <v>247.06913043478198</v>
      </c>
      <c r="H5682" s="6">
        <f t="shared" si="265"/>
        <v>2.9635410691003838</v>
      </c>
      <c r="I5682" s="6">
        <f t="shared" si="266"/>
        <v>0.22018513689700034</v>
      </c>
    </row>
    <row r="5683" spans="1:9" x14ac:dyDescent="0.25">
      <c r="A5683" s="2" t="s">
        <v>5493</v>
      </c>
      <c r="B5683" s="2" t="s">
        <v>5658</v>
      </c>
      <c r="C5683" s="4">
        <v>30.641304347826001</v>
      </c>
      <c r="D5683" s="7">
        <v>72.118260869565205</v>
      </c>
      <c r="E5683" s="7">
        <v>9.38043478260869</v>
      </c>
      <c r="F5683" s="7">
        <v>94.395326086956501</v>
      </c>
      <c r="G5683" s="6">
        <f t="shared" si="264"/>
        <v>175.89402173913038</v>
      </c>
      <c r="H5683" s="7">
        <f t="shared" si="265"/>
        <v>5.7404221355090606</v>
      </c>
      <c r="I5683" s="7">
        <f t="shared" si="266"/>
        <v>2.3536289464349123</v>
      </c>
    </row>
    <row r="5684" spans="1:9" x14ac:dyDescent="0.25">
      <c r="A5684" s="1" t="s">
        <v>5493</v>
      </c>
      <c r="B5684" s="1" t="s">
        <v>5659</v>
      </c>
      <c r="C5684" s="3">
        <v>112.89130434782599</v>
      </c>
      <c r="D5684" s="6">
        <v>48.155217391304298</v>
      </c>
      <c r="E5684" s="6">
        <v>89.263260869565201</v>
      </c>
      <c r="F5684" s="6">
        <v>242.41847826086899</v>
      </c>
      <c r="G5684" s="6">
        <f t="shared" si="264"/>
        <v>379.8369565217385</v>
      </c>
      <c r="H5684" s="6">
        <f t="shared" si="265"/>
        <v>3.3646254573464249</v>
      </c>
      <c r="I5684" s="6">
        <f t="shared" si="266"/>
        <v>0.42656268053148461</v>
      </c>
    </row>
    <row r="5685" spans="1:9" x14ac:dyDescent="0.25">
      <c r="A5685" s="2" t="s">
        <v>5493</v>
      </c>
      <c r="B5685" s="2" t="s">
        <v>5660</v>
      </c>
      <c r="C5685" s="4">
        <v>114.89130434782599</v>
      </c>
      <c r="D5685" s="7">
        <v>49.600543478260803</v>
      </c>
      <c r="E5685" s="7">
        <v>89.363586956521701</v>
      </c>
      <c r="F5685" s="7">
        <v>216.17108695652101</v>
      </c>
      <c r="G5685" s="6">
        <f t="shared" si="264"/>
        <v>355.13521739130351</v>
      </c>
      <c r="H5685" s="7">
        <f t="shared" si="265"/>
        <v>3.0910539262062393</v>
      </c>
      <c r="I5685" s="7">
        <f t="shared" si="266"/>
        <v>0.43171712393566675</v>
      </c>
    </row>
    <row r="5686" spans="1:9" x14ac:dyDescent="0.25">
      <c r="A5686" s="1" t="s">
        <v>5493</v>
      </c>
      <c r="B5686" s="1" t="s">
        <v>5661</v>
      </c>
      <c r="C5686" s="3">
        <v>75.358695652173907</v>
      </c>
      <c r="D5686" s="6">
        <v>39.726956521739098</v>
      </c>
      <c r="E5686" s="6">
        <v>67.968804347825994</v>
      </c>
      <c r="F5686" s="6">
        <v>126.634239130434</v>
      </c>
      <c r="G5686" s="6">
        <f t="shared" si="264"/>
        <v>234.32999999999907</v>
      </c>
      <c r="H5686" s="6">
        <f t="shared" si="265"/>
        <v>3.1095283427087721</v>
      </c>
      <c r="I5686" s="6">
        <f t="shared" si="266"/>
        <v>0.52717149862974144</v>
      </c>
    </row>
    <row r="5687" spans="1:9" x14ac:dyDescent="0.25">
      <c r="A5687" s="2" t="s">
        <v>5493</v>
      </c>
      <c r="B5687" s="2" t="s">
        <v>5662</v>
      </c>
      <c r="C5687" s="4">
        <v>90.521739130434696</v>
      </c>
      <c r="D5687" s="7">
        <v>48.241847826086897</v>
      </c>
      <c r="E5687" s="7">
        <v>96.910326086956502</v>
      </c>
      <c r="F5687" s="7">
        <v>467.94836956521698</v>
      </c>
      <c r="G5687" s="6">
        <f t="shared" si="264"/>
        <v>613.10054347826031</v>
      </c>
      <c r="H5687" s="7">
        <f t="shared" si="265"/>
        <v>6.7729646974063407</v>
      </c>
      <c r="I5687" s="7">
        <f t="shared" si="266"/>
        <v>0.53293107588856858</v>
      </c>
    </row>
    <row r="5688" spans="1:9" x14ac:dyDescent="0.25">
      <c r="A5688" s="1" t="s">
        <v>5493</v>
      </c>
      <c r="B5688" s="1" t="s">
        <v>5663</v>
      </c>
      <c r="C5688" s="3">
        <v>123.91304347825999</v>
      </c>
      <c r="D5688" s="6">
        <v>103.28804347825999</v>
      </c>
      <c r="E5688" s="6">
        <v>70.456521739130395</v>
      </c>
      <c r="F5688" s="6">
        <v>233.252717391304</v>
      </c>
      <c r="G5688" s="6">
        <f t="shared" si="264"/>
        <v>406.99728260869438</v>
      </c>
      <c r="H5688" s="6">
        <f t="shared" si="265"/>
        <v>3.2845394736842235</v>
      </c>
      <c r="I5688" s="6">
        <f t="shared" si="266"/>
        <v>0.83355263157894621</v>
      </c>
    </row>
    <row r="5689" spans="1:9" x14ac:dyDescent="0.25">
      <c r="A5689" s="2" t="s">
        <v>5493</v>
      </c>
      <c r="B5689" s="2" t="s">
        <v>5664</v>
      </c>
      <c r="C5689" s="4">
        <v>126.152173913043</v>
      </c>
      <c r="D5689" s="7">
        <v>33.129456521739101</v>
      </c>
      <c r="E5689" s="7">
        <v>139.342282608695</v>
      </c>
      <c r="F5689" s="7">
        <v>273.80380434782597</v>
      </c>
      <c r="G5689" s="6">
        <f t="shared" si="264"/>
        <v>446.27554347826009</v>
      </c>
      <c r="H5689" s="7">
        <f t="shared" si="265"/>
        <v>3.5375969326210654</v>
      </c>
      <c r="I5689" s="7">
        <f t="shared" si="266"/>
        <v>0.262615026710323</v>
      </c>
    </row>
    <row r="5690" spans="1:9" x14ac:dyDescent="0.25">
      <c r="A5690" s="1" t="s">
        <v>5493</v>
      </c>
      <c r="B5690" s="1" t="s">
        <v>5665</v>
      </c>
      <c r="C5690" s="3">
        <v>118.771739130434</v>
      </c>
      <c r="D5690" s="6">
        <v>46.349565217391302</v>
      </c>
      <c r="E5690" s="6">
        <v>117.410869565217</v>
      </c>
      <c r="F5690" s="6">
        <v>263.58891304347799</v>
      </c>
      <c r="G5690" s="6">
        <f t="shared" si="264"/>
        <v>427.34934782608627</v>
      </c>
      <c r="H5690" s="6">
        <f t="shared" si="265"/>
        <v>3.5980726640432139</v>
      </c>
      <c r="I5690" s="6">
        <f t="shared" si="266"/>
        <v>0.39024068820353508</v>
      </c>
    </row>
    <row r="5691" spans="1:9" x14ac:dyDescent="0.25">
      <c r="A5691" s="2" t="s">
        <v>5493</v>
      </c>
      <c r="B5691" s="2" t="s">
        <v>5666</v>
      </c>
      <c r="C5691" s="4">
        <v>141.70652173913001</v>
      </c>
      <c r="D5691" s="7">
        <v>52.780326086956499</v>
      </c>
      <c r="E5691" s="7">
        <v>147.44163043478201</v>
      </c>
      <c r="F5691" s="7">
        <v>291.849239130434</v>
      </c>
      <c r="G5691" s="6">
        <f t="shared" si="264"/>
        <v>492.07119565217249</v>
      </c>
      <c r="H5691" s="7">
        <f t="shared" si="265"/>
        <v>3.4724668251898447</v>
      </c>
      <c r="I5691" s="7">
        <f t="shared" si="266"/>
        <v>0.37246222290404329</v>
      </c>
    </row>
    <row r="5692" spans="1:9" x14ac:dyDescent="0.25">
      <c r="A5692" s="1" t="s">
        <v>5493</v>
      </c>
      <c r="B5692" s="1" t="s">
        <v>5667</v>
      </c>
      <c r="C5692" s="3">
        <v>121.95652173913</v>
      </c>
      <c r="D5692" s="6">
        <v>45.663369565217302</v>
      </c>
      <c r="E5692" s="6">
        <v>106.194673913043</v>
      </c>
      <c r="F5692" s="6">
        <v>267.67608695652098</v>
      </c>
      <c r="G5692" s="6">
        <f t="shared" si="264"/>
        <v>419.53413043478128</v>
      </c>
      <c r="H5692" s="6">
        <f t="shared" si="265"/>
        <v>3.4400303030303045</v>
      </c>
      <c r="I5692" s="6">
        <f t="shared" si="266"/>
        <v>0.37442335115864589</v>
      </c>
    </row>
    <row r="5693" spans="1:9" x14ac:dyDescent="0.25">
      <c r="A5693" s="2" t="s">
        <v>5493</v>
      </c>
      <c r="B5693" s="2" t="s">
        <v>5668</v>
      </c>
      <c r="C5693" s="4">
        <v>112.239130434782</v>
      </c>
      <c r="D5693" s="7">
        <v>42.680217391304303</v>
      </c>
      <c r="E5693" s="7">
        <v>102.210869565217</v>
      </c>
      <c r="F5693" s="7">
        <v>256.64663043478203</v>
      </c>
      <c r="G5693" s="6">
        <f t="shared" si="264"/>
        <v>401.53771739130332</v>
      </c>
      <c r="H5693" s="7">
        <f t="shared" si="265"/>
        <v>3.5775198527987708</v>
      </c>
      <c r="I5693" s="7">
        <f t="shared" si="266"/>
        <v>0.38026147588611442</v>
      </c>
    </row>
    <row r="5694" spans="1:9" x14ac:dyDescent="0.25">
      <c r="A5694" s="1" t="s">
        <v>5493</v>
      </c>
      <c r="B5694" s="1" t="s">
        <v>5669</v>
      </c>
      <c r="C5694" s="3">
        <v>117.217391304347</v>
      </c>
      <c r="D5694" s="6">
        <v>57.277173913043399</v>
      </c>
      <c r="E5694" s="6">
        <v>108.42826086956499</v>
      </c>
      <c r="F5694" s="6">
        <v>257.28489130434701</v>
      </c>
      <c r="G5694" s="6">
        <f t="shared" si="264"/>
        <v>422.99032608695541</v>
      </c>
      <c r="H5694" s="6">
        <f t="shared" si="265"/>
        <v>3.6085969955489774</v>
      </c>
      <c r="I5694" s="6">
        <f t="shared" si="266"/>
        <v>0.48864057863501759</v>
      </c>
    </row>
    <row r="5695" spans="1:9" x14ac:dyDescent="0.25">
      <c r="A5695" s="2" t="s">
        <v>5493</v>
      </c>
      <c r="B5695" s="2" t="s">
        <v>5670</v>
      </c>
      <c r="C5695" s="4">
        <v>141.804347826086</v>
      </c>
      <c r="D5695" s="7">
        <v>73.882717391304297</v>
      </c>
      <c r="E5695" s="7">
        <v>151.046630434782</v>
      </c>
      <c r="F5695" s="7">
        <v>270.05641304347802</v>
      </c>
      <c r="G5695" s="6">
        <f t="shared" si="264"/>
        <v>494.98576086956433</v>
      </c>
      <c r="H5695" s="7">
        <f t="shared" si="265"/>
        <v>3.49062471255559</v>
      </c>
      <c r="I5695" s="7">
        <f t="shared" si="266"/>
        <v>0.52101870305074671</v>
      </c>
    </row>
    <row r="5696" spans="1:9" x14ac:dyDescent="0.25">
      <c r="A5696" s="1" t="s">
        <v>5493</v>
      </c>
      <c r="B5696" s="1" t="s">
        <v>5671</v>
      </c>
      <c r="C5696" s="3">
        <v>140.32608695652101</v>
      </c>
      <c r="D5696" s="6">
        <v>67.116521739130405</v>
      </c>
      <c r="E5696" s="6">
        <v>148.33891304347799</v>
      </c>
      <c r="F5696" s="6">
        <v>296.83097826086902</v>
      </c>
      <c r="G5696" s="6">
        <f t="shared" si="264"/>
        <v>512.28641304347741</v>
      </c>
      <c r="H5696" s="6">
        <f t="shared" si="265"/>
        <v>3.6506855151045832</v>
      </c>
      <c r="I5696" s="6">
        <f t="shared" si="266"/>
        <v>0.47828969790860026</v>
      </c>
    </row>
    <row r="5697" spans="1:9" x14ac:dyDescent="0.25">
      <c r="A5697" s="2" t="s">
        <v>5493</v>
      </c>
      <c r="B5697" s="2" t="s">
        <v>5672</v>
      </c>
      <c r="C5697" s="4">
        <v>83.304347826086897</v>
      </c>
      <c r="D5697" s="7">
        <v>39.750978260869502</v>
      </c>
      <c r="E5697" s="7">
        <v>94.355652173913001</v>
      </c>
      <c r="F5697" s="7">
        <v>173.058260869565</v>
      </c>
      <c r="G5697" s="6">
        <f t="shared" si="264"/>
        <v>307.16489130434752</v>
      </c>
      <c r="H5697" s="7">
        <f t="shared" si="265"/>
        <v>3.6872612212943623</v>
      </c>
      <c r="I5697" s="7">
        <f t="shared" si="266"/>
        <v>0.4771777139874735</v>
      </c>
    </row>
    <row r="5698" spans="1:9" x14ac:dyDescent="0.25">
      <c r="A5698" s="1" t="s">
        <v>5493</v>
      </c>
      <c r="B5698" s="1" t="s">
        <v>5673</v>
      </c>
      <c r="C5698" s="3">
        <v>115.576086956521</v>
      </c>
      <c r="D5698" s="6">
        <v>73.955869565217299</v>
      </c>
      <c r="E5698" s="6">
        <v>77.827717391304304</v>
      </c>
      <c r="F5698" s="6">
        <v>247.67695652173899</v>
      </c>
      <c r="G5698" s="6">
        <f t="shared" si="264"/>
        <v>399.4605434782606</v>
      </c>
      <c r="H5698" s="6">
        <f t="shared" si="265"/>
        <v>3.4562559954857717</v>
      </c>
      <c r="I5698" s="6">
        <f t="shared" si="266"/>
        <v>0.63988902473432097</v>
      </c>
    </row>
    <row r="5699" spans="1:9" x14ac:dyDescent="0.25">
      <c r="A5699" s="2" t="s">
        <v>5493</v>
      </c>
      <c r="B5699" s="2" t="s">
        <v>5674</v>
      </c>
      <c r="C5699" s="4">
        <v>103.739130434782</v>
      </c>
      <c r="D5699" s="7">
        <v>63.961413043478203</v>
      </c>
      <c r="E5699" s="7">
        <v>72.777391304347802</v>
      </c>
      <c r="F5699" s="7">
        <v>207.31489130434699</v>
      </c>
      <c r="G5699" s="6">
        <f t="shared" ref="G5699:G5762" si="267">SUM(D5699:F5699)</f>
        <v>344.05369565217302</v>
      </c>
      <c r="H5699" s="7">
        <f t="shared" ref="H5699:H5762" si="268">G5699/C5699</f>
        <v>3.3165276613579322</v>
      </c>
      <c r="I5699" s="7">
        <f t="shared" ref="I5699:I5762" si="269">D5699/C5699</f>
        <v>0.61656014249790747</v>
      </c>
    </row>
    <row r="5700" spans="1:9" x14ac:dyDescent="0.25">
      <c r="A5700" s="1" t="s">
        <v>5493</v>
      </c>
      <c r="B5700" s="1" t="s">
        <v>5675</v>
      </c>
      <c r="C5700" s="3">
        <v>145.52173913043401</v>
      </c>
      <c r="D5700" s="6">
        <v>165.65793478260801</v>
      </c>
      <c r="E5700" s="6">
        <v>110.96489130434701</v>
      </c>
      <c r="F5700" s="6">
        <v>312.711304347826</v>
      </c>
      <c r="G5700" s="6">
        <f t="shared" si="267"/>
        <v>589.33413043478095</v>
      </c>
      <c r="H5700" s="6">
        <f t="shared" si="268"/>
        <v>4.0498013146101082</v>
      </c>
      <c r="I5700" s="6">
        <f t="shared" si="269"/>
        <v>1.1383724230654331</v>
      </c>
    </row>
    <row r="5701" spans="1:9" x14ac:dyDescent="0.25">
      <c r="A5701" s="2" t="s">
        <v>5493</v>
      </c>
      <c r="B5701" s="2" t="s">
        <v>5676</v>
      </c>
      <c r="C5701" s="4">
        <v>114.45652173913</v>
      </c>
      <c r="D5701" s="7">
        <v>49.015434782608601</v>
      </c>
      <c r="E5701" s="7">
        <v>105.69478260869499</v>
      </c>
      <c r="F5701" s="7">
        <v>244.040434782608</v>
      </c>
      <c r="G5701" s="6">
        <f t="shared" si="267"/>
        <v>398.75065217391159</v>
      </c>
      <c r="H5701" s="7">
        <f t="shared" si="268"/>
        <v>3.4838613485280159</v>
      </c>
      <c r="I5701" s="7">
        <f t="shared" si="269"/>
        <v>0.42824501424501504</v>
      </c>
    </row>
    <row r="5702" spans="1:9" x14ac:dyDescent="0.25">
      <c r="A5702" s="1" t="s">
        <v>5493</v>
      </c>
      <c r="B5702" s="1" t="s">
        <v>5677</v>
      </c>
      <c r="C5702" s="3">
        <v>109.695652173913</v>
      </c>
      <c r="D5702" s="6">
        <v>76.660652173912993</v>
      </c>
      <c r="E5702" s="6">
        <v>75.493043478260802</v>
      </c>
      <c r="F5702" s="6">
        <v>253.17695652173899</v>
      </c>
      <c r="G5702" s="6">
        <f t="shared" si="267"/>
        <v>405.33065217391277</v>
      </c>
      <c r="H5702" s="6">
        <f t="shared" si="268"/>
        <v>3.6950475624256827</v>
      </c>
      <c r="I5702" s="6">
        <f t="shared" si="269"/>
        <v>0.69884859294490664</v>
      </c>
    </row>
    <row r="5703" spans="1:9" x14ac:dyDescent="0.25">
      <c r="A5703" s="2" t="s">
        <v>5493</v>
      </c>
      <c r="B5703" s="2" t="s">
        <v>5678</v>
      </c>
      <c r="C5703" s="4">
        <v>120.91304347825999</v>
      </c>
      <c r="D5703" s="7">
        <v>97.116847826086897</v>
      </c>
      <c r="E5703" s="7">
        <v>65.809782608695599</v>
      </c>
      <c r="F5703" s="7">
        <v>261.03532608695599</v>
      </c>
      <c r="G5703" s="6">
        <f t="shared" si="267"/>
        <v>423.9619565217385</v>
      </c>
      <c r="H5703" s="7">
        <f t="shared" si="268"/>
        <v>3.5063376483279596</v>
      </c>
      <c r="I5703" s="7">
        <f t="shared" si="269"/>
        <v>0.80319579288026421</v>
      </c>
    </row>
    <row r="5704" spans="1:9" x14ac:dyDescent="0.25">
      <c r="A5704" s="1" t="s">
        <v>5493</v>
      </c>
      <c r="B5704" s="1" t="s">
        <v>5679</v>
      </c>
      <c r="C5704" s="3">
        <v>88.043478260869506</v>
      </c>
      <c r="D5704" s="6">
        <v>54.752717391304301</v>
      </c>
      <c r="E5704" s="6">
        <v>69.964673913043399</v>
      </c>
      <c r="F5704" s="6">
        <v>232.66010869565201</v>
      </c>
      <c r="G5704" s="6">
        <f t="shared" si="267"/>
        <v>357.37749999999971</v>
      </c>
      <c r="H5704" s="6">
        <f t="shared" si="268"/>
        <v>4.0591024691358015</v>
      </c>
      <c r="I5704" s="6">
        <f t="shared" si="269"/>
        <v>0.62188271604938261</v>
      </c>
    </row>
    <row r="5705" spans="1:9" x14ac:dyDescent="0.25">
      <c r="A5705" s="2" t="s">
        <v>5493</v>
      </c>
      <c r="B5705" s="2" t="s">
        <v>5680</v>
      </c>
      <c r="C5705" s="4">
        <v>81.793478260869506</v>
      </c>
      <c r="D5705" s="7">
        <v>39.997282608695599</v>
      </c>
      <c r="E5705" s="7">
        <v>63.934782608695599</v>
      </c>
      <c r="F5705" s="7">
        <v>168.39402173913001</v>
      </c>
      <c r="G5705" s="6">
        <f t="shared" si="267"/>
        <v>272.32608695652118</v>
      </c>
      <c r="H5705" s="7">
        <f t="shared" si="268"/>
        <v>3.3294352159468392</v>
      </c>
      <c r="I5705" s="7">
        <f t="shared" si="269"/>
        <v>0.4890033222591359</v>
      </c>
    </row>
    <row r="5706" spans="1:9" x14ac:dyDescent="0.25">
      <c r="A5706" s="1" t="s">
        <v>5493</v>
      </c>
      <c r="B5706" s="1" t="s">
        <v>5681</v>
      </c>
      <c r="C5706" s="3">
        <v>37.413043478260803</v>
      </c>
      <c r="D5706" s="6">
        <v>38.016304347826001</v>
      </c>
      <c r="E5706" s="6">
        <v>11.9891304347826</v>
      </c>
      <c r="F5706" s="6">
        <v>136.18195652173901</v>
      </c>
      <c r="G5706" s="6">
        <f t="shared" si="267"/>
        <v>186.18739130434761</v>
      </c>
      <c r="H5706" s="6">
        <f t="shared" si="268"/>
        <v>4.9765368971528217</v>
      </c>
      <c r="I5706" s="6">
        <f t="shared" si="269"/>
        <v>1.0161243463102843</v>
      </c>
    </row>
    <row r="5707" spans="1:9" x14ac:dyDescent="0.25">
      <c r="A5707" s="2" t="s">
        <v>5493</v>
      </c>
      <c r="B5707" s="2" t="s">
        <v>5682</v>
      </c>
      <c r="C5707" s="4">
        <v>93.5</v>
      </c>
      <c r="D5707" s="7">
        <v>23.0934782608695</v>
      </c>
      <c r="E5707" s="7">
        <v>87.696739130434693</v>
      </c>
      <c r="F5707" s="7">
        <v>226.39293478260799</v>
      </c>
      <c r="G5707" s="6">
        <f t="shared" si="267"/>
        <v>337.18315217391216</v>
      </c>
      <c r="H5707" s="7">
        <f t="shared" si="268"/>
        <v>3.6062369216461194</v>
      </c>
      <c r="I5707" s="7">
        <f t="shared" si="269"/>
        <v>0.24698907230876471</v>
      </c>
    </row>
    <row r="5708" spans="1:9" x14ac:dyDescent="0.25">
      <c r="A5708" s="1" t="s">
        <v>5493</v>
      </c>
      <c r="B5708" s="1" t="s">
        <v>5683</v>
      </c>
      <c r="C5708" s="3">
        <v>44.260869565217298</v>
      </c>
      <c r="D5708" s="6">
        <v>29.214673913043399</v>
      </c>
      <c r="E5708" s="6">
        <v>52.201086956521699</v>
      </c>
      <c r="F5708" s="6">
        <v>78.380434782608603</v>
      </c>
      <c r="G5708" s="6">
        <f t="shared" si="267"/>
        <v>159.79619565217371</v>
      </c>
      <c r="H5708" s="6">
        <f t="shared" si="268"/>
        <v>3.6103266208251501</v>
      </c>
      <c r="I5708" s="6">
        <f t="shared" si="269"/>
        <v>0.66005648330058897</v>
      </c>
    </row>
    <row r="5709" spans="1:9" x14ac:dyDescent="0.25">
      <c r="A5709" s="2" t="s">
        <v>5493</v>
      </c>
      <c r="B5709" s="2" t="s">
        <v>5684</v>
      </c>
      <c r="C5709" s="4">
        <v>118.467391304347</v>
      </c>
      <c r="D5709" s="7">
        <v>51.641195652173899</v>
      </c>
      <c r="E5709" s="7">
        <v>85.544456521739093</v>
      </c>
      <c r="F5709" s="7">
        <v>356.174130434782</v>
      </c>
      <c r="G5709" s="6">
        <f t="shared" si="267"/>
        <v>493.35978260869501</v>
      </c>
      <c r="H5709" s="7">
        <f t="shared" si="268"/>
        <v>4.1645196807046752</v>
      </c>
      <c r="I5709" s="7">
        <f t="shared" si="269"/>
        <v>0.43591063400312247</v>
      </c>
    </row>
    <row r="5710" spans="1:9" x14ac:dyDescent="0.25">
      <c r="A5710" s="1" t="s">
        <v>5493</v>
      </c>
      <c r="B5710" s="1" t="s">
        <v>5685</v>
      </c>
      <c r="C5710" s="3">
        <v>135.96739130434699</v>
      </c>
      <c r="D5710" s="6">
        <v>97.028478260869505</v>
      </c>
      <c r="E5710" s="6">
        <v>117.501195652173</v>
      </c>
      <c r="F5710" s="6">
        <v>366.71521739130401</v>
      </c>
      <c r="G5710" s="6">
        <f t="shared" si="267"/>
        <v>581.24489130434654</v>
      </c>
      <c r="H5710" s="6">
        <f t="shared" si="268"/>
        <v>4.2748844831721327</v>
      </c>
      <c r="I5710" s="6">
        <f t="shared" si="269"/>
        <v>0.71361579662643293</v>
      </c>
    </row>
    <row r="5711" spans="1:9" x14ac:dyDescent="0.25">
      <c r="A5711" s="2" t="s">
        <v>5493</v>
      </c>
      <c r="B5711" s="2" t="s">
        <v>5686</v>
      </c>
      <c r="C5711" s="4">
        <v>82.902173913043399</v>
      </c>
      <c r="D5711" s="7">
        <v>27.270108695652102</v>
      </c>
      <c r="E5711" s="7">
        <v>64.060978260869504</v>
      </c>
      <c r="F5711" s="7">
        <v>148.87163043478199</v>
      </c>
      <c r="G5711" s="6">
        <f t="shared" si="267"/>
        <v>240.20271739130359</v>
      </c>
      <c r="H5711" s="7">
        <f t="shared" si="268"/>
        <v>2.8974236265897408</v>
      </c>
      <c r="I5711" s="7">
        <f t="shared" si="269"/>
        <v>0.32894322800576842</v>
      </c>
    </row>
    <row r="5712" spans="1:9" x14ac:dyDescent="0.25">
      <c r="A5712" s="1" t="s">
        <v>5493</v>
      </c>
      <c r="B5712" s="1" t="s">
        <v>5687</v>
      </c>
      <c r="C5712" s="3">
        <v>180.09782608695599</v>
      </c>
      <c r="D5712" s="6">
        <v>142.727717391304</v>
      </c>
      <c r="E5712" s="6">
        <v>106.950434782608</v>
      </c>
      <c r="F5712" s="6">
        <v>479.32402173912999</v>
      </c>
      <c r="G5712" s="6">
        <f t="shared" si="267"/>
        <v>729.00217391304204</v>
      </c>
      <c r="H5712" s="6">
        <f t="shared" si="268"/>
        <v>4.0478121793711184</v>
      </c>
      <c r="I5712" s="6">
        <f t="shared" si="269"/>
        <v>0.79250105618926947</v>
      </c>
    </row>
    <row r="5713" spans="1:9" x14ac:dyDescent="0.25">
      <c r="A5713" s="2" t="s">
        <v>5493</v>
      </c>
      <c r="B5713" s="2" t="s">
        <v>5688</v>
      </c>
      <c r="C5713" s="4">
        <v>101.14130434782599</v>
      </c>
      <c r="D5713" s="7">
        <v>24.655326086956499</v>
      </c>
      <c r="E5713" s="7">
        <v>104.31891304347801</v>
      </c>
      <c r="F5713" s="7">
        <v>254.50749999999999</v>
      </c>
      <c r="G5713" s="6">
        <f t="shared" si="267"/>
        <v>383.48173913043451</v>
      </c>
      <c r="H5713" s="7">
        <f t="shared" si="268"/>
        <v>3.7915443310048369</v>
      </c>
      <c r="I5713" s="7">
        <f t="shared" si="269"/>
        <v>0.24377109081139173</v>
      </c>
    </row>
    <row r="5714" spans="1:9" x14ac:dyDescent="0.25">
      <c r="A5714" s="1" t="s">
        <v>5493</v>
      </c>
      <c r="B5714" s="1" t="s">
        <v>5689</v>
      </c>
      <c r="C5714" s="3">
        <v>34.3586956521739</v>
      </c>
      <c r="D5714" s="6">
        <v>3.5760869565217299</v>
      </c>
      <c r="E5714" s="6">
        <v>0</v>
      </c>
      <c r="F5714" s="6">
        <v>99.0184782608695</v>
      </c>
      <c r="G5714" s="6">
        <f t="shared" si="267"/>
        <v>102.59456521739124</v>
      </c>
      <c r="H5714" s="6">
        <f t="shared" si="268"/>
        <v>2.98598544764315</v>
      </c>
      <c r="I5714" s="6">
        <f t="shared" si="269"/>
        <v>0.10408098702942084</v>
      </c>
    </row>
    <row r="5715" spans="1:9" x14ac:dyDescent="0.25">
      <c r="A5715" s="2" t="s">
        <v>5493</v>
      </c>
      <c r="B5715" s="2" t="s">
        <v>5690</v>
      </c>
      <c r="C5715" s="4">
        <v>97.586956521739097</v>
      </c>
      <c r="D5715" s="7">
        <v>60.516847826086902</v>
      </c>
      <c r="E5715" s="7">
        <v>57.435869565217303</v>
      </c>
      <c r="F5715" s="7">
        <v>222.77902173913</v>
      </c>
      <c r="G5715" s="6">
        <f t="shared" si="267"/>
        <v>340.73173913043422</v>
      </c>
      <c r="H5715" s="7">
        <f t="shared" si="268"/>
        <v>3.4915705056805479</v>
      </c>
      <c r="I5715" s="7">
        <f t="shared" si="269"/>
        <v>0.62013254622410297</v>
      </c>
    </row>
    <row r="5716" spans="1:9" x14ac:dyDescent="0.25">
      <c r="A5716" s="1" t="s">
        <v>5493</v>
      </c>
      <c r="B5716" s="1" t="s">
        <v>5691</v>
      </c>
      <c r="C5716" s="3">
        <v>189.21739130434699</v>
      </c>
      <c r="D5716" s="6">
        <v>23.4673913043478</v>
      </c>
      <c r="E5716" s="6">
        <v>147.56543478260801</v>
      </c>
      <c r="F5716" s="6">
        <v>382.14086956521697</v>
      </c>
      <c r="G5716" s="6">
        <f t="shared" si="267"/>
        <v>553.1736956521728</v>
      </c>
      <c r="H5716" s="6">
        <f t="shared" si="268"/>
        <v>2.9234823069853011</v>
      </c>
      <c r="I5716" s="6">
        <f t="shared" si="269"/>
        <v>0.1240234375000004</v>
      </c>
    </row>
    <row r="5717" spans="1:9" x14ac:dyDescent="0.25">
      <c r="A5717" s="2" t="s">
        <v>5493</v>
      </c>
      <c r="B5717" s="2" t="s">
        <v>5692</v>
      </c>
      <c r="C5717" s="4">
        <v>109.70652173913</v>
      </c>
      <c r="D5717" s="7">
        <v>58.679347826086897</v>
      </c>
      <c r="E5717" s="7">
        <v>68.808369565217305</v>
      </c>
      <c r="F5717" s="7">
        <v>258.758695652173</v>
      </c>
      <c r="G5717" s="6">
        <f t="shared" si="267"/>
        <v>386.24641304347722</v>
      </c>
      <c r="H5717" s="7">
        <f t="shared" si="268"/>
        <v>3.5207242643416277</v>
      </c>
      <c r="I5717" s="7">
        <f t="shared" si="269"/>
        <v>0.53487565639552326</v>
      </c>
    </row>
    <row r="5718" spans="1:9" x14ac:dyDescent="0.25">
      <c r="A5718" s="1" t="s">
        <v>5493</v>
      </c>
      <c r="B5718" s="1" t="s">
        <v>5693</v>
      </c>
      <c r="C5718" s="3">
        <v>37.010869565217298</v>
      </c>
      <c r="D5718" s="6">
        <v>55.111413043478201</v>
      </c>
      <c r="E5718" s="6">
        <v>23.019021739130402</v>
      </c>
      <c r="F5718" s="6">
        <v>159.34565217391301</v>
      </c>
      <c r="G5718" s="6">
        <f t="shared" si="267"/>
        <v>237.47608695652161</v>
      </c>
      <c r="H5718" s="6">
        <f t="shared" si="268"/>
        <v>6.4163876651982505</v>
      </c>
      <c r="I5718" s="6">
        <f t="shared" si="269"/>
        <v>1.4890602055800315</v>
      </c>
    </row>
    <row r="5719" spans="1:9" x14ac:dyDescent="0.25">
      <c r="A5719" s="2" t="s">
        <v>5493</v>
      </c>
      <c r="B5719" s="2" t="s">
        <v>5694</v>
      </c>
      <c r="C5719" s="4">
        <v>103.326086956521</v>
      </c>
      <c r="D5719" s="7">
        <v>73.081521739130395</v>
      </c>
      <c r="E5719" s="7">
        <v>61.7904347826086</v>
      </c>
      <c r="F5719" s="7">
        <v>259.882934782608</v>
      </c>
      <c r="G5719" s="6">
        <f t="shared" si="267"/>
        <v>394.75489130434698</v>
      </c>
      <c r="H5719" s="7">
        <f t="shared" si="268"/>
        <v>3.8204765411319359</v>
      </c>
      <c r="I5719" s="7">
        <f t="shared" si="269"/>
        <v>0.70729013254786921</v>
      </c>
    </row>
    <row r="5720" spans="1:9" x14ac:dyDescent="0.25">
      <c r="A5720" s="1" t="s">
        <v>5493</v>
      </c>
      <c r="B5720" s="1" t="s">
        <v>5695</v>
      </c>
      <c r="C5720" s="3">
        <v>114.271739130434</v>
      </c>
      <c r="D5720" s="6">
        <v>49.907608695652101</v>
      </c>
      <c r="E5720" s="6">
        <v>88.459239130434696</v>
      </c>
      <c r="F5720" s="6">
        <v>275.20652173912998</v>
      </c>
      <c r="G5720" s="6">
        <f t="shared" si="267"/>
        <v>413.57336956521681</v>
      </c>
      <c r="H5720" s="6">
        <f t="shared" si="268"/>
        <v>3.6192095500808721</v>
      </c>
      <c r="I5720" s="6">
        <f t="shared" si="269"/>
        <v>0.43674498240274184</v>
      </c>
    </row>
    <row r="5721" spans="1:9" x14ac:dyDescent="0.25">
      <c r="A5721" s="2" t="s">
        <v>5493</v>
      </c>
      <c r="B5721" s="2" t="s">
        <v>5696</v>
      </c>
      <c r="C5721" s="4">
        <v>72.597826086956502</v>
      </c>
      <c r="D5721" s="7">
        <v>47.720108695652101</v>
      </c>
      <c r="E5721" s="7">
        <v>47.894021739130402</v>
      </c>
      <c r="F5721" s="7">
        <v>129.11576086956501</v>
      </c>
      <c r="G5721" s="6">
        <f t="shared" si="267"/>
        <v>224.72989130434752</v>
      </c>
      <c r="H5721" s="7">
        <f t="shared" si="268"/>
        <v>3.0955457403802931</v>
      </c>
      <c r="I5721" s="7">
        <f t="shared" si="269"/>
        <v>0.65732145530767994</v>
      </c>
    </row>
    <row r="5722" spans="1:9" x14ac:dyDescent="0.25">
      <c r="A5722" s="1" t="s">
        <v>5493</v>
      </c>
      <c r="B5722" s="1" t="s">
        <v>5697</v>
      </c>
      <c r="C5722" s="3">
        <v>52.760869565217298</v>
      </c>
      <c r="D5722" s="6">
        <v>86.109239130434702</v>
      </c>
      <c r="E5722" s="6">
        <v>87.489673913043404</v>
      </c>
      <c r="F5722" s="6">
        <v>264.26358695652101</v>
      </c>
      <c r="G5722" s="6">
        <f t="shared" si="267"/>
        <v>437.8624999999991</v>
      </c>
      <c r="H5722" s="6">
        <f t="shared" si="268"/>
        <v>8.2990008240626256</v>
      </c>
      <c r="I5722" s="6">
        <f t="shared" si="269"/>
        <v>1.6320663370416164</v>
      </c>
    </row>
    <row r="5723" spans="1:9" x14ac:dyDescent="0.25">
      <c r="A5723" s="2" t="s">
        <v>5493</v>
      </c>
      <c r="B5723" s="2" t="s">
        <v>5698</v>
      </c>
      <c r="C5723" s="4">
        <v>131.608695652173</v>
      </c>
      <c r="D5723" s="7">
        <v>59.141304347826001</v>
      </c>
      <c r="E5723" s="7">
        <v>132.23206521739101</v>
      </c>
      <c r="F5723" s="7">
        <v>229.732391304347</v>
      </c>
      <c r="G5723" s="6">
        <f t="shared" si="267"/>
        <v>421.10576086956405</v>
      </c>
      <c r="H5723" s="7">
        <f t="shared" si="268"/>
        <v>3.1996803766105191</v>
      </c>
      <c r="I5723" s="7">
        <f t="shared" si="269"/>
        <v>0.44937231582425091</v>
      </c>
    </row>
    <row r="5724" spans="1:9" x14ac:dyDescent="0.25">
      <c r="A5724" s="1" t="s">
        <v>5493</v>
      </c>
      <c r="B5724" s="1" t="s">
        <v>5699</v>
      </c>
      <c r="C5724" s="3">
        <v>78.228260869565204</v>
      </c>
      <c r="D5724" s="6">
        <v>37.303586956521698</v>
      </c>
      <c r="E5724" s="6">
        <v>64.008586956521697</v>
      </c>
      <c r="F5724" s="6">
        <v>153.75652173912999</v>
      </c>
      <c r="G5724" s="6">
        <f t="shared" si="267"/>
        <v>255.0686956521734</v>
      </c>
      <c r="H5724" s="6">
        <f t="shared" si="268"/>
        <v>3.2605696818118601</v>
      </c>
      <c r="I5724" s="6">
        <f t="shared" si="269"/>
        <v>0.47685563429206568</v>
      </c>
    </row>
    <row r="5725" spans="1:9" x14ac:dyDescent="0.25">
      <c r="A5725" s="2" t="s">
        <v>5493</v>
      </c>
      <c r="B5725" s="2" t="s">
        <v>5700</v>
      </c>
      <c r="C5725" s="4">
        <v>89.260869565217305</v>
      </c>
      <c r="D5725" s="7">
        <v>21.426195652173899</v>
      </c>
      <c r="E5725" s="7">
        <v>76.7957608695652</v>
      </c>
      <c r="F5725" s="7">
        <v>173.94141304347801</v>
      </c>
      <c r="G5725" s="6">
        <f t="shared" si="267"/>
        <v>272.16336956521712</v>
      </c>
      <c r="H5725" s="7">
        <f t="shared" si="268"/>
        <v>3.0490781782756939</v>
      </c>
      <c r="I5725" s="7">
        <f t="shared" si="269"/>
        <v>0.24004018509498301</v>
      </c>
    </row>
    <row r="5726" spans="1:9" x14ac:dyDescent="0.25">
      <c r="A5726" s="1" t="s">
        <v>5493</v>
      </c>
      <c r="B5726" s="1" t="s">
        <v>5701</v>
      </c>
      <c r="C5726" s="3">
        <v>103.097826086956</v>
      </c>
      <c r="D5726" s="6">
        <v>30.5611956521739</v>
      </c>
      <c r="E5726" s="6">
        <v>75.339565217391296</v>
      </c>
      <c r="F5726" s="6">
        <v>208.99467391304299</v>
      </c>
      <c r="G5726" s="6">
        <f t="shared" si="267"/>
        <v>314.89543478260816</v>
      </c>
      <c r="H5726" s="6">
        <f t="shared" si="268"/>
        <v>3.0543363205060725</v>
      </c>
      <c r="I5726" s="6">
        <f t="shared" si="269"/>
        <v>0.29642909857670141</v>
      </c>
    </row>
    <row r="5727" spans="1:9" x14ac:dyDescent="0.25">
      <c r="A5727" s="2" t="s">
        <v>5493</v>
      </c>
      <c r="B5727" s="2" t="s">
        <v>2032</v>
      </c>
      <c r="C5727" s="4">
        <v>99.760869565217305</v>
      </c>
      <c r="D5727" s="7">
        <v>33.452173913043403</v>
      </c>
      <c r="E5727" s="7">
        <v>105.588913043478</v>
      </c>
      <c r="F5727" s="7">
        <v>170.16086956521701</v>
      </c>
      <c r="G5727" s="6">
        <f t="shared" si="267"/>
        <v>309.20195652173845</v>
      </c>
      <c r="H5727" s="7">
        <f t="shared" si="268"/>
        <v>3.0994312486380435</v>
      </c>
      <c r="I5727" s="7">
        <f t="shared" si="269"/>
        <v>0.33532359991283456</v>
      </c>
    </row>
    <row r="5728" spans="1:9" x14ac:dyDescent="0.25">
      <c r="A5728" s="1" t="s">
        <v>5493</v>
      </c>
      <c r="B5728" s="1" t="s">
        <v>5702</v>
      </c>
      <c r="C5728" s="3">
        <v>219.815217391304</v>
      </c>
      <c r="D5728" s="6">
        <v>79.744565217391298</v>
      </c>
      <c r="E5728" s="6">
        <v>216.429347826086</v>
      </c>
      <c r="F5728" s="6">
        <v>535.48097826086905</v>
      </c>
      <c r="G5728" s="6">
        <f t="shared" si="267"/>
        <v>831.65489130434639</v>
      </c>
      <c r="H5728" s="6">
        <f t="shared" si="268"/>
        <v>3.7834272857637337</v>
      </c>
      <c r="I5728" s="6">
        <f t="shared" si="269"/>
        <v>0.36278000296691937</v>
      </c>
    </row>
    <row r="5729" spans="1:9" x14ac:dyDescent="0.25">
      <c r="A5729" s="2" t="s">
        <v>5493</v>
      </c>
      <c r="B5729" s="2" t="s">
        <v>5703</v>
      </c>
      <c r="C5729" s="4">
        <v>77.608695652173907</v>
      </c>
      <c r="D5729" s="7">
        <v>24.711956521739101</v>
      </c>
      <c r="E5729" s="7">
        <v>74.823369565217305</v>
      </c>
      <c r="F5729" s="7">
        <v>181.58967391304299</v>
      </c>
      <c r="G5729" s="6">
        <f t="shared" si="267"/>
        <v>281.12499999999937</v>
      </c>
      <c r="H5729" s="7">
        <f t="shared" si="268"/>
        <v>3.6223389355742217</v>
      </c>
      <c r="I5729" s="7">
        <f t="shared" si="269"/>
        <v>0.31841736694677836</v>
      </c>
    </row>
    <row r="5730" spans="1:9" x14ac:dyDescent="0.25">
      <c r="A5730" s="1" t="s">
        <v>5493</v>
      </c>
      <c r="B5730" s="1" t="s">
        <v>5704</v>
      </c>
      <c r="C5730" s="3">
        <v>66.456521739130395</v>
      </c>
      <c r="D5730" s="6">
        <v>24.625</v>
      </c>
      <c r="E5730" s="6">
        <v>80.478260869565204</v>
      </c>
      <c r="F5730" s="6">
        <v>136.83967391304299</v>
      </c>
      <c r="G5730" s="6">
        <f t="shared" si="267"/>
        <v>241.94293478260818</v>
      </c>
      <c r="H5730" s="6">
        <f t="shared" si="268"/>
        <v>3.640619888779844</v>
      </c>
      <c r="I5730" s="6">
        <f t="shared" si="269"/>
        <v>0.37054301602878664</v>
      </c>
    </row>
    <row r="5731" spans="1:9" x14ac:dyDescent="0.25">
      <c r="A5731" s="2" t="s">
        <v>5493</v>
      </c>
      <c r="B5731" s="2" t="s">
        <v>5705</v>
      </c>
      <c r="C5731" s="4">
        <v>118.76086956521701</v>
      </c>
      <c r="D5731" s="7">
        <v>70.010869565217305</v>
      </c>
      <c r="E5731" s="7">
        <v>64.385869565217305</v>
      </c>
      <c r="F5731" s="7">
        <v>276.63608695652101</v>
      </c>
      <c r="G5731" s="6">
        <f t="shared" si="267"/>
        <v>411.03282608695565</v>
      </c>
      <c r="H5731" s="7">
        <f t="shared" si="268"/>
        <v>3.4610122643236356</v>
      </c>
      <c r="I5731" s="7">
        <f t="shared" si="269"/>
        <v>0.58951125755079747</v>
      </c>
    </row>
    <row r="5732" spans="1:9" x14ac:dyDescent="0.25">
      <c r="A5732" s="1" t="s">
        <v>5493</v>
      </c>
      <c r="B5732" s="1" t="s">
        <v>5706</v>
      </c>
      <c r="C5732" s="3">
        <v>94.793478260869506</v>
      </c>
      <c r="D5732" s="6">
        <v>23.353260869565201</v>
      </c>
      <c r="E5732" s="6">
        <v>95.021739130434696</v>
      </c>
      <c r="F5732" s="6">
        <v>206.940217391304</v>
      </c>
      <c r="G5732" s="6">
        <f t="shared" si="267"/>
        <v>325.31521739130392</v>
      </c>
      <c r="H5732" s="6">
        <f t="shared" si="268"/>
        <v>3.4318312120169683</v>
      </c>
      <c r="I5732" s="6">
        <f t="shared" si="269"/>
        <v>0.24635936245843365</v>
      </c>
    </row>
    <row r="5733" spans="1:9" x14ac:dyDescent="0.25">
      <c r="A5733" s="2" t="s">
        <v>5493</v>
      </c>
      <c r="B5733" s="2" t="s">
        <v>5707</v>
      </c>
      <c r="C5733" s="4">
        <v>90.608695652173907</v>
      </c>
      <c r="D5733" s="7">
        <v>28.945652173913</v>
      </c>
      <c r="E5733" s="7">
        <v>60.070652173912997</v>
      </c>
      <c r="F5733" s="7">
        <v>164.99836956521699</v>
      </c>
      <c r="G5733" s="6">
        <f t="shared" si="267"/>
        <v>254.014673913043</v>
      </c>
      <c r="H5733" s="7">
        <f t="shared" si="268"/>
        <v>2.8034249040307051</v>
      </c>
      <c r="I5733" s="7">
        <f t="shared" si="269"/>
        <v>0.31945777351247556</v>
      </c>
    </row>
    <row r="5734" spans="1:9" x14ac:dyDescent="0.25">
      <c r="A5734" s="1" t="s">
        <v>5493</v>
      </c>
      <c r="B5734" s="1" t="s">
        <v>5708</v>
      </c>
      <c r="C5734" s="3">
        <v>139.445652173913</v>
      </c>
      <c r="D5734" s="6">
        <v>54.923804347826</v>
      </c>
      <c r="E5734" s="6">
        <v>151.12891304347801</v>
      </c>
      <c r="F5734" s="6">
        <v>326.29467391304303</v>
      </c>
      <c r="G5734" s="6">
        <f t="shared" si="267"/>
        <v>532.34739130434707</v>
      </c>
      <c r="H5734" s="6">
        <f t="shared" si="268"/>
        <v>3.8175976303686916</v>
      </c>
      <c r="I5734" s="6">
        <f t="shared" si="269"/>
        <v>0.39387247642060902</v>
      </c>
    </row>
    <row r="5735" spans="1:9" x14ac:dyDescent="0.25">
      <c r="A5735" s="2" t="s">
        <v>5493</v>
      </c>
      <c r="B5735" s="2" t="s">
        <v>5709</v>
      </c>
      <c r="C5735" s="4">
        <v>75.760869565217305</v>
      </c>
      <c r="D5735" s="7">
        <v>24.388586956521699</v>
      </c>
      <c r="E5735" s="7">
        <v>29.165760869565201</v>
      </c>
      <c r="F5735" s="7">
        <v>119.296195652173</v>
      </c>
      <c r="G5735" s="6">
        <f t="shared" si="267"/>
        <v>172.85054347825991</v>
      </c>
      <c r="H5735" s="7">
        <f t="shared" si="268"/>
        <v>2.2815279770444663</v>
      </c>
      <c r="I5735" s="7">
        <f t="shared" si="269"/>
        <v>0.32191535150645606</v>
      </c>
    </row>
    <row r="5736" spans="1:9" x14ac:dyDescent="0.25">
      <c r="A5736" s="1" t="s">
        <v>5493</v>
      </c>
      <c r="B5736" s="1" t="s">
        <v>5710</v>
      </c>
      <c r="C5736" s="3">
        <v>38.054347826086897</v>
      </c>
      <c r="D5736" s="6">
        <v>25.313804347826</v>
      </c>
      <c r="E5736" s="6">
        <v>27.667173913043399</v>
      </c>
      <c r="F5736" s="6">
        <v>69.341739130434703</v>
      </c>
      <c r="G5736" s="6">
        <f t="shared" si="267"/>
        <v>122.32271739130411</v>
      </c>
      <c r="H5736" s="6">
        <f t="shared" si="268"/>
        <v>3.2144215938303331</v>
      </c>
      <c r="I5736" s="6">
        <f t="shared" si="269"/>
        <v>0.6652013710368454</v>
      </c>
    </row>
    <row r="5737" spans="1:9" x14ac:dyDescent="0.25">
      <c r="A5737" s="2" t="s">
        <v>5493</v>
      </c>
      <c r="B5737" s="2" t="s">
        <v>5711</v>
      </c>
      <c r="C5737" s="4">
        <v>24.815217391304301</v>
      </c>
      <c r="D5737" s="7">
        <v>22.155760869565199</v>
      </c>
      <c r="E5737" s="7">
        <v>10.4648913043478</v>
      </c>
      <c r="F5737" s="7">
        <v>94.670434782608595</v>
      </c>
      <c r="G5737" s="6">
        <f t="shared" si="267"/>
        <v>127.2910869565216</v>
      </c>
      <c r="H5737" s="7">
        <f t="shared" si="268"/>
        <v>5.1295575996495879</v>
      </c>
      <c r="I5737" s="7">
        <f t="shared" si="269"/>
        <v>0.89282961016206841</v>
      </c>
    </row>
    <row r="5738" spans="1:9" x14ac:dyDescent="0.25">
      <c r="A5738" s="1" t="s">
        <v>5493</v>
      </c>
      <c r="B5738" s="1" t="s">
        <v>5712</v>
      </c>
      <c r="C5738" s="3">
        <v>96.641304347825994</v>
      </c>
      <c r="D5738" s="6">
        <v>28.5842391304347</v>
      </c>
      <c r="E5738" s="6">
        <v>82.622282608695599</v>
      </c>
      <c r="F5738" s="6">
        <v>221.38586956521701</v>
      </c>
      <c r="G5738" s="6">
        <f t="shared" si="267"/>
        <v>332.5923913043473</v>
      </c>
      <c r="H5738" s="6">
        <f t="shared" si="268"/>
        <v>3.4415138904510156</v>
      </c>
      <c r="I5738" s="6">
        <f t="shared" si="269"/>
        <v>0.29577662805083738</v>
      </c>
    </row>
    <row r="5739" spans="1:9" x14ac:dyDescent="0.25">
      <c r="A5739" s="2" t="s">
        <v>5493</v>
      </c>
      <c r="B5739" s="2" t="s">
        <v>5713</v>
      </c>
      <c r="C5739" s="4">
        <v>99.456521739130395</v>
      </c>
      <c r="D5739" s="7">
        <v>35.603260869565197</v>
      </c>
      <c r="E5739" s="7">
        <v>56.923913043478201</v>
      </c>
      <c r="F5739" s="7">
        <v>178.91032608695599</v>
      </c>
      <c r="G5739" s="6">
        <f t="shared" si="267"/>
        <v>271.43749999999937</v>
      </c>
      <c r="H5739" s="7">
        <f t="shared" si="268"/>
        <v>2.729207650273219</v>
      </c>
      <c r="I5739" s="7">
        <f t="shared" si="269"/>
        <v>0.35797814207650269</v>
      </c>
    </row>
    <row r="5740" spans="1:9" x14ac:dyDescent="0.25">
      <c r="A5740" s="1" t="s">
        <v>5493</v>
      </c>
      <c r="B5740" s="1" t="s">
        <v>5714</v>
      </c>
      <c r="C5740" s="3">
        <v>111.5</v>
      </c>
      <c r="D5740" s="6">
        <v>39.804021739130398</v>
      </c>
      <c r="E5740" s="6">
        <v>85.725543478260803</v>
      </c>
      <c r="F5740" s="6">
        <v>248.928586956521</v>
      </c>
      <c r="G5740" s="6">
        <f t="shared" si="267"/>
        <v>374.4581521739122</v>
      </c>
      <c r="H5740" s="6">
        <f t="shared" si="268"/>
        <v>3.3583690777929345</v>
      </c>
      <c r="I5740" s="6">
        <f t="shared" si="269"/>
        <v>0.35698674205498115</v>
      </c>
    </row>
    <row r="5741" spans="1:9" x14ac:dyDescent="0.25">
      <c r="A5741" s="2" t="s">
        <v>5493</v>
      </c>
      <c r="B5741" s="2" t="s">
        <v>5715</v>
      </c>
      <c r="C5741" s="4">
        <v>87.663043478260803</v>
      </c>
      <c r="D5741" s="7">
        <v>23.867826086956502</v>
      </c>
      <c r="E5741" s="7">
        <v>82.834673913043403</v>
      </c>
      <c r="F5741" s="7">
        <v>191.34239130434699</v>
      </c>
      <c r="G5741" s="6">
        <f t="shared" si="267"/>
        <v>298.04489130434689</v>
      </c>
      <c r="H5741" s="7">
        <f t="shared" si="268"/>
        <v>3.3998921264724036</v>
      </c>
      <c r="I5741" s="7">
        <f t="shared" si="269"/>
        <v>0.27226782393056415</v>
      </c>
    </row>
    <row r="5742" spans="1:9" x14ac:dyDescent="0.25">
      <c r="A5742" s="1" t="s">
        <v>5493</v>
      </c>
      <c r="B5742" s="1" t="s">
        <v>5716</v>
      </c>
      <c r="C5742" s="3">
        <v>120.76086956521701</v>
      </c>
      <c r="D5742" s="6">
        <v>30.8247826086956</v>
      </c>
      <c r="E5742" s="6">
        <v>125.744782608695</v>
      </c>
      <c r="F5742" s="6">
        <v>356.15880434782599</v>
      </c>
      <c r="G5742" s="6">
        <f t="shared" si="267"/>
        <v>512.72836956521655</v>
      </c>
      <c r="H5742" s="6">
        <f t="shared" si="268"/>
        <v>4.2458154815481617</v>
      </c>
      <c r="I5742" s="6">
        <f t="shared" si="269"/>
        <v>0.25525472547254763</v>
      </c>
    </row>
    <row r="5743" spans="1:9" x14ac:dyDescent="0.25">
      <c r="A5743" s="2" t="s">
        <v>5493</v>
      </c>
      <c r="B5743" s="2" t="s">
        <v>5717</v>
      </c>
      <c r="C5743" s="4">
        <v>85.2173913043478</v>
      </c>
      <c r="D5743" s="7">
        <v>40.325326086956501</v>
      </c>
      <c r="E5743" s="7">
        <v>74.487826086956503</v>
      </c>
      <c r="F5743" s="7">
        <v>186.084347826086</v>
      </c>
      <c r="G5743" s="6">
        <f t="shared" si="267"/>
        <v>300.89749999999901</v>
      </c>
      <c r="H5743" s="7">
        <f t="shared" si="268"/>
        <v>3.5309400510203979</v>
      </c>
      <c r="I5743" s="7">
        <f t="shared" si="269"/>
        <v>0.47320535714285705</v>
      </c>
    </row>
    <row r="5744" spans="1:9" x14ac:dyDescent="0.25">
      <c r="A5744" s="1" t="s">
        <v>5493</v>
      </c>
      <c r="B5744" s="1" t="s">
        <v>5718</v>
      </c>
      <c r="C5744" s="3">
        <v>92.652173913043399</v>
      </c>
      <c r="D5744" s="6">
        <v>18.405434782608602</v>
      </c>
      <c r="E5744" s="6">
        <v>89.953804347825994</v>
      </c>
      <c r="F5744" s="6">
        <v>166.52510869565199</v>
      </c>
      <c r="G5744" s="6">
        <f t="shared" si="267"/>
        <v>274.88434782608658</v>
      </c>
      <c r="H5744" s="6">
        <f t="shared" si="268"/>
        <v>2.9668418582824949</v>
      </c>
      <c r="I5744" s="6">
        <f t="shared" si="269"/>
        <v>0.19865086813702404</v>
      </c>
    </row>
    <row r="5745" spans="1:9" x14ac:dyDescent="0.25">
      <c r="A5745" s="2" t="s">
        <v>5493</v>
      </c>
      <c r="B5745" s="2" t="s">
        <v>5719</v>
      </c>
      <c r="C5745" s="4">
        <v>120.01086956521701</v>
      </c>
      <c r="D5745" s="7">
        <v>39.861413043478201</v>
      </c>
      <c r="E5745" s="7">
        <v>115.402065217391</v>
      </c>
      <c r="F5745" s="7">
        <v>258.23902173913001</v>
      </c>
      <c r="G5745" s="6">
        <f t="shared" si="267"/>
        <v>413.5024999999992</v>
      </c>
      <c r="H5745" s="7">
        <f t="shared" si="268"/>
        <v>3.445542070464636</v>
      </c>
      <c r="I5745" s="7">
        <f t="shared" si="269"/>
        <v>0.33214835612716298</v>
      </c>
    </row>
    <row r="5746" spans="1:9" x14ac:dyDescent="0.25">
      <c r="A5746" s="1" t="s">
        <v>5493</v>
      </c>
      <c r="B5746" s="1" t="s">
        <v>5720</v>
      </c>
      <c r="C5746" s="3">
        <v>110.63043478260801</v>
      </c>
      <c r="D5746" s="6">
        <v>40.955869565217299</v>
      </c>
      <c r="E5746" s="6">
        <v>116.045869565217</v>
      </c>
      <c r="F5746" s="6">
        <v>236.139891304347</v>
      </c>
      <c r="G5746" s="6">
        <f t="shared" si="267"/>
        <v>393.14163043478129</v>
      </c>
      <c r="H5746" s="6">
        <f t="shared" si="268"/>
        <v>3.5536480644527515</v>
      </c>
      <c r="I5746" s="6">
        <f t="shared" si="269"/>
        <v>0.37020436235016851</v>
      </c>
    </row>
    <row r="5747" spans="1:9" x14ac:dyDescent="0.25">
      <c r="A5747" s="2" t="s">
        <v>5493</v>
      </c>
      <c r="B5747" s="2" t="s">
        <v>5721</v>
      </c>
      <c r="C5747" s="4">
        <v>87.836956521739097</v>
      </c>
      <c r="D5747" s="7">
        <v>12.575978260869499</v>
      </c>
      <c r="E5747" s="7">
        <v>92.635217391304295</v>
      </c>
      <c r="F5747" s="7">
        <v>207.65782608695599</v>
      </c>
      <c r="G5747" s="6">
        <f t="shared" si="267"/>
        <v>312.86902173912978</v>
      </c>
      <c r="H5747" s="7">
        <f t="shared" si="268"/>
        <v>3.5619292166810976</v>
      </c>
      <c r="I5747" s="7">
        <f t="shared" si="269"/>
        <v>0.14317411211483658</v>
      </c>
    </row>
    <row r="5748" spans="1:9" x14ac:dyDescent="0.25">
      <c r="A5748" s="1" t="s">
        <v>5493</v>
      </c>
      <c r="B5748" s="1" t="s">
        <v>5722</v>
      </c>
      <c r="C5748" s="3">
        <v>36.1086956521739</v>
      </c>
      <c r="D5748" s="6">
        <v>0</v>
      </c>
      <c r="E5748" s="6">
        <v>43.5659782608695</v>
      </c>
      <c r="F5748" s="6">
        <v>130.94652173912999</v>
      </c>
      <c r="G5748" s="6">
        <f t="shared" si="267"/>
        <v>174.51249999999948</v>
      </c>
      <c r="H5748" s="6">
        <f t="shared" si="268"/>
        <v>4.83297712221552</v>
      </c>
      <c r="I5748" s="6">
        <f t="shared" si="269"/>
        <v>0</v>
      </c>
    </row>
    <row r="5749" spans="1:9" x14ac:dyDescent="0.25">
      <c r="A5749" s="2" t="s">
        <v>5493</v>
      </c>
      <c r="B5749" s="2" t="s">
        <v>5723</v>
      </c>
      <c r="C5749" s="4">
        <v>109.89130434782599</v>
      </c>
      <c r="D5749" s="7">
        <v>43.289673913043401</v>
      </c>
      <c r="E5749" s="7">
        <v>83.821630434782605</v>
      </c>
      <c r="F5749" s="7">
        <v>313.67293478260802</v>
      </c>
      <c r="G5749" s="6">
        <f t="shared" si="267"/>
        <v>440.784239130434</v>
      </c>
      <c r="H5749" s="7">
        <f t="shared" si="268"/>
        <v>4.0110929772502439</v>
      </c>
      <c r="I5749" s="7">
        <f t="shared" si="269"/>
        <v>0.39393175074183939</v>
      </c>
    </row>
    <row r="5750" spans="1:9" x14ac:dyDescent="0.25">
      <c r="A5750" s="1" t="s">
        <v>5493</v>
      </c>
      <c r="B5750" s="1" t="s">
        <v>5724</v>
      </c>
      <c r="C5750" s="3">
        <v>128.09782608695599</v>
      </c>
      <c r="D5750" s="6">
        <v>106.076086956521</v>
      </c>
      <c r="E5750" s="6">
        <v>122.940217391304</v>
      </c>
      <c r="F5750" s="6">
        <v>419.21195652173901</v>
      </c>
      <c r="G5750" s="6">
        <f t="shared" si="267"/>
        <v>648.228260869564</v>
      </c>
      <c r="H5750" s="6">
        <f t="shared" si="268"/>
        <v>5.0604157827747249</v>
      </c>
      <c r="I5750" s="6">
        <f t="shared" si="269"/>
        <v>0.82808655070004011</v>
      </c>
    </row>
    <row r="5751" spans="1:9" x14ac:dyDescent="0.25">
      <c r="A5751" s="2" t="s">
        <v>5493</v>
      </c>
      <c r="B5751" s="2" t="s">
        <v>5725</v>
      </c>
      <c r="C5751" s="4">
        <v>46.8586956521739</v>
      </c>
      <c r="D5751" s="7">
        <v>15.836956521739101</v>
      </c>
      <c r="E5751" s="7">
        <v>26.239130434782599</v>
      </c>
      <c r="F5751" s="7">
        <v>67.06</v>
      </c>
      <c r="G5751" s="6">
        <f t="shared" si="267"/>
        <v>109.13608695652169</v>
      </c>
      <c r="H5751" s="7">
        <f t="shared" si="268"/>
        <v>2.3290466249130128</v>
      </c>
      <c r="I5751" s="7">
        <f t="shared" si="269"/>
        <v>0.33797262816051904</v>
      </c>
    </row>
    <row r="5752" spans="1:9" x14ac:dyDescent="0.25">
      <c r="A5752" s="1" t="s">
        <v>5493</v>
      </c>
      <c r="B5752" s="1" t="s">
        <v>5726</v>
      </c>
      <c r="C5752" s="3">
        <v>108.097826086956</v>
      </c>
      <c r="D5752" s="6">
        <v>61.5893478260869</v>
      </c>
      <c r="E5752" s="6">
        <v>93.993586956521696</v>
      </c>
      <c r="F5752" s="6">
        <v>218.696956521739</v>
      </c>
      <c r="G5752" s="6">
        <f t="shared" si="267"/>
        <v>374.27989130434759</v>
      </c>
      <c r="H5752" s="6">
        <f t="shared" si="268"/>
        <v>3.4624183006536091</v>
      </c>
      <c r="I5752" s="6">
        <f t="shared" si="269"/>
        <v>0.56975565610859946</v>
      </c>
    </row>
    <row r="5753" spans="1:9" x14ac:dyDescent="0.25">
      <c r="A5753" s="2" t="s">
        <v>5493</v>
      </c>
      <c r="B5753" s="2" t="s">
        <v>5727</v>
      </c>
      <c r="C5753" s="4">
        <v>78.141304347825994</v>
      </c>
      <c r="D5753" s="7">
        <v>63.586195652173899</v>
      </c>
      <c r="E5753" s="7">
        <v>17.785760869565198</v>
      </c>
      <c r="F5753" s="7">
        <v>166.942717391304</v>
      </c>
      <c r="G5753" s="6">
        <f t="shared" si="267"/>
        <v>248.31467391304309</v>
      </c>
      <c r="H5753" s="7">
        <f t="shared" si="268"/>
        <v>3.177764640422867</v>
      </c>
      <c r="I5753" s="7">
        <f t="shared" si="269"/>
        <v>0.81373348170816606</v>
      </c>
    </row>
    <row r="5754" spans="1:9" x14ac:dyDescent="0.25">
      <c r="A5754" s="1" t="s">
        <v>5493</v>
      </c>
      <c r="B5754" s="1" t="s">
        <v>5728</v>
      </c>
      <c r="C5754" s="3">
        <v>44.413043478260803</v>
      </c>
      <c r="D5754" s="6">
        <v>23.2092391304347</v>
      </c>
      <c r="E5754" s="6">
        <v>27.945652173913</v>
      </c>
      <c r="F5754" s="6">
        <v>116.619565217391</v>
      </c>
      <c r="G5754" s="6">
        <f t="shared" si="267"/>
        <v>167.7744565217387</v>
      </c>
      <c r="H5754" s="6">
        <f t="shared" si="268"/>
        <v>3.777594224180123</v>
      </c>
      <c r="I5754" s="6">
        <f t="shared" si="269"/>
        <v>0.52257709251101214</v>
      </c>
    </row>
    <row r="5755" spans="1:9" x14ac:dyDescent="0.25">
      <c r="A5755" s="2" t="s">
        <v>5493</v>
      </c>
      <c r="B5755" s="2" t="s">
        <v>5729</v>
      </c>
      <c r="C5755" s="4">
        <v>134.91304347825999</v>
      </c>
      <c r="D5755" s="7">
        <v>59.366847826086897</v>
      </c>
      <c r="E5755" s="7">
        <v>111.8125</v>
      </c>
      <c r="F5755" s="7">
        <v>323.57880434782601</v>
      </c>
      <c r="G5755" s="6">
        <f t="shared" si="267"/>
        <v>494.75815217391289</v>
      </c>
      <c r="H5755" s="7">
        <f t="shared" si="268"/>
        <v>3.6672373509507157</v>
      </c>
      <c r="I5755" s="7">
        <f t="shared" si="269"/>
        <v>0.44003786658073074</v>
      </c>
    </row>
    <row r="5756" spans="1:9" x14ac:dyDescent="0.25">
      <c r="A5756" s="1" t="s">
        <v>5493</v>
      </c>
      <c r="B5756" s="1" t="s">
        <v>5730</v>
      </c>
      <c r="C5756" s="3">
        <v>132.47826086956499</v>
      </c>
      <c r="D5756" s="6">
        <v>45.304347826086897</v>
      </c>
      <c r="E5756" s="6">
        <v>114.983695652173</v>
      </c>
      <c r="F5756" s="6">
        <v>282.28260869565202</v>
      </c>
      <c r="G5756" s="6">
        <f t="shared" si="267"/>
        <v>442.57065217391192</v>
      </c>
      <c r="H5756" s="6">
        <f t="shared" si="268"/>
        <v>3.3407039711191309</v>
      </c>
      <c r="I5756" s="6">
        <f t="shared" si="269"/>
        <v>0.3419757138168692</v>
      </c>
    </row>
    <row r="5757" spans="1:9" x14ac:dyDescent="0.25">
      <c r="A5757" s="2" t="s">
        <v>5493</v>
      </c>
      <c r="B5757" s="2" t="s">
        <v>5731</v>
      </c>
      <c r="C5757" s="4">
        <v>76.456521739130395</v>
      </c>
      <c r="D5757" s="7">
        <v>14.1422826086956</v>
      </c>
      <c r="E5757" s="7">
        <v>64.329130434782599</v>
      </c>
      <c r="F5757" s="7">
        <v>173.5975</v>
      </c>
      <c r="G5757" s="6">
        <f t="shared" si="267"/>
        <v>252.06891304347818</v>
      </c>
      <c r="H5757" s="7">
        <f t="shared" si="268"/>
        <v>3.296892237702588</v>
      </c>
      <c r="I5757" s="7">
        <f t="shared" si="269"/>
        <v>0.18497156667614387</v>
      </c>
    </row>
    <row r="5758" spans="1:9" x14ac:dyDescent="0.25">
      <c r="A5758" s="1" t="s">
        <v>5493</v>
      </c>
      <c r="B5758" s="1" t="s">
        <v>5732</v>
      </c>
      <c r="C5758" s="3">
        <v>115.195652173913</v>
      </c>
      <c r="D5758" s="6">
        <v>80.280108695652103</v>
      </c>
      <c r="E5758" s="6">
        <v>77.252065217391305</v>
      </c>
      <c r="F5758" s="6">
        <v>247.02043478260799</v>
      </c>
      <c r="G5758" s="6">
        <f t="shared" si="267"/>
        <v>404.55260869565143</v>
      </c>
      <c r="H5758" s="6">
        <f t="shared" si="268"/>
        <v>3.5118739384789532</v>
      </c>
      <c r="I5758" s="6">
        <f t="shared" si="269"/>
        <v>0.69690224570673676</v>
      </c>
    </row>
    <row r="5759" spans="1:9" x14ac:dyDescent="0.25">
      <c r="A5759" s="2" t="s">
        <v>5493</v>
      </c>
      <c r="B5759" s="2" t="s">
        <v>5733</v>
      </c>
      <c r="C5759" s="4">
        <v>94.934782608695599</v>
      </c>
      <c r="D5759" s="7">
        <v>56.658369565217299</v>
      </c>
      <c r="E5759" s="7">
        <v>48.537717391304298</v>
      </c>
      <c r="F5759" s="7">
        <v>182.56532608695599</v>
      </c>
      <c r="G5759" s="6">
        <f t="shared" si="267"/>
        <v>287.7614130434776</v>
      </c>
      <c r="H5759" s="7">
        <f t="shared" si="268"/>
        <v>3.0311483856194132</v>
      </c>
      <c r="I5759" s="7">
        <f t="shared" si="269"/>
        <v>0.59681360201511269</v>
      </c>
    </row>
    <row r="5760" spans="1:9" x14ac:dyDescent="0.25">
      <c r="A5760" s="1" t="s">
        <v>5493</v>
      </c>
      <c r="B5760" s="1" t="s">
        <v>5734</v>
      </c>
      <c r="C5760" s="3">
        <v>159.989130434782</v>
      </c>
      <c r="D5760" s="6">
        <v>25.932934782608601</v>
      </c>
      <c r="E5760" s="6">
        <v>99.1548913043478</v>
      </c>
      <c r="F5760" s="6">
        <v>201.566739130434</v>
      </c>
      <c r="G5760" s="6">
        <f t="shared" si="267"/>
        <v>326.65456521739043</v>
      </c>
      <c r="H5760" s="6">
        <f t="shared" si="268"/>
        <v>2.0417297370745318</v>
      </c>
      <c r="I5760" s="6">
        <f t="shared" si="269"/>
        <v>0.16209185406617299</v>
      </c>
    </row>
    <row r="5761" spans="1:9" x14ac:dyDescent="0.25">
      <c r="A5761" s="2" t="s">
        <v>5493</v>
      </c>
      <c r="B5761" s="2" t="s">
        <v>5735</v>
      </c>
      <c r="C5761" s="4">
        <v>51.934782608695599</v>
      </c>
      <c r="D5761" s="7">
        <v>9.6684782608695592</v>
      </c>
      <c r="E5761" s="7">
        <v>46.478260869565197</v>
      </c>
      <c r="F5761" s="7">
        <v>77.171195652173907</v>
      </c>
      <c r="G5761" s="6">
        <f t="shared" si="267"/>
        <v>133.31793478260866</v>
      </c>
      <c r="H5761" s="7">
        <f t="shared" si="268"/>
        <v>2.5670259522812913</v>
      </c>
      <c r="I5761" s="7">
        <f t="shared" si="269"/>
        <v>0.18616575973210556</v>
      </c>
    </row>
    <row r="5762" spans="1:9" x14ac:dyDescent="0.25">
      <c r="A5762" s="1" t="s">
        <v>5493</v>
      </c>
      <c r="B5762" s="1" t="s">
        <v>5736</v>
      </c>
      <c r="C5762" s="3">
        <v>43.369565217391298</v>
      </c>
      <c r="D5762" s="6">
        <v>22.315217391304301</v>
      </c>
      <c r="E5762" s="6">
        <v>39.951086956521699</v>
      </c>
      <c r="F5762" s="6">
        <v>104.94836956521701</v>
      </c>
      <c r="G5762" s="6">
        <f t="shared" si="267"/>
        <v>167.21467391304301</v>
      </c>
      <c r="H5762" s="6">
        <f t="shared" si="268"/>
        <v>3.8555764411027469</v>
      </c>
      <c r="I5762" s="6">
        <f t="shared" si="269"/>
        <v>0.51453634085212929</v>
      </c>
    </row>
    <row r="5763" spans="1:9" x14ac:dyDescent="0.25">
      <c r="A5763" s="2" t="s">
        <v>5493</v>
      </c>
      <c r="B5763" s="2" t="s">
        <v>5737</v>
      </c>
      <c r="C5763" s="4">
        <v>64.565217391304301</v>
      </c>
      <c r="D5763" s="7">
        <v>29.450543478260801</v>
      </c>
      <c r="E5763" s="7">
        <v>69.434782608695599</v>
      </c>
      <c r="F5763" s="7">
        <v>132.95054347825999</v>
      </c>
      <c r="G5763" s="6">
        <f t="shared" ref="G5763:G5826" si="270">SUM(D5763:F5763)</f>
        <v>231.8358695652164</v>
      </c>
      <c r="H5763" s="7">
        <f t="shared" ref="H5763:H5826" si="271">G5763/C5763</f>
        <v>3.5907239057238929</v>
      </c>
      <c r="I5763" s="7">
        <f t="shared" ref="I5763:I5826" si="272">D5763/C5763</f>
        <v>0.4561363636363629</v>
      </c>
    </row>
    <row r="5764" spans="1:9" x14ac:dyDescent="0.25">
      <c r="A5764" s="1" t="s">
        <v>5493</v>
      </c>
      <c r="B5764" s="1" t="s">
        <v>5738</v>
      </c>
      <c r="C5764" s="3">
        <v>117.858695652173</v>
      </c>
      <c r="D5764" s="6">
        <v>77.030543478260796</v>
      </c>
      <c r="E5764" s="6">
        <v>106.982391304347</v>
      </c>
      <c r="F5764" s="6">
        <v>233.052065217391</v>
      </c>
      <c r="G5764" s="6">
        <f t="shared" si="270"/>
        <v>417.0649999999988</v>
      </c>
      <c r="H5764" s="6">
        <f t="shared" si="271"/>
        <v>3.5386867103200395</v>
      </c>
      <c r="I5764" s="6">
        <f t="shared" si="272"/>
        <v>0.65358387900028114</v>
      </c>
    </row>
    <row r="5765" spans="1:9" x14ac:dyDescent="0.25">
      <c r="A5765" s="2" t="s">
        <v>5493</v>
      </c>
      <c r="B5765" s="2" t="s">
        <v>5739</v>
      </c>
      <c r="C5765" s="4">
        <v>113.054347826086</v>
      </c>
      <c r="D5765" s="7">
        <v>77.857500000000002</v>
      </c>
      <c r="E5765" s="7">
        <v>68.958695652173901</v>
      </c>
      <c r="F5765" s="7">
        <v>242.44978260869499</v>
      </c>
      <c r="G5765" s="6">
        <f t="shared" si="270"/>
        <v>389.26597826086891</v>
      </c>
      <c r="H5765" s="7">
        <f t="shared" si="271"/>
        <v>3.4431756561869284</v>
      </c>
      <c r="I5765" s="7">
        <f t="shared" si="272"/>
        <v>0.68867320449957314</v>
      </c>
    </row>
    <row r="5766" spans="1:9" x14ac:dyDescent="0.25">
      <c r="A5766" s="1" t="s">
        <v>5493</v>
      </c>
      <c r="B5766" s="1" t="s">
        <v>5740</v>
      </c>
      <c r="C5766" s="3">
        <v>126.576086956521</v>
      </c>
      <c r="D5766" s="6">
        <v>41.975543478260803</v>
      </c>
      <c r="E5766" s="6">
        <v>115.720108695652</v>
      </c>
      <c r="F5766" s="6">
        <v>254.35597826086899</v>
      </c>
      <c r="G5766" s="6">
        <f t="shared" si="270"/>
        <v>412.05163043478183</v>
      </c>
      <c r="H5766" s="6">
        <f t="shared" si="271"/>
        <v>3.2553671103478017</v>
      </c>
      <c r="I5766" s="6">
        <f t="shared" si="272"/>
        <v>0.33162301416917273</v>
      </c>
    </row>
    <row r="5767" spans="1:9" x14ac:dyDescent="0.25">
      <c r="A5767" s="2" t="s">
        <v>5493</v>
      </c>
      <c r="B5767" s="2" t="s">
        <v>5741</v>
      </c>
      <c r="C5767" s="4">
        <v>140.815217391304</v>
      </c>
      <c r="D5767" s="7">
        <v>27.1789130434782</v>
      </c>
      <c r="E5767" s="7">
        <v>122.70978260869499</v>
      </c>
      <c r="F5767" s="7">
        <v>299.55641304347802</v>
      </c>
      <c r="G5767" s="6">
        <f t="shared" si="270"/>
        <v>449.44510869565124</v>
      </c>
      <c r="H5767" s="7">
        <f t="shared" si="271"/>
        <v>3.1917367811655741</v>
      </c>
      <c r="I5767" s="7">
        <f t="shared" si="272"/>
        <v>0.19301119258973373</v>
      </c>
    </row>
    <row r="5768" spans="1:9" x14ac:dyDescent="0.25">
      <c r="A5768" s="1" t="s">
        <v>5493</v>
      </c>
      <c r="B5768" s="1" t="s">
        <v>5742</v>
      </c>
      <c r="C5768" s="3">
        <v>98.304347826086897</v>
      </c>
      <c r="D5768" s="6">
        <v>46.507717391304297</v>
      </c>
      <c r="E5768" s="6">
        <v>90.092173913043396</v>
      </c>
      <c r="F5768" s="6">
        <v>214.47630434782599</v>
      </c>
      <c r="G5768" s="6">
        <f t="shared" si="270"/>
        <v>351.07619565217368</v>
      </c>
      <c r="H5768" s="6">
        <f t="shared" si="271"/>
        <v>3.5713191065900043</v>
      </c>
      <c r="I5768" s="6">
        <f t="shared" si="272"/>
        <v>0.47309929234851811</v>
      </c>
    </row>
    <row r="5769" spans="1:9" x14ac:dyDescent="0.25">
      <c r="A5769" s="2" t="s">
        <v>5493</v>
      </c>
      <c r="B5769" s="2" t="s">
        <v>5743</v>
      </c>
      <c r="C5769" s="4">
        <v>119.369565217391</v>
      </c>
      <c r="D5769" s="7">
        <v>66.220108695652101</v>
      </c>
      <c r="E5769" s="7">
        <v>106.239130434782</v>
      </c>
      <c r="F5769" s="7">
        <v>214.88858695652101</v>
      </c>
      <c r="G5769" s="6">
        <f t="shared" si="270"/>
        <v>387.34782608695514</v>
      </c>
      <c r="H5769" s="7">
        <f t="shared" si="271"/>
        <v>3.2449462757239087</v>
      </c>
      <c r="I5769" s="7">
        <f t="shared" si="272"/>
        <v>0.55474867965762242</v>
      </c>
    </row>
    <row r="5770" spans="1:9" x14ac:dyDescent="0.25">
      <c r="A5770" s="1" t="s">
        <v>5493</v>
      </c>
      <c r="B5770" s="1" t="s">
        <v>5744</v>
      </c>
      <c r="C5770" s="3">
        <v>17.489130434782599</v>
      </c>
      <c r="D5770" s="6">
        <v>15.430652173913</v>
      </c>
      <c r="E5770" s="6">
        <v>16.286413043478198</v>
      </c>
      <c r="F5770" s="6">
        <v>48.469021739130397</v>
      </c>
      <c r="G5770" s="6">
        <f t="shared" si="270"/>
        <v>80.186086956521592</v>
      </c>
      <c r="H5770" s="6">
        <f t="shared" si="271"/>
        <v>4.5849098819142267</v>
      </c>
      <c r="I5770" s="6">
        <f t="shared" si="272"/>
        <v>0.88229956494717021</v>
      </c>
    </row>
    <row r="5771" spans="1:9" x14ac:dyDescent="0.25">
      <c r="A5771" s="2" t="s">
        <v>5493</v>
      </c>
      <c r="B5771" s="2" t="s">
        <v>5745</v>
      </c>
      <c r="C5771" s="4">
        <v>103.076086956521</v>
      </c>
      <c r="D5771" s="7">
        <v>51.535326086956502</v>
      </c>
      <c r="E5771" s="7">
        <v>111.089673913043</v>
      </c>
      <c r="F5771" s="7">
        <v>213.23652173913001</v>
      </c>
      <c r="G5771" s="6">
        <f t="shared" si="270"/>
        <v>375.8615217391295</v>
      </c>
      <c r="H5771" s="7">
        <f t="shared" si="271"/>
        <v>3.646447326795335</v>
      </c>
      <c r="I5771" s="7">
        <f t="shared" si="272"/>
        <v>0.49997363703469705</v>
      </c>
    </row>
    <row r="5772" spans="1:9" x14ac:dyDescent="0.25">
      <c r="A5772" s="1" t="s">
        <v>5493</v>
      </c>
      <c r="B5772" s="1" t="s">
        <v>5746</v>
      </c>
      <c r="C5772" s="3">
        <v>42.891304347826001</v>
      </c>
      <c r="D5772" s="6">
        <v>5.38043478260869</v>
      </c>
      <c r="E5772" s="6">
        <v>42.434782608695599</v>
      </c>
      <c r="F5772" s="6">
        <v>109.021739130434</v>
      </c>
      <c r="G5772" s="6">
        <f t="shared" si="270"/>
        <v>156.83695652173827</v>
      </c>
      <c r="H5772" s="6">
        <f t="shared" si="271"/>
        <v>3.6566142929548784</v>
      </c>
      <c r="I5772" s="6">
        <f t="shared" si="272"/>
        <v>0.12544348707551964</v>
      </c>
    </row>
    <row r="5773" spans="1:9" x14ac:dyDescent="0.25">
      <c r="A5773" s="2" t="s">
        <v>5493</v>
      </c>
      <c r="B5773" s="2" t="s">
        <v>5747</v>
      </c>
      <c r="C5773" s="4">
        <v>36.021739130434703</v>
      </c>
      <c r="D5773" s="7">
        <v>17.883152173913</v>
      </c>
      <c r="E5773" s="7">
        <v>25.377717391304301</v>
      </c>
      <c r="F5773" s="7">
        <v>84.225543478260803</v>
      </c>
      <c r="G5773" s="6">
        <f t="shared" si="270"/>
        <v>127.48641304347811</v>
      </c>
      <c r="H5773" s="7">
        <f t="shared" si="271"/>
        <v>3.5391520820760447</v>
      </c>
      <c r="I5773" s="7">
        <f t="shared" si="272"/>
        <v>0.49645443572721776</v>
      </c>
    </row>
    <row r="5774" spans="1:9" x14ac:dyDescent="0.25">
      <c r="A5774" s="1" t="s">
        <v>5493</v>
      </c>
      <c r="B5774" s="1" t="s">
        <v>5748</v>
      </c>
      <c r="C5774" s="3">
        <v>76.521739130434696</v>
      </c>
      <c r="D5774" s="6">
        <v>31.3043478260869</v>
      </c>
      <c r="E5774" s="6">
        <v>66.163043478260803</v>
      </c>
      <c r="F5774" s="6">
        <v>152.64402173913001</v>
      </c>
      <c r="G5774" s="6">
        <f t="shared" si="270"/>
        <v>250.11141304347771</v>
      </c>
      <c r="H5774" s="6">
        <f t="shared" si="271"/>
        <v>3.268501420454542</v>
      </c>
      <c r="I5774" s="6">
        <f t="shared" si="272"/>
        <v>0.40909090909090884</v>
      </c>
    </row>
    <row r="5775" spans="1:9" x14ac:dyDescent="0.25">
      <c r="A5775" s="2" t="s">
        <v>5493</v>
      </c>
      <c r="B5775" s="2" t="s">
        <v>5749</v>
      </c>
      <c r="C5775" s="4">
        <v>65.826086956521706</v>
      </c>
      <c r="D5775" s="7">
        <v>34.184782608695599</v>
      </c>
      <c r="E5775" s="7">
        <v>58.934782608695599</v>
      </c>
      <c r="F5775" s="7">
        <v>179.57336956521701</v>
      </c>
      <c r="G5775" s="6">
        <f t="shared" si="270"/>
        <v>272.69293478260818</v>
      </c>
      <c r="H5775" s="7">
        <f t="shared" si="271"/>
        <v>4.1426271466314342</v>
      </c>
      <c r="I5775" s="7">
        <f t="shared" si="272"/>
        <v>0.51931968295904829</v>
      </c>
    </row>
    <row r="5776" spans="1:9" x14ac:dyDescent="0.25">
      <c r="A5776" s="1" t="s">
        <v>5493</v>
      </c>
      <c r="B5776" s="1" t="s">
        <v>5750</v>
      </c>
      <c r="C5776" s="3">
        <v>32.989130434782602</v>
      </c>
      <c r="D5776" s="6">
        <v>27.203586956521701</v>
      </c>
      <c r="E5776" s="6">
        <v>12.9375</v>
      </c>
      <c r="F5776" s="6">
        <v>64.885652173913002</v>
      </c>
      <c r="G5776" s="6">
        <f t="shared" si="270"/>
        <v>105.02673913043471</v>
      </c>
      <c r="H5776" s="6">
        <f t="shared" si="271"/>
        <v>3.1836771004942324</v>
      </c>
      <c r="I5776" s="6">
        <f t="shared" si="272"/>
        <v>0.82462273476111925</v>
      </c>
    </row>
    <row r="5777" spans="1:9" x14ac:dyDescent="0.25">
      <c r="A5777" s="2" t="s">
        <v>5493</v>
      </c>
      <c r="B5777" s="2" t="s">
        <v>5751</v>
      </c>
      <c r="C5777" s="4">
        <v>175.195652173913</v>
      </c>
      <c r="D5777" s="7">
        <v>105.023478260869</v>
      </c>
      <c r="E5777" s="7">
        <v>131.939456521739</v>
      </c>
      <c r="F5777" s="7">
        <v>379.80673913043398</v>
      </c>
      <c r="G5777" s="6">
        <f t="shared" si="270"/>
        <v>616.76967391304197</v>
      </c>
      <c r="H5777" s="7">
        <f t="shared" si="271"/>
        <v>3.5204622161558428</v>
      </c>
      <c r="I5777" s="7">
        <f t="shared" si="272"/>
        <v>0.59946395334408431</v>
      </c>
    </row>
    <row r="5778" spans="1:9" x14ac:dyDescent="0.25">
      <c r="A5778" s="1" t="s">
        <v>5493</v>
      </c>
      <c r="B5778" s="1" t="s">
        <v>5752</v>
      </c>
      <c r="C5778" s="3">
        <v>90.554347826086897</v>
      </c>
      <c r="D5778" s="6">
        <v>28.8853260869565</v>
      </c>
      <c r="E5778" s="6">
        <v>92.442282608695606</v>
      </c>
      <c r="F5778" s="6">
        <v>185.63304347825999</v>
      </c>
      <c r="G5778" s="6">
        <f t="shared" si="270"/>
        <v>306.96065217391208</v>
      </c>
      <c r="H5778" s="6">
        <f t="shared" si="271"/>
        <v>3.3897947425278994</v>
      </c>
      <c r="I5778" s="6">
        <f t="shared" si="272"/>
        <v>0.31898331532829188</v>
      </c>
    </row>
    <row r="5779" spans="1:9" x14ac:dyDescent="0.25">
      <c r="A5779" s="2" t="s">
        <v>5493</v>
      </c>
      <c r="B5779" s="2" t="s">
        <v>5753</v>
      </c>
      <c r="C5779" s="4">
        <v>71.869565217391298</v>
      </c>
      <c r="D5779" s="7">
        <v>22.800326086956499</v>
      </c>
      <c r="E5779" s="7">
        <v>65.033695652173904</v>
      </c>
      <c r="F5779" s="7">
        <v>132.25391304347801</v>
      </c>
      <c r="G5779" s="6">
        <f t="shared" si="270"/>
        <v>220.08793478260841</v>
      </c>
      <c r="H5779" s="7">
        <f t="shared" si="271"/>
        <v>3.0623245614035053</v>
      </c>
      <c r="I5779" s="7">
        <f t="shared" si="272"/>
        <v>0.31724591651542622</v>
      </c>
    </row>
    <row r="5780" spans="1:9" x14ac:dyDescent="0.25">
      <c r="A5780" s="1" t="s">
        <v>5493</v>
      </c>
      <c r="B5780" s="1" t="s">
        <v>5754</v>
      </c>
      <c r="C5780" s="3">
        <v>73.902173913043399</v>
      </c>
      <c r="D5780" s="6">
        <v>38.729999999999997</v>
      </c>
      <c r="E5780" s="6">
        <v>73.368043478260802</v>
      </c>
      <c r="F5780" s="6">
        <v>132.66032608695599</v>
      </c>
      <c r="G5780" s="6">
        <f t="shared" si="270"/>
        <v>244.75836956521678</v>
      </c>
      <c r="H5780" s="6">
        <f t="shared" si="271"/>
        <v>3.3119238123253374</v>
      </c>
      <c r="I5780" s="6">
        <f t="shared" si="272"/>
        <v>0.52407118693925625</v>
      </c>
    </row>
    <row r="5781" spans="1:9" x14ac:dyDescent="0.25">
      <c r="A5781" s="2" t="s">
        <v>5493</v>
      </c>
      <c r="B5781" s="2" t="s">
        <v>5755</v>
      </c>
      <c r="C5781" s="4">
        <v>101.826086956521</v>
      </c>
      <c r="D5781" s="7">
        <v>58.886521739130401</v>
      </c>
      <c r="E5781" s="7">
        <v>68.135217391304295</v>
      </c>
      <c r="F5781" s="7">
        <v>222.12989130434701</v>
      </c>
      <c r="G5781" s="6">
        <f t="shared" si="270"/>
        <v>349.15163043478174</v>
      </c>
      <c r="H5781" s="7">
        <f t="shared" si="271"/>
        <v>3.4289015798463018</v>
      </c>
      <c r="I5781" s="7">
        <f t="shared" si="272"/>
        <v>0.57830486763450428</v>
      </c>
    </row>
    <row r="5782" spans="1:9" x14ac:dyDescent="0.25">
      <c r="A5782" s="1" t="s">
        <v>5493</v>
      </c>
      <c r="B5782" s="1" t="s">
        <v>5756</v>
      </c>
      <c r="C5782" s="3">
        <v>72.9673913043478</v>
      </c>
      <c r="D5782" s="6">
        <v>44.245434782608598</v>
      </c>
      <c r="E5782" s="6">
        <v>54.9229347826086</v>
      </c>
      <c r="F5782" s="6">
        <v>127.610434782608</v>
      </c>
      <c r="G5782" s="6">
        <f t="shared" si="270"/>
        <v>226.7788043478252</v>
      </c>
      <c r="H5782" s="6">
        <f t="shared" si="271"/>
        <v>3.1079472664978289</v>
      </c>
      <c r="I5782" s="6">
        <f t="shared" si="272"/>
        <v>0.60637270966780765</v>
      </c>
    </row>
    <row r="5783" spans="1:9" x14ac:dyDescent="0.25">
      <c r="A5783" s="2" t="s">
        <v>5493</v>
      </c>
      <c r="B5783" s="2" t="s">
        <v>5757</v>
      </c>
      <c r="C5783" s="4">
        <v>79.010869565217305</v>
      </c>
      <c r="D5783" s="7">
        <v>15.256304347825999</v>
      </c>
      <c r="E5783" s="7">
        <v>75.580869565217299</v>
      </c>
      <c r="F5783" s="7">
        <v>163.543695652173</v>
      </c>
      <c r="G5783" s="6">
        <f t="shared" si="270"/>
        <v>254.3808695652163</v>
      </c>
      <c r="H5783" s="7">
        <f t="shared" si="271"/>
        <v>3.2195680286146549</v>
      </c>
      <c r="I5783" s="7">
        <f t="shared" si="272"/>
        <v>0.19309120924473702</v>
      </c>
    </row>
    <row r="5784" spans="1:9" x14ac:dyDescent="0.25">
      <c r="A5784" s="1" t="s">
        <v>5493</v>
      </c>
      <c r="B5784" s="1" t="s">
        <v>5758</v>
      </c>
      <c r="C5784" s="3">
        <v>57.347826086956502</v>
      </c>
      <c r="D5784" s="6">
        <v>12.9673913043478</v>
      </c>
      <c r="E5784" s="6">
        <v>49.581304347825998</v>
      </c>
      <c r="F5784" s="6">
        <v>100.686413043478</v>
      </c>
      <c r="G5784" s="6">
        <f t="shared" si="270"/>
        <v>163.2351086956518</v>
      </c>
      <c r="H5784" s="6">
        <f t="shared" si="271"/>
        <v>2.8464044730856655</v>
      </c>
      <c r="I5784" s="6">
        <f t="shared" si="272"/>
        <v>0.22611827141774032</v>
      </c>
    </row>
    <row r="5785" spans="1:9" x14ac:dyDescent="0.25">
      <c r="A5785" s="2" t="s">
        <v>5493</v>
      </c>
      <c r="B5785" s="2" t="s">
        <v>5759</v>
      </c>
      <c r="C5785" s="4">
        <v>49.130434782608603</v>
      </c>
      <c r="D5785" s="7">
        <v>12.7179347826086</v>
      </c>
      <c r="E5785" s="7">
        <v>56.951956521739099</v>
      </c>
      <c r="F5785" s="7">
        <v>97.023695652173899</v>
      </c>
      <c r="G5785" s="6">
        <f t="shared" si="270"/>
        <v>166.69358695652159</v>
      </c>
      <c r="H5785" s="7">
        <f t="shared" si="271"/>
        <v>3.3928783185840738</v>
      </c>
      <c r="I5785" s="7">
        <f t="shared" si="272"/>
        <v>0.25886061946902511</v>
      </c>
    </row>
    <row r="5786" spans="1:9" x14ac:dyDescent="0.25">
      <c r="A5786" s="1" t="s">
        <v>5493</v>
      </c>
      <c r="B5786" s="1" t="s">
        <v>5760</v>
      </c>
      <c r="C5786" s="3">
        <v>81.978260869565204</v>
      </c>
      <c r="D5786" s="6">
        <v>22.003804347826001</v>
      </c>
      <c r="E5786" s="6">
        <v>72.575869565217303</v>
      </c>
      <c r="F5786" s="6">
        <v>158.081847826086</v>
      </c>
      <c r="G5786" s="6">
        <f t="shared" si="270"/>
        <v>252.66152173912931</v>
      </c>
      <c r="H5786" s="6">
        <f t="shared" si="271"/>
        <v>3.0820551577830684</v>
      </c>
      <c r="I5786" s="6">
        <f t="shared" si="272"/>
        <v>0.26841023601166697</v>
      </c>
    </row>
    <row r="5787" spans="1:9" x14ac:dyDescent="0.25">
      <c r="A5787" s="2" t="s">
        <v>5493</v>
      </c>
      <c r="B5787" s="2" t="s">
        <v>5761</v>
      </c>
      <c r="C5787" s="4">
        <v>98.413043478260803</v>
      </c>
      <c r="D5787" s="7">
        <v>48.894021739130402</v>
      </c>
      <c r="E5787" s="7">
        <v>71.019021739130395</v>
      </c>
      <c r="F5787" s="7">
        <v>197</v>
      </c>
      <c r="G5787" s="6">
        <f t="shared" si="270"/>
        <v>316.91304347826076</v>
      </c>
      <c r="H5787" s="7">
        <f t="shared" si="271"/>
        <v>3.2202341506516468</v>
      </c>
      <c r="I5787" s="7">
        <f t="shared" si="272"/>
        <v>0.4968246079081069</v>
      </c>
    </row>
    <row r="5788" spans="1:9" x14ac:dyDescent="0.25">
      <c r="A5788" s="1" t="s">
        <v>5493</v>
      </c>
      <c r="B5788" s="1" t="s">
        <v>5762</v>
      </c>
      <c r="C5788" s="3">
        <v>174.77173913043401</v>
      </c>
      <c r="D5788" s="6">
        <v>35.373369565217303</v>
      </c>
      <c r="E5788" s="6">
        <v>146.18673913043401</v>
      </c>
      <c r="F5788" s="6">
        <v>463.14510869565203</v>
      </c>
      <c r="G5788" s="6">
        <f t="shared" si="270"/>
        <v>644.70521739130334</v>
      </c>
      <c r="H5788" s="6">
        <f t="shared" si="271"/>
        <v>3.6888413458548523</v>
      </c>
      <c r="I5788" s="6">
        <f t="shared" si="272"/>
        <v>0.20239753716027153</v>
      </c>
    </row>
    <row r="5789" spans="1:9" x14ac:dyDescent="0.25">
      <c r="A5789" s="2" t="s">
        <v>5493</v>
      </c>
      <c r="B5789" s="2" t="s">
        <v>5763</v>
      </c>
      <c r="C5789" s="4">
        <v>125</v>
      </c>
      <c r="D5789" s="7">
        <v>55.010869565217298</v>
      </c>
      <c r="E5789" s="7">
        <v>73.3125</v>
      </c>
      <c r="F5789" s="7">
        <v>307.48641304347802</v>
      </c>
      <c r="G5789" s="6">
        <f t="shared" si="270"/>
        <v>435.80978260869529</v>
      </c>
      <c r="H5789" s="7">
        <f t="shared" si="271"/>
        <v>3.4864782608695624</v>
      </c>
      <c r="I5789" s="7">
        <f t="shared" si="272"/>
        <v>0.4400869565217384</v>
      </c>
    </row>
    <row r="5790" spans="1:9" x14ac:dyDescent="0.25">
      <c r="A5790" s="1" t="s">
        <v>5493</v>
      </c>
      <c r="B5790" s="1" t="s">
        <v>5764</v>
      </c>
      <c r="C5790" s="3">
        <v>171.47826086956499</v>
      </c>
      <c r="D5790" s="6">
        <v>75.193369565217296</v>
      </c>
      <c r="E5790" s="6">
        <v>133.73500000000001</v>
      </c>
      <c r="F5790" s="6">
        <v>376.63184782608602</v>
      </c>
      <c r="G5790" s="6">
        <f t="shared" si="270"/>
        <v>585.56021739130335</v>
      </c>
      <c r="H5790" s="6">
        <f t="shared" si="271"/>
        <v>3.4147781440162257</v>
      </c>
      <c r="I5790" s="6">
        <f t="shared" si="272"/>
        <v>0.43850088742393512</v>
      </c>
    </row>
    <row r="5791" spans="1:9" x14ac:dyDescent="0.25">
      <c r="A5791" s="2" t="s">
        <v>5493</v>
      </c>
      <c r="B5791" s="2" t="s">
        <v>5765</v>
      </c>
      <c r="C5791" s="4">
        <v>67.271739130434696</v>
      </c>
      <c r="D5791" s="7">
        <v>32.505000000000003</v>
      </c>
      <c r="E5791" s="7">
        <v>50.3582608695652</v>
      </c>
      <c r="F5791" s="7">
        <v>133.741630434782</v>
      </c>
      <c r="G5791" s="6">
        <f t="shared" si="270"/>
        <v>216.60489130434721</v>
      </c>
      <c r="H5791" s="7">
        <f t="shared" si="271"/>
        <v>3.2198497333979592</v>
      </c>
      <c r="I5791" s="7">
        <f t="shared" si="272"/>
        <v>0.48318952981095559</v>
      </c>
    </row>
    <row r="5792" spans="1:9" x14ac:dyDescent="0.25">
      <c r="A5792" s="1" t="s">
        <v>5493</v>
      </c>
      <c r="B5792" s="1" t="s">
        <v>5766</v>
      </c>
      <c r="C5792" s="3">
        <v>36.75</v>
      </c>
      <c r="D5792" s="6">
        <v>18.415760869565201</v>
      </c>
      <c r="E5792" s="6">
        <v>18.668478260869499</v>
      </c>
      <c r="F5792" s="6">
        <v>83.573369565217305</v>
      </c>
      <c r="G5792" s="6">
        <f t="shared" si="270"/>
        <v>120.657608695652</v>
      </c>
      <c r="H5792" s="6">
        <f t="shared" si="271"/>
        <v>3.2832002366163811</v>
      </c>
      <c r="I5792" s="6">
        <f t="shared" si="272"/>
        <v>0.50110913930789658</v>
      </c>
    </row>
    <row r="5793" spans="1:9" x14ac:dyDescent="0.25">
      <c r="A5793" s="2" t="s">
        <v>5493</v>
      </c>
      <c r="B5793" s="2" t="s">
        <v>5767</v>
      </c>
      <c r="C5793" s="4">
        <v>116.79347826086899</v>
      </c>
      <c r="D5793" s="7">
        <v>64.489130434782595</v>
      </c>
      <c r="E5793" s="7">
        <v>87.184782608695599</v>
      </c>
      <c r="F5793" s="7">
        <v>261.23369565217303</v>
      </c>
      <c r="G5793" s="6">
        <f t="shared" si="270"/>
        <v>412.90760869565122</v>
      </c>
      <c r="H5793" s="7">
        <f t="shared" si="271"/>
        <v>3.5353652861796276</v>
      </c>
      <c r="I5793" s="7">
        <f t="shared" si="272"/>
        <v>0.55216379711493979</v>
      </c>
    </row>
    <row r="5794" spans="1:9" x14ac:dyDescent="0.25">
      <c r="A5794" s="1" t="s">
        <v>5493</v>
      </c>
      <c r="B5794" s="1" t="s">
        <v>5768</v>
      </c>
      <c r="C5794" s="3">
        <v>33.184782608695599</v>
      </c>
      <c r="D5794" s="6">
        <v>20.793478260869499</v>
      </c>
      <c r="E5794" s="6">
        <v>20.625</v>
      </c>
      <c r="F5794" s="6">
        <v>77.361413043478194</v>
      </c>
      <c r="G5794" s="6">
        <f t="shared" si="270"/>
        <v>118.7798913043477</v>
      </c>
      <c r="H5794" s="6">
        <f t="shared" si="271"/>
        <v>3.5793481821159534</v>
      </c>
      <c r="I5794" s="6">
        <f t="shared" si="272"/>
        <v>0.62659679004258007</v>
      </c>
    </row>
    <row r="5795" spans="1:9" x14ac:dyDescent="0.25">
      <c r="A5795" s="2" t="s">
        <v>5493</v>
      </c>
      <c r="B5795" s="2" t="s">
        <v>5769</v>
      </c>
      <c r="C5795" s="4">
        <v>50.673913043478201</v>
      </c>
      <c r="D5795" s="7">
        <v>28.777173913043399</v>
      </c>
      <c r="E5795" s="7">
        <v>28.9755434782608</v>
      </c>
      <c r="F5795" s="7">
        <v>128.375</v>
      </c>
      <c r="G5795" s="6">
        <f t="shared" si="270"/>
        <v>186.1277173913042</v>
      </c>
      <c r="H5795" s="7">
        <f t="shared" si="271"/>
        <v>3.6730480480480496</v>
      </c>
      <c r="I5795" s="7">
        <f t="shared" si="272"/>
        <v>0.56788931788931696</v>
      </c>
    </row>
    <row r="5796" spans="1:9" x14ac:dyDescent="0.25">
      <c r="A5796" s="1" t="s">
        <v>5493</v>
      </c>
      <c r="B5796" s="1" t="s">
        <v>5770</v>
      </c>
      <c r="C5796" s="3">
        <v>34.945652173912997</v>
      </c>
      <c r="D5796" s="6">
        <v>25.391304347826001</v>
      </c>
      <c r="E5796" s="6">
        <v>22.641304347826001</v>
      </c>
      <c r="F5796" s="6">
        <v>82.638586956521706</v>
      </c>
      <c r="G5796" s="6">
        <f t="shared" si="270"/>
        <v>130.67119565217371</v>
      </c>
      <c r="H5796" s="6">
        <f t="shared" si="271"/>
        <v>3.7392690513219278</v>
      </c>
      <c r="I5796" s="6">
        <f t="shared" si="272"/>
        <v>0.7265940902021758</v>
      </c>
    </row>
    <row r="5797" spans="1:9" x14ac:dyDescent="0.25">
      <c r="A5797" s="2" t="s">
        <v>5493</v>
      </c>
      <c r="B5797" s="2" t="s">
        <v>5771</v>
      </c>
      <c r="C5797" s="4">
        <v>81.815217391304301</v>
      </c>
      <c r="D5797" s="7">
        <v>91.712282608695602</v>
      </c>
      <c r="E5797" s="7">
        <v>97.5448913043478</v>
      </c>
      <c r="F5797" s="7">
        <v>200.62663043478199</v>
      </c>
      <c r="G5797" s="6">
        <f t="shared" si="270"/>
        <v>389.88380434782539</v>
      </c>
      <c r="H5797" s="7">
        <f t="shared" si="271"/>
        <v>4.7654191576989442</v>
      </c>
      <c r="I5797" s="7">
        <f t="shared" si="272"/>
        <v>1.1209685133519331</v>
      </c>
    </row>
    <row r="5798" spans="1:9" x14ac:dyDescent="0.25">
      <c r="A5798" s="1" t="s">
        <v>5493</v>
      </c>
      <c r="B5798" s="1" t="s">
        <v>5772</v>
      </c>
      <c r="C5798" s="3">
        <v>170.27173913043401</v>
      </c>
      <c r="D5798" s="6">
        <v>148.497282608695</v>
      </c>
      <c r="E5798" s="6">
        <v>66.3125</v>
      </c>
      <c r="F5798" s="6">
        <v>422.10597826086899</v>
      </c>
      <c r="G5798" s="6">
        <f t="shared" si="270"/>
        <v>636.915760869564</v>
      </c>
      <c r="H5798" s="6">
        <f t="shared" si="271"/>
        <v>3.7405841046919983</v>
      </c>
      <c r="I5798" s="6">
        <f t="shared" si="272"/>
        <v>0.8721193744015322</v>
      </c>
    </row>
    <row r="5799" spans="1:9" x14ac:dyDescent="0.25">
      <c r="A5799" s="2" t="s">
        <v>5493</v>
      </c>
      <c r="B5799" s="2" t="s">
        <v>5773</v>
      </c>
      <c r="C5799" s="4">
        <v>88.923913043478194</v>
      </c>
      <c r="D5799" s="7">
        <v>54.964673913043399</v>
      </c>
      <c r="E5799" s="7">
        <v>103.548913043478</v>
      </c>
      <c r="F5799" s="7">
        <v>261.91847826086899</v>
      </c>
      <c r="G5799" s="6">
        <f t="shared" si="270"/>
        <v>420.4320652173904</v>
      </c>
      <c r="H5799" s="7">
        <f t="shared" si="271"/>
        <v>4.7279977997799714</v>
      </c>
      <c r="I5799" s="7">
        <f t="shared" si="272"/>
        <v>0.61810903312553434</v>
      </c>
    </row>
    <row r="5800" spans="1:9" x14ac:dyDescent="0.25">
      <c r="A5800" s="1" t="s">
        <v>5493</v>
      </c>
      <c r="B5800" s="1" t="s">
        <v>5774</v>
      </c>
      <c r="C5800" s="3">
        <v>101.79347826086899</v>
      </c>
      <c r="D5800" s="6">
        <v>61.971195652173897</v>
      </c>
      <c r="E5800" s="6">
        <v>96.9304347826086</v>
      </c>
      <c r="F5800" s="6">
        <v>253.19413043478201</v>
      </c>
      <c r="G5800" s="6">
        <f t="shared" si="270"/>
        <v>412.09576086956451</v>
      </c>
      <c r="H5800" s="6">
        <f t="shared" si="271"/>
        <v>4.0483513080619487</v>
      </c>
      <c r="I5800" s="6">
        <f t="shared" si="272"/>
        <v>0.6087933796049152</v>
      </c>
    </row>
    <row r="5801" spans="1:9" x14ac:dyDescent="0.25">
      <c r="A5801" s="2" t="s">
        <v>5493</v>
      </c>
      <c r="B5801" s="2" t="s">
        <v>5775</v>
      </c>
      <c r="C5801" s="4">
        <v>63.793478260869499</v>
      </c>
      <c r="D5801" s="7">
        <v>56.0461956521739</v>
      </c>
      <c r="E5801" s="7">
        <v>48.788043478260803</v>
      </c>
      <c r="F5801" s="7">
        <v>281.10326086956502</v>
      </c>
      <c r="G5801" s="6">
        <f t="shared" si="270"/>
        <v>385.93749999999972</v>
      </c>
      <c r="H5801" s="7">
        <f t="shared" si="271"/>
        <v>6.0497955358664184</v>
      </c>
      <c r="I5801" s="7">
        <f t="shared" si="272"/>
        <v>0.87855682399045909</v>
      </c>
    </row>
    <row r="5802" spans="1:9" x14ac:dyDescent="0.25">
      <c r="A5802" s="1" t="s">
        <v>5493</v>
      </c>
      <c r="B5802" s="1" t="s">
        <v>5776</v>
      </c>
      <c r="C5802" s="3">
        <v>127.304347826086</v>
      </c>
      <c r="D5802" s="6">
        <v>79.710869565217294</v>
      </c>
      <c r="E5802" s="6">
        <v>82.615652173913006</v>
      </c>
      <c r="F5802" s="6">
        <v>251.760434782608</v>
      </c>
      <c r="G5802" s="6">
        <f t="shared" si="270"/>
        <v>414.08695652173833</v>
      </c>
      <c r="H5802" s="6">
        <f t="shared" si="271"/>
        <v>3.2527322404371768</v>
      </c>
      <c r="I5802" s="6">
        <f t="shared" si="272"/>
        <v>0.62614412568306399</v>
      </c>
    </row>
    <row r="5803" spans="1:9" x14ac:dyDescent="0.25">
      <c r="A5803" s="2" t="s">
        <v>5493</v>
      </c>
      <c r="B5803" s="2" t="s">
        <v>5777</v>
      </c>
      <c r="C5803" s="4">
        <v>131.065217391304</v>
      </c>
      <c r="D5803" s="7">
        <v>17.201086956521699</v>
      </c>
      <c r="E5803" s="7">
        <v>111.655108695652</v>
      </c>
      <c r="F5803" s="7">
        <v>252.758478260869</v>
      </c>
      <c r="G5803" s="6">
        <f t="shared" si="270"/>
        <v>381.61467391304268</v>
      </c>
      <c r="H5803" s="7">
        <f t="shared" si="271"/>
        <v>2.9116395753856374</v>
      </c>
      <c r="I5803" s="7">
        <f t="shared" si="272"/>
        <v>0.13124067009454307</v>
      </c>
    </row>
    <row r="5804" spans="1:9" x14ac:dyDescent="0.25">
      <c r="A5804" s="1" t="s">
        <v>5493</v>
      </c>
      <c r="B5804" s="1" t="s">
        <v>5778</v>
      </c>
      <c r="C5804" s="3">
        <v>137.29347826086899</v>
      </c>
      <c r="D5804" s="6">
        <v>101.475108695652</v>
      </c>
      <c r="E5804" s="6">
        <v>36.684021739130401</v>
      </c>
      <c r="F5804" s="6">
        <v>337.70565217391299</v>
      </c>
      <c r="G5804" s="6">
        <f t="shared" si="270"/>
        <v>475.86478260869541</v>
      </c>
      <c r="H5804" s="6">
        <f t="shared" si="271"/>
        <v>3.4660406935317996</v>
      </c>
      <c r="I5804" s="6">
        <f t="shared" si="272"/>
        <v>0.73911091758372438</v>
      </c>
    </row>
    <row r="5805" spans="1:9" x14ac:dyDescent="0.25">
      <c r="A5805" s="2" t="s">
        <v>5493</v>
      </c>
      <c r="B5805" s="2" t="s">
        <v>5779</v>
      </c>
      <c r="C5805" s="4">
        <v>100.847826086956</v>
      </c>
      <c r="D5805" s="7">
        <v>65.300108695652099</v>
      </c>
      <c r="E5805" s="7">
        <v>78.889347826086905</v>
      </c>
      <c r="F5805" s="7">
        <v>159.63760869565201</v>
      </c>
      <c r="G5805" s="6">
        <f t="shared" si="270"/>
        <v>303.82706521739101</v>
      </c>
      <c r="H5805" s="7">
        <f t="shared" si="271"/>
        <v>3.0127279586117823</v>
      </c>
      <c r="I5805" s="7">
        <f t="shared" si="272"/>
        <v>0.64751131709420395</v>
      </c>
    </row>
    <row r="5806" spans="1:9" x14ac:dyDescent="0.25">
      <c r="A5806" s="1" t="s">
        <v>5493</v>
      </c>
      <c r="B5806" s="1" t="s">
        <v>5780</v>
      </c>
      <c r="C5806" s="3">
        <v>156.304347826086</v>
      </c>
      <c r="D5806" s="6">
        <v>41.647608695652103</v>
      </c>
      <c r="E5806" s="6">
        <v>101.376956521739</v>
      </c>
      <c r="F5806" s="6">
        <v>373.67467391304302</v>
      </c>
      <c r="G5806" s="6">
        <f t="shared" si="270"/>
        <v>516.69923913043408</v>
      </c>
      <c r="H5806" s="6">
        <f t="shared" si="271"/>
        <v>3.3057253129346473</v>
      </c>
      <c r="I5806" s="6">
        <f t="shared" si="272"/>
        <v>0.26645201668984819</v>
      </c>
    </row>
    <row r="5807" spans="1:9" x14ac:dyDescent="0.25">
      <c r="A5807" s="2" t="s">
        <v>5493</v>
      </c>
      <c r="B5807" s="2" t="s">
        <v>5781</v>
      </c>
      <c r="C5807" s="4">
        <v>141.239130434782</v>
      </c>
      <c r="D5807" s="7">
        <v>48.652173913043399</v>
      </c>
      <c r="E5807" s="7">
        <v>128.679347826086</v>
      </c>
      <c r="F5807" s="7">
        <v>258.09239130434702</v>
      </c>
      <c r="G5807" s="6">
        <f t="shared" si="270"/>
        <v>435.42391304347643</v>
      </c>
      <c r="H5807" s="7">
        <f t="shared" si="271"/>
        <v>3.082884408188395</v>
      </c>
      <c r="I5807" s="7">
        <f t="shared" si="272"/>
        <v>0.34446667692781374</v>
      </c>
    </row>
    <row r="5808" spans="1:9" x14ac:dyDescent="0.25">
      <c r="A5808" s="1" t="s">
        <v>5493</v>
      </c>
      <c r="B5808" s="1" t="s">
        <v>5782</v>
      </c>
      <c r="C5808" s="3">
        <v>89.445652173913004</v>
      </c>
      <c r="D5808" s="6">
        <v>24.103804347825999</v>
      </c>
      <c r="E5808" s="6">
        <v>60.735652173913003</v>
      </c>
      <c r="F5808" s="6">
        <v>205.63858695652101</v>
      </c>
      <c r="G5808" s="6">
        <f t="shared" si="270"/>
        <v>290.47804347826002</v>
      </c>
      <c r="H5808" s="6">
        <f t="shared" si="271"/>
        <v>3.2475367602381739</v>
      </c>
      <c r="I5808" s="6">
        <f t="shared" si="272"/>
        <v>0.26947988820026647</v>
      </c>
    </row>
    <row r="5809" spans="1:9" x14ac:dyDescent="0.25">
      <c r="A5809" s="2" t="s">
        <v>5493</v>
      </c>
      <c r="B5809" s="2" t="s">
        <v>5783</v>
      </c>
      <c r="C5809" s="4">
        <v>128.673913043478</v>
      </c>
      <c r="D5809" s="7">
        <v>59.529673913043403</v>
      </c>
      <c r="E5809" s="7">
        <v>97.184239130434705</v>
      </c>
      <c r="F5809" s="7">
        <v>263.41739130434701</v>
      </c>
      <c r="G5809" s="6">
        <f t="shared" si="270"/>
        <v>420.13130434782511</v>
      </c>
      <c r="H5809" s="7">
        <f t="shared" si="271"/>
        <v>3.2650853184659563</v>
      </c>
      <c r="I5809" s="7">
        <f t="shared" si="272"/>
        <v>0.46263980402094984</v>
      </c>
    </row>
    <row r="5810" spans="1:9" x14ac:dyDescent="0.25">
      <c r="A5810" s="1" t="s">
        <v>5493</v>
      </c>
      <c r="B5810" s="1" t="s">
        <v>5784</v>
      </c>
      <c r="C5810" s="3">
        <v>53.771739130434703</v>
      </c>
      <c r="D5810" s="6">
        <v>165.42076086956499</v>
      </c>
      <c r="E5810" s="6">
        <v>42.234347826086903</v>
      </c>
      <c r="F5810" s="6">
        <v>235.86402173913001</v>
      </c>
      <c r="G5810" s="6">
        <f t="shared" si="270"/>
        <v>443.51913043478191</v>
      </c>
      <c r="H5810" s="6">
        <f t="shared" si="271"/>
        <v>8.2481827370123302</v>
      </c>
      <c r="I5810" s="6">
        <f t="shared" si="272"/>
        <v>3.0763513240347686</v>
      </c>
    </row>
    <row r="5811" spans="1:9" x14ac:dyDescent="0.25">
      <c r="A5811" s="2" t="s">
        <v>5493</v>
      </c>
      <c r="B5811" s="2" t="s">
        <v>5785</v>
      </c>
      <c r="C5811" s="4">
        <v>103.945652173913</v>
      </c>
      <c r="D5811" s="7">
        <v>9.4076086956521703</v>
      </c>
      <c r="E5811" s="7">
        <v>86.988478260869499</v>
      </c>
      <c r="F5811" s="7">
        <v>173.14347826086899</v>
      </c>
      <c r="G5811" s="6">
        <f t="shared" si="270"/>
        <v>269.53956521739065</v>
      </c>
      <c r="H5811" s="7">
        <f t="shared" si="271"/>
        <v>2.5930816689323382</v>
      </c>
      <c r="I5811" s="7">
        <f t="shared" si="272"/>
        <v>9.050507163024156E-2</v>
      </c>
    </row>
    <row r="5812" spans="1:9" x14ac:dyDescent="0.25">
      <c r="A5812" s="1" t="s">
        <v>5493</v>
      </c>
      <c r="B5812" s="1" t="s">
        <v>5786</v>
      </c>
      <c r="C5812" s="3">
        <v>108.369565217391</v>
      </c>
      <c r="D5812" s="6">
        <v>36.399456521739097</v>
      </c>
      <c r="E5812" s="6">
        <v>108.83152173913</v>
      </c>
      <c r="F5812" s="6">
        <v>247.47826086956499</v>
      </c>
      <c r="G5812" s="6">
        <f t="shared" si="270"/>
        <v>392.70923913043407</v>
      </c>
      <c r="H5812" s="6">
        <f t="shared" si="271"/>
        <v>3.6237963891675062</v>
      </c>
      <c r="I5812" s="6">
        <f t="shared" si="272"/>
        <v>0.33588264794383216</v>
      </c>
    </row>
    <row r="5813" spans="1:9" x14ac:dyDescent="0.25">
      <c r="A5813" s="2" t="s">
        <v>5493</v>
      </c>
      <c r="B5813" s="2" t="s">
        <v>5787</v>
      </c>
      <c r="C5813" s="4">
        <v>146.57608695652101</v>
      </c>
      <c r="D5813" s="7">
        <v>51.6875</v>
      </c>
      <c r="E5813" s="7">
        <v>84.777173913043399</v>
      </c>
      <c r="F5813" s="7">
        <v>258.10054347826002</v>
      </c>
      <c r="G5813" s="6">
        <f t="shared" si="270"/>
        <v>394.56521739130341</v>
      </c>
      <c r="H5813" s="7">
        <f t="shared" si="271"/>
        <v>2.6918798665183608</v>
      </c>
      <c r="I5813" s="7">
        <f t="shared" si="272"/>
        <v>0.3526325546903985</v>
      </c>
    </row>
    <row r="5814" spans="1:9" x14ac:dyDescent="0.25">
      <c r="A5814" s="1" t="s">
        <v>5493</v>
      </c>
      <c r="B5814" s="1" t="s">
        <v>5788</v>
      </c>
      <c r="C5814" s="3">
        <v>125.5</v>
      </c>
      <c r="D5814" s="6">
        <v>70.619239130434707</v>
      </c>
      <c r="E5814" s="6">
        <v>132.8125</v>
      </c>
      <c r="F5814" s="6">
        <v>261.75858695652101</v>
      </c>
      <c r="G5814" s="6">
        <f t="shared" si="270"/>
        <v>465.19032608695574</v>
      </c>
      <c r="H5814" s="6">
        <f t="shared" si="271"/>
        <v>3.7066958253940694</v>
      </c>
      <c r="I5814" s="6">
        <f t="shared" si="272"/>
        <v>0.562703100640914</v>
      </c>
    </row>
    <row r="5815" spans="1:9" x14ac:dyDescent="0.25">
      <c r="A5815" s="2" t="s">
        <v>5493</v>
      </c>
      <c r="B5815" s="2" t="s">
        <v>5789</v>
      </c>
      <c r="C5815" s="4">
        <v>108.576086956521</v>
      </c>
      <c r="D5815" s="7">
        <v>53.058260869565203</v>
      </c>
      <c r="E5815" s="7">
        <v>78.420652173912998</v>
      </c>
      <c r="F5815" s="7">
        <v>239.738369565217</v>
      </c>
      <c r="G5815" s="6">
        <f t="shared" si="270"/>
        <v>371.2172826086952</v>
      </c>
      <c r="H5815" s="7">
        <f t="shared" si="271"/>
        <v>3.4189598558414449</v>
      </c>
      <c r="I5815" s="7">
        <f t="shared" si="272"/>
        <v>0.48867354089498771</v>
      </c>
    </row>
    <row r="5816" spans="1:9" x14ac:dyDescent="0.25">
      <c r="A5816" s="1" t="s">
        <v>5493</v>
      </c>
      <c r="B5816" s="1" t="s">
        <v>5790</v>
      </c>
      <c r="C5816" s="3">
        <v>111.576086956521</v>
      </c>
      <c r="D5816" s="6">
        <v>29.033369565217299</v>
      </c>
      <c r="E5816" s="6">
        <v>93.556304347826</v>
      </c>
      <c r="F5816" s="6">
        <v>229.80836956521699</v>
      </c>
      <c r="G5816" s="6">
        <f t="shared" si="270"/>
        <v>352.39804347826032</v>
      </c>
      <c r="H5816" s="6">
        <f t="shared" si="271"/>
        <v>3.1583653190453158</v>
      </c>
      <c r="I5816" s="6">
        <f t="shared" si="272"/>
        <v>0.26021139795421427</v>
      </c>
    </row>
    <row r="5817" spans="1:9" x14ac:dyDescent="0.25">
      <c r="A5817" s="2" t="s">
        <v>5493</v>
      </c>
      <c r="B5817" s="2" t="s">
        <v>5791</v>
      </c>
      <c r="C5817" s="4">
        <v>280.81521739130397</v>
      </c>
      <c r="D5817" s="7">
        <v>106.467173913043</v>
      </c>
      <c r="E5817" s="7">
        <v>212.01163043478201</v>
      </c>
      <c r="F5817" s="7">
        <v>576.94271739130397</v>
      </c>
      <c r="G5817" s="6">
        <f t="shared" si="270"/>
        <v>895.42152173912905</v>
      </c>
      <c r="H5817" s="7">
        <f t="shared" si="271"/>
        <v>3.1886502806270558</v>
      </c>
      <c r="I5817" s="7">
        <f t="shared" si="272"/>
        <v>0.37913605573833825</v>
      </c>
    </row>
    <row r="5818" spans="1:9" x14ac:dyDescent="0.25">
      <c r="A5818" s="1" t="s">
        <v>5493</v>
      </c>
      <c r="B5818" s="1" t="s">
        <v>5792</v>
      </c>
      <c r="C5818" s="3">
        <v>81.228260869565204</v>
      </c>
      <c r="D5818" s="6">
        <v>25.377717391304301</v>
      </c>
      <c r="E5818" s="6">
        <v>62.258152173912997</v>
      </c>
      <c r="F5818" s="6">
        <v>180.83423913043401</v>
      </c>
      <c r="G5818" s="6">
        <f t="shared" si="270"/>
        <v>268.47010869565133</v>
      </c>
      <c r="H5818" s="6">
        <f t="shared" si="271"/>
        <v>3.305131807841553</v>
      </c>
      <c r="I5818" s="6">
        <f t="shared" si="272"/>
        <v>0.31242472902448765</v>
      </c>
    </row>
    <row r="5819" spans="1:9" x14ac:dyDescent="0.25">
      <c r="A5819" s="2" t="s">
        <v>5493</v>
      </c>
      <c r="B5819" s="2" t="s">
        <v>4126</v>
      </c>
      <c r="C5819" s="4">
        <v>86.184782608695599</v>
      </c>
      <c r="D5819" s="7">
        <v>14.75</v>
      </c>
      <c r="E5819" s="7">
        <v>57.5809782608695</v>
      </c>
      <c r="F5819" s="7">
        <v>193.773369565217</v>
      </c>
      <c r="G5819" s="6">
        <f t="shared" si="270"/>
        <v>266.1043478260865</v>
      </c>
      <c r="H5819" s="7">
        <f t="shared" si="271"/>
        <v>3.0876024719384505</v>
      </c>
      <c r="I5819" s="7">
        <f t="shared" si="272"/>
        <v>0.17114390213141642</v>
      </c>
    </row>
    <row r="5820" spans="1:9" x14ac:dyDescent="0.25">
      <c r="A5820" s="1" t="s">
        <v>5493</v>
      </c>
      <c r="B5820" s="1" t="s">
        <v>5793</v>
      </c>
      <c r="C5820" s="3">
        <v>125.358695652173</v>
      </c>
      <c r="D5820" s="6">
        <v>77.049456521739103</v>
      </c>
      <c r="E5820" s="6">
        <v>108.28032608695599</v>
      </c>
      <c r="F5820" s="6">
        <v>226.76086956521701</v>
      </c>
      <c r="G5820" s="6">
        <f t="shared" si="270"/>
        <v>412.09065217391208</v>
      </c>
      <c r="H5820" s="6">
        <f t="shared" si="271"/>
        <v>3.2872921182693307</v>
      </c>
      <c r="I5820" s="6">
        <f t="shared" si="272"/>
        <v>0.61463192577820591</v>
      </c>
    </row>
    <row r="5821" spans="1:9" x14ac:dyDescent="0.25">
      <c r="A5821" s="2" t="s">
        <v>5493</v>
      </c>
      <c r="B5821" s="2" t="s">
        <v>5794</v>
      </c>
      <c r="C5821" s="4">
        <v>100.021739130434</v>
      </c>
      <c r="D5821" s="7">
        <v>38.005978260869497</v>
      </c>
      <c r="E5821" s="7">
        <v>76.207065217391303</v>
      </c>
      <c r="F5821" s="7">
        <v>184.47282608695599</v>
      </c>
      <c r="G5821" s="6">
        <f t="shared" si="270"/>
        <v>298.68586956521676</v>
      </c>
      <c r="H5821" s="7">
        <f t="shared" si="271"/>
        <v>2.9862095196696541</v>
      </c>
      <c r="I5821" s="7">
        <f t="shared" si="272"/>
        <v>0.3799771788741601</v>
      </c>
    </row>
    <row r="5822" spans="1:9" x14ac:dyDescent="0.25">
      <c r="A5822" s="1" t="s">
        <v>5493</v>
      </c>
      <c r="B5822" s="1" t="s">
        <v>5795</v>
      </c>
      <c r="C5822" s="3">
        <v>15.5543478260869</v>
      </c>
      <c r="D5822" s="6">
        <v>32.304347826086897</v>
      </c>
      <c r="E5822" s="6">
        <v>11.6896739130434</v>
      </c>
      <c r="F5822" s="6">
        <v>44.530652173912998</v>
      </c>
      <c r="G5822" s="6">
        <f t="shared" si="270"/>
        <v>88.524673913043301</v>
      </c>
      <c r="H5822" s="6">
        <f t="shared" si="271"/>
        <v>5.691313766596795</v>
      </c>
      <c r="I5822" s="6">
        <f t="shared" si="272"/>
        <v>2.0768693221523447</v>
      </c>
    </row>
    <row r="5823" spans="1:9" x14ac:dyDescent="0.25">
      <c r="A5823" s="2" t="s">
        <v>5493</v>
      </c>
      <c r="B5823" s="2" t="s">
        <v>5796</v>
      </c>
      <c r="C5823" s="4">
        <v>41.021739130434703</v>
      </c>
      <c r="D5823" s="7">
        <v>19.282608695652101</v>
      </c>
      <c r="E5823" s="7">
        <v>40.614130434782602</v>
      </c>
      <c r="F5823" s="7">
        <v>116.72826086956501</v>
      </c>
      <c r="G5823" s="6">
        <f t="shared" si="270"/>
        <v>176.62499999999972</v>
      </c>
      <c r="H5823" s="7">
        <f t="shared" si="271"/>
        <v>4.3056438791732923</v>
      </c>
      <c r="I5823" s="7">
        <f t="shared" si="272"/>
        <v>0.47005829358770451</v>
      </c>
    </row>
    <row r="5824" spans="1:9" x14ac:dyDescent="0.25">
      <c r="A5824" s="1" t="s">
        <v>5493</v>
      </c>
      <c r="B5824" s="1" t="s">
        <v>5797</v>
      </c>
      <c r="C5824" s="3">
        <v>61.673913043478201</v>
      </c>
      <c r="D5824" s="6">
        <v>25.239130434782599</v>
      </c>
      <c r="E5824" s="6">
        <v>35.603260869565197</v>
      </c>
      <c r="F5824" s="6">
        <v>165.09782608695599</v>
      </c>
      <c r="G5824" s="6">
        <f t="shared" si="270"/>
        <v>225.9402173913038</v>
      </c>
      <c r="H5824" s="6">
        <f t="shared" si="271"/>
        <v>3.6634649277405655</v>
      </c>
      <c r="I5824" s="6">
        <f t="shared" si="272"/>
        <v>0.40923510750793113</v>
      </c>
    </row>
    <row r="5825" spans="1:9" x14ac:dyDescent="0.25">
      <c r="A5825" s="2" t="s">
        <v>5493</v>
      </c>
      <c r="B5825" s="2" t="s">
        <v>5798</v>
      </c>
      <c r="C5825" s="4">
        <v>34.913043478260803</v>
      </c>
      <c r="D5825" s="7">
        <v>5.8777173913043397</v>
      </c>
      <c r="E5825" s="7">
        <v>44.163043478260803</v>
      </c>
      <c r="F5825" s="7">
        <v>101.315217391304</v>
      </c>
      <c r="G5825" s="6">
        <f t="shared" si="270"/>
        <v>151.35597826086914</v>
      </c>
      <c r="H5825" s="7">
        <f t="shared" si="271"/>
        <v>4.3352272727272689</v>
      </c>
      <c r="I5825" s="7">
        <f t="shared" si="272"/>
        <v>0.1683530510585306</v>
      </c>
    </row>
    <row r="5826" spans="1:9" x14ac:dyDescent="0.25">
      <c r="A5826" s="1" t="s">
        <v>5493</v>
      </c>
      <c r="B5826" s="1" t="s">
        <v>5799</v>
      </c>
      <c r="C5826" s="3">
        <v>71.173913043478194</v>
      </c>
      <c r="D5826" s="6">
        <v>18.1548913043478</v>
      </c>
      <c r="E5826" s="6">
        <v>52.997282608695599</v>
      </c>
      <c r="F5826" s="6">
        <v>132.20652173913001</v>
      </c>
      <c r="G5826" s="6">
        <f t="shared" si="270"/>
        <v>203.35869565217342</v>
      </c>
      <c r="H5826" s="6">
        <f t="shared" si="271"/>
        <v>2.8572083078802648</v>
      </c>
      <c r="I5826" s="6">
        <f t="shared" si="272"/>
        <v>0.25507788637751971</v>
      </c>
    </row>
    <row r="5827" spans="1:9" x14ac:dyDescent="0.25">
      <c r="A5827" s="2" t="s">
        <v>5493</v>
      </c>
      <c r="B5827" s="2" t="s">
        <v>5800</v>
      </c>
      <c r="C5827" s="4">
        <v>95.9673913043478</v>
      </c>
      <c r="D5827" s="7">
        <v>20.105760869565199</v>
      </c>
      <c r="E5827" s="7">
        <v>37.540869565217299</v>
      </c>
      <c r="F5827" s="7">
        <v>142.344456521739</v>
      </c>
      <c r="G5827" s="6">
        <f t="shared" ref="G5827:G5890" si="273">SUM(D5827:F5827)</f>
        <v>199.99108695652149</v>
      </c>
      <c r="H5827" s="7">
        <f t="shared" ref="H5827:H5890" si="274">G5827/C5827</f>
        <v>2.0839483520217446</v>
      </c>
      <c r="I5827" s="7">
        <f t="shared" ref="I5827:I5890" si="275">D5827/C5827</f>
        <v>0.20950617283950604</v>
      </c>
    </row>
    <row r="5828" spans="1:9" x14ac:dyDescent="0.25">
      <c r="A5828" s="1" t="s">
        <v>5493</v>
      </c>
      <c r="B5828" s="1" t="s">
        <v>5801</v>
      </c>
      <c r="C5828" s="3">
        <v>82.130434782608603</v>
      </c>
      <c r="D5828" s="6">
        <v>34.324239130434698</v>
      </c>
      <c r="E5828" s="6">
        <v>75.706739130434698</v>
      </c>
      <c r="F5828" s="6">
        <v>148.29326086956499</v>
      </c>
      <c r="G5828" s="6">
        <f t="shared" si="273"/>
        <v>258.32423913043442</v>
      </c>
      <c r="H5828" s="6">
        <f t="shared" si="274"/>
        <v>3.1452924827951287</v>
      </c>
      <c r="I5828" s="6">
        <f t="shared" si="275"/>
        <v>0.41792350449973475</v>
      </c>
    </row>
    <row r="5829" spans="1:9" x14ac:dyDescent="0.25">
      <c r="A5829" s="2" t="s">
        <v>5493</v>
      </c>
      <c r="B5829" s="2" t="s">
        <v>5802</v>
      </c>
      <c r="C5829" s="4">
        <v>73.978260869565204</v>
      </c>
      <c r="D5829" s="7">
        <v>33.420434782608602</v>
      </c>
      <c r="E5829" s="7">
        <v>56.736413043478201</v>
      </c>
      <c r="F5829" s="7">
        <v>139.59239130434699</v>
      </c>
      <c r="G5829" s="6">
        <f t="shared" si="273"/>
        <v>229.74923913043381</v>
      </c>
      <c r="H5829" s="7">
        <f t="shared" si="274"/>
        <v>3.1056317954745687</v>
      </c>
      <c r="I5829" s="7">
        <f t="shared" si="275"/>
        <v>0.45176021157801821</v>
      </c>
    </row>
    <row r="5830" spans="1:9" x14ac:dyDescent="0.25">
      <c r="A5830" s="1" t="s">
        <v>5493</v>
      </c>
      <c r="B5830" s="1" t="s">
        <v>5803</v>
      </c>
      <c r="C5830" s="3">
        <v>56.086956521739097</v>
      </c>
      <c r="D5830" s="6">
        <v>41.054347826086897</v>
      </c>
      <c r="E5830" s="6">
        <v>47.883152173912997</v>
      </c>
      <c r="F5830" s="6">
        <v>104.364130434782</v>
      </c>
      <c r="G5830" s="6">
        <f t="shared" si="273"/>
        <v>193.30163043478188</v>
      </c>
      <c r="H5830" s="6">
        <f t="shared" si="274"/>
        <v>3.4464631782945627</v>
      </c>
      <c r="I5830" s="6">
        <f t="shared" si="275"/>
        <v>0.73197674418604586</v>
      </c>
    </row>
    <row r="5831" spans="1:9" x14ac:dyDescent="0.25">
      <c r="A5831" s="2" t="s">
        <v>5493</v>
      </c>
      <c r="B5831" s="2" t="s">
        <v>5804</v>
      </c>
      <c r="C5831" s="4">
        <v>129.25</v>
      </c>
      <c r="D5831" s="7">
        <v>58.4375</v>
      </c>
      <c r="E5831" s="7">
        <v>70.444782608695604</v>
      </c>
      <c r="F5831" s="7">
        <v>218.369565217391</v>
      </c>
      <c r="G5831" s="6">
        <f t="shared" si="273"/>
        <v>347.25184782608665</v>
      </c>
      <c r="H5831" s="7">
        <f t="shared" si="274"/>
        <v>2.6866680682869375</v>
      </c>
      <c r="I5831" s="7">
        <f t="shared" si="275"/>
        <v>0.4521276595744681</v>
      </c>
    </row>
    <row r="5832" spans="1:9" x14ac:dyDescent="0.25">
      <c r="A5832" s="1" t="s">
        <v>5493</v>
      </c>
      <c r="B5832" s="1" t="s">
        <v>5805</v>
      </c>
      <c r="C5832" s="3">
        <v>24.8043478260869</v>
      </c>
      <c r="D5832" s="6">
        <v>25.309782608695599</v>
      </c>
      <c r="E5832" s="6">
        <v>8.5842391304347796</v>
      </c>
      <c r="F5832" s="6">
        <v>80.692934782608603</v>
      </c>
      <c r="G5832" s="6">
        <f t="shared" si="273"/>
        <v>114.58695652173898</v>
      </c>
      <c r="H5832" s="6">
        <f t="shared" si="274"/>
        <v>4.6196319018404957</v>
      </c>
      <c r="I5832" s="6">
        <f t="shared" si="275"/>
        <v>1.0203768624014025</v>
      </c>
    </row>
    <row r="5833" spans="1:9" x14ac:dyDescent="0.25">
      <c r="A5833" s="2" t="s">
        <v>5493</v>
      </c>
      <c r="B5833" s="2" t="s">
        <v>5806</v>
      </c>
      <c r="C5833" s="4">
        <v>81.684782608695599</v>
      </c>
      <c r="D5833" s="7">
        <v>40.540869565217299</v>
      </c>
      <c r="E5833" s="7">
        <v>43.702391304347799</v>
      </c>
      <c r="F5833" s="7">
        <v>160.957826086956</v>
      </c>
      <c r="G5833" s="6">
        <f t="shared" si="273"/>
        <v>245.2010869565211</v>
      </c>
      <c r="H5833" s="7">
        <f t="shared" si="274"/>
        <v>3.0017964071856227</v>
      </c>
      <c r="I5833" s="7">
        <f t="shared" si="275"/>
        <v>0.49630871590152947</v>
      </c>
    </row>
    <row r="5834" spans="1:9" x14ac:dyDescent="0.25">
      <c r="A5834" s="1" t="s">
        <v>5493</v>
      </c>
      <c r="B5834" s="1" t="s">
        <v>5807</v>
      </c>
      <c r="C5834" s="3">
        <v>87.413043478260803</v>
      </c>
      <c r="D5834" s="6">
        <v>28.991304347825999</v>
      </c>
      <c r="E5834" s="6">
        <v>64.620760869565203</v>
      </c>
      <c r="F5834" s="6">
        <v>174.5575</v>
      </c>
      <c r="G5834" s="6">
        <f t="shared" si="273"/>
        <v>268.16956521739121</v>
      </c>
      <c r="H5834" s="6">
        <f t="shared" si="274"/>
        <v>3.0678438199452884</v>
      </c>
      <c r="I5834" s="6">
        <f t="shared" si="275"/>
        <v>0.33165879134543569</v>
      </c>
    </row>
    <row r="5835" spans="1:9" x14ac:dyDescent="0.25">
      <c r="A5835" s="2" t="s">
        <v>5493</v>
      </c>
      <c r="B5835" s="2" t="s">
        <v>5808</v>
      </c>
      <c r="C5835" s="4">
        <v>123.26086956521701</v>
      </c>
      <c r="D5835" s="7">
        <v>62.8019565217391</v>
      </c>
      <c r="E5835" s="7">
        <v>66.418586956521693</v>
      </c>
      <c r="F5835" s="7">
        <v>240.730217391304</v>
      </c>
      <c r="G5835" s="6">
        <f t="shared" si="273"/>
        <v>369.95076086956476</v>
      </c>
      <c r="H5835" s="7">
        <f t="shared" si="274"/>
        <v>3.00136419753087</v>
      </c>
      <c r="I5835" s="7">
        <f t="shared" si="275"/>
        <v>0.5095044091710772</v>
      </c>
    </row>
    <row r="5836" spans="1:9" x14ac:dyDescent="0.25">
      <c r="A5836" s="1" t="s">
        <v>5493</v>
      </c>
      <c r="B5836" s="1" t="s">
        <v>5809</v>
      </c>
      <c r="C5836" s="3">
        <v>73.391304347825994</v>
      </c>
      <c r="D5836" s="6">
        <v>57.498043478260797</v>
      </c>
      <c r="E5836" s="6">
        <v>62.069456521739099</v>
      </c>
      <c r="F5836" s="6">
        <v>137.14652173913001</v>
      </c>
      <c r="G5836" s="6">
        <f t="shared" si="273"/>
        <v>256.71402173912992</v>
      </c>
      <c r="H5836" s="6">
        <f t="shared" si="274"/>
        <v>3.4978806279620827</v>
      </c>
      <c r="I5836" s="6">
        <f t="shared" si="275"/>
        <v>0.78344490521327015</v>
      </c>
    </row>
    <row r="5837" spans="1:9" x14ac:dyDescent="0.25">
      <c r="A5837" s="2" t="s">
        <v>5493</v>
      </c>
      <c r="B5837" s="2" t="s">
        <v>5810</v>
      </c>
      <c r="C5837" s="4">
        <v>123.04347826086899</v>
      </c>
      <c r="D5837" s="7">
        <v>26.377282608695602</v>
      </c>
      <c r="E5837" s="7">
        <v>126.062391304347</v>
      </c>
      <c r="F5837" s="7">
        <v>190.690217391304</v>
      </c>
      <c r="G5837" s="6">
        <f t="shared" si="273"/>
        <v>343.12989130434664</v>
      </c>
      <c r="H5837" s="7">
        <f t="shared" si="274"/>
        <v>2.7886881625441728</v>
      </c>
      <c r="I5837" s="7">
        <f t="shared" si="275"/>
        <v>0.21437367491166137</v>
      </c>
    </row>
    <row r="5838" spans="1:9" x14ac:dyDescent="0.25">
      <c r="A5838" s="1" t="s">
        <v>5493</v>
      </c>
      <c r="B5838" s="1" t="s">
        <v>5811</v>
      </c>
      <c r="C5838" s="3">
        <v>133.97826086956499</v>
      </c>
      <c r="D5838" s="6">
        <v>52.480434782608597</v>
      </c>
      <c r="E5838" s="6">
        <v>120.171630434782</v>
      </c>
      <c r="F5838" s="6">
        <v>268.50021739130398</v>
      </c>
      <c r="G5838" s="6">
        <f t="shared" si="273"/>
        <v>441.15228260869458</v>
      </c>
      <c r="H5838" s="6">
        <f t="shared" si="274"/>
        <v>3.2927153983449595</v>
      </c>
      <c r="I5838" s="6">
        <f t="shared" si="275"/>
        <v>0.39170858348207033</v>
      </c>
    </row>
    <row r="5839" spans="1:9" x14ac:dyDescent="0.25">
      <c r="A5839" s="2" t="s">
        <v>5493</v>
      </c>
      <c r="B5839" s="2" t="s">
        <v>5812</v>
      </c>
      <c r="C5839" s="4">
        <v>100.119565217391</v>
      </c>
      <c r="D5839" s="7">
        <v>41.586956521739097</v>
      </c>
      <c r="E5839" s="7">
        <v>77.334239130434696</v>
      </c>
      <c r="F5839" s="7">
        <v>193.20923913043401</v>
      </c>
      <c r="G5839" s="6">
        <f t="shared" si="273"/>
        <v>312.13043478260784</v>
      </c>
      <c r="H5839" s="7">
        <f t="shared" si="274"/>
        <v>3.1175768103354695</v>
      </c>
      <c r="I5839" s="7">
        <f t="shared" si="275"/>
        <v>0.41537292367821177</v>
      </c>
    </row>
    <row r="5840" spans="1:9" x14ac:dyDescent="0.25">
      <c r="A5840" s="1" t="s">
        <v>5493</v>
      </c>
      <c r="B5840" s="1" t="s">
        <v>5813</v>
      </c>
      <c r="C5840" s="3">
        <v>123.63043478260801</v>
      </c>
      <c r="D5840" s="6">
        <v>32.497282608695599</v>
      </c>
      <c r="E5840" s="6">
        <v>94.864673913043404</v>
      </c>
      <c r="F5840" s="6">
        <v>236.411956521739</v>
      </c>
      <c r="G5840" s="6">
        <f t="shared" si="273"/>
        <v>363.77391304347799</v>
      </c>
      <c r="H5840" s="6">
        <f t="shared" si="274"/>
        <v>2.9424301037453984</v>
      </c>
      <c r="I5840" s="6">
        <f t="shared" si="275"/>
        <v>0.26285827325479266</v>
      </c>
    </row>
    <row r="5841" spans="1:9" x14ac:dyDescent="0.25">
      <c r="A5841" s="2" t="s">
        <v>5493</v>
      </c>
      <c r="B5841" s="2" t="s">
        <v>5814</v>
      </c>
      <c r="C5841" s="4">
        <v>87.358695652173907</v>
      </c>
      <c r="D5841" s="7">
        <v>36.730978260869499</v>
      </c>
      <c r="E5841" s="7">
        <v>66.214673913043399</v>
      </c>
      <c r="F5841" s="7">
        <v>193.453152173913</v>
      </c>
      <c r="G5841" s="6">
        <f t="shared" si="273"/>
        <v>296.39880434782589</v>
      </c>
      <c r="H5841" s="7">
        <f t="shared" si="274"/>
        <v>3.3928941147194207</v>
      </c>
      <c r="I5841" s="7">
        <f t="shared" si="275"/>
        <v>0.42046161503048329</v>
      </c>
    </row>
    <row r="5842" spans="1:9" x14ac:dyDescent="0.25">
      <c r="A5842" s="1" t="s">
        <v>5493</v>
      </c>
      <c r="B5842" s="1" t="s">
        <v>5815</v>
      </c>
      <c r="C5842" s="3">
        <v>86.130434782608603</v>
      </c>
      <c r="D5842" s="6">
        <v>24.5098913043478</v>
      </c>
      <c r="E5842" s="6">
        <v>66.576413043478198</v>
      </c>
      <c r="F5842" s="6">
        <v>165.98358695652101</v>
      </c>
      <c r="G5842" s="6">
        <f t="shared" si="273"/>
        <v>257.06989130434704</v>
      </c>
      <c r="H5842" s="6">
        <f t="shared" si="274"/>
        <v>2.9846580010095853</v>
      </c>
      <c r="I5842" s="6">
        <f t="shared" si="275"/>
        <v>0.2845671378091873</v>
      </c>
    </row>
    <row r="5843" spans="1:9" x14ac:dyDescent="0.25">
      <c r="A5843" s="2" t="s">
        <v>5493</v>
      </c>
      <c r="B5843" s="2" t="s">
        <v>5816</v>
      </c>
      <c r="C5843" s="4">
        <v>90.4673913043478</v>
      </c>
      <c r="D5843" s="7">
        <v>47.751304347826</v>
      </c>
      <c r="E5843" s="7">
        <v>80.334239130434696</v>
      </c>
      <c r="F5843" s="7">
        <v>170.28565217391301</v>
      </c>
      <c r="G5843" s="6">
        <f t="shared" si="273"/>
        <v>298.3711956521737</v>
      </c>
      <c r="H5843" s="7">
        <f t="shared" si="274"/>
        <v>3.2981076534903266</v>
      </c>
      <c r="I5843" s="7">
        <f t="shared" si="275"/>
        <v>0.52782890784572789</v>
      </c>
    </row>
    <row r="5844" spans="1:9" x14ac:dyDescent="0.25">
      <c r="A5844" s="1" t="s">
        <v>5493</v>
      </c>
      <c r="B5844" s="1" t="s">
        <v>5817</v>
      </c>
      <c r="C5844" s="3">
        <v>64.097826086956502</v>
      </c>
      <c r="D5844" s="6">
        <v>19.995000000000001</v>
      </c>
      <c r="E5844" s="6">
        <v>39.0492391304347</v>
      </c>
      <c r="F5844" s="6">
        <v>135.52195652173901</v>
      </c>
      <c r="G5844" s="6">
        <f t="shared" si="273"/>
        <v>194.56619565217372</v>
      </c>
      <c r="H5844" s="6">
        <f t="shared" si="274"/>
        <v>3.0354570120400184</v>
      </c>
      <c r="I5844" s="6">
        <f t="shared" si="275"/>
        <v>0.31194505680854684</v>
      </c>
    </row>
    <row r="5845" spans="1:9" x14ac:dyDescent="0.25">
      <c r="A5845" s="2" t="s">
        <v>5493</v>
      </c>
      <c r="B5845" s="2" t="s">
        <v>5818</v>
      </c>
      <c r="C5845" s="4">
        <v>62.336956521739097</v>
      </c>
      <c r="D5845" s="7">
        <v>10.793478260869501</v>
      </c>
      <c r="E5845" s="7">
        <v>52.644021739130402</v>
      </c>
      <c r="F5845" s="7">
        <v>95.302173913043404</v>
      </c>
      <c r="G5845" s="6">
        <f t="shared" si="273"/>
        <v>158.7396739130433</v>
      </c>
      <c r="H5845" s="7">
        <f t="shared" si="274"/>
        <v>2.5464777680906701</v>
      </c>
      <c r="I5845" s="7">
        <f t="shared" si="275"/>
        <v>0.17314734088927544</v>
      </c>
    </row>
    <row r="5846" spans="1:9" x14ac:dyDescent="0.25">
      <c r="A5846" s="1" t="s">
        <v>5493</v>
      </c>
      <c r="B5846" s="1" t="s">
        <v>5819</v>
      </c>
      <c r="C5846" s="3">
        <v>107.532608695652</v>
      </c>
      <c r="D5846" s="6">
        <v>43.600543478260803</v>
      </c>
      <c r="E5846" s="6">
        <v>89.654782608695598</v>
      </c>
      <c r="F5846" s="6">
        <v>211.44836956521701</v>
      </c>
      <c r="G5846" s="6">
        <f t="shared" si="273"/>
        <v>344.70369565217345</v>
      </c>
      <c r="H5846" s="6">
        <f t="shared" si="274"/>
        <v>3.2055736379258071</v>
      </c>
      <c r="I5846" s="6">
        <f t="shared" si="275"/>
        <v>0.40546345901142228</v>
      </c>
    </row>
    <row r="5847" spans="1:9" x14ac:dyDescent="0.25">
      <c r="A5847" s="2" t="s">
        <v>5493</v>
      </c>
      <c r="B5847" s="2" t="s">
        <v>5820</v>
      </c>
      <c r="C5847" s="4">
        <v>84.630434782608603</v>
      </c>
      <c r="D5847" s="7">
        <v>43.220108695652101</v>
      </c>
      <c r="E5847" s="7">
        <v>56.753586956521701</v>
      </c>
      <c r="F5847" s="7">
        <v>166.76728260869501</v>
      </c>
      <c r="G5847" s="6">
        <f t="shared" si="273"/>
        <v>266.74097826086881</v>
      </c>
      <c r="H5847" s="7">
        <f t="shared" si="274"/>
        <v>3.1518327767788286</v>
      </c>
      <c r="I5847" s="7">
        <f t="shared" si="275"/>
        <v>0.51069226817364466</v>
      </c>
    </row>
    <row r="5848" spans="1:9" x14ac:dyDescent="0.25">
      <c r="A5848" s="1" t="s">
        <v>5493</v>
      </c>
      <c r="B5848" s="1" t="s">
        <v>5821</v>
      </c>
      <c r="C5848" s="3">
        <v>113.16304347825999</v>
      </c>
      <c r="D5848" s="6">
        <v>39.736630434782597</v>
      </c>
      <c r="E5848" s="6">
        <v>95.022282608695605</v>
      </c>
      <c r="F5848" s="6">
        <v>202.96065217391299</v>
      </c>
      <c r="G5848" s="6">
        <f t="shared" si="273"/>
        <v>337.71956521739116</v>
      </c>
      <c r="H5848" s="6">
        <f t="shared" si="274"/>
        <v>2.9843626933051799</v>
      </c>
      <c r="I5848" s="6">
        <f t="shared" si="275"/>
        <v>0.3511449428489124</v>
      </c>
    </row>
    <row r="5849" spans="1:9" x14ac:dyDescent="0.25">
      <c r="A5849" s="2" t="s">
        <v>5493</v>
      </c>
      <c r="B5849" s="2" t="s">
        <v>5822</v>
      </c>
      <c r="C5849" s="4">
        <v>64.684782608695599</v>
      </c>
      <c r="D5849" s="7">
        <v>13.614021739130401</v>
      </c>
      <c r="E5849" s="7">
        <v>76.347173913043406</v>
      </c>
      <c r="F5849" s="7">
        <v>163.98184782608601</v>
      </c>
      <c r="G5849" s="6">
        <f t="shared" si="273"/>
        <v>253.94304347825982</v>
      </c>
      <c r="H5849" s="7">
        <f t="shared" si="274"/>
        <v>3.9258544782389384</v>
      </c>
      <c r="I5849" s="7">
        <f t="shared" si="275"/>
        <v>0.21046714837842345</v>
      </c>
    </row>
    <row r="5850" spans="1:9" x14ac:dyDescent="0.25">
      <c r="A5850" s="1" t="s">
        <v>5493</v>
      </c>
      <c r="B5850" s="1" t="s">
        <v>5823</v>
      </c>
      <c r="C5850" s="3">
        <v>17.184782608695599</v>
      </c>
      <c r="D5850" s="6">
        <v>13.7798913043478</v>
      </c>
      <c r="E5850" s="6">
        <v>32.220108695652101</v>
      </c>
      <c r="F5850" s="6">
        <v>41.100543478260803</v>
      </c>
      <c r="G5850" s="6">
        <f t="shared" si="273"/>
        <v>87.100543478260704</v>
      </c>
      <c r="H5850" s="6">
        <f t="shared" si="274"/>
        <v>5.0684693232131623</v>
      </c>
      <c r="I5850" s="6">
        <f t="shared" si="275"/>
        <v>0.80186590765338484</v>
      </c>
    </row>
    <row r="5851" spans="1:9" x14ac:dyDescent="0.25">
      <c r="A5851" s="2" t="s">
        <v>5493</v>
      </c>
      <c r="B5851" s="2" t="s">
        <v>5824</v>
      </c>
      <c r="C5851" s="4">
        <v>15.173913043478199</v>
      </c>
      <c r="D5851" s="7">
        <v>39.646739130434703</v>
      </c>
      <c r="E5851" s="7">
        <v>9.0869565217391308</v>
      </c>
      <c r="F5851" s="7">
        <v>47.151630434782597</v>
      </c>
      <c r="G5851" s="6">
        <f t="shared" si="273"/>
        <v>95.885326086956439</v>
      </c>
      <c r="H5851" s="7">
        <f t="shared" si="274"/>
        <v>6.3190902578796759</v>
      </c>
      <c r="I5851" s="7">
        <f t="shared" si="275"/>
        <v>2.6128223495702061</v>
      </c>
    </row>
    <row r="5852" spans="1:9" x14ac:dyDescent="0.25">
      <c r="A5852" s="1" t="s">
        <v>5493</v>
      </c>
      <c r="B5852" s="1" t="s">
        <v>5825</v>
      </c>
      <c r="C5852" s="3">
        <v>142.619565217391</v>
      </c>
      <c r="D5852" s="6">
        <v>28.907608695652101</v>
      </c>
      <c r="E5852" s="6">
        <v>145.614130434782</v>
      </c>
      <c r="F5852" s="6">
        <v>275.83967391304299</v>
      </c>
      <c r="G5852" s="6">
        <f t="shared" si="273"/>
        <v>450.36141304347711</v>
      </c>
      <c r="H5852" s="6">
        <f t="shared" si="274"/>
        <v>3.1577814190991527</v>
      </c>
      <c r="I5852" s="6">
        <f t="shared" si="275"/>
        <v>0.20269034372380146</v>
      </c>
    </row>
    <row r="5853" spans="1:9" x14ac:dyDescent="0.25">
      <c r="A5853" s="2" t="s">
        <v>5493</v>
      </c>
      <c r="B5853" s="2" t="s">
        <v>5826</v>
      </c>
      <c r="C5853" s="4">
        <v>77.945652173913004</v>
      </c>
      <c r="D5853" s="7">
        <v>32.873913043478197</v>
      </c>
      <c r="E5853" s="7">
        <v>41.851086956521698</v>
      </c>
      <c r="F5853" s="7">
        <v>153.31663043478201</v>
      </c>
      <c r="G5853" s="6">
        <f t="shared" si="273"/>
        <v>228.04163043478189</v>
      </c>
      <c r="H5853" s="7">
        <f t="shared" si="274"/>
        <v>2.9256491423790187</v>
      </c>
      <c r="I5853" s="7">
        <f t="shared" si="275"/>
        <v>0.4217542881048662</v>
      </c>
    </row>
    <row r="5854" spans="1:9" x14ac:dyDescent="0.25">
      <c r="A5854" s="1" t="s">
        <v>5493</v>
      </c>
      <c r="B5854" s="1" t="s">
        <v>5827</v>
      </c>
      <c r="C5854" s="3">
        <v>94.043478260869506</v>
      </c>
      <c r="D5854" s="6">
        <v>65.595652173912995</v>
      </c>
      <c r="E5854" s="6">
        <v>28.835869565217301</v>
      </c>
      <c r="F5854" s="6">
        <v>192.92717391304299</v>
      </c>
      <c r="G5854" s="6">
        <f t="shared" si="273"/>
        <v>287.35869565217331</v>
      </c>
      <c r="H5854" s="6">
        <f t="shared" si="274"/>
        <v>3.0555940822931071</v>
      </c>
      <c r="I5854" s="6">
        <f t="shared" si="275"/>
        <v>0.69750346740637992</v>
      </c>
    </row>
    <row r="5855" spans="1:9" x14ac:dyDescent="0.25">
      <c r="A5855" s="2" t="s">
        <v>5493</v>
      </c>
      <c r="B5855" s="2" t="s">
        <v>4686</v>
      </c>
      <c r="C5855" s="4">
        <v>79.652173913043399</v>
      </c>
      <c r="D5855" s="7">
        <v>16.834891304347799</v>
      </c>
      <c r="E5855" s="7">
        <v>92.390434782608594</v>
      </c>
      <c r="F5855" s="7">
        <v>156.94239130434701</v>
      </c>
      <c r="G5855" s="6">
        <f t="shared" si="273"/>
        <v>266.16771739130343</v>
      </c>
      <c r="H5855" s="7">
        <f t="shared" si="274"/>
        <v>3.3416252729257558</v>
      </c>
      <c r="I5855" s="7">
        <f t="shared" si="275"/>
        <v>0.21135507641921386</v>
      </c>
    </row>
    <row r="5856" spans="1:9" x14ac:dyDescent="0.25">
      <c r="A5856" s="1" t="s">
        <v>5493</v>
      </c>
      <c r="B5856" s="1" t="s">
        <v>5828</v>
      </c>
      <c r="C5856" s="3">
        <v>119.652173913043</v>
      </c>
      <c r="D5856" s="6">
        <v>103.133152173913</v>
      </c>
      <c r="E5856" s="6">
        <v>70.968695652173906</v>
      </c>
      <c r="F5856" s="6">
        <v>299.30434782608597</v>
      </c>
      <c r="G5856" s="6">
        <f t="shared" si="273"/>
        <v>473.40619565217287</v>
      </c>
      <c r="H5856" s="6">
        <f t="shared" si="274"/>
        <v>3.9565198037790767</v>
      </c>
      <c r="I5856" s="6">
        <f t="shared" si="275"/>
        <v>0.86194131540697982</v>
      </c>
    </row>
    <row r="5857" spans="1:9" x14ac:dyDescent="0.25">
      <c r="A5857" s="2" t="s">
        <v>5493</v>
      </c>
      <c r="B5857" s="2" t="s">
        <v>5829</v>
      </c>
      <c r="C5857" s="4">
        <v>58.4673913043478</v>
      </c>
      <c r="D5857" s="7">
        <v>30.3571739130434</v>
      </c>
      <c r="E5857" s="7">
        <v>41.818152173912999</v>
      </c>
      <c r="F5857" s="7">
        <v>155.104239130434</v>
      </c>
      <c r="G5857" s="6">
        <f t="shared" si="273"/>
        <v>227.2795652173904</v>
      </c>
      <c r="H5857" s="7">
        <f t="shared" si="274"/>
        <v>3.8872875999256231</v>
      </c>
      <c r="I5857" s="7">
        <f t="shared" si="275"/>
        <v>0.5192154675590247</v>
      </c>
    </row>
    <row r="5858" spans="1:9" x14ac:dyDescent="0.25">
      <c r="A5858" s="1" t="s">
        <v>5493</v>
      </c>
      <c r="B5858" s="1" t="s">
        <v>5830</v>
      </c>
      <c r="C5858" s="3">
        <v>90.347826086956502</v>
      </c>
      <c r="D5858" s="6">
        <v>31.777173913043399</v>
      </c>
      <c r="E5858" s="6">
        <v>59.676630434782602</v>
      </c>
      <c r="F5858" s="6">
        <v>159.82608695652101</v>
      </c>
      <c r="G5858" s="6">
        <f t="shared" si="273"/>
        <v>251.27989130434702</v>
      </c>
      <c r="H5858" s="6">
        <f t="shared" si="274"/>
        <v>2.7812499999999916</v>
      </c>
      <c r="I5858" s="6">
        <f t="shared" si="275"/>
        <v>0.35172040423484041</v>
      </c>
    </row>
    <row r="5859" spans="1:9" x14ac:dyDescent="0.25">
      <c r="A5859" s="2" t="s">
        <v>5493</v>
      </c>
      <c r="B5859" s="2" t="s">
        <v>5831</v>
      </c>
      <c r="C5859" s="4">
        <v>93.630434782608603</v>
      </c>
      <c r="D5859" s="7">
        <v>34.493695652173898</v>
      </c>
      <c r="E5859" s="7">
        <v>78.858695652173907</v>
      </c>
      <c r="F5859" s="7">
        <v>191.71586956521699</v>
      </c>
      <c r="G5859" s="6">
        <f t="shared" si="273"/>
        <v>305.06826086956482</v>
      </c>
      <c r="H5859" s="7">
        <f t="shared" si="274"/>
        <v>3.2582168562804728</v>
      </c>
      <c r="I5859" s="7">
        <f t="shared" si="275"/>
        <v>0.3684026004179245</v>
      </c>
    </row>
    <row r="5860" spans="1:9" x14ac:dyDescent="0.25">
      <c r="A5860" s="1" t="s">
        <v>5493</v>
      </c>
      <c r="B5860" s="1" t="s">
        <v>5832</v>
      </c>
      <c r="C5860" s="3">
        <v>90.293478260869506</v>
      </c>
      <c r="D5860" s="6">
        <v>28.386304347826002</v>
      </c>
      <c r="E5860" s="6">
        <v>63.688695652173898</v>
      </c>
      <c r="F5860" s="6">
        <v>167.64271739130399</v>
      </c>
      <c r="G5860" s="6">
        <f t="shared" si="273"/>
        <v>259.71771739130389</v>
      </c>
      <c r="H5860" s="6">
        <f t="shared" si="274"/>
        <v>2.8763729384856114</v>
      </c>
      <c r="I5860" s="6">
        <f t="shared" si="275"/>
        <v>0.31437823522330494</v>
      </c>
    </row>
    <row r="5861" spans="1:9" x14ac:dyDescent="0.25">
      <c r="A5861" s="2" t="s">
        <v>5493</v>
      </c>
      <c r="B5861" s="2" t="s">
        <v>5833</v>
      </c>
      <c r="C5861" s="4">
        <v>101.63043478260801</v>
      </c>
      <c r="D5861" s="7">
        <v>64.491847826086897</v>
      </c>
      <c r="E5861" s="7">
        <v>55.011195652173903</v>
      </c>
      <c r="F5861" s="7">
        <v>167.90217391304299</v>
      </c>
      <c r="G5861" s="6">
        <f t="shared" si="273"/>
        <v>287.40521739130378</v>
      </c>
      <c r="H5861" s="7">
        <f t="shared" si="274"/>
        <v>2.8279443850267514</v>
      </c>
      <c r="I5861" s="7">
        <f t="shared" si="275"/>
        <v>0.63457219251337271</v>
      </c>
    </row>
    <row r="5862" spans="1:9" x14ac:dyDescent="0.25">
      <c r="A5862" s="1" t="s">
        <v>5493</v>
      </c>
      <c r="B5862" s="1" t="s">
        <v>5834</v>
      </c>
      <c r="C5862" s="3">
        <v>102.97826086956501</v>
      </c>
      <c r="D5862" s="6">
        <v>47.850543478260803</v>
      </c>
      <c r="E5862" s="6">
        <v>82.026630434782604</v>
      </c>
      <c r="F5862" s="6">
        <v>213.877282608695</v>
      </c>
      <c r="G5862" s="6">
        <f t="shared" si="273"/>
        <v>343.7544565217384</v>
      </c>
      <c r="H5862" s="6">
        <f t="shared" si="274"/>
        <v>3.3381264513405107</v>
      </c>
      <c r="I5862" s="6">
        <f t="shared" si="275"/>
        <v>0.46466645556259267</v>
      </c>
    </row>
    <row r="5863" spans="1:9" x14ac:dyDescent="0.25">
      <c r="A5863" s="2" t="s">
        <v>5493</v>
      </c>
      <c r="B5863" s="2" t="s">
        <v>5835</v>
      </c>
      <c r="C5863" s="4">
        <v>100.684782608695</v>
      </c>
      <c r="D5863" s="7">
        <v>42.180326086956498</v>
      </c>
      <c r="E5863" s="7">
        <v>89.333804347826003</v>
      </c>
      <c r="F5863" s="7">
        <v>213.952391304347</v>
      </c>
      <c r="G5863" s="6">
        <f t="shared" si="273"/>
        <v>345.46652173912946</v>
      </c>
      <c r="H5863" s="7">
        <f t="shared" si="274"/>
        <v>3.4311691676562792</v>
      </c>
      <c r="I5863" s="7">
        <f t="shared" si="275"/>
        <v>0.41893447047393101</v>
      </c>
    </row>
    <row r="5864" spans="1:9" x14ac:dyDescent="0.25">
      <c r="A5864" s="1" t="s">
        <v>5493</v>
      </c>
      <c r="B5864" s="1" t="s">
        <v>5836</v>
      </c>
      <c r="C5864" s="3">
        <v>87.793478260869506</v>
      </c>
      <c r="D5864" s="6">
        <v>21.877717391304301</v>
      </c>
      <c r="E5864" s="6">
        <v>64.960434782608601</v>
      </c>
      <c r="F5864" s="6">
        <v>197.939456521739</v>
      </c>
      <c r="G5864" s="6">
        <f t="shared" si="273"/>
        <v>284.77760869565191</v>
      </c>
      <c r="H5864" s="6">
        <f t="shared" si="274"/>
        <v>3.2437216788411529</v>
      </c>
      <c r="I5864" s="6">
        <f t="shared" si="275"/>
        <v>0.24919524575956384</v>
      </c>
    </row>
    <row r="5865" spans="1:9" x14ac:dyDescent="0.25">
      <c r="A5865" s="2" t="s">
        <v>5493</v>
      </c>
      <c r="B5865" s="2" t="s">
        <v>5837</v>
      </c>
      <c r="C5865" s="4">
        <v>95.434782608695599</v>
      </c>
      <c r="D5865" s="7">
        <v>31.741739130434699</v>
      </c>
      <c r="E5865" s="7">
        <v>76.565217391304301</v>
      </c>
      <c r="F5865" s="7">
        <v>183.54076086956499</v>
      </c>
      <c r="G5865" s="6">
        <f t="shared" si="273"/>
        <v>291.847717391304</v>
      </c>
      <c r="H5865" s="7">
        <f t="shared" si="274"/>
        <v>3.0580854214122986</v>
      </c>
      <c r="I5865" s="7">
        <f t="shared" si="275"/>
        <v>0.33260136674259611</v>
      </c>
    </row>
    <row r="5866" spans="1:9" x14ac:dyDescent="0.25">
      <c r="A5866" s="1" t="s">
        <v>5493</v>
      </c>
      <c r="B5866" s="1" t="s">
        <v>5838</v>
      </c>
      <c r="C5866" s="3">
        <v>110.739130434782</v>
      </c>
      <c r="D5866" s="6">
        <v>33.959239130434703</v>
      </c>
      <c r="E5866" s="6">
        <v>95.955434782608606</v>
      </c>
      <c r="F5866" s="6">
        <v>228.70097826086899</v>
      </c>
      <c r="G5866" s="6">
        <f t="shared" si="273"/>
        <v>358.61565217391228</v>
      </c>
      <c r="H5866" s="6">
        <f t="shared" si="274"/>
        <v>3.2383824106792414</v>
      </c>
      <c r="I5866" s="6">
        <f t="shared" si="275"/>
        <v>0.30665979583824204</v>
      </c>
    </row>
    <row r="5867" spans="1:9" x14ac:dyDescent="0.25">
      <c r="A5867" s="2" t="s">
        <v>5493</v>
      </c>
      <c r="B5867" s="2" t="s">
        <v>5839</v>
      </c>
      <c r="C5867" s="4">
        <v>119.89130434782599</v>
      </c>
      <c r="D5867" s="7">
        <v>41.709239130434703</v>
      </c>
      <c r="E5867" s="7">
        <v>103.063913043478</v>
      </c>
      <c r="F5867" s="7">
        <v>229.25206521739099</v>
      </c>
      <c r="G5867" s="6">
        <f t="shared" si="273"/>
        <v>374.02521739130373</v>
      </c>
      <c r="H5867" s="7">
        <f t="shared" si="274"/>
        <v>3.1197026291931071</v>
      </c>
      <c r="I5867" s="7">
        <f t="shared" si="275"/>
        <v>0.34789211242067053</v>
      </c>
    </row>
    <row r="5868" spans="1:9" x14ac:dyDescent="0.25">
      <c r="A5868" s="1" t="s">
        <v>5493</v>
      </c>
      <c r="B5868" s="1" t="s">
        <v>5840</v>
      </c>
      <c r="C5868" s="3">
        <v>97.434782608695599</v>
      </c>
      <c r="D5868" s="6">
        <v>29.407065217391299</v>
      </c>
      <c r="E5868" s="6">
        <v>85.097499999999997</v>
      </c>
      <c r="F5868" s="6">
        <v>195.354673913043</v>
      </c>
      <c r="G5868" s="6">
        <f t="shared" si="273"/>
        <v>309.85923913043428</v>
      </c>
      <c r="H5868" s="6">
        <f t="shared" si="274"/>
        <v>3.1801706827309202</v>
      </c>
      <c r="I5868" s="6">
        <f t="shared" si="275"/>
        <v>0.3018128067826864</v>
      </c>
    </row>
    <row r="5869" spans="1:9" x14ac:dyDescent="0.25">
      <c r="A5869" s="2" t="s">
        <v>5493</v>
      </c>
      <c r="B5869" s="2" t="s">
        <v>5841</v>
      </c>
      <c r="C5869" s="4">
        <v>108.097826086956</v>
      </c>
      <c r="D5869" s="7">
        <v>17.6548913043478</v>
      </c>
      <c r="E5869" s="7">
        <v>98.418478260869506</v>
      </c>
      <c r="F5869" s="7">
        <v>200.469239130434</v>
      </c>
      <c r="G5869" s="6">
        <f t="shared" si="273"/>
        <v>316.54260869565132</v>
      </c>
      <c r="H5869" s="7">
        <f t="shared" si="274"/>
        <v>2.9282976370035256</v>
      </c>
      <c r="I5869" s="7">
        <f t="shared" si="275"/>
        <v>0.16332327802916091</v>
      </c>
    </row>
    <row r="5870" spans="1:9" x14ac:dyDescent="0.25">
      <c r="A5870" s="1" t="s">
        <v>5493</v>
      </c>
      <c r="B5870" s="1" t="s">
        <v>5842</v>
      </c>
      <c r="C5870" s="3">
        <v>45.989130434782602</v>
      </c>
      <c r="D5870" s="6">
        <v>21.519021739130402</v>
      </c>
      <c r="E5870" s="6">
        <v>58.084239130434703</v>
      </c>
      <c r="F5870" s="6">
        <v>128.44206521739099</v>
      </c>
      <c r="G5870" s="6">
        <f t="shared" si="273"/>
        <v>208.04532608695609</v>
      </c>
      <c r="H5870" s="6">
        <f t="shared" si="274"/>
        <v>4.5237934294492943</v>
      </c>
      <c r="I5870" s="6">
        <f t="shared" si="275"/>
        <v>0.46791538643346664</v>
      </c>
    </row>
    <row r="5871" spans="1:9" x14ac:dyDescent="0.25">
      <c r="A5871" s="2" t="s">
        <v>5493</v>
      </c>
      <c r="B5871" s="2" t="s">
        <v>5843</v>
      </c>
      <c r="C5871" s="4">
        <v>149.91304347825999</v>
      </c>
      <c r="D5871" s="7">
        <v>91.538043478260803</v>
      </c>
      <c r="E5871" s="7">
        <v>93.030434782608594</v>
      </c>
      <c r="F5871" s="7">
        <v>304.172608695652</v>
      </c>
      <c r="G5871" s="6">
        <f t="shared" si="273"/>
        <v>488.74108695652137</v>
      </c>
      <c r="H5871" s="7">
        <f t="shared" si="274"/>
        <v>3.2601638631090655</v>
      </c>
      <c r="I5871" s="7">
        <f t="shared" si="275"/>
        <v>0.61060759860789171</v>
      </c>
    </row>
    <row r="5872" spans="1:9" x14ac:dyDescent="0.25">
      <c r="A5872" s="1" t="s">
        <v>5493</v>
      </c>
      <c r="B5872" s="1" t="s">
        <v>5844</v>
      </c>
      <c r="C5872" s="3">
        <v>106.815217391304</v>
      </c>
      <c r="D5872" s="6">
        <v>52.492391304347798</v>
      </c>
      <c r="E5872" s="6">
        <v>93.798913043478194</v>
      </c>
      <c r="F5872" s="6">
        <v>237.119565217391</v>
      </c>
      <c r="G5872" s="6">
        <f t="shared" si="273"/>
        <v>383.41086956521701</v>
      </c>
      <c r="H5872" s="6">
        <f t="shared" si="274"/>
        <v>3.5894779688613085</v>
      </c>
      <c r="I5872" s="6">
        <f t="shared" si="275"/>
        <v>0.49143176961432922</v>
      </c>
    </row>
    <row r="5873" spans="1:9" x14ac:dyDescent="0.25">
      <c r="A5873" s="2" t="s">
        <v>5493</v>
      </c>
      <c r="B5873" s="2" t="s">
        <v>5845</v>
      </c>
      <c r="C5873" s="4">
        <v>105.76086956521701</v>
      </c>
      <c r="D5873" s="7">
        <v>49.932065217391298</v>
      </c>
      <c r="E5873" s="7">
        <v>75.736195652173905</v>
      </c>
      <c r="F5873" s="7">
        <v>231.239130434782</v>
      </c>
      <c r="G5873" s="6">
        <f t="shared" si="273"/>
        <v>356.90739130434719</v>
      </c>
      <c r="H5873" s="7">
        <f t="shared" si="274"/>
        <v>3.3746639260020617</v>
      </c>
      <c r="I5873" s="7">
        <f t="shared" si="275"/>
        <v>0.47212230215827505</v>
      </c>
    </row>
    <row r="5874" spans="1:9" x14ac:dyDescent="0.25">
      <c r="A5874" s="1" t="s">
        <v>5493</v>
      </c>
      <c r="B5874" s="1" t="s">
        <v>5846</v>
      </c>
      <c r="C5874" s="3">
        <v>111.858695652173</v>
      </c>
      <c r="D5874" s="6">
        <v>31.513586956521699</v>
      </c>
      <c r="E5874" s="6">
        <v>98.823369565217305</v>
      </c>
      <c r="F5874" s="6">
        <v>235.49521739130401</v>
      </c>
      <c r="G5874" s="6">
        <f t="shared" si="273"/>
        <v>365.83217391304299</v>
      </c>
      <c r="H5874" s="6">
        <f t="shared" si="274"/>
        <v>3.2704848897094774</v>
      </c>
      <c r="I5874" s="6">
        <f t="shared" si="275"/>
        <v>0.28172675153046545</v>
      </c>
    </row>
    <row r="5875" spans="1:9" x14ac:dyDescent="0.25">
      <c r="A5875" s="2" t="s">
        <v>5493</v>
      </c>
      <c r="B5875" s="2" t="s">
        <v>5847</v>
      </c>
      <c r="C5875" s="4">
        <v>94.4673913043478</v>
      </c>
      <c r="D5875" s="7">
        <v>28.2092391304347</v>
      </c>
      <c r="E5875" s="7">
        <v>88.928152173913006</v>
      </c>
      <c r="F5875" s="7">
        <v>186.282282608695</v>
      </c>
      <c r="G5875" s="6">
        <f t="shared" si="273"/>
        <v>303.41967391304269</v>
      </c>
      <c r="H5875" s="7">
        <f t="shared" si="274"/>
        <v>3.211898515705895</v>
      </c>
      <c r="I5875" s="7">
        <f t="shared" si="275"/>
        <v>0.29861350822690058</v>
      </c>
    </row>
    <row r="5876" spans="1:9" x14ac:dyDescent="0.25">
      <c r="A5876" s="1" t="s">
        <v>5493</v>
      </c>
      <c r="B5876" s="1" t="s">
        <v>5848</v>
      </c>
      <c r="C5876" s="3">
        <v>130.108695652173</v>
      </c>
      <c r="D5876" s="6">
        <v>39.293478260869499</v>
      </c>
      <c r="E5876" s="6">
        <v>105.53902173913001</v>
      </c>
      <c r="F5876" s="6">
        <v>292.59793478260798</v>
      </c>
      <c r="G5876" s="6">
        <f t="shared" si="273"/>
        <v>437.43043478260745</v>
      </c>
      <c r="H5876" s="6">
        <f t="shared" si="274"/>
        <v>3.3620384294068644</v>
      </c>
      <c r="I5876" s="6">
        <f t="shared" si="275"/>
        <v>0.30200501253132994</v>
      </c>
    </row>
    <row r="5877" spans="1:9" x14ac:dyDescent="0.25">
      <c r="A5877" s="2" t="s">
        <v>5493</v>
      </c>
      <c r="B5877" s="2" t="s">
        <v>5849</v>
      </c>
      <c r="C5877" s="4">
        <v>122.336956521739</v>
      </c>
      <c r="D5877" s="7">
        <v>73.494347826086894</v>
      </c>
      <c r="E5877" s="7">
        <v>84.888586956521706</v>
      </c>
      <c r="F5877" s="7">
        <v>273.32336956521698</v>
      </c>
      <c r="G5877" s="6">
        <f t="shared" si="273"/>
        <v>431.70630434782561</v>
      </c>
      <c r="H5877" s="7">
        <f t="shared" si="274"/>
        <v>3.5288298533984896</v>
      </c>
      <c r="I5877" s="7">
        <f t="shared" si="275"/>
        <v>0.60075344291426047</v>
      </c>
    </row>
    <row r="5878" spans="1:9" x14ac:dyDescent="0.25">
      <c r="A5878" s="1" t="s">
        <v>5493</v>
      </c>
      <c r="B5878" s="1" t="s">
        <v>5850</v>
      </c>
      <c r="C5878" s="3">
        <v>141.83695652173901</v>
      </c>
      <c r="D5878" s="6">
        <v>82.987934782608605</v>
      </c>
      <c r="E5878" s="6">
        <v>132.08000000000001</v>
      </c>
      <c r="F5878" s="6">
        <v>359.01989130434703</v>
      </c>
      <c r="G5878" s="6">
        <f t="shared" si="273"/>
        <v>574.0878260869556</v>
      </c>
      <c r="H5878" s="6">
        <f t="shared" si="274"/>
        <v>4.0475193501417701</v>
      </c>
      <c r="I5878" s="6">
        <f t="shared" si="275"/>
        <v>0.5850938769254348</v>
      </c>
    </row>
    <row r="5879" spans="1:9" x14ac:dyDescent="0.25">
      <c r="A5879" s="2" t="s">
        <v>5493</v>
      </c>
      <c r="B5879" s="2" t="s">
        <v>5851</v>
      </c>
      <c r="C5879" s="4">
        <v>131.13043478260801</v>
      </c>
      <c r="D5879" s="7">
        <v>125.60880434782599</v>
      </c>
      <c r="E5879" s="7">
        <v>86.946521739130404</v>
      </c>
      <c r="F5879" s="7">
        <v>342.64086956521697</v>
      </c>
      <c r="G5879" s="6">
        <f t="shared" si="273"/>
        <v>555.1961956521734</v>
      </c>
      <c r="H5879" s="7">
        <f t="shared" si="274"/>
        <v>4.2339232427055888</v>
      </c>
      <c r="I5879" s="7">
        <f t="shared" si="275"/>
        <v>0.95789207559682132</v>
      </c>
    </row>
    <row r="5880" spans="1:9" x14ac:dyDescent="0.25">
      <c r="A5880" s="1" t="s">
        <v>5493</v>
      </c>
      <c r="B5880" s="1" t="s">
        <v>5852</v>
      </c>
      <c r="C5880" s="3">
        <v>134.29347826086899</v>
      </c>
      <c r="D5880" s="6">
        <v>23.1082608695652</v>
      </c>
      <c r="E5880" s="6">
        <v>132.12195652173901</v>
      </c>
      <c r="F5880" s="6">
        <v>273.91565217391297</v>
      </c>
      <c r="G5880" s="6">
        <f t="shared" si="273"/>
        <v>429.1458695652172</v>
      </c>
      <c r="H5880" s="6">
        <f t="shared" si="274"/>
        <v>3.1955823553217444</v>
      </c>
      <c r="I5880" s="6">
        <f t="shared" si="275"/>
        <v>0.17207284500202408</v>
      </c>
    </row>
    <row r="5881" spans="1:9" x14ac:dyDescent="0.25">
      <c r="A5881" s="2" t="s">
        <v>5493</v>
      </c>
      <c r="B5881" s="2" t="s">
        <v>5853</v>
      </c>
      <c r="C5881" s="4">
        <v>94.586956521739097</v>
      </c>
      <c r="D5881" s="7">
        <v>19.141086956521701</v>
      </c>
      <c r="E5881" s="7">
        <v>107.334565217391</v>
      </c>
      <c r="F5881" s="7">
        <v>183.85206521739099</v>
      </c>
      <c r="G5881" s="6">
        <f t="shared" si="273"/>
        <v>310.32771739130368</v>
      </c>
      <c r="H5881" s="7">
        <f t="shared" si="274"/>
        <v>3.2808722132842965</v>
      </c>
      <c r="I5881" s="7">
        <f t="shared" si="275"/>
        <v>0.20236497356929409</v>
      </c>
    </row>
    <row r="5882" spans="1:9" x14ac:dyDescent="0.25">
      <c r="A5882" s="1" t="s">
        <v>5854</v>
      </c>
      <c r="B5882" s="1" t="s">
        <v>5855</v>
      </c>
      <c r="C5882" s="3">
        <v>71.652173913043399</v>
      </c>
      <c r="D5882" s="6">
        <v>43.364130434782602</v>
      </c>
      <c r="E5882" s="6">
        <v>53.3586956521739</v>
      </c>
      <c r="F5882" s="6">
        <v>137.883695652173</v>
      </c>
      <c r="G5882" s="6">
        <f t="shared" si="273"/>
        <v>234.60652173912951</v>
      </c>
      <c r="H5882" s="6">
        <f t="shared" si="274"/>
        <v>3.2742415048543596</v>
      </c>
      <c r="I5882" s="6">
        <f t="shared" si="275"/>
        <v>0.60520327669902974</v>
      </c>
    </row>
    <row r="5883" spans="1:9" x14ac:dyDescent="0.25">
      <c r="A5883" s="2" t="s">
        <v>5854</v>
      </c>
      <c r="B5883" s="2" t="s">
        <v>5856</v>
      </c>
      <c r="C5883" s="4">
        <v>138.07608695652101</v>
      </c>
      <c r="D5883" s="7">
        <v>51.162282608695598</v>
      </c>
      <c r="E5883" s="7">
        <v>83.087391304347804</v>
      </c>
      <c r="F5883" s="7">
        <v>266.55739130434699</v>
      </c>
      <c r="G5883" s="6">
        <f t="shared" si="273"/>
        <v>400.8070652173904</v>
      </c>
      <c r="H5883" s="7">
        <f t="shared" si="274"/>
        <v>2.9027985515232708</v>
      </c>
      <c r="I5883" s="7">
        <f t="shared" si="275"/>
        <v>0.37053688105172161</v>
      </c>
    </row>
    <row r="5884" spans="1:9" x14ac:dyDescent="0.25">
      <c r="A5884" s="1" t="s">
        <v>5854</v>
      </c>
      <c r="B5884" s="1" t="s">
        <v>5857</v>
      </c>
      <c r="C5884" s="3">
        <v>103.836956521739</v>
      </c>
      <c r="D5884" s="6">
        <v>53.304347826086897</v>
      </c>
      <c r="E5884" s="6">
        <v>83.399456521739097</v>
      </c>
      <c r="F5884" s="6">
        <v>196.90489130434699</v>
      </c>
      <c r="G5884" s="6">
        <f t="shared" si="273"/>
        <v>333.60869565217297</v>
      </c>
      <c r="H5884" s="6">
        <f t="shared" si="274"/>
        <v>3.2128127289856541</v>
      </c>
      <c r="I5884" s="6">
        <f t="shared" si="275"/>
        <v>0.51334659269339478</v>
      </c>
    </row>
    <row r="5885" spans="1:9" x14ac:dyDescent="0.25">
      <c r="A5885" s="2" t="s">
        <v>5854</v>
      </c>
      <c r="B5885" s="2" t="s">
        <v>5858</v>
      </c>
      <c r="C5885" s="4">
        <v>128.315217391304</v>
      </c>
      <c r="D5885" s="7">
        <v>62.432065217391298</v>
      </c>
      <c r="E5885" s="7">
        <v>77.584239130434696</v>
      </c>
      <c r="F5885" s="7">
        <v>265.23369565217303</v>
      </c>
      <c r="G5885" s="6">
        <f t="shared" si="273"/>
        <v>405.24999999999903</v>
      </c>
      <c r="H5885" s="7">
        <f t="shared" si="274"/>
        <v>3.1582380347310473</v>
      </c>
      <c r="I5885" s="7">
        <f t="shared" si="275"/>
        <v>0.48655230834392332</v>
      </c>
    </row>
    <row r="5886" spans="1:9" x14ac:dyDescent="0.25">
      <c r="A5886" s="1" t="s">
        <v>5854</v>
      </c>
      <c r="B5886" s="1" t="s">
        <v>5859</v>
      </c>
      <c r="C5886" s="3">
        <v>44.315217391304301</v>
      </c>
      <c r="D5886" s="6">
        <v>25.595108695652101</v>
      </c>
      <c r="E5886" s="6">
        <v>22.576086956521699</v>
      </c>
      <c r="F5886" s="6">
        <v>116.095108695652</v>
      </c>
      <c r="G5886" s="6">
        <f t="shared" si="273"/>
        <v>164.26630434782581</v>
      </c>
      <c r="H5886" s="6">
        <f t="shared" si="274"/>
        <v>3.7067696835908732</v>
      </c>
      <c r="I5886" s="6">
        <f t="shared" si="275"/>
        <v>0.57756929114544908</v>
      </c>
    </row>
    <row r="5887" spans="1:9" x14ac:dyDescent="0.25">
      <c r="A5887" s="2" t="s">
        <v>5854</v>
      </c>
      <c r="B5887" s="2" t="s">
        <v>5860</v>
      </c>
      <c r="C5887" s="4">
        <v>126.47826086956501</v>
      </c>
      <c r="D5887" s="7">
        <v>39.007608695652102</v>
      </c>
      <c r="E5887" s="7">
        <v>54.1108695652173</v>
      </c>
      <c r="F5887" s="7">
        <v>306.27717391304299</v>
      </c>
      <c r="G5887" s="6">
        <f t="shared" si="273"/>
        <v>399.39565217391237</v>
      </c>
      <c r="H5887" s="7">
        <f t="shared" si="274"/>
        <v>3.1578205568924029</v>
      </c>
      <c r="I5887" s="7">
        <f t="shared" si="275"/>
        <v>0.30841354417325534</v>
      </c>
    </row>
    <row r="5888" spans="1:9" x14ac:dyDescent="0.25">
      <c r="A5888" s="1" t="s">
        <v>5854</v>
      </c>
      <c r="B5888" s="1" t="s">
        <v>5861</v>
      </c>
      <c r="C5888" s="3">
        <v>119.097826086956</v>
      </c>
      <c r="D5888" s="6">
        <v>39.426630434782602</v>
      </c>
      <c r="E5888" s="6">
        <v>67.5298913043478</v>
      </c>
      <c r="F5888" s="6">
        <v>222.78804347825999</v>
      </c>
      <c r="G5888" s="6">
        <f t="shared" si="273"/>
        <v>329.7445652173904</v>
      </c>
      <c r="H5888" s="6">
        <f t="shared" si="274"/>
        <v>2.7686866843114037</v>
      </c>
      <c r="I5888" s="6">
        <f t="shared" si="275"/>
        <v>0.33104408140914621</v>
      </c>
    </row>
    <row r="5889" spans="1:9" x14ac:dyDescent="0.25">
      <c r="A5889" s="2" t="s">
        <v>5854</v>
      </c>
      <c r="B5889" s="2" t="s">
        <v>5862</v>
      </c>
      <c r="C5889" s="4">
        <v>90.934782608695599</v>
      </c>
      <c r="D5889" s="7">
        <v>8.7146739130434696</v>
      </c>
      <c r="E5889" s="7">
        <v>83.369565217391298</v>
      </c>
      <c r="F5889" s="7">
        <v>181.654782608695</v>
      </c>
      <c r="G5889" s="6">
        <f t="shared" si="273"/>
        <v>273.73902173912978</v>
      </c>
      <c r="H5889" s="7">
        <f t="shared" si="274"/>
        <v>3.0102785082476635</v>
      </c>
      <c r="I5889" s="7">
        <f t="shared" si="275"/>
        <v>9.5834329428639689E-2</v>
      </c>
    </row>
    <row r="5890" spans="1:9" x14ac:dyDescent="0.25">
      <c r="A5890" s="1" t="s">
        <v>5854</v>
      </c>
      <c r="B5890" s="1" t="s">
        <v>5863</v>
      </c>
      <c r="C5890" s="3">
        <v>68.782608695652101</v>
      </c>
      <c r="D5890" s="6">
        <v>14.0461956521739</v>
      </c>
      <c r="E5890" s="6">
        <v>58.411739130434697</v>
      </c>
      <c r="F5890" s="6">
        <v>134.96195652173901</v>
      </c>
      <c r="G5890" s="6">
        <f t="shared" si="273"/>
        <v>207.4198913043476</v>
      </c>
      <c r="H5890" s="6">
        <f t="shared" si="274"/>
        <v>3.0155862831858404</v>
      </c>
      <c r="I5890" s="6">
        <f t="shared" si="275"/>
        <v>0.20421144121365362</v>
      </c>
    </row>
    <row r="5891" spans="1:9" x14ac:dyDescent="0.25">
      <c r="A5891" s="2" t="s">
        <v>5854</v>
      </c>
      <c r="B5891" s="2" t="s">
        <v>5864</v>
      </c>
      <c r="C5891" s="4">
        <v>103.521739130434</v>
      </c>
      <c r="D5891" s="7">
        <v>55.6082608695652</v>
      </c>
      <c r="E5891" s="7">
        <v>118.041956521739</v>
      </c>
      <c r="F5891" s="7">
        <v>190.790652173913</v>
      </c>
      <c r="G5891" s="6">
        <f t="shared" ref="G5891:G5954" si="276">SUM(D5891:F5891)</f>
        <v>364.44086956521721</v>
      </c>
      <c r="H5891" s="7">
        <f t="shared" ref="H5891:H5954" si="277">G5891/C5891</f>
        <v>3.5204283914321963</v>
      </c>
      <c r="I5891" s="7">
        <f t="shared" ref="I5891:I5954" si="278">D5891/C5891</f>
        <v>0.53716505669886994</v>
      </c>
    </row>
    <row r="5892" spans="1:9" x14ac:dyDescent="0.25">
      <c r="A5892" s="1" t="s">
        <v>5854</v>
      </c>
      <c r="B5892" s="1" t="s">
        <v>5865</v>
      </c>
      <c r="C5892" s="3">
        <v>86.956521739130395</v>
      </c>
      <c r="D5892" s="6">
        <v>61.216195652173901</v>
      </c>
      <c r="E5892" s="6">
        <v>56.752826086956503</v>
      </c>
      <c r="F5892" s="6">
        <v>166.45978260869501</v>
      </c>
      <c r="G5892" s="6">
        <f t="shared" si="276"/>
        <v>284.42880434782541</v>
      </c>
      <c r="H5892" s="6">
        <f t="shared" si="277"/>
        <v>3.2709312499999936</v>
      </c>
      <c r="I5892" s="6">
        <f t="shared" si="278"/>
        <v>0.70398625000000015</v>
      </c>
    </row>
    <row r="5893" spans="1:9" x14ac:dyDescent="0.25">
      <c r="A5893" s="2" t="s">
        <v>5854</v>
      </c>
      <c r="B5893" s="2" t="s">
        <v>5866</v>
      </c>
      <c r="C5893" s="4">
        <v>21.043478260869499</v>
      </c>
      <c r="D5893" s="7">
        <v>5.6057608695652101</v>
      </c>
      <c r="E5893" s="7">
        <v>15.460108695652099</v>
      </c>
      <c r="F5893" s="7">
        <v>60.7433695652173</v>
      </c>
      <c r="G5893" s="6">
        <f t="shared" si="276"/>
        <v>81.809239130434605</v>
      </c>
      <c r="H5893" s="7">
        <f t="shared" si="277"/>
        <v>3.8876291322314089</v>
      </c>
      <c r="I5893" s="7">
        <f t="shared" si="278"/>
        <v>0.26638946280991788</v>
      </c>
    </row>
    <row r="5894" spans="1:9" x14ac:dyDescent="0.25">
      <c r="A5894" s="1" t="s">
        <v>5854</v>
      </c>
      <c r="B5894" s="1" t="s">
        <v>5867</v>
      </c>
      <c r="C5894" s="3">
        <v>43.869565217391298</v>
      </c>
      <c r="D5894" s="6">
        <v>26.353260869565201</v>
      </c>
      <c r="E5894" s="6">
        <v>44.551630434782602</v>
      </c>
      <c r="F5894" s="6">
        <v>107.51902173913</v>
      </c>
      <c r="G5894" s="6">
        <f t="shared" si="276"/>
        <v>178.4239130434778</v>
      </c>
      <c r="H5894" s="6">
        <f t="shared" si="277"/>
        <v>4.0671456888007826</v>
      </c>
      <c r="I5894" s="6">
        <f t="shared" si="278"/>
        <v>0.60071853320118906</v>
      </c>
    </row>
    <row r="5895" spans="1:9" x14ac:dyDescent="0.25">
      <c r="A5895" s="2" t="s">
        <v>5854</v>
      </c>
      <c r="B5895" s="2" t="s">
        <v>5868</v>
      </c>
      <c r="C5895" s="4">
        <v>134.46739130434699</v>
      </c>
      <c r="D5895" s="7">
        <v>56.474239130434697</v>
      </c>
      <c r="E5895" s="7">
        <v>103.26902173913</v>
      </c>
      <c r="F5895" s="7">
        <v>239.559782608695</v>
      </c>
      <c r="G5895" s="6">
        <f t="shared" si="276"/>
        <v>399.30304347825972</v>
      </c>
      <c r="H5895" s="7">
        <f t="shared" si="277"/>
        <v>2.9695158030878765</v>
      </c>
      <c r="I5895" s="7">
        <f t="shared" si="278"/>
        <v>0.41998464150028492</v>
      </c>
    </row>
    <row r="5896" spans="1:9" x14ac:dyDescent="0.25">
      <c r="A5896" s="1" t="s">
        <v>5854</v>
      </c>
      <c r="B5896" s="1" t="s">
        <v>5869</v>
      </c>
      <c r="C5896" s="3">
        <v>89.456521739130395</v>
      </c>
      <c r="D5896" s="6">
        <v>35.595108695652101</v>
      </c>
      <c r="E5896" s="6">
        <v>82.489130434782595</v>
      </c>
      <c r="F5896" s="6">
        <v>167.6875</v>
      </c>
      <c r="G5896" s="6">
        <f t="shared" si="276"/>
        <v>285.7717391304347</v>
      </c>
      <c r="H5896" s="6">
        <f t="shared" si="277"/>
        <v>3.1945321992709603</v>
      </c>
      <c r="I5896" s="6">
        <f t="shared" si="278"/>
        <v>0.39790400972053397</v>
      </c>
    </row>
    <row r="5897" spans="1:9" x14ac:dyDescent="0.25">
      <c r="A5897" s="2" t="s">
        <v>5854</v>
      </c>
      <c r="B5897" s="2" t="s">
        <v>5870</v>
      </c>
      <c r="C5897" s="4">
        <v>116.934782608695</v>
      </c>
      <c r="D5897" s="7">
        <v>72.154782608695598</v>
      </c>
      <c r="E5897" s="7">
        <v>70.128586956521701</v>
      </c>
      <c r="F5897" s="7">
        <v>267.41434782608599</v>
      </c>
      <c r="G5897" s="6">
        <f t="shared" si="276"/>
        <v>409.69771739130329</v>
      </c>
      <c r="H5897" s="7">
        <f t="shared" si="277"/>
        <v>3.5036428704220217</v>
      </c>
      <c r="I5897" s="7">
        <f t="shared" si="278"/>
        <v>0.61705149656070202</v>
      </c>
    </row>
    <row r="5898" spans="1:9" x14ac:dyDescent="0.25">
      <c r="A5898" s="1" t="s">
        <v>5854</v>
      </c>
      <c r="B5898" s="1" t="s">
        <v>5871</v>
      </c>
      <c r="C5898" s="3">
        <v>172.03260869565199</v>
      </c>
      <c r="D5898" s="6">
        <v>23.597826086956498</v>
      </c>
      <c r="E5898" s="6">
        <v>188.173369565217</v>
      </c>
      <c r="F5898" s="6">
        <v>328.475217391304</v>
      </c>
      <c r="G5898" s="6">
        <f t="shared" si="276"/>
        <v>540.24641304347756</v>
      </c>
      <c r="H5898" s="6">
        <f t="shared" si="277"/>
        <v>3.1403721488595431</v>
      </c>
      <c r="I5898" s="6">
        <f t="shared" si="278"/>
        <v>0.13717065773677894</v>
      </c>
    </row>
    <row r="5899" spans="1:9" x14ac:dyDescent="0.25">
      <c r="A5899" s="2" t="s">
        <v>5854</v>
      </c>
      <c r="B5899" s="2" t="s">
        <v>5872</v>
      </c>
      <c r="C5899" s="4">
        <v>119.489130434782</v>
      </c>
      <c r="D5899" s="7">
        <v>57.225543478260803</v>
      </c>
      <c r="E5899" s="7">
        <v>86.836956521739097</v>
      </c>
      <c r="F5899" s="7">
        <v>232.26358695652101</v>
      </c>
      <c r="G5899" s="6">
        <f t="shared" si="276"/>
        <v>376.3260869565209</v>
      </c>
      <c r="H5899" s="7">
        <f t="shared" si="277"/>
        <v>3.1494587464750388</v>
      </c>
      <c r="I5899" s="7">
        <f t="shared" si="278"/>
        <v>0.47891840261985091</v>
      </c>
    </row>
    <row r="5900" spans="1:9" x14ac:dyDescent="0.25">
      <c r="A5900" s="1" t="s">
        <v>5854</v>
      </c>
      <c r="B5900" s="1" t="s">
        <v>5873</v>
      </c>
      <c r="C5900" s="3">
        <v>162.27173913043401</v>
      </c>
      <c r="D5900" s="6">
        <v>53.976304347826002</v>
      </c>
      <c r="E5900" s="6">
        <v>143.16304347825999</v>
      </c>
      <c r="F5900" s="6">
        <v>320.672391304347</v>
      </c>
      <c r="G5900" s="6">
        <f t="shared" si="276"/>
        <v>517.81173913043301</v>
      </c>
      <c r="H5900" s="6">
        <f t="shared" si="277"/>
        <v>3.1910161430772366</v>
      </c>
      <c r="I5900" s="6">
        <f t="shared" si="278"/>
        <v>0.33262911112599741</v>
      </c>
    </row>
    <row r="5901" spans="1:9" x14ac:dyDescent="0.25">
      <c r="A5901" s="2" t="s">
        <v>5854</v>
      </c>
      <c r="B5901" s="2" t="s">
        <v>5874</v>
      </c>
      <c r="C5901" s="4">
        <v>89.956521739130395</v>
      </c>
      <c r="D5901" s="7">
        <v>74.043478260869506</v>
      </c>
      <c r="E5901" s="7">
        <v>91.144021739130395</v>
      </c>
      <c r="F5901" s="7">
        <v>196.361413043478</v>
      </c>
      <c r="G5901" s="6">
        <f t="shared" si="276"/>
        <v>361.54891304347791</v>
      </c>
      <c r="H5901" s="7">
        <f t="shared" si="277"/>
        <v>4.0191517641372618</v>
      </c>
      <c r="I5901" s="7">
        <f t="shared" si="278"/>
        <v>0.82310294828419495</v>
      </c>
    </row>
    <row r="5902" spans="1:9" x14ac:dyDescent="0.25">
      <c r="A5902" s="1" t="s">
        <v>5854</v>
      </c>
      <c r="B5902" s="1" t="s">
        <v>5875</v>
      </c>
      <c r="C5902" s="3">
        <v>25.815217391304301</v>
      </c>
      <c r="D5902" s="6">
        <v>28.173913043478201</v>
      </c>
      <c r="E5902" s="6">
        <v>19.097826086956498</v>
      </c>
      <c r="F5902" s="6">
        <v>60.413043478260803</v>
      </c>
      <c r="G5902" s="6">
        <f t="shared" si="276"/>
        <v>107.6847826086955</v>
      </c>
      <c r="H5902" s="6">
        <f t="shared" si="277"/>
        <v>4.1713684210526329</v>
      </c>
      <c r="I5902" s="6">
        <f t="shared" si="278"/>
        <v>1.0913684210526313</v>
      </c>
    </row>
    <row r="5903" spans="1:9" x14ac:dyDescent="0.25">
      <c r="A5903" s="2" t="s">
        <v>5854</v>
      </c>
      <c r="B5903" s="2" t="s">
        <v>5876</v>
      </c>
      <c r="C5903" s="4">
        <v>73.7173913043478</v>
      </c>
      <c r="D5903" s="7">
        <v>34.453804347826001</v>
      </c>
      <c r="E5903" s="7">
        <v>70.578804347825994</v>
      </c>
      <c r="F5903" s="7">
        <v>163.47630434782599</v>
      </c>
      <c r="G5903" s="6">
        <f t="shared" si="276"/>
        <v>268.50891304347795</v>
      </c>
      <c r="H5903" s="7">
        <f t="shared" si="277"/>
        <v>3.6424093187850164</v>
      </c>
      <c r="I5903" s="7">
        <f t="shared" si="278"/>
        <v>0.46737687997640714</v>
      </c>
    </row>
    <row r="5904" spans="1:9" x14ac:dyDescent="0.25">
      <c r="A5904" s="1" t="s">
        <v>5854</v>
      </c>
      <c r="B5904" s="1" t="s">
        <v>5877</v>
      </c>
      <c r="C5904" s="3">
        <v>70.880434782608603</v>
      </c>
      <c r="D5904" s="6">
        <v>26.549347826086901</v>
      </c>
      <c r="E5904" s="6">
        <v>74.825760869565201</v>
      </c>
      <c r="F5904" s="6">
        <v>158.19304347825999</v>
      </c>
      <c r="G5904" s="6">
        <f t="shared" si="276"/>
        <v>259.5681521739121</v>
      </c>
      <c r="H5904" s="6">
        <f t="shared" si="277"/>
        <v>3.6620564330624052</v>
      </c>
      <c r="I5904" s="6">
        <f t="shared" si="278"/>
        <v>0.37456525072841562</v>
      </c>
    </row>
    <row r="5905" spans="1:9" x14ac:dyDescent="0.25">
      <c r="A5905" s="2" t="s">
        <v>5854</v>
      </c>
      <c r="B5905" s="2" t="s">
        <v>5878</v>
      </c>
      <c r="C5905" s="4">
        <v>83.945652173913004</v>
      </c>
      <c r="D5905" s="7">
        <v>27.591630434782601</v>
      </c>
      <c r="E5905" s="7">
        <v>88.454130434782599</v>
      </c>
      <c r="F5905" s="7">
        <v>195.72010869565199</v>
      </c>
      <c r="G5905" s="6">
        <f t="shared" si="276"/>
        <v>311.7658695652172</v>
      </c>
      <c r="H5905" s="7">
        <f t="shared" si="277"/>
        <v>3.713901333678622</v>
      </c>
      <c r="I5905" s="7">
        <f t="shared" si="278"/>
        <v>0.32868444904829736</v>
      </c>
    </row>
    <row r="5906" spans="1:9" x14ac:dyDescent="0.25">
      <c r="A5906" s="1" t="s">
        <v>5854</v>
      </c>
      <c r="B5906" s="1" t="s">
        <v>5879</v>
      </c>
      <c r="C5906" s="3">
        <v>52.8586956521739</v>
      </c>
      <c r="D5906" s="6">
        <v>25.5543478260869</v>
      </c>
      <c r="E5906" s="6">
        <v>43.399456521739097</v>
      </c>
      <c r="F5906" s="6">
        <v>115.236413043478</v>
      </c>
      <c r="G5906" s="6">
        <f t="shared" si="276"/>
        <v>184.19021739130397</v>
      </c>
      <c r="H5906" s="6">
        <f t="shared" si="277"/>
        <v>3.4845774213448428</v>
      </c>
      <c r="I5906" s="6">
        <f t="shared" si="278"/>
        <v>0.48344643224347017</v>
      </c>
    </row>
    <row r="5907" spans="1:9" x14ac:dyDescent="0.25">
      <c r="A5907" s="2" t="s">
        <v>5854</v>
      </c>
      <c r="B5907" s="2" t="s">
        <v>5880</v>
      </c>
      <c r="C5907" s="4">
        <v>215.45652173913001</v>
      </c>
      <c r="D5907" s="7">
        <v>148.88336956521701</v>
      </c>
      <c r="E5907" s="7">
        <v>165.96989130434699</v>
      </c>
      <c r="F5907" s="7">
        <v>476.10054347826002</v>
      </c>
      <c r="G5907" s="6">
        <f t="shared" si="276"/>
        <v>790.95380434782396</v>
      </c>
      <c r="H5907" s="7">
        <f t="shared" si="277"/>
        <v>3.6710599334073226</v>
      </c>
      <c r="I5907" s="7">
        <f t="shared" si="278"/>
        <v>0.69101352033094499</v>
      </c>
    </row>
    <row r="5908" spans="1:9" x14ac:dyDescent="0.25">
      <c r="A5908" s="1" t="s">
        <v>5854</v>
      </c>
      <c r="B5908" s="1" t="s">
        <v>5881</v>
      </c>
      <c r="C5908" s="3">
        <v>159.445652173913</v>
      </c>
      <c r="D5908" s="6">
        <v>99.219565217391306</v>
      </c>
      <c r="E5908" s="6">
        <v>111.337717391304</v>
      </c>
      <c r="F5908" s="6">
        <v>404.83663043478202</v>
      </c>
      <c r="G5908" s="6">
        <f t="shared" si="276"/>
        <v>615.39391304347737</v>
      </c>
      <c r="H5908" s="6">
        <f t="shared" si="277"/>
        <v>3.8595841570659166</v>
      </c>
      <c r="I5908" s="6">
        <f t="shared" si="278"/>
        <v>0.6222782739109689</v>
      </c>
    </row>
    <row r="5909" spans="1:9" x14ac:dyDescent="0.25">
      <c r="A5909" s="2" t="s">
        <v>5854</v>
      </c>
      <c r="B5909" s="2" t="s">
        <v>5882</v>
      </c>
      <c r="C5909" s="4">
        <v>35.25</v>
      </c>
      <c r="D5909" s="7">
        <v>47.396739130434703</v>
      </c>
      <c r="E5909" s="7">
        <v>20.013586956521699</v>
      </c>
      <c r="F5909" s="7">
        <v>97.195652173913004</v>
      </c>
      <c r="G5909" s="6">
        <f t="shared" si="276"/>
        <v>164.60597826086939</v>
      </c>
      <c r="H5909" s="7">
        <f t="shared" si="277"/>
        <v>4.6696731421523232</v>
      </c>
      <c r="I5909" s="7">
        <f t="shared" si="278"/>
        <v>1.3445883441258071</v>
      </c>
    </row>
    <row r="5910" spans="1:9" x14ac:dyDescent="0.25">
      <c r="A5910" s="1" t="s">
        <v>5854</v>
      </c>
      <c r="B5910" s="1" t="s">
        <v>5883</v>
      </c>
      <c r="C5910" s="3">
        <v>80.423913043478194</v>
      </c>
      <c r="D5910" s="6">
        <v>51.543478260869499</v>
      </c>
      <c r="E5910" s="6">
        <v>68.760000000000005</v>
      </c>
      <c r="F5910" s="6">
        <v>113.521739130434</v>
      </c>
      <c r="G5910" s="6">
        <f t="shared" si="276"/>
        <v>233.82521739130351</v>
      </c>
      <c r="H5910" s="6">
        <f t="shared" si="277"/>
        <v>2.9074091093390919</v>
      </c>
      <c r="I5910" s="6">
        <f t="shared" si="278"/>
        <v>0.64089741857007676</v>
      </c>
    </row>
    <row r="5911" spans="1:9" x14ac:dyDescent="0.25">
      <c r="A5911" s="2" t="s">
        <v>5854</v>
      </c>
      <c r="B5911" s="2" t="s">
        <v>5884</v>
      </c>
      <c r="C5911" s="4">
        <v>264.39130434782601</v>
      </c>
      <c r="D5911" s="7">
        <v>117.364130434782</v>
      </c>
      <c r="E5911" s="7">
        <v>389.11141304347802</v>
      </c>
      <c r="F5911" s="7">
        <v>605.36141304347802</v>
      </c>
      <c r="G5911" s="6">
        <f t="shared" si="276"/>
        <v>1111.8369565217381</v>
      </c>
      <c r="H5911" s="7">
        <f t="shared" si="277"/>
        <v>4.205270514717971</v>
      </c>
      <c r="I5911" s="7">
        <f t="shared" si="278"/>
        <v>0.44390314093076577</v>
      </c>
    </row>
    <row r="5912" spans="1:9" x14ac:dyDescent="0.25">
      <c r="A5912" s="1" t="s">
        <v>5854</v>
      </c>
      <c r="B5912" s="1" t="s">
        <v>5885</v>
      </c>
      <c r="C5912" s="3">
        <v>83.010869565217305</v>
      </c>
      <c r="D5912" s="6">
        <v>32.614347826086899</v>
      </c>
      <c r="E5912" s="6">
        <v>102.486413043478</v>
      </c>
      <c r="F5912" s="6">
        <v>123.410326086956</v>
      </c>
      <c r="G5912" s="6">
        <f t="shared" si="276"/>
        <v>258.5110869565209</v>
      </c>
      <c r="H5912" s="6">
        <f t="shared" si="277"/>
        <v>3.1141835799397599</v>
      </c>
      <c r="I5912" s="6">
        <f t="shared" si="278"/>
        <v>0.39289249705381668</v>
      </c>
    </row>
    <row r="5913" spans="1:9" x14ac:dyDescent="0.25">
      <c r="A5913" s="2" t="s">
        <v>5854</v>
      </c>
      <c r="B5913" s="2" t="s">
        <v>5886</v>
      </c>
      <c r="C5913" s="4">
        <v>107.239130434782</v>
      </c>
      <c r="D5913" s="7">
        <v>24.570434782608601</v>
      </c>
      <c r="E5913" s="7">
        <v>142.667934782608</v>
      </c>
      <c r="F5913" s="7">
        <v>179.111413043478</v>
      </c>
      <c r="G5913" s="6">
        <f t="shared" si="276"/>
        <v>346.34978260869457</v>
      </c>
      <c r="H5913" s="7">
        <f t="shared" si="277"/>
        <v>3.2296959254003732</v>
      </c>
      <c r="I5913" s="7">
        <f t="shared" si="278"/>
        <v>0.2291181836610586</v>
      </c>
    </row>
    <row r="5914" spans="1:9" x14ac:dyDescent="0.25">
      <c r="A5914" s="1" t="s">
        <v>5854</v>
      </c>
      <c r="B5914" s="1" t="s">
        <v>5887</v>
      </c>
      <c r="C5914" s="3">
        <v>118.467391304347</v>
      </c>
      <c r="D5914" s="6">
        <v>40.953804347826001</v>
      </c>
      <c r="E5914" s="6">
        <v>127.14130434782599</v>
      </c>
      <c r="F5914" s="6">
        <v>257.33423913043401</v>
      </c>
      <c r="G5914" s="6">
        <f t="shared" si="276"/>
        <v>425.42934782608597</v>
      </c>
      <c r="H5914" s="6">
        <f t="shared" si="277"/>
        <v>3.5911092760803909</v>
      </c>
      <c r="I5914" s="6">
        <f t="shared" si="278"/>
        <v>0.34569685292228813</v>
      </c>
    </row>
    <row r="5915" spans="1:9" x14ac:dyDescent="0.25">
      <c r="A5915" s="2" t="s">
        <v>5854</v>
      </c>
      <c r="B5915" s="2" t="s">
        <v>5888</v>
      </c>
      <c r="C5915" s="4">
        <v>128.21739130434699</v>
      </c>
      <c r="D5915" s="7">
        <v>90.206521739130395</v>
      </c>
      <c r="E5915" s="7">
        <v>82.256956521739099</v>
      </c>
      <c r="F5915" s="7">
        <v>211.54956521739101</v>
      </c>
      <c r="G5915" s="6">
        <f t="shared" si="276"/>
        <v>384.0130434782605</v>
      </c>
      <c r="H5915" s="7">
        <f t="shared" si="277"/>
        <v>2.9950152594099859</v>
      </c>
      <c r="I5915" s="7">
        <f t="shared" si="278"/>
        <v>0.70354357409291712</v>
      </c>
    </row>
    <row r="5916" spans="1:9" x14ac:dyDescent="0.25">
      <c r="A5916" s="1" t="s">
        <v>5854</v>
      </c>
      <c r="B5916" s="1" t="s">
        <v>5889</v>
      </c>
      <c r="C5916" s="3">
        <v>77.347826086956502</v>
      </c>
      <c r="D5916" s="6">
        <v>29.478260869565201</v>
      </c>
      <c r="E5916" s="6">
        <v>54.798913043478201</v>
      </c>
      <c r="F5916" s="6">
        <v>161.38858695652101</v>
      </c>
      <c r="G5916" s="6">
        <f t="shared" si="276"/>
        <v>245.66576086956439</v>
      </c>
      <c r="H5916" s="6">
        <f t="shared" si="277"/>
        <v>3.1761172006745264</v>
      </c>
      <c r="I5916" s="6">
        <f t="shared" si="278"/>
        <v>0.3811129848229341</v>
      </c>
    </row>
    <row r="5917" spans="1:9" x14ac:dyDescent="0.25">
      <c r="A5917" s="2" t="s">
        <v>5854</v>
      </c>
      <c r="B5917" s="2" t="s">
        <v>5890</v>
      </c>
      <c r="C5917" s="4">
        <v>55.065217391304301</v>
      </c>
      <c r="D5917" s="7">
        <v>15.9673913043478</v>
      </c>
      <c r="E5917" s="7">
        <v>54.027173913043399</v>
      </c>
      <c r="F5917" s="7">
        <v>146.28532608695599</v>
      </c>
      <c r="G5917" s="6">
        <f t="shared" si="276"/>
        <v>216.27989130434719</v>
      </c>
      <c r="H5917" s="7">
        <f t="shared" si="277"/>
        <v>3.927704303197781</v>
      </c>
      <c r="I5917" s="7">
        <f t="shared" si="278"/>
        <v>0.2899723647848399</v>
      </c>
    </row>
    <row r="5918" spans="1:9" x14ac:dyDescent="0.25">
      <c r="A5918" s="1" t="s">
        <v>5854</v>
      </c>
      <c r="B5918" s="1" t="s">
        <v>5891</v>
      </c>
      <c r="C5918" s="3">
        <v>92.543478260869506</v>
      </c>
      <c r="D5918" s="6">
        <v>44.5625</v>
      </c>
      <c r="E5918" s="6">
        <v>104.024456521739</v>
      </c>
      <c r="F5918" s="6">
        <v>227.03260869565199</v>
      </c>
      <c r="G5918" s="6">
        <f t="shared" si="276"/>
        <v>375.61956521739103</v>
      </c>
      <c r="H5918" s="6">
        <f t="shared" si="277"/>
        <v>4.0588442565186744</v>
      </c>
      <c r="I5918" s="6">
        <f t="shared" si="278"/>
        <v>0.48153042048390915</v>
      </c>
    </row>
    <row r="5919" spans="1:9" x14ac:dyDescent="0.25">
      <c r="A5919" s="2" t="s">
        <v>5854</v>
      </c>
      <c r="B5919" s="2" t="s">
        <v>5892</v>
      </c>
      <c r="C5919" s="4">
        <v>116.652173913043</v>
      </c>
      <c r="D5919" s="7">
        <v>70.215978260869505</v>
      </c>
      <c r="E5919" s="7">
        <v>119.24673913043399</v>
      </c>
      <c r="F5919" s="7">
        <v>251.91380434782599</v>
      </c>
      <c r="G5919" s="6">
        <f t="shared" si="276"/>
        <v>441.37652173912949</v>
      </c>
      <c r="H5919" s="7">
        <f t="shared" si="277"/>
        <v>3.7836973537085425</v>
      </c>
      <c r="I5919" s="7">
        <f t="shared" si="278"/>
        <v>0.60192601565412052</v>
      </c>
    </row>
    <row r="5920" spans="1:9" x14ac:dyDescent="0.25">
      <c r="A5920" s="1" t="s">
        <v>5854</v>
      </c>
      <c r="B5920" s="1" t="s">
        <v>5893</v>
      </c>
      <c r="C5920" s="3">
        <v>110.5</v>
      </c>
      <c r="D5920" s="6">
        <v>54.355108695652099</v>
      </c>
      <c r="E5920" s="6">
        <v>93.824565217391296</v>
      </c>
      <c r="F5920" s="6">
        <v>235.86152173913001</v>
      </c>
      <c r="G5920" s="6">
        <f t="shared" si="276"/>
        <v>384.04119565217343</v>
      </c>
      <c r="H5920" s="6">
        <f t="shared" si="277"/>
        <v>3.4754859335038319</v>
      </c>
      <c r="I5920" s="6">
        <f t="shared" si="278"/>
        <v>0.49190143615974752</v>
      </c>
    </row>
    <row r="5921" spans="1:9" x14ac:dyDescent="0.25">
      <c r="A5921" s="2" t="s">
        <v>5854</v>
      </c>
      <c r="B5921" s="2" t="s">
        <v>5894</v>
      </c>
      <c r="C5921" s="4">
        <v>47.804347826086897</v>
      </c>
      <c r="D5921" s="7">
        <v>25.854021739130399</v>
      </c>
      <c r="E5921" s="7">
        <v>29.158369565217299</v>
      </c>
      <c r="F5921" s="7">
        <v>94.678804347826002</v>
      </c>
      <c r="G5921" s="6">
        <f t="shared" si="276"/>
        <v>149.69119565217369</v>
      </c>
      <c r="H5921" s="7">
        <f t="shared" si="277"/>
        <v>3.1313301500682122</v>
      </c>
      <c r="I5921" s="7">
        <f t="shared" si="278"/>
        <v>0.5408299226921327</v>
      </c>
    </row>
    <row r="5922" spans="1:9" x14ac:dyDescent="0.25">
      <c r="A5922" s="1" t="s">
        <v>5854</v>
      </c>
      <c r="B5922" s="1" t="s">
        <v>5895</v>
      </c>
      <c r="C5922" s="3">
        <v>154.59782608695599</v>
      </c>
      <c r="D5922" s="6">
        <v>55.472826086956502</v>
      </c>
      <c r="E5922" s="6">
        <v>124.358695652173</v>
      </c>
      <c r="F5922" s="6">
        <v>334.27173913043401</v>
      </c>
      <c r="G5922" s="6">
        <f t="shared" si="276"/>
        <v>514.10326086956354</v>
      </c>
      <c r="H5922" s="6">
        <f t="shared" si="277"/>
        <v>3.3254236096463479</v>
      </c>
      <c r="I5922" s="6">
        <f t="shared" si="278"/>
        <v>0.3588202207691778</v>
      </c>
    </row>
    <row r="5923" spans="1:9" x14ac:dyDescent="0.25">
      <c r="A5923" s="2" t="s">
        <v>5854</v>
      </c>
      <c r="B5923" s="2" t="s">
        <v>5896</v>
      </c>
      <c r="C5923" s="4">
        <v>276.16304347826002</v>
      </c>
      <c r="D5923" s="7">
        <v>45.846195652173897</v>
      </c>
      <c r="E5923" s="7">
        <v>184.50358695652099</v>
      </c>
      <c r="F5923" s="7">
        <v>683.101739130434</v>
      </c>
      <c r="G5923" s="6">
        <f t="shared" si="276"/>
        <v>913.45152173912891</v>
      </c>
      <c r="H5923" s="7">
        <f t="shared" si="277"/>
        <v>3.3076530090132685</v>
      </c>
      <c r="I5923" s="7">
        <f t="shared" si="278"/>
        <v>0.16601133545873228</v>
      </c>
    </row>
    <row r="5924" spans="1:9" x14ac:dyDescent="0.25">
      <c r="A5924" s="1" t="s">
        <v>5854</v>
      </c>
      <c r="B5924" s="1" t="s">
        <v>5897</v>
      </c>
      <c r="C5924" s="3">
        <v>143.945652173913</v>
      </c>
      <c r="D5924" s="6">
        <v>59.301630434782602</v>
      </c>
      <c r="E5924" s="6">
        <v>171.00652173912999</v>
      </c>
      <c r="F5924" s="6">
        <v>258.76097826086902</v>
      </c>
      <c r="G5924" s="6">
        <f t="shared" si="276"/>
        <v>489.06913043478164</v>
      </c>
      <c r="H5924" s="6">
        <f t="shared" si="277"/>
        <v>3.3975957109416237</v>
      </c>
      <c r="I5924" s="6">
        <f t="shared" si="278"/>
        <v>0.4119723627576834</v>
      </c>
    </row>
    <row r="5925" spans="1:9" x14ac:dyDescent="0.25">
      <c r="A5925" s="2" t="s">
        <v>5854</v>
      </c>
      <c r="B5925" s="2" t="s">
        <v>5898</v>
      </c>
      <c r="C5925" s="4">
        <v>106.20652173913</v>
      </c>
      <c r="D5925" s="7">
        <v>73.778695652173894</v>
      </c>
      <c r="E5925" s="7">
        <v>33.725978260869503</v>
      </c>
      <c r="F5925" s="7">
        <v>200.94260869565201</v>
      </c>
      <c r="G5925" s="6">
        <f t="shared" si="276"/>
        <v>308.44728260869545</v>
      </c>
      <c r="H5925" s="7">
        <f t="shared" si="277"/>
        <v>2.9042216763893252</v>
      </c>
      <c r="I5925" s="7">
        <f t="shared" si="278"/>
        <v>0.69467198853751166</v>
      </c>
    </row>
    <row r="5926" spans="1:9" x14ac:dyDescent="0.25">
      <c r="A5926" s="1" t="s">
        <v>5854</v>
      </c>
      <c r="B5926" s="1" t="s">
        <v>5899</v>
      </c>
      <c r="C5926" s="3">
        <v>90.152173913043399</v>
      </c>
      <c r="D5926" s="6">
        <v>47.083152173913</v>
      </c>
      <c r="E5926" s="6">
        <v>45.721413043478201</v>
      </c>
      <c r="F5926" s="6">
        <v>180.45</v>
      </c>
      <c r="G5926" s="6">
        <f t="shared" si="276"/>
        <v>273.25456521739119</v>
      </c>
      <c r="H5926" s="6">
        <f t="shared" si="277"/>
        <v>3.0310368941403438</v>
      </c>
      <c r="I5926" s="6">
        <f t="shared" si="278"/>
        <v>0.52226308174584035</v>
      </c>
    </row>
    <row r="5927" spans="1:9" x14ac:dyDescent="0.25">
      <c r="A5927" s="2" t="s">
        <v>5854</v>
      </c>
      <c r="B5927" s="2" t="s">
        <v>5900</v>
      </c>
      <c r="C5927" s="4">
        <v>35.663043478260803</v>
      </c>
      <c r="D5927" s="7">
        <v>12.8298913043478</v>
      </c>
      <c r="E5927" s="7">
        <v>25.7601086956521</v>
      </c>
      <c r="F5927" s="7">
        <v>84.334891304347806</v>
      </c>
      <c r="G5927" s="6">
        <f t="shared" si="276"/>
        <v>122.92489130434771</v>
      </c>
      <c r="H5927" s="7">
        <f t="shared" si="277"/>
        <v>3.44684242608961</v>
      </c>
      <c r="I5927" s="7">
        <f t="shared" si="278"/>
        <v>0.35975312404754645</v>
      </c>
    </row>
    <row r="5928" spans="1:9" x14ac:dyDescent="0.25">
      <c r="A5928" s="1" t="s">
        <v>5854</v>
      </c>
      <c r="B5928" s="1" t="s">
        <v>5901</v>
      </c>
      <c r="C5928" s="3">
        <v>160.815217391304</v>
      </c>
      <c r="D5928" s="6">
        <v>52.744565217391298</v>
      </c>
      <c r="E5928" s="6">
        <v>161.03260869565199</v>
      </c>
      <c r="F5928" s="6">
        <v>379.41304347826002</v>
      </c>
      <c r="G5928" s="6">
        <f t="shared" si="276"/>
        <v>593.19021739130335</v>
      </c>
      <c r="H5928" s="6">
        <f t="shared" si="277"/>
        <v>3.6886448124366358</v>
      </c>
      <c r="I5928" s="6">
        <f t="shared" si="278"/>
        <v>0.3279824264954383</v>
      </c>
    </row>
    <row r="5929" spans="1:9" x14ac:dyDescent="0.25">
      <c r="A5929" s="2" t="s">
        <v>5854</v>
      </c>
      <c r="B5929" s="2" t="s">
        <v>5902</v>
      </c>
      <c r="C5929" s="4">
        <v>148.40217391304299</v>
      </c>
      <c r="D5929" s="7">
        <v>75.345108695652101</v>
      </c>
      <c r="E5929" s="7">
        <v>152.72554347825999</v>
      </c>
      <c r="F5929" s="7">
        <v>347.88586956521698</v>
      </c>
      <c r="G5929" s="6">
        <f t="shared" si="276"/>
        <v>575.95652173912913</v>
      </c>
      <c r="H5929" s="7">
        <f t="shared" si="277"/>
        <v>3.881051783490812</v>
      </c>
      <c r="I5929" s="7">
        <f t="shared" si="278"/>
        <v>0.50770892844063698</v>
      </c>
    </row>
    <row r="5930" spans="1:9" x14ac:dyDescent="0.25">
      <c r="A5930" s="1" t="s">
        <v>5854</v>
      </c>
      <c r="B5930" s="1" t="s">
        <v>5903</v>
      </c>
      <c r="C5930" s="3">
        <v>259.09782608695599</v>
      </c>
      <c r="D5930" s="6">
        <v>98.646739130434696</v>
      </c>
      <c r="E5930" s="6">
        <v>205.01086956521701</v>
      </c>
      <c r="F5930" s="6">
        <v>498.695652173913</v>
      </c>
      <c r="G5930" s="6">
        <f t="shared" si="276"/>
        <v>802.35326086956468</v>
      </c>
      <c r="H5930" s="6">
        <f t="shared" si="277"/>
        <v>3.0967193858287581</v>
      </c>
      <c r="I5930" s="6">
        <f t="shared" si="278"/>
        <v>0.38073163569241142</v>
      </c>
    </row>
    <row r="5931" spans="1:9" x14ac:dyDescent="0.25">
      <c r="A5931" s="2" t="s">
        <v>5854</v>
      </c>
      <c r="B5931" s="2" t="s">
        <v>5904</v>
      </c>
      <c r="C5931" s="4">
        <v>54.923913043478201</v>
      </c>
      <c r="D5931" s="7">
        <v>27.8391304347826</v>
      </c>
      <c r="E5931" s="7">
        <v>16.088043478260801</v>
      </c>
      <c r="F5931" s="7">
        <v>149.53369565217301</v>
      </c>
      <c r="G5931" s="6">
        <f t="shared" si="276"/>
        <v>193.4608695652164</v>
      </c>
      <c r="H5931" s="7">
        <f t="shared" si="277"/>
        <v>3.5223431624777217</v>
      </c>
      <c r="I5931" s="7">
        <f t="shared" si="278"/>
        <v>0.50686720759944626</v>
      </c>
    </row>
    <row r="5932" spans="1:9" x14ac:dyDescent="0.25">
      <c r="A5932" s="1" t="s">
        <v>5854</v>
      </c>
      <c r="B5932" s="1" t="s">
        <v>5905</v>
      </c>
      <c r="C5932" s="3">
        <v>144.39130434782601</v>
      </c>
      <c r="D5932" s="6">
        <v>63.507826086956499</v>
      </c>
      <c r="E5932" s="6">
        <v>113.184782608695</v>
      </c>
      <c r="F5932" s="6">
        <v>333.16847826086899</v>
      </c>
      <c r="G5932" s="6">
        <f t="shared" si="276"/>
        <v>509.86108695652047</v>
      </c>
      <c r="H5932" s="6">
        <f t="shared" si="277"/>
        <v>3.5311065943992705</v>
      </c>
      <c r="I5932" s="6">
        <f t="shared" si="278"/>
        <v>0.43983137609153877</v>
      </c>
    </row>
    <row r="5933" spans="1:9" x14ac:dyDescent="0.25">
      <c r="A5933" s="2" t="s">
        <v>5854</v>
      </c>
      <c r="B5933" s="2" t="s">
        <v>5906</v>
      </c>
      <c r="C5933" s="4">
        <v>37.956521739130402</v>
      </c>
      <c r="D5933" s="7">
        <v>28.445326086956499</v>
      </c>
      <c r="E5933" s="7">
        <v>48.391956521739097</v>
      </c>
      <c r="F5933" s="7">
        <v>86.259021739130404</v>
      </c>
      <c r="G5933" s="6">
        <f t="shared" si="276"/>
        <v>163.09630434782599</v>
      </c>
      <c r="H5933" s="7">
        <f t="shared" si="277"/>
        <v>4.2969243986254311</v>
      </c>
      <c r="I5933" s="7">
        <f t="shared" si="278"/>
        <v>0.7494186712485682</v>
      </c>
    </row>
    <row r="5934" spans="1:9" x14ac:dyDescent="0.25">
      <c r="A5934" s="1" t="s">
        <v>5854</v>
      </c>
      <c r="B5934" s="1" t="s">
        <v>5907</v>
      </c>
      <c r="C5934" s="3">
        <v>59.065217391304301</v>
      </c>
      <c r="D5934" s="6">
        <v>25.0298913043478</v>
      </c>
      <c r="E5934" s="6">
        <v>47.894021739130402</v>
      </c>
      <c r="F5934" s="6">
        <v>162.18043478260799</v>
      </c>
      <c r="G5934" s="6">
        <f t="shared" si="276"/>
        <v>235.10434782608618</v>
      </c>
      <c r="H5934" s="6">
        <f t="shared" si="277"/>
        <v>3.9804195804195706</v>
      </c>
      <c r="I5934" s="6">
        <f t="shared" si="278"/>
        <v>0.42376702245123288</v>
      </c>
    </row>
    <row r="5935" spans="1:9" x14ac:dyDescent="0.25">
      <c r="A5935" s="2" t="s">
        <v>5854</v>
      </c>
      <c r="B5935" s="2" t="s">
        <v>5908</v>
      </c>
      <c r="C5935" s="4">
        <v>97.847826086956502</v>
      </c>
      <c r="D5935" s="7">
        <v>69.746086956521694</v>
      </c>
      <c r="E5935" s="7">
        <v>65.380869565217296</v>
      </c>
      <c r="F5935" s="7">
        <v>206.03434782608599</v>
      </c>
      <c r="G5935" s="6">
        <f t="shared" si="276"/>
        <v>341.16130434782497</v>
      </c>
      <c r="H5935" s="7">
        <f t="shared" si="277"/>
        <v>3.4866518551432906</v>
      </c>
      <c r="I5935" s="7">
        <f t="shared" si="278"/>
        <v>0.71280159964452317</v>
      </c>
    </row>
    <row r="5936" spans="1:9" x14ac:dyDescent="0.25">
      <c r="A5936" s="1" t="s">
        <v>5854</v>
      </c>
      <c r="B5936" s="1" t="s">
        <v>5909</v>
      </c>
      <c r="C5936" s="3">
        <v>133.13043478260801</v>
      </c>
      <c r="D5936" s="6">
        <v>93.465000000000003</v>
      </c>
      <c r="E5936" s="6">
        <v>123.711956521739</v>
      </c>
      <c r="F5936" s="6">
        <v>277.74456521739103</v>
      </c>
      <c r="G5936" s="6">
        <f t="shared" si="276"/>
        <v>494.92152173913001</v>
      </c>
      <c r="H5936" s="6">
        <f t="shared" si="277"/>
        <v>3.7175685826257507</v>
      </c>
      <c r="I5936" s="6">
        <f t="shared" si="278"/>
        <v>0.70205584585238767</v>
      </c>
    </row>
    <row r="5937" spans="1:9" x14ac:dyDescent="0.25">
      <c r="A5937" s="2" t="s">
        <v>5854</v>
      </c>
      <c r="B5937" s="2" t="s">
        <v>5910</v>
      </c>
      <c r="C5937" s="4">
        <v>134.25</v>
      </c>
      <c r="D5937" s="7">
        <v>84.91</v>
      </c>
      <c r="E5937" s="7">
        <v>127.85652173913</v>
      </c>
      <c r="F5937" s="7">
        <v>260.38684782608601</v>
      </c>
      <c r="G5937" s="6">
        <f t="shared" si="276"/>
        <v>473.153369565216</v>
      </c>
      <c r="H5937" s="7">
        <f t="shared" si="277"/>
        <v>3.5244198850295421</v>
      </c>
      <c r="I5937" s="7">
        <f t="shared" si="278"/>
        <v>0.63247672253258846</v>
      </c>
    </row>
    <row r="5938" spans="1:9" x14ac:dyDescent="0.25">
      <c r="A5938" s="1" t="s">
        <v>5854</v>
      </c>
      <c r="B5938" s="1" t="s">
        <v>5911</v>
      </c>
      <c r="C5938" s="3">
        <v>147.27173913043401</v>
      </c>
      <c r="D5938" s="6">
        <v>111.008152173913</v>
      </c>
      <c r="E5938" s="6">
        <v>110.654891304347</v>
      </c>
      <c r="F5938" s="6">
        <v>267.42391304347802</v>
      </c>
      <c r="G5938" s="6">
        <f t="shared" si="276"/>
        <v>489.08695652173805</v>
      </c>
      <c r="H5938" s="6">
        <f t="shared" si="277"/>
        <v>3.3209830983836546</v>
      </c>
      <c r="I5938" s="6">
        <f t="shared" si="278"/>
        <v>0.75376411543287691</v>
      </c>
    </row>
    <row r="5939" spans="1:9" x14ac:dyDescent="0.25">
      <c r="A5939" s="2" t="s">
        <v>5854</v>
      </c>
      <c r="B5939" s="2" t="s">
        <v>5912</v>
      </c>
      <c r="C5939" s="4">
        <v>121.467391304347</v>
      </c>
      <c r="D5939" s="7">
        <v>92.9392391304347</v>
      </c>
      <c r="E5939" s="7">
        <v>87.384782608695602</v>
      </c>
      <c r="F5939" s="7">
        <v>230.17826086956501</v>
      </c>
      <c r="G5939" s="6">
        <f t="shared" si="276"/>
        <v>410.50228260869528</v>
      </c>
      <c r="H5939" s="7">
        <f t="shared" si="277"/>
        <v>3.379526621923957</v>
      </c>
      <c r="I5939" s="7">
        <f t="shared" si="278"/>
        <v>0.76513736017897538</v>
      </c>
    </row>
    <row r="5940" spans="1:9" x14ac:dyDescent="0.25">
      <c r="A5940" s="1" t="s">
        <v>5854</v>
      </c>
      <c r="B5940" s="1" t="s">
        <v>5913</v>
      </c>
      <c r="C5940" s="3">
        <v>115</v>
      </c>
      <c r="D5940" s="6">
        <v>57.313478260869502</v>
      </c>
      <c r="E5940" s="6">
        <v>60.410326086956502</v>
      </c>
      <c r="F5940" s="6">
        <v>204.68413043478199</v>
      </c>
      <c r="G5940" s="6">
        <f t="shared" si="276"/>
        <v>322.40793478260798</v>
      </c>
      <c r="H5940" s="6">
        <f t="shared" si="277"/>
        <v>2.8035472589791999</v>
      </c>
      <c r="I5940" s="6">
        <f t="shared" si="278"/>
        <v>0.49837807183364785</v>
      </c>
    </row>
    <row r="5941" spans="1:9" x14ac:dyDescent="0.25">
      <c r="A5941" s="2" t="s">
        <v>5854</v>
      </c>
      <c r="B5941" s="2" t="s">
        <v>5914</v>
      </c>
      <c r="C5941" s="4">
        <v>39.086956521739097</v>
      </c>
      <c r="D5941" s="7">
        <v>59.626521739130403</v>
      </c>
      <c r="E5941" s="7">
        <v>55.431304347826</v>
      </c>
      <c r="F5941" s="7">
        <v>171.202173913043</v>
      </c>
      <c r="G5941" s="6">
        <f t="shared" si="276"/>
        <v>286.25999999999942</v>
      </c>
      <c r="H5941" s="7">
        <f t="shared" si="277"/>
        <v>7.3236707452725165</v>
      </c>
      <c r="I5941" s="7">
        <f t="shared" si="278"/>
        <v>1.5254838709677425</v>
      </c>
    </row>
    <row r="5942" spans="1:9" x14ac:dyDescent="0.25">
      <c r="A5942" s="1" t="s">
        <v>5854</v>
      </c>
      <c r="B5942" s="1" t="s">
        <v>5915</v>
      </c>
      <c r="C5942" s="3">
        <v>94.739130434782595</v>
      </c>
      <c r="D5942" s="6">
        <v>42.4048913043478</v>
      </c>
      <c r="E5942" s="6">
        <v>52.907608695652101</v>
      </c>
      <c r="F5942" s="6">
        <v>233.57608695652101</v>
      </c>
      <c r="G5942" s="6">
        <f t="shared" si="276"/>
        <v>328.8885869565209</v>
      </c>
      <c r="H5942" s="6">
        <f t="shared" si="277"/>
        <v>3.4715178981183947</v>
      </c>
      <c r="I5942" s="6">
        <f t="shared" si="278"/>
        <v>0.44759637448370793</v>
      </c>
    </row>
    <row r="5943" spans="1:9" x14ac:dyDescent="0.25">
      <c r="A5943" s="2" t="s">
        <v>5854</v>
      </c>
      <c r="B5943" s="2" t="s">
        <v>5916</v>
      </c>
      <c r="C5943" s="4">
        <v>100.13043478260801</v>
      </c>
      <c r="D5943" s="7">
        <v>73.4551086956521</v>
      </c>
      <c r="E5943" s="7">
        <v>26.875</v>
      </c>
      <c r="F5943" s="7">
        <v>160.84456521739099</v>
      </c>
      <c r="G5943" s="6">
        <f t="shared" si="276"/>
        <v>261.17467391304308</v>
      </c>
      <c r="H5943" s="7">
        <f t="shared" si="277"/>
        <v>2.6083445505862057</v>
      </c>
      <c r="I5943" s="7">
        <f t="shared" si="278"/>
        <v>0.73359422492401649</v>
      </c>
    </row>
    <row r="5944" spans="1:9" x14ac:dyDescent="0.25">
      <c r="A5944" s="1" t="s">
        <v>5854</v>
      </c>
      <c r="B5944" s="1" t="s">
        <v>5917</v>
      </c>
      <c r="C5944" s="3">
        <v>124.847826086956</v>
      </c>
      <c r="D5944" s="6">
        <v>92.702717391304304</v>
      </c>
      <c r="E5944" s="6">
        <v>143.28358695652099</v>
      </c>
      <c r="F5944" s="6">
        <v>241.61989130434699</v>
      </c>
      <c r="G5944" s="6">
        <f t="shared" si="276"/>
        <v>477.60619565217229</v>
      </c>
      <c r="H5944" s="6">
        <f t="shared" si="277"/>
        <v>3.8255067038133408</v>
      </c>
      <c r="I5944" s="6">
        <f t="shared" si="278"/>
        <v>0.74252568344071312</v>
      </c>
    </row>
    <row r="5945" spans="1:9" x14ac:dyDescent="0.25">
      <c r="A5945" s="2" t="s">
        <v>5854</v>
      </c>
      <c r="B5945" s="2" t="s">
        <v>5918</v>
      </c>
      <c r="C5945" s="4">
        <v>62.978260869565197</v>
      </c>
      <c r="D5945" s="7">
        <v>29.508152173913</v>
      </c>
      <c r="E5945" s="7">
        <v>32.75</v>
      </c>
      <c r="F5945" s="7">
        <v>130.994565217391</v>
      </c>
      <c r="G5945" s="6">
        <f t="shared" si="276"/>
        <v>193.252717391304</v>
      </c>
      <c r="H5945" s="7">
        <f t="shared" si="277"/>
        <v>3.0685623058336167</v>
      </c>
      <c r="I5945" s="7">
        <f t="shared" si="278"/>
        <v>0.4685450465999304</v>
      </c>
    </row>
    <row r="5946" spans="1:9" x14ac:dyDescent="0.25">
      <c r="A5946" s="1" t="s">
        <v>5854</v>
      </c>
      <c r="B5946" s="1" t="s">
        <v>5919</v>
      </c>
      <c r="C5946" s="3">
        <v>162.79347826086899</v>
      </c>
      <c r="D5946" s="6">
        <v>104.501195652173</v>
      </c>
      <c r="E5946" s="6">
        <v>150.37260869565199</v>
      </c>
      <c r="F5946" s="6">
        <v>311.09021739130401</v>
      </c>
      <c r="G5946" s="6">
        <f t="shared" si="276"/>
        <v>565.96402173912907</v>
      </c>
      <c r="H5946" s="6">
        <f t="shared" si="277"/>
        <v>3.4765767510182317</v>
      </c>
      <c r="I5946" s="6">
        <f t="shared" si="278"/>
        <v>0.64192495159243834</v>
      </c>
    </row>
    <row r="5947" spans="1:9" x14ac:dyDescent="0.25">
      <c r="A5947" s="2" t="s">
        <v>5854</v>
      </c>
      <c r="B5947" s="2" t="s">
        <v>5920</v>
      </c>
      <c r="C5947" s="4">
        <v>176.304347826086</v>
      </c>
      <c r="D5947" s="7">
        <v>85.179347826086897</v>
      </c>
      <c r="E5947" s="7">
        <v>154.07608695652101</v>
      </c>
      <c r="F5947" s="7">
        <v>345.09782608695599</v>
      </c>
      <c r="G5947" s="6">
        <f t="shared" si="276"/>
        <v>584.35326086956388</v>
      </c>
      <c r="H5947" s="7">
        <f t="shared" si="277"/>
        <v>3.3144574599260275</v>
      </c>
      <c r="I5947" s="7">
        <f t="shared" si="278"/>
        <v>0.48313810110974331</v>
      </c>
    </row>
    <row r="5948" spans="1:9" x14ac:dyDescent="0.25">
      <c r="A5948" s="1" t="s">
        <v>5854</v>
      </c>
      <c r="B5948" s="1" t="s">
        <v>5921</v>
      </c>
      <c r="C5948" s="3">
        <v>55.347826086956502</v>
      </c>
      <c r="D5948" s="6">
        <v>53.834239130434703</v>
      </c>
      <c r="E5948" s="6">
        <v>35.641304347826001</v>
      </c>
      <c r="F5948" s="6">
        <v>113.673913043478</v>
      </c>
      <c r="G5948" s="6">
        <f t="shared" si="276"/>
        <v>203.1494565217387</v>
      </c>
      <c r="H5948" s="6">
        <f t="shared" si="277"/>
        <v>3.6704143754909597</v>
      </c>
      <c r="I5948" s="6">
        <f t="shared" si="278"/>
        <v>0.97265318146111435</v>
      </c>
    </row>
    <row r="5949" spans="1:9" x14ac:dyDescent="0.25">
      <c r="A5949" s="2" t="s">
        <v>5854</v>
      </c>
      <c r="B5949" s="2" t="s">
        <v>5922</v>
      </c>
      <c r="C5949" s="4">
        <v>96.25</v>
      </c>
      <c r="D5949" s="7">
        <v>41.5977173913043</v>
      </c>
      <c r="E5949" s="7">
        <v>110.652065217391</v>
      </c>
      <c r="F5949" s="7">
        <v>184.38771739130399</v>
      </c>
      <c r="G5949" s="6">
        <f t="shared" si="276"/>
        <v>336.63749999999925</v>
      </c>
      <c r="H5949" s="7">
        <f t="shared" si="277"/>
        <v>3.4975324675324599</v>
      </c>
      <c r="I5949" s="7">
        <f t="shared" si="278"/>
        <v>0.43218407679277193</v>
      </c>
    </row>
    <row r="5950" spans="1:9" x14ac:dyDescent="0.25">
      <c r="A5950" s="1" t="s">
        <v>5854</v>
      </c>
      <c r="B5950" s="1" t="s">
        <v>5923</v>
      </c>
      <c r="C5950" s="3">
        <v>83.706521739130395</v>
      </c>
      <c r="D5950" s="6">
        <v>45.375</v>
      </c>
      <c r="E5950" s="6">
        <v>89.777173913043399</v>
      </c>
      <c r="F5950" s="6">
        <v>137.653260869565</v>
      </c>
      <c r="G5950" s="6">
        <f t="shared" si="276"/>
        <v>272.80543478260836</v>
      </c>
      <c r="H5950" s="6">
        <f t="shared" si="277"/>
        <v>3.2590702506168006</v>
      </c>
      <c r="I5950" s="6">
        <f t="shared" si="278"/>
        <v>0.54207245812232208</v>
      </c>
    </row>
    <row r="5951" spans="1:9" x14ac:dyDescent="0.25">
      <c r="A5951" s="2" t="s">
        <v>5854</v>
      </c>
      <c r="B5951" s="2" t="s">
        <v>5924</v>
      </c>
      <c r="C5951" s="4">
        <v>58.413043478260803</v>
      </c>
      <c r="D5951" s="7">
        <v>36.728152173913003</v>
      </c>
      <c r="E5951" s="7">
        <v>49.4572826086956</v>
      </c>
      <c r="F5951" s="7">
        <v>112.85771739130401</v>
      </c>
      <c r="G5951" s="6">
        <f t="shared" si="276"/>
        <v>199.04315217391263</v>
      </c>
      <c r="H5951" s="7">
        <f t="shared" si="277"/>
        <v>3.4075120952735363</v>
      </c>
      <c r="I5951" s="7">
        <f t="shared" si="278"/>
        <v>0.62876628209899521</v>
      </c>
    </row>
    <row r="5952" spans="1:9" x14ac:dyDescent="0.25">
      <c r="A5952" s="1" t="s">
        <v>5854</v>
      </c>
      <c r="B5952" s="1" t="s">
        <v>5925</v>
      </c>
      <c r="C5952" s="3">
        <v>73.9673913043478</v>
      </c>
      <c r="D5952" s="6">
        <v>51.646413043478198</v>
      </c>
      <c r="E5952" s="6">
        <v>75.717173913043396</v>
      </c>
      <c r="F5952" s="6">
        <v>146.23576086956501</v>
      </c>
      <c r="G5952" s="6">
        <f t="shared" si="276"/>
        <v>273.59934782608661</v>
      </c>
      <c r="H5952" s="6">
        <f t="shared" si="277"/>
        <v>3.6989184423218191</v>
      </c>
      <c r="I5952" s="6">
        <f t="shared" si="278"/>
        <v>0.698232182218956</v>
      </c>
    </row>
    <row r="5953" spans="1:9" x14ac:dyDescent="0.25">
      <c r="A5953" s="2" t="s">
        <v>5854</v>
      </c>
      <c r="B5953" s="2" t="s">
        <v>5926</v>
      </c>
      <c r="C5953" s="4">
        <v>143.869565217391</v>
      </c>
      <c r="D5953" s="7">
        <v>60.388804347826003</v>
      </c>
      <c r="E5953" s="7">
        <v>127.815217391304</v>
      </c>
      <c r="F5953" s="7">
        <v>302.09217391304298</v>
      </c>
      <c r="G5953" s="6">
        <f t="shared" si="276"/>
        <v>490.29619565217297</v>
      </c>
      <c r="H5953" s="7">
        <f t="shared" si="277"/>
        <v>3.4079215775158667</v>
      </c>
      <c r="I5953" s="7">
        <f t="shared" si="278"/>
        <v>0.41974690238742851</v>
      </c>
    </row>
    <row r="5954" spans="1:9" x14ac:dyDescent="0.25">
      <c r="A5954" s="1" t="s">
        <v>5854</v>
      </c>
      <c r="B5954" s="1" t="s">
        <v>5927</v>
      </c>
      <c r="C5954" s="3">
        <v>157.489130434782</v>
      </c>
      <c r="D5954" s="6">
        <v>29.282499999999999</v>
      </c>
      <c r="E5954" s="6">
        <v>105.365217391304</v>
      </c>
      <c r="F5954" s="6">
        <v>336.28891304347798</v>
      </c>
      <c r="G5954" s="6">
        <f t="shared" si="276"/>
        <v>470.93663043478199</v>
      </c>
      <c r="H5954" s="6">
        <f t="shared" si="277"/>
        <v>2.9902802125750645</v>
      </c>
      <c r="I5954" s="6">
        <f t="shared" si="278"/>
        <v>0.1859334667678936</v>
      </c>
    </row>
    <row r="5955" spans="1:9" x14ac:dyDescent="0.25">
      <c r="A5955" s="2" t="s">
        <v>5854</v>
      </c>
      <c r="B5955" s="2" t="s">
        <v>5928</v>
      </c>
      <c r="C5955" s="4">
        <v>140.59782608695599</v>
      </c>
      <c r="D5955" s="7">
        <v>94.016304347825994</v>
      </c>
      <c r="E5955" s="7">
        <v>98.290760869565204</v>
      </c>
      <c r="F5955" s="7">
        <v>254.77173913043401</v>
      </c>
      <c r="G5955" s="6">
        <f t="shared" ref="G5955:G6018" si="279">SUM(D5955:F5955)</f>
        <v>447.07880434782521</v>
      </c>
      <c r="H5955" s="7">
        <f t="shared" ref="H5955:H6018" si="280">G5955/C5955</f>
        <v>3.1798415152686568</v>
      </c>
      <c r="I5955" s="7">
        <f t="shared" ref="I5955:I6018" si="281">D5955/C5955</f>
        <v>0.66868960185543291</v>
      </c>
    </row>
    <row r="5956" spans="1:9" x14ac:dyDescent="0.25">
      <c r="A5956" s="1" t="s">
        <v>5854</v>
      </c>
      <c r="B5956" s="1" t="s">
        <v>5929</v>
      </c>
      <c r="C5956" s="3">
        <v>157.07608695652101</v>
      </c>
      <c r="D5956" s="6">
        <v>37.869565217391298</v>
      </c>
      <c r="E5956" s="6">
        <v>155.77989130434699</v>
      </c>
      <c r="F5956" s="6">
        <v>327.80869565217301</v>
      </c>
      <c r="G5956" s="6">
        <f t="shared" si="279"/>
        <v>521.45815217391123</v>
      </c>
      <c r="H5956" s="6">
        <f t="shared" si="280"/>
        <v>3.3197806380181341</v>
      </c>
      <c r="I5956" s="6">
        <f t="shared" si="281"/>
        <v>0.24109058196664698</v>
      </c>
    </row>
    <row r="5957" spans="1:9" x14ac:dyDescent="0.25">
      <c r="A5957" s="2" t="s">
        <v>5854</v>
      </c>
      <c r="B5957" s="2" t="s">
        <v>5930</v>
      </c>
      <c r="C5957" s="4">
        <v>145.51086956521701</v>
      </c>
      <c r="D5957" s="7">
        <v>72.008152173913004</v>
      </c>
      <c r="E5957" s="7">
        <v>121.991847826086</v>
      </c>
      <c r="F5957" s="7">
        <v>302.64402173912998</v>
      </c>
      <c r="G5957" s="6">
        <f t="shared" si="279"/>
        <v>496.64402173912902</v>
      </c>
      <c r="H5957" s="7">
        <f t="shared" si="280"/>
        <v>3.4131059983566141</v>
      </c>
      <c r="I5957" s="7">
        <f t="shared" si="281"/>
        <v>0.49486442070665676</v>
      </c>
    </row>
    <row r="5958" spans="1:9" x14ac:dyDescent="0.25">
      <c r="A5958" s="1" t="s">
        <v>5854</v>
      </c>
      <c r="B5958" s="1" t="s">
        <v>5931</v>
      </c>
      <c r="C5958" s="3">
        <v>56.532608695652101</v>
      </c>
      <c r="D5958" s="6">
        <v>26.2184782608695</v>
      </c>
      <c r="E5958" s="6">
        <v>66.066413043478207</v>
      </c>
      <c r="F5958" s="6">
        <v>98.408043478260794</v>
      </c>
      <c r="G5958" s="6">
        <f t="shared" si="279"/>
        <v>190.69293478260852</v>
      </c>
      <c r="H5958" s="6">
        <f t="shared" si="280"/>
        <v>3.3731493943472421</v>
      </c>
      <c r="I5958" s="6">
        <f t="shared" si="281"/>
        <v>0.46377619688521382</v>
      </c>
    </row>
    <row r="5959" spans="1:9" x14ac:dyDescent="0.25">
      <c r="A5959" s="2" t="s">
        <v>5854</v>
      </c>
      <c r="B5959" s="2" t="s">
        <v>5932</v>
      </c>
      <c r="C5959" s="4">
        <v>106.967391304347</v>
      </c>
      <c r="D5959" s="7">
        <v>82.809673913043397</v>
      </c>
      <c r="E5959" s="7">
        <v>117.97054347826</v>
      </c>
      <c r="F5959" s="7">
        <v>187.46173913043401</v>
      </c>
      <c r="G5959" s="6">
        <f t="shared" si="279"/>
        <v>388.24195652173739</v>
      </c>
      <c r="H5959" s="7">
        <f t="shared" si="280"/>
        <v>3.6295356162991683</v>
      </c>
      <c r="I5959" s="7">
        <f t="shared" si="281"/>
        <v>0.77415811401280876</v>
      </c>
    </row>
    <row r="5960" spans="1:9" x14ac:dyDescent="0.25">
      <c r="A5960" s="1" t="s">
        <v>5854</v>
      </c>
      <c r="B5960" s="1" t="s">
        <v>5933</v>
      </c>
      <c r="C5960" s="3">
        <v>107.14130434782599</v>
      </c>
      <c r="D5960" s="6">
        <v>29.559782608695599</v>
      </c>
      <c r="E5960" s="6">
        <v>95.940217391304301</v>
      </c>
      <c r="F5960" s="6">
        <v>204.796195652173</v>
      </c>
      <c r="G5960" s="6">
        <f t="shared" si="279"/>
        <v>330.29619565217291</v>
      </c>
      <c r="H5960" s="6">
        <f t="shared" si="280"/>
        <v>3.0828091711474013</v>
      </c>
      <c r="I5960" s="6">
        <f t="shared" si="281"/>
        <v>0.27589530283047553</v>
      </c>
    </row>
    <row r="5961" spans="1:9" x14ac:dyDescent="0.25">
      <c r="A5961" s="2" t="s">
        <v>5854</v>
      </c>
      <c r="B5961" s="2" t="s">
        <v>5934</v>
      </c>
      <c r="C5961" s="4">
        <v>102.782608695652</v>
      </c>
      <c r="D5961" s="7">
        <v>40.4375</v>
      </c>
      <c r="E5961" s="7">
        <v>75.2798913043478</v>
      </c>
      <c r="F5961" s="7">
        <v>236.31195652173901</v>
      </c>
      <c r="G5961" s="6">
        <f t="shared" si="279"/>
        <v>352.02934782608679</v>
      </c>
      <c r="H5961" s="7">
        <f t="shared" si="280"/>
        <v>3.4249894247038957</v>
      </c>
      <c r="I5961" s="7">
        <f t="shared" si="281"/>
        <v>0.39342745346869779</v>
      </c>
    </row>
    <row r="5962" spans="1:9" x14ac:dyDescent="0.25">
      <c r="A5962" s="1" t="s">
        <v>5854</v>
      </c>
      <c r="B5962" s="1" t="s">
        <v>5935</v>
      </c>
      <c r="C5962" s="3">
        <v>144.91304347825999</v>
      </c>
      <c r="D5962" s="6">
        <v>98.830217391304302</v>
      </c>
      <c r="E5962" s="6">
        <v>168.84510869565199</v>
      </c>
      <c r="F5962" s="6">
        <v>283.46467391304299</v>
      </c>
      <c r="G5962" s="6">
        <f t="shared" si="279"/>
        <v>551.13999999999919</v>
      </c>
      <c r="H5962" s="6">
        <f t="shared" si="280"/>
        <v>3.8032463246324806</v>
      </c>
      <c r="I5962" s="6">
        <f t="shared" si="281"/>
        <v>0.68199669966997079</v>
      </c>
    </row>
    <row r="5963" spans="1:9" x14ac:dyDescent="0.25">
      <c r="A5963" s="2" t="s">
        <v>5854</v>
      </c>
      <c r="B5963" s="2" t="s">
        <v>5936</v>
      </c>
      <c r="C5963" s="4">
        <v>97</v>
      </c>
      <c r="D5963" s="7">
        <v>95.610108695652102</v>
      </c>
      <c r="E5963" s="7">
        <v>29.453804347826001</v>
      </c>
      <c r="F5963" s="7">
        <v>196.85054347825999</v>
      </c>
      <c r="G5963" s="6">
        <f t="shared" si="279"/>
        <v>321.91445652173809</v>
      </c>
      <c r="H5963" s="7">
        <f t="shared" si="280"/>
        <v>3.3187057373375062</v>
      </c>
      <c r="I5963" s="7">
        <f t="shared" si="281"/>
        <v>0.98567122366651649</v>
      </c>
    </row>
    <row r="5964" spans="1:9" x14ac:dyDescent="0.25">
      <c r="A5964" s="1" t="s">
        <v>5854</v>
      </c>
      <c r="B5964" s="1" t="s">
        <v>5937</v>
      </c>
      <c r="C5964" s="3">
        <v>159.57608695652101</v>
      </c>
      <c r="D5964" s="6">
        <v>149.76521739130399</v>
      </c>
      <c r="E5964" s="6">
        <v>106.119565217391</v>
      </c>
      <c r="F5964" s="6">
        <v>336.14130434782601</v>
      </c>
      <c r="G5964" s="6">
        <f t="shared" si="279"/>
        <v>592.026086956521</v>
      </c>
      <c r="H5964" s="6">
        <f t="shared" si="280"/>
        <v>3.7099925073224016</v>
      </c>
      <c r="I5964" s="6">
        <f t="shared" si="281"/>
        <v>0.93851917444315991</v>
      </c>
    </row>
    <row r="5965" spans="1:9" x14ac:dyDescent="0.25">
      <c r="A5965" s="2" t="s">
        <v>5854</v>
      </c>
      <c r="B5965" s="2" t="s">
        <v>5938</v>
      </c>
      <c r="C5965" s="4">
        <v>135.52173913043401</v>
      </c>
      <c r="D5965" s="7">
        <v>129.8075</v>
      </c>
      <c r="E5965" s="7">
        <v>121.116847826086</v>
      </c>
      <c r="F5965" s="7">
        <v>287.97554347826002</v>
      </c>
      <c r="G5965" s="6">
        <f t="shared" si="279"/>
        <v>538.89989130434606</v>
      </c>
      <c r="H5965" s="7">
        <f t="shared" si="280"/>
        <v>3.9764829964709754</v>
      </c>
      <c r="I5965" s="7">
        <f t="shared" si="281"/>
        <v>0.95783525826115401</v>
      </c>
    </row>
    <row r="5966" spans="1:9" x14ac:dyDescent="0.25">
      <c r="A5966" s="1" t="s">
        <v>5854</v>
      </c>
      <c r="B5966" s="1" t="s">
        <v>5939</v>
      </c>
      <c r="C5966" s="3">
        <v>125.108695652173</v>
      </c>
      <c r="D5966" s="6">
        <v>109.740978260869</v>
      </c>
      <c r="E5966" s="6">
        <v>90.144021739130395</v>
      </c>
      <c r="F5966" s="6">
        <v>247.21467391304299</v>
      </c>
      <c r="G5966" s="6">
        <f t="shared" si="279"/>
        <v>447.09967391304235</v>
      </c>
      <c r="H5966" s="6">
        <f t="shared" si="280"/>
        <v>3.5736898349261685</v>
      </c>
      <c r="I5966" s="6">
        <f t="shared" si="281"/>
        <v>0.87716507384882902</v>
      </c>
    </row>
    <row r="5967" spans="1:9" x14ac:dyDescent="0.25">
      <c r="A5967" s="2" t="s">
        <v>5854</v>
      </c>
      <c r="B5967" s="2" t="s">
        <v>5940</v>
      </c>
      <c r="C5967" s="4">
        <v>132.195652173913</v>
      </c>
      <c r="D5967" s="7">
        <v>149.76630434782601</v>
      </c>
      <c r="E5967" s="7">
        <v>97.470108695652101</v>
      </c>
      <c r="F5967" s="7">
        <v>301.98369565217303</v>
      </c>
      <c r="G5967" s="6">
        <f t="shared" si="279"/>
        <v>549.22010869565111</v>
      </c>
      <c r="H5967" s="7">
        <f t="shared" si="280"/>
        <v>4.1546003946719221</v>
      </c>
      <c r="I5967" s="7">
        <f t="shared" si="281"/>
        <v>1.132913994408814</v>
      </c>
    </row>
    <row r="5968" spans="1:9" x14ac:dyDescent="0.25">
      <c r="A5968" s="1" t="s">
        <v>5854</v>
      </c>
      <c r="B5968" s="1" t="s">
        <v>5941</v>
      </c>
      <c r="C5968" s="3">
        <v>187.608695652173</v>
      </c>
      <c r="D5968" s="6">
        <v>177.810326086956</v>
      </c>
      <c r="E5968" s="6">
        <v>156.50565217391301</v>
      </c>
      <c r="F5968" s="6">
        <v>393.04054347826002</v>
      </c>
      <c r="G5968" s="6">
        <f t="shared" si="279"/>
        <v>727.35652173912899</v>
      </c>
      <c r="H5968" s="6">
        <f t="shared" si="280"/>
        <v>3.876987253765944</v>
      </c>
      <c r="I5968" s="6">
        <f t="shared" si="281"/>
        <v>0.94777230590961947</v>
      </c>
    </row>
    <row r="5969" spans="1:9" x14ac:dyDescent="0.25">
      <c r="A5969" s="2" t="s">
        <v>5854</v>
      </c>
      <c r="B5969" s="2" t="s">
        <v>5942</v>
      </c>
      <c r="C5969" s="4">
        <v>143.70652173913001</v>
      </c>
      <c r="D5969" s="7">
        <v>121.724130434782</v>
      </c>
      <c r="E5969" s="7">
        <v>109.32880434782599</v>
      </c>
      <c r="F5969" s="7">
        <v>285.934782608695</v>
      </c>
      <c r="G5969" s="6">
        <f t="shared" si="279"/>
        <v>516.98771739130302</v>
      </c>
      <c r="H5969" s="7">
        <f t="shared" si="280"/>
        <v>3.59752439301112</v>
      </c>
      <c r="I5969" s="7">
        <f t="shared" si="281"/>
        <v>0.8470327509265545</v>
      </c>
    </row>
    <row r="5970" spans="1:9" x14ac:dyDescent="0.25">
      <c r="A5970" s="1" t="s">
        <v>5854</v>
      </c>
      <c r="B5970" s="1" t="s">
        <v>5943</v>
      </c>
      <c r="C5970" s="3">
        <v>129.489130434782</v>
      </c>
      <c r="D5970" s="6">
        <v>106.94391304347801</v>
      </c>
      <c r="E5970" s="6">
        <v>87.209239130434696</v>
      </c>
      <c r="F5970" s="6">
        <v>254.65217391304299</v>
      </c>
      <c r="G5970" s="6">
        <f t="shared" si="279"/>
        <v>448.80532608695569</v>
      </c>
      <c r="H5970" s="6">
        <f t="shared" si="280"/>
        <v>3.4659691093763216</v>
      </c>
      <c r="I5970" s="6">
        <f t="shared" si="281"/>
        <v>0.82589104339797048</v>
      </c>
    </row>
    <row r="5971" spans="1:9" x14ac:dyDescent="0.25">
      <c r="A5971" s="2" t="s">
        <v>5854</v>
      </c>
      <c r="B5971" s="2" t="s">
        <v>5944</v>
      </c>
      <c r="C5971" s="4">
        <v>166.25</v>
      </c>
      <c r="D5971" s="7">
        <v>159.817282608695</v>
      </c>
      <c r="E5971" s="7">
        <v>210.38586956521701</v>
      </c>
      <c r="F5971" s="7">
        <v>316.926630434782</v>
      </c>
      <c r="G5971" s="6">
        <f t="shared" si="279"/>
        <v>687.12978260869409</v>
      </c>
      <c r="H5971" s="7">
        <f t="shared" si="280"/>
        <v>4.1331114743380093</v>
      </c>
      <c r="I5971" s="7">
        <f t="shared" si="281"/>
        <v>0.96130696305981955</v>
      </c>
    </row>
    <row r="5972" spans="1:9" x14ac:dyDescent="0.25">
      <c r="A5972" s="1" t="s">
        <v>5854</v>
      </c>
      <c r="B5972" s="1" t="s">
        <v>5945</v>
      </c>
      <c r="C5972" s="3">
        <v>138.03260869565199</v>
      </c>
      <c r="D5972" s="6">
        <v>72.723804347826004</v>
      </c>
      <c r="E5972" s="6">
        <v>82.877717391304301</v>
      </c>
      <c r="F5972" s="6">
        <v>307.79347826086899</v>
      </c>
      <c r="G5972" s="6">
        <f t="shared" si="279"/>
        <v>463.3949999999993</v>
      </c>
      <c r="H5972" s="6">
        <f t="shared" si="280"/>
        <v>3.357141507205291</v>
      </c>
      <c r="I5972" s="6">
        <f t="shared" si="281"/>
        <v>0.52685959524372006</v>
      </c>
    </row>
    <row r="5973" spans="1:9" x14ac:dyDescent="0.25">
      <c r="A5973" s="2" t="s">
        <v>5854</v>
      </c>
      <c r="B5973" s="2" t="s">
        <v>5946</v>
      </c>
      <c r="C5973" s="4">
        <v>7.3152173913043397</v>
      </c>
      <c r="D5973" s="7">
        <v>26.853260869565201</v>
      </c>
      <c r="E5973" s="7">
        <v>0</v>
      </c>
      <c r="F5973" s="7">
        <v>24.5923913043478</v>
      </c>
      <c r="G5973" s="6">
        <f t="shared" si="279"/>
        <v>51.445652173913004</v>
      </c>
      <c r="H5973" s="7">
        <f t="shared" si="280"/>
        <v>7.0326894502228852</v>
      </c>
      <c r="I5973" s="7">
        <f t="shared" si="281"/>
        <v>3.6708766716196153</v>
      </c>
    </row>
    <row r="5974" spans="1:9" x14ac:dyDescent="0.25">
      <c r="A5974" s="1" t="s">
        <v>5854</v>
      </c>
      <c r="B5974" s="1" t="s">
        <v>5947</v>
      </c>
      <c r="C5974" s="3">
        <v>41.9673913043478</v>
      </c>
      <c r="D5974" s="6">
        <v>39.515434782608601</v>
      </c>
      <c r="E5974" s="6">
        <v>53.6325</v>
      </c>
      <c r="F5974" s="6">
        <v>178.33</v>
      </c>
      <c r="G5974" s="6">
        <f t="shared" si="279"/>
        <v>271.4779347826086</v>
      </c>
      <c r="H5974" s="6">
        <f t="shared" si="280"/>
        <v>6.4687826987827002</v>
      </c>
      <c r="I5974" s="6">
        <f t="shared" si="281"/>
        <v>0.94157472157471989</v>
      </c>
    </row>
    <row r="5975" spans="1:9" x14ac:dyDescent="0.25">
      <c r="A5975" s="2" t="s">
        <v>5854</v>
      </c>
      <c r="B5975" s="2" t="s">
        <v>5948</v>
      </c>
      <c r="C5975" s="4">
        <v>112.467391304347</v>
      </c>
      <c r="D5975" s="7">
        <v>83.7992391304347</v>
      </c>
      <c r="E5975" s="7">
        <v>103.83402173912999</v>
      </c>
      <c r="F5975" s="7">
        <v>211.192717391304</v>
      </c>
      <c r="G5975" s="6">
        <f t="shared" si="279"/>
        <v>398.82597826086874</v>
      </c>
      <c r="H5975" s="7">
        <f t="shared" si="280"/>
        <v>3.5461476756547978</v>
      </c>
      <c r="I5975" s="7">
        <f t="shared" si="281"/>
        <v>0.74509809606649746</v>
      </c>
    </row>
    <row r="5976" spans="1:9" x14ac:dyDescent="0.25">
      <c r="A5976" s="1" t="s">
        <v>5854</v>
      </c>
      <c r="B5976" s="1" t="s">
        <v>5949</v>
      </c>
      <c r="C5976" s="3">
        <v>166.08695652173901</v>
      </c>
      <c r="D5976" s="6">
        <v>75.263586956521706</v>
      </c>
      <c r="E5976" s="6">
        <v>107.190217391304</v>
      </c>
      <c r="F5976" s="6">
        <v>328.40141304347799</v>
      </c>
      <c r="G5976" s="6">
        <f t="shared" si="279"/>
        <v>510.85521739130371</v>
      </c>
      <c r="H5976" s="6">
        <f t="shared" si="280"/>
        <v>3.0758298429319355</v>
      </c>
      <c r="I5976" s="6">
        <f t="shared" si="281"/>
        <v>0.45315772251308911</v>
      </c>
    </row>
    <row r="5977" spans="1:9" x14ac:dyDescent="0.25">
      <c r="A5977" s="2" t="s">
        <v>5854</v>
      </c>
      <c r="B5977" s="2" t="s">
        <v>5950</v>
      </c>
      <c r="C5977" s="4">
        <v>22.445652173913</v>
      </c>
      <c r="D5977" s="7">
        <v>23.456521739130402</v>
      </c>
      <c r="E5977" s="7">
        <v>12.3342391304347</v>
      </c>
      <c r="F5977" s="7">
        <v>57.506847826086897</v>
      </c>
      <c r="G5977" s="6">
        <f t="shared" si="279"/>
        <v>93.297608695652002</v>
      </c>
      <c r="H5977" s="7">
        <f t="shared" si="280"/>
        <v>4.1566004842615012</v>
      </c>
      <c r="I5977" s="7">
        <f t="shared" si="281"/>
        <v>1.0450363196125914</v>
      </c>
    </row>
    <row r="5978" spans="1:9" x14ac:dyDescent="0.25">
      <c r="A5978" s="1" t="s">
        <v>5854</v>
      </c>
      <c r="B5978" s="1" t="s">
        <v>5951</v>
      </c>
      <c r="C5978" s="3">
        <v>106.108695652173</v>
      </c>
      <c r="D5978" s="6">
        <v>44.540760869565197</v>
      </c>
      <c r="E5978" s="6">
        <v>87.9673913043478</v>
      </c>
      <c r="F5978" s="6">
        <v>259.01630434782601</v>
      </c>
      <c r="G5978" s="6">
        <f t="shared" si="279"/>
        <v>391.52445652173901</v>
      </c>
      <c r="H5978" s="6">
        <f t="shared" si="280"/>
        <v>3.6898432698217887</v>
      </c>
      <c r="I5978" s="6">
        <f t="shared" si="281"/>
        <v>0.41976541692276514</v>
      </c>
    </row>
    <row r="5979" spans="1:9" x14ac:dyDescent="0.25">
      <c r="A5979" s="2" t="s">
        <v>5854</v>
      </c>
      <c r="B5979" s="2" t="s">
        <v>5952</v>
      </c>
      <c r="C5979" s="4">
        <v>43.010869565217298</v>
      </c>
      <c r="D5979" s="7">
        <v>50.993478260869502</v>
      </c>
      <c r="E5979" s="7">
        <v>15.7326086956521</v>
      </c>
      <c r="F5979" s="7">
        <v>59.8784782608695</v>
      </c>
      <c r="G5979" s="6">
        <f t="shared" si="279"/>
        <v>126.6045652173911</v>
      </c>
      <c r="H5979" s="7">
        <f t="shared" si="280"/>
        <v>2.9435481425322227</v>
      </c>
      <c r="I5979" s="7">
        <f t="shared" si="281"/>
        <v>1.1855951478392732</v>
      </c>
    </row>
    <row r="5980" spans="1:9" x14ac:dyDescent="0.25">
      <c r="A5980" s="1" t="s">
        <v>5854</v>
      </c>
      <c r="B5980" s="1" t="s">
        <v>5953</v>
      </c>
      <c r="C5980" s="3">
        <v>129.71739130434699</v>
      </c>
      <c r="D5980" s="6">
        <v>72.014021739130399</v>
      </c>
      <c r="E5980" s="6">
        <v>131.66304347825999</v>
      </c>
      <c r="F5980" s="6">
        <v>257.07608695652101</v>
      </c>
      <c r="G5980" s="6">
        <f t="shared" si="279"/>
        <v>460.75315217391142</v>
      </c>
      <c r="H5980" s="6">
        <f t="shared" si="280"/>
        <v>3.5519767052120095</v>
      </c>
      <c r="I5980" s="6">
        <f t="shared" si="281"/>
        <v>0.55516088486677051</v>
      </c>
    </row>
    <row r="5981" spans="1:9" x14ac:dyDescent="0.25">
      <c r="A5981" s="2" t="s">
        <v>5854</v>
      </c>
      <c r="B5981" s="2" t="s">
        <v>5954</v>
      </c>
      <c r="C5981" s="4">
        <v>134.934782608695</v>
      </c>
      <c r="D5981" s="7">
        <v>36.505434782608603</v>
      </c>
      <c r="E5981" s="7">
        <v>105.73815217391299</v>
      </c>
      <c r="F5981" s="7">
        <v>247.88043478260801</v>
      </c>
      <c r="G5981" s="6">
        <f t="shared" si="279"/>
        <v>390.1240217391296</v>
      </c>
      <c r="H5981" s="7">
        <f t="shared" si="280"/>
        <v>2.8912042854841387</v>
      </c>
      <c r="I5981" s="7">
        <f t="shared" si="281"/>
        <v>0.2705413243112621</v>
      </c>
    </row>
    <row r="5982" spans="1:9" x14ac:dyDescent="0.25">
      <c r="A5982" s="1" t="s">
        <v>5854</v>
      </c>
      <c r="B5982" s="1" t="s">
        <v>5955</v>
      </c>
      <c r="C5982" s="3">
        <v>107.25</v>
      </c>
      <c r="D5982" s="6">
        <v>50.8142391304347</v>
      </c>
      <c r="E5982" s="6">
        <v>126.67108695652099</v>
      </c>
      <c r="F5982" s="6">
        <v>216.85076086956499</v>
      </c>
      <c r="G5982" s="6">
        <f t="shared" si="279"/>
        <v>394.33608695652072</v>
      </c>
      <c r="H5982" s="6">
        <f t="shared" si="280"/>
        <v>3.6767933515759506</v>
      </c>
      <c r="I5982" s="6">
        <f t="shared" si="281"/>
        <v>0.47379243944461258</v>
      </c>
    </row>
    <row r="5983" spans="1:9" x14ac:dyDescent="0.25">
      <c r="A5983" s="2" t="s">
        <v>5854</v>
      </c>
      <c r="B5983" s="2" t="s">
        <v>5956</v>
      </c>
      <c r="C5983" s="4">
        <v>68.663043478260803</v>
      </c>
      <c r="D5983" s="7">
        <v>18.8125</v>
      </c>
      <c r="E5983" s="7">
        <v>54.869565217391298</v>
      </c>
      <c r="F5983" s="7">
        <v>130.40739130434699</v>
      </c>
      <c r="G5983" s="6">
        <f t="shared" si="279"/>
        <v>204.08945652173827</v>
      </c>
      <c r="H5983" s="7">
        <f t="shared" si="280"/>
        <v>2.9723333861009875</v>
      </c>
      <c r="I5983" s="7">
        <f t="shared" si="281"/>
        <v>0.27398290327687219</v>
      </c>
    </row>
    <row r="5984" spans="1:9" x14ac:dyDescent="0.25">
      <c r="A5984" s="1" t="s">
        <v>5854</v>
      </c>
      <c r="B5984" s="1" t="s">
        <v>5957</v>
      </c>
      <c r="C5984" s="3">
        <v>497.445652173913</v>
      </c>
      <c r="D5984" s="6">
        <v>229.33293478260799</v>
      </c>
      <c r="E5984" s="6">
        <v>60.6073913043478</v>
      </c>
      <c r="F5984" s="6">
        <v>1290.9664130434701</v>
      </c>
      <c r="G5984" s="6">
        <f t="shared" si="279"/>
        <v>1580.9067391304259</v>
      </c>
      <c r="H5984" s="6">
        <f t="shared" si="280"/>
        <v>3.1780491642084385</v>
      </c>
      <c r="I5984" s="6">
        <f t="shared" si="281"/>
        <v>0.4610210859827365</v>
      </c>
    </row>
    <row r="5985" spans="1:9" x14ac:dyDescent="0.25">
      <c r="A5985" s="2" t="s">
        <v>5854</v>
      </c>
      <c r="B5985" s="2" t="s">
        <v>4399</v>
      </c>
      <c r="C5985" s="4">
        <v>165.054347826086</v>
      </c>
      <c r="D5985" s="7">
        <v>99.656413043478196</v>
      </c>
      <c r="E5985" s="7">
        <v>110.07521739130399</v>
      </c>
      <c r="F5985" s="7">
        <v>323.50978260869499</v>
      </c>
      <c r="G5985" s="6">
        <f t="shared" si="279"/>
        <v>533.24141304347722</v>
      </c>
      <c r="H5985" s="7">
        <f t="shared" si="280"/>
        <v>3.2307020085610922</v>
      </c>
      <c r="I5985" s="7">
        <f t="shared" si="281"/>
        <v>0.60377938755350991</v>
      </c>
    </row>
    <row r="5986" spans="1:9" x14ac:dyDescent="0.25">
      <c r="A5986" s="1" t="s">
        <v>5854</v>
      </c>
      <c r="B5986" s="1" t="s">
        <v>5958</v>
      </c>
      <c r="C5986" s="3">
        <v>127.445652173913</v>
      </c>
      <c r="D5986" s="6">
        <v>54.720108695652101</v>
      </c>
      <c r="E5986" s="6">
        <v>102.95380434782599</v>
      </c>
      <c r="F5986" s="6">
        <v>241.95521739130399</v>
      </c>
      <c r="G5986" s="6">
        <f t="shared" si="279"/>
        <v>399.62913043478204</v>
      </c>
      <c r="H5986" s="6">
        <f t="shared" si="280"/>
        <v>3.135682729211084</v>
      </c>
      <c r="I5986" s="6">
        <f t="shared" si="281"/>
        <v>0.42936034115138549</v>
      </c>
    </row>
    <row r="5987" spans="1:9" x14ac:dyDescent="0.25">
      <c r="A5987" s="2" t="s">
        <v>5854</v>
      </c>
      <c r="B5987" s="2" t="s">
        <v>5959</v>
      </c>
      <c r="C5987" s="4">
        <v>36.695652173912997</v>
      </c>
      <c r="D5987" s="7">
        <v>19.432065217391301</v>
      </c>
      <c r="E5987" s="7">
        <v>26.918478260869499</v>
      </c>
      <c r="F5987" s="7">
        <v>67.203804347825994</v>
      </c>
      <c r="G5987" s="6">
        <f t="shared" si="279"/>
        <v>113.5543478260868</v>
      </c>
      <c r="H5987" s="7">
        <f t="shared" si="280"/>
        <v>3.094490521327014</v>
      </c>
      <c r="I5987" s="7">
        <f t="shared" si="281"/>
        <v>0.52954680094786788</v>
      </c>
    </row>
    <row r="5988" spans="1:9" x14ac:dyDescent="0.25">
      <c r="A5988" s="1" t="s">
        <v>5854</v>
      </c>
      <c r="B5988" s="1" t="s">
        <v>5960</v>
      </c>
      <c r="C5988" s="3">
        <v>61.695652173912997</v>
      </c>
      <c r="D5988" s="6">
        <v>100.461739130434</v>
      </c>
      <c r="E5988" s="6">
        <v>33.678478260869497</v>
      </c>
      <c r="F5988" s="6">
        <v>174.148586956521</v>
      </c>
      <c r="G5988" s="6">
        <f t="shared" si="279"/>
        <v>308.28880434782451</v>
      </c>
      <c r="H5988" s="6">
        <f t="shared" si="280"/>
        <v>4.9969291754756657</v>
      </c>
      <c r="I5988" s="6">
        <f t="shared" si="281"/>
        <v>1.6283439041578462</v>
      </c>
    </row>
    <row r="5989" spans="1:9" x14ac:dyDescent="0.25">
      <c r="A5989" s="2" t="s">
        <v>5854</v>
      </c>
      <c r="B5989" s="2" t="s">
        <v>5961</v>
      </c>
      <c r="C5989" s="4">
        <v>71.978260869565204</v>
      </c>
      <c r="D5989" s="7">
        <v>37.024456521739097</v>
      </c>
      <c r="E5989" s="7">
        <v>71.923913043478194</v>
      </c>
      <c r="F5989" s="7">
        <v>154.016630434782</v>
      </c>
      <c r="G5989" s="6">
        <f t="shared" si="279"/>
        <v>262.96499999999929</v>
      </c>
      <c r="H5989" s="7">
        <f t="shared" si="280"/>
        <v>3.6533947447900843</v>
      </c>
      <c r="I5989" s="7">
        <f t="shared" si="281"/>
        <v>0.51438387194201107</v>
      </c>
    </row>
    <row r="5990" spans="1:9" x14ac:dyDescent="0.25">
      <c r="A5990" s="1" t="s">
        <v>5854</v>
      </c>
      <c r="B5990" s="1" t="s">
        <v>5962</v>
      </c>
      <c r="C5990" s="3">
        <v>108.20652173913</v>
      </c>
      <c r="D5990" s="6">
        <v>56.432282608695601</v>
      </c>
      <c r="E5990" s="6">
        <v>86.198804347825998</v>
      </c>
      <c r="F5990" s="6">
        <v>241.268369565217</v>
      </c>
      <c r="G5990" s="6">
        <f t="shared" si="279"/>
        <v>383.89945652173856</v>
      </c>
      <c r="H5990" s="6">
        <f t="shared" si="280"/>
        <v>3.5478402812657048</v>
      </c>
      <c r="I5990" s="6">
        <f t="shared" si="281"/>
        <v>0.52152385735811313</v>
      </c>
    </row>
    <row r="5991" spans="1:9" x14ac:dyDescent="0.25">
      <c r="A5991" s="2" t="s">
        <v>5854</v>
      </c>
      <c r="B5991" s="2" t="s">
        <v>5963</v>
      </c>
      <c r="C5991" s="4">
        <v>78.326086956521706</v>
      </c>
      <c r="D5991" s="7">
        <v>34.086847826086903</v>
      </c>
      <c r="E5991" s="7">
        <v>66.166521739130403</v>
      </c>
      <c r="F5991" s="7">
        <v>181.53260869565199</v>
      </c>
      <c r="G5991" s="6">
        <f t="shared" si="279"/>
        <v>281.78597826086929</v>
      </c>
      <c r="H5991" s="7">
        <f t="shared" si="280"/>
        <v>3.597600610602274</v>
      </c>
      <c r="I5991" s="7">
        <f t="shared" si="281"/>
        <v>0.43519150707743498</v>
      </c>
    </row>
    <row r="5992" spans="1:9" x14ac:dyDescent="0.25">
      <c r="A5992" s="1" t="s">
        <v>5854</v>
      </c>
      <c r="B5992" s="1" t="s">
        <v>5964</v>
      </c>
      <c r="C5992" s="3">
        <v>91.130434782608603</v>
      </c>
      <c r="D5992" s="6">
        <v>50.962282608695602</v>
      </c>
      <c r="E5992" s="6">
        <v>78.129021739130394</v>
      </c>
      <c r="F5992" s="6">
        <v>167.878260869565</v>
      </c>
      <c r="G5992" s="6">
        <f t="shared" si="279"/>
        <v>296.96956521739099</v>
      </c>
      <c r="H5992" s="6">
        <f t="shared" si="280"/>
        <v>3.2587309160305344</v>
      </c>
      <c r="I5992" s="6">
        <f t="shared" si="281"/>
        <v>0.55922352099236639</v>
      </c>
    </row>
    <row r="5993" spans="1:9" x14ac:dyDescent="0.25">
      <c r="A5993" s="2" t="s">
        <v>5854</v>
      </c>
      <c r="B5993" s="2" t="s">
        <v>5965</v>
      </c>
      <c r="C5993" s="4">
        <v>36.793478260869499</v>
      </c>
      <c r="D5993" s="7">
        <v>33.788043478260803</v>
      </c>
      <c r="E5993" s="7">
        <v>26.6190217391304</v>
      </c>
      <c r="F5993" s="7">
        <v>121.16228260869499</v>
      </c>
      <c r="G5993" s="6">
        <f t="shared" si="279"/>
        <v>181.56934782608619</v>
      </c>
      <c r="H5993" s="7">
        <f t="shared" si="280"/>
        <v>4.9348242245199287</v>
      </c>
      <c r="I5993" s="7">
        <f t="shared" si="281"/>
        <v>0.91831610044313128</v>
      </c>
    </row>
    <row r="5994" spans="1:9" x14ac:dyDescent="0.25">
      <c r="A5994" s="1" t="s">
        <v>5854</v>
      </c>
      <c r="B5994" s="1" t="s">
        <v>5966</v>
      </c>
      <c r="C5994" s="3">
        <v>118.41304347825999</v>
      </c>
      <c r="D5994" s="6">
        <v>48.177500000000002</v>
      </c>
      <c r="E5994" s="6">
        <v>98.990760869565193</v>
      </c>
      <c r="F5994" s="6">
        <v>233.85304347825999</v>
      </c>
      <c r="G5994" s="6">
        <f t="shared" si="279"/>
        <v>381.02130434782521</v>
      </c>
      <c r="H5994" s="6">
        <f t="shared" si="280"/>
        <v>3.2177308610244335</v>
      </c>
      <c r="I5994" s="6">
        <f t="shared" si="281"/>
        <v>0.40685973930604302</v>
      </c>
    </row>
    <row r="5995" spans="1:9" x14ac:dyDescent="0.25">
      <c r="A5995" s="2" t="s">
        <v>5854</v>
      </c>
      <c r="B5995" s="2" t="s">
        <v>5967</v>
      </c>
      <c r="C5995" s="4">
        <v>133.83695652173901</v>
      </c>
      <c r="D5995" s="7">
        <v>29.883152173913</v>
      </c>
      <c r="E5995" s="7">
        <v>136.76358695652101</v>
      </c>
      <c r="F5995" s="7">
        <v>236.20652173913001</v>
      </c>
      <c r="G5995" s="6">
        <f t="shared" si="279"/>
        <v>402.853260869564</v>
      </c>
      <c r="H5995" s="7">
        <f t="shared" si="280"/>
        <v>3.010030049541129</v>
      </c>
      <c r="I5995" s="7">
        <f t="shared" si="281"/>
        <v>0.22328027288231939</v>
      </c>
    </row>
    <row r="5996" spans="1:9" x14ac:dyDescent="0.25">
      <c r="A5996" s="1" t="s">
        <v>5854</v>
      </c>
      <c r="B5996" s="1" t="s">
        <v>5968</v>
      </c>
      <c r="C5996" s="3">
        <v>201.51086956521701</v>
      </c>
      <c r="D5996" s="6">
        <v>125.60945652173901</v>
      </c>
      <c r="E5996" s="6">
        <v>187.844456521739</v>
      </c>
      <c r="F5996" s="6">
        <v>509.04826086956501</v>
      </c>
      <c r="G5996" s="6">
        <f t="shared" si="279"/>
        <v>822.50217391304295</v>
      </c>
      <c r="H5996" s="6">
        <f t="shared" si="280"/>
        <v>4.0816764658287985</v>
      </c>
      <c r="I5996" s="6">
        <f t="shared" si="281"/>
        <v>0.6233383677652522</v>
      </c>
    </row>
    <row r="5997" spans="1:9" x14ac:dyDescent="0.25">
      <c r="A5997" s="2" t="s">
        <v>5854</v>
      </c>
      <c r="B5997" s="2" t="s">
        <v>5969</v>
      </c>
      <c r="C5997" s="4">
        <v>92.260869565217305</v>
      </c>
      <c r="D5997" s="7">
        <v>25.755434782608599</v>
      </c>
      <c r="E5997" s="7">
        <v>80.934782608695599</v>
      </c>
      <c r="F5997" s="7">
        <v>244.83152173913001</v>
      </c>
      <c r="G5997" s="6">
        <f t="shared" si="279"/>
        <v>351.52173913043418</v>
      </c>
      <c r="H5997" s="7">
        <f t="shared" si="280"/>
        <v>3.8100848256361894</v>
      </c>
      <c r="I5997" s="7">
        <f t="shared" si="281"/>
        <v>0.27915881244109253</v>
      </c>
    </row>
    <row r="5998" spans="1:9" x14ac:dyDescent="0.25">
      <c r="A5998" s="1" t="s">
        <v>5854</v>
      </c>
      <c r="B5998" s="1" t="s">
        <v>5970</v>
      </c>
      <c r="C5998" s="3">
        <v>134.065217391304</v>
      </c>
      <c r="D5998" s="6">
        <v>50.011195652173903</v>
      </c>
      <c r="E5998" s="6">
        <v>121.17619565217301</v>
      </c>
      <c r="F5998" s="6">
        <v>243.37956521739099</v>
      </c>
      <c r="G5998" s="6">
        <f t="shared" si="279"/>
        <v>414.56695652173789</v>
      </c>
      <c r="H5998" s="6">
        <f t="shared" si="280"/>
        <v>3.0922782552294459</v>
      </c>
      <c r="I5998" s="6">
        <f t="shared" si="281"/>
        <v>0.37303632236095435</v>
      </c>
    </row>
    <row r="5999" spans="1:9" x14ac:dyDescent="0.25">
      <c r="A5999" s="2" t="s">
        <v>5854</v>
      </c>
      <c r="B5999" s="2" t="s">
        <v>5971</v>
      </c>
      <c r="C5999" s="4">
        <v>111.89130434782599</v>
      </c>
      <c r="D5999" s="7">
        <v>45.193695652173901</v>
      </c>
      <c r="E5999" s="7">
        <v>125.242717391304</v>
      </c>
      <c r="F5999" s="7">
        <v>227.19532608695599</v>
      </c>
      <c r="G5999" s="6">
        <f t="shared" si="279"/>
        <v>397.63173913043386</v>
      </c>
      <c r="H5999" s="7">
        <f t="shared" si="280"/>
        <v>3.5537322712259516</v>
      </c>
      <c r="I5999" s="7">
        <f t="shared" si="281"/>
        <v>0.40390713036720444</v>
      </c>
    </row>
    <row r="6000" spans="1:9" x14ac:dyDescent="0.25">
      <c r="A6000" s="1" t="s">
        <v>5854</v>
      </c>
      <c r="B6000" s="1" t="s">
        <v>5972</v>
      </c>
      <c r="C6000" s="3">
        <v>87.282608695652101</v>
      </c>
      <c r="D6000" s="6">
        <v>43.5461956521739</v>
      </c>
      <c r="E6000" s="6">
        <v>64.480978260869506</v>
      </c>
      <c r="F6000" s="6">
        <v>163.79076086956499</v>
      </c>
      <c r="G6000" s="6">
        <f t="shared" si="279"/>
        <v>271.8179347826084</v>
      </c>
      <c r="H6000" s="6">
        <f t="shared" si="280"/>
        <v>3.1142278953922782</v>
      </c>
      <c r="I6000" s="6">
        <f t="shared" si="281"/>
        <v>0.49891033623910364</v>
      </c>
    </row>
    <row r="6001" spans="1:9" x14ac:dyDescent="0.25">
      <c r="A6001" s="2" t="s">
        <v>5854</v>
      </c>
      <c r="B6001" s="2" t="s">
        <v>5973</v>
      </c>
      <c r="C6001" s="4">
        <v>101.804347826086</v>
      </c>
      <c r="D6001" s="7">
        <v>115.86543478260801</v>
      </c>
      <c r="E6001" s="7">
        <v>86.887608695652105</v>
      </c>
      <c r="F6001" s="7">
        <v>174.43489130434699</v>
      </c>
      <c r="G6001" s="6">
        <f t="shared" si="279"/>
        <v>377.1879347826071</v>
      </c>
      <c r="H6001" s="7">
        <f t="shared" si="280"/>
        <v>3.705027759982936</v>
      </c>
      <c r="I6001" s="7">
        <f t="shared" si="281"/>
        <v>1.1381187273115563</v>
      </c>
    </row>
    <row r="6002" spans="1:9" x14ac:dyDescent="0.25">
      <c r="A6002" s="1" t="s">
        <v>5854</v>
      </c>
      <c r="B6002" s="1" t="s">
        <v>5974</v>
      </c>
      <c r="C6002" s="3">
        <v>201.15217391304299</v>
      </c>
      <c r="D6002" s="6">
        <v>67.861413043478194</v>
      </c>
      <c r="E6002" s="6">
        <v>262.83423913043401</v>
      </c>
      <c r="F6002" s="6">
        <v>504.87771739130397</v>
      </c>
      <c r="G6002" s="6">
        <f t="shared" si="279"/>
        <v>835.57336956521613</v>
      </c>
      <c r="H6002" s="6">
        <f t="shared" si="280"/>
        <v>4.1539365611153176</v>
      </c>
      <c r="I6002" s="6">
        <f t="shared" si="281"/>
        <v>0.33736355776504967</v>
      </c>
    </row>
    <row r="6003" spans="1:9" x14ac:dyDescent="0.25">
      <c r="A6003" s="2" t="s">
        <v>5854</v>
      </c>
      <c r="B6003" s="2" t="s">
        <v>1035</v>
      </c>
      <c r="C6003" s="4">
        <v>36.673913043478201</v>
      </c>
      <c r="D6003" s="7">
        <v>14.1117391304347</v>
      </c>
      <c r="E6003" s="7">
        <v>57.461086956521697</v>
      </c>
      <c r="F6003" s="7">
        <v>140.32934782608601</v>
      </c>
      <c r="G6003" s="6">
        <f t="shared" si="279"/>
        <v>211.90217391304242</v>
      </c>
      <c r="H6003" s="7">
        <f t="shared" si="280"/>
        <v>5.7780082987551671</v>
      </c>
      <c r="I6003" s="7">
        <f t="shared" si="281"/>
        <v>0.38478956727919217</v>
      </c>
    </row>
    <row r="6004" spans="1:9" x14ac:dyDescent="0.25">
      <c r="A6004" s="1" t="s">
        <v>5854</v>
      </c>
      <c r="B6004" s="1" t="s">
        <v>5975</v>
      </c>
      <c r="C6004" s="3">
        <v>189.47826086956499</v>
      </c>
      <c r="D6004" s="6">
        <v>131.20032608695601</v>
      </c>
      <c r="E6004" s="6">
        <v>168.807065217391</v>
      </c>
      <c r="F6004" s="6">
        <v>422.66576086956502</v>
      </c>
      <c r="G6004" s="6">
        <f t="shared" si="279"/>
        <v>722.67315217391206</v>
      </c>
      <c r="H6004" s="6">
        <f t="shared" si="280"/>
        <v>3.8140161771454788</v>
      </c>
      <c r="I6004" s="6">
        <f t="shared" si="281"/>
        <v>0.6924294401101404</v>
      </c>
    </row>
    <row r="6005" spans="1:9" x14ac:dyDescent="0.25">
      <c r="A6005" s="2" t="s">
        <v>5854</v>
      </c>
      <c r="B6005" s="2" t="s">
        <v>5976</v>
      </c>
      <c r="C6005" s="4">
        <v>100.576086956521</v>
      </c>
      <c r="D6005" s="7">
        <v>50.384565217391298</v>
      </c>
      <c r="E6005" s="7">
        <v>84.878369565217298</v>
      </c>
      <c r="F6005" s="7">
        <v>188.73032608695601</v>
      </c>
      <c r="G6005" s="6">
        <f t="shared" si="279"/>
        <v>323.99326086956461</v>
      </c>
      <c r="H6005" s="7">
        <f t="shared" si="280"/>
        <v>3.2213746892899779</v>
      </c>
      <c r="I6005" s="7">
        <f t="shared" si="281"/>
        <v>0.5009596887495984</v>
      </c>
    </row>
    <row r="6006" spans="1:9" x14ac:dyDescent="0.25">
      <c r="A6006" s="1" t="s">
        <v>5854</v>
      </c>
      <c r="B6006" s="1" t="s">
        <v>5977</v>
      </c>
      <c r="C6006" s="3">
        <v>113.597826086956</v>
      </c>
      <c r="D6006" s="6">
        <v>77.081739130434698</v>
      </c>
      <c r="E6006" s="6">
        <v>102.074347826086</v>
      </c>
      <c r="F6006" s="6">
        <v>225.37043478260799</v>
      </c>
      <c r="G6006" s="6">
        <f t="shared" si="279"/>
        <v>404.52652173912873</v>
      </c>
      <c r="H6006" s="6">
        <f t="shared" si="280"/>
        <v>3.5610410487034745</v>
      </c>
      <c r="I6006" s="6">
        <f t="shared" si="281"/>
        <v>0.67854942110803029</v>
      </c>
    </row>
    <row r="6007" spans="1:9" x14ac:dyDescent="0.25">
      <c r="A6007" s="2" t="s">
        <v>5854</v>
      </c>
      <c r="B6007" s="2" t="s">
        <v>5978</v>
      </c>
      <c r="C6007" s="4">
        <v>103.20652173913</v>
      </c>
      <c r="D6007" s="7">
        <v>47.222826086956502</v>
      </c>
      <c r="E6007" s="7">
        <v>75.067934782608603</v>
      </c>
      <c r="F6007" s="7">
        <v>262.551630434782</v>
      </c>
      <c r="G6007" s="6">
        <f t="shared" si="279"/>
        <v>384.84239130434707</v>
      </c>
      <c r="H6007" s="7">
        <f t="shared" si="280"/>
        <v>3.7288572933122781</v>
      </c>
      <c r="I6007" s="7">
        <f t="shared" si="281"/>
        <v>0.4575566087414446</v>
      </c>
    </row>
    <row r="6008" spans="1:9" x14ac:dyDescent="0.25">
      <c r="A6008" s="1" t="s">
        <v>5854</v>
      </c>
      <c r="B6008" s="1" t="s">
        <v>5979</v>
      </c>
      <c r="C6008" s="3">
        <v>68.456521739130395</v>
      </c>
      <c r="D6008" s="6">
        <v>52.929347826086897</v>
      </c>
      <c r="E6008" s="6">
        <v>42.902173913043399</v>
      </c>
      <c r="F6008" s="6">
        <v>131.298913043478</v>
      </c>
      <c r="G6008" s="6">
        <f t="shared" si="279"/>
        <v>227.13043478260829</v>
      </c>
      <c r="H6008" s="6">
        <f t="shared" si="280"/>
        <v>3.3178786916481382</v>
      </c>
      <c r="I6008" s="6">
        <f t="shared" si="281"/>
        <v>0.77318196252778615</v>
      </c>
    </row>
    <row r="6009" spans="1:9" x14ac:dyDescent="0.25">
      <c r="A6009" s="2" t="s">
        <v>5854</v>
      </c>
      <c r="B6009" s="2" t="s">
        <v>5980</v>
      </c>
      <c r="C6009" s="4">
        <v>190.66304347825999</v>
      </c>
      <c r="D6009" s="7">
        <v>81.220108695652101</v>
      </c>
      <c r="E6009" s="7">
        <v>182.434782608695</v>
      </c>
      <c r="F6009" s="7">
        <v>412.176630434782</v>
      </c>
      <c r="G6009" s="6">
        <f t="shared" si="279"/>
        <v>675.83152173912913</v>
      </c>
      <c r="H6009" s="7">
        <f t="shared" si="280"/>
        <v>3.5446382760390036</v>
      </c>
      <c r="I6009" s="7">
        <f t="shared" si="281"/>
        <v>0.42598768599281839</v>
      </c>
    </row>
    <row r="6010" spans="1:9" x14ac:dyDescent="0.25">
      <c r="A6010" s="1" t="s">
        <v>5854</v>
      </c>
      <c r="B6010" s="1" t="s">
        <v>5981</v>
      </c>
      <c r="C6010" s="3">
        <v>57.010869565217298</v>
      </c>
      <c r="D6010" s="6">
        <v>67.116847826086897</v>
      </c>
      <c r="E6010" s="6">
        <v>22.630434782608599</v>
      </c>
      <c r="F6010" s="6">
        <v>141.03260869565199</v>
      </c>
      <c r="G6010" s="6">
        <f t="shared" si="279"/>
        <v>230.77989130434747</v>
      </c>
      <c r="H6010" s="6">
        <f t="shared" si="280"/>
        <v>4.047998093422307</v>
      </c>
      <c r="I6010" s="6">
        <f t="shared" si="281"/>
        <v>1.177264061010487</v>
      </c>
    </row>
    <row r="6011" spans="1:9" x14ac:dyDescent="0.25">
      <c r="A6011" s="2" t="s">
        <v>5854</v>
      </c>
      <c r="B6011" s="2" t="s">
        <v>5982</v>
      </c>
      <c r="C6011" s="4">
        <v>115.967391304347</v>
      </c>
      <c r="D6011" s="7">
        <v>67.043804347825997</v>
      </c>
      <c r="E6011" s="7">
        <v>94.277173913043399</v>
      </c>
      <c r="F6011" s="7">
        <v>239.20923913043401</v>
      </c>
      <c r="G6011" s="6">
        <f t="shared" si="279"/>
        <v>400.53021739130338</v>
      </c>
      <c r="H6011" s="7">
        <f t="shared" si="280"/>
        <v>3.4538176023994911</v>
      </c>
      <c r="I6011" s="7">
        <f t="shared" si="281"/>
        <v>0.57812634736151802</v>
      </c>
    </row>
    <row r="6012" spans="1:9" x14ac:dyDescent="0.25">
      <c r="A6012" s="1" t="s">
        <v>5854</v>
      </c>
      <c r="B6012" s="1" t="s">
        <v>5983</v>
      </c>
      <c r="C6012" s="3">
        <v>84.119565217391298</v>
      </c>
      <c r="D6012" s="6">
        <v>36.565217391304301</v>
      </c>
      <c r="E6012" s="6">
        <v>55.953804347826001</v>
      </c>
      <c r="F6012" s="6">
        <v>144.54076086956499</v>
      </c>
      <c r="G6012" s="6">
        <f t="shared" si="279"/>
        <v>237.05978260869529</v>
      </c>
      <c r="H6012" s="6">
        <f t="shared" si="280"/>
        <v>2.8181289572296122</v>
      </c>
      <c r="I6012" s="6">
        <f t="shared" si="281"/>
        <v>0.43468148339578705</v>
      </c>
    </row>
    <row r="6013" spans="1:9" x14ac:dyDescent="0.25">
      <c r="A6013" s="2" t="s">
        <v>5854</v>
      </c>
      <c r="B6013" s="2" t="s">
        <v>5984</v>
      </c>
      <c r="C6013" s="4">
        <v>63.7173913043478</v>
      </c>
      <c r="D6013" s="7">
        <v>69.611413043478194</v>
      </c>
      <c r="E6013" s="7">
        <v>19.440217391304301</v>
      </c>
      <c r="F6013" s="7">
        <v>118.964673913043</v>
      </c>
      <c r="G6013" s="6">
        <f t="shared" si="279"/>
        <v>208.0163043478255</v>
      </c>
      <c r="H6013" s="7">
        <f t="shared" si="280"/>
        <v>3.2646707608324723</v>
      </c>
      <c r="I6013" s="7">
        <f t="shared" si="281"/>
        <v>1.092502558853633</v>
      </c>
    </row>
    <row r="6014" spans="1:9" x14ac:dyDescent="0.25">
      <c r="A6014" s="1" t="s">
        <v>5854</v>
      </c>
      <c r="B6014" s="1" t="s">
        <v>5985</v>
      </c>
      <c r="C6014" s="3">
        <v>59.597826086956502</v>
      </c>
      <c r="D6014" s="6">
        <v>27.442934782608599</v>
      </c>
      <c r="E6014" s="6">
        <v>50.8125</v>
      </c>
      <c r="F6014" s="6">
        <v>133.13043478260801</v>
      </c>
      <c r="G6014" s="6">
        <f t="shared" si="279"/>
        <v>211.38586956521661</v>
      </c>
      <c r="H6014" s="6">
        <f t="shared" si="280"/>
        <v>3.5468721502826801</v>
      </c>
      <c r="I6014" s="6">
        <f t="shared" si="281"/>
        <v>0.46046872150282547</v>
      </c>
    </row>
    <row r="6015" spans="1:9" x14ac:dyDescent="0.25">
      <c r="A6015" s="2" t="s">
        <v>5854</v>
      </c>
      <c r="B6015" s="2" t="s">
        <v>5986</v>
      </c>
      <c r="C6015" s="4">
        <v>56.413043478260803</v>
      </c>
      <c r="D6015" s="7">
        <v>14.9103260869565</v>
      </c>
      <c r="E6015" s="7">
        <v>49.877717391304301</v>
      </c>
      <c r="F6015" s="7">
        <v>164.8125</v>
      </c>
      <c r="G6015" s="6">
        <f t="shared" si="279"/>
        <v>229.60054347826082</v>
      </c>
      <c r="H6015" s="7">
        <f t="shared" si="280"/>
        <v>4.0699903660886356</v>
      </c>
      <c r="I6015" s="7">
        <f t="shared" si="281"/>
        <v>0.26430635838150279</v>
      </c>
    </row>
    <row r="6016" spans="1:9" x14ac:dyDescent="0.25">
      <c r="A6016" s="1" t="s">
        <v>5854</v>
      </c>
      <c r="B6016" s="1" t="s">
        <v>5987</v>
      </c>
      <c r="C6016" s="3">
        <v>134.33695652173901</v>
      </c>
      <c r="D6016" s="6">
        <v>52.1778260869565</v>
      </c>
      <c r="E6016" s="6">
        <v>146.13260869565201</v>
      </c>
      <c r="F6016" s="6">
        <v>234.56402173913</v>
      </c>
      <c r="G6016" s="6">
        <f t="shared" si="279"/>
        <v>432.87445652173852</v>
      </c>
      <c r="H6016" s="6">
        <f t="shared" si="280"/>
        <v>3.222303584432396</v>
      </c>
      <c r="I6016" s="6">
        <f t="shared" si="281"/>
        <v>0.38841006553928331</v>
      </c>
    </row>
    <row r="6017" spans="1:9" x14ac:dyDescent="0.25">
      <c r="A6017" s="2" t="s">
        <v>5854</v>
      </c>
      <c r="B6017" s="2" t="s">
        <v>5988</v>
      </c>
      <c r="C6017" s="4">
        <v>89.663043478260803</v>
      </c>
      <c r="D6017" s="7">
        <v>81.784347826086901</v>
      </c>
      <c r="E6017" s="7">
        <v>80.290543478260801</v>
      </c>
      <c r="F6017" s="7">
        <v>164.809347826086</v>
      </c>
      <c r="G6017" s="6">
        <f t="shared" si="279"/>
        <v>326.88423913043368</v>
      </c>
      <c r="H6017" s="7">
        <f t="shared" si="280"/>
        <v>3.6456964480542999</v>
      </c>
      <c r="I6017" s="7">
        <f t="shared" si="281"/>
        <v>0.91212995514607831</v>
      </c>
    </row>
    <row r="6018" spans="1:9" x14ac:dyDescent="0.25">
      <c r="A6018" s="1" t="s">
        <v>5854</v>
      </c>
      <c r="B6018" s="1" t="s">
        <v>5989</v>
      </c>
      <c r="C6018" s="3">
        <v>136.54347826086899</v>
      </c>
      <c r="D6018" s="6">
        <v>101.55065217391299</v>
      </c>
      <c r="E6018" s="6">
        <v>102.651304347826</v>
      </c>
      <c r="F6018" s="6">
        <v>253.77673913043401</v>
      </c>
      <c r="G6018" s="6">
        <f t="shared" si="279"/>
        <v>457.97869565217297</v>
      </c>
      <c r="H6018" s="6">
        <f t="shared" si="280"/>
        <v>3.3540869288329955</v>
      </c>
      <c r="I6018" s="6">
        <f t="shared" si="281"/>
        <v>0.74372392931062203</v>
      </c>
    </row>
    <row r="6019" spans="1:9" x14ac:dyDescent="0.25">
      <c r="A6019" s="2" t="s">
        <v>5854</v>
      </c>
      <c r="B6019" s="2" t="s">
        <v>5990</v>
      </c>
      <c r="C6019" s="4">
        <v>113.489130434782</v>
      </c>
      <c r="D6019" s="7">
        <v>47.988043478260799</v>
      </c>
      <c r="E6019" s="7">
        <v>129.71847826086901</v>
      </c>
      <c r="F6019" s="7">
        <v>201.56684782608599</v>
      </c>
      <c r="G6019" s="6">
        <f t="shared" ref="G6019:G6082" si="282">SUM(D6019:F6019)</f>
        <v>379.27336956521583</v>
      </c>
      <c r="H6019" s="7">
        <f t="shared" ref="H6019:H6082" si="283">G6019/C6019</f>
        <v>3.3419356383488212</v>
      </c>
      <c r="I6019" s="7">
        <f t="shared" ref="I6019:I6082" si="284">D6019/C6019</f>
        <v>0.42284263959391027</v>
      </c>
    </row>
    <row r="6020" spans="1:9" x14ac:dyDescent="0.25">
      <c r="A6020" s="1" t="s">
        <v>5854</v>
      </c>
      <c r="B6020" s="1" t="s">
        <v>5991</v>
      </c>
      <c r="C6020" s="3">
        <v>110.239130434782</v>
      </c>
      <c r="D6020" s="6">
        <v>97.410108695652099</v>
      </c>
      <c r="E6020" s="6">
        <v>105.51086956521701</v>
      </c>
      <c r="F6020" s="6">
        <v>214.41847826086899</v>
      </c>
      <c r="G6020" s="6">
        <f t="shared" si="282"/>
        <v>417.3394565217381</v>
      </c>
      <c r="H6020" s="6">
        <f t="shared" si="283"/>
        <v>3.7857651350818493</v>
      </c>
      <c r="I6020" s="6">
        <f t="shared" si="284"/>
        <v>0.88362551764938302</v>
      </c>
    </row>
    <row r="6021" spans="1:9" x14ac:dyDescent="0.25">
      <c r="A6021" s="2" t="s">
        <v>5854</v>
      </c>
      <c r="B6021" s="2" t="s">
        <v>5992</v>
      </c>
      <c r="C6021" s="4">
        <v>118.445652173913</v>
      </c>
      <c r="D6021" s="7">
        <v>82.174673913043407</v>
      </c>
      <c r="E6021" s="7">
        <v>110.751739130434</v>
      </c>
      <c r="F6021" s="7">
        <v>214.76402173912999</v>
      </c>
      <c r="G6021" s="6">
        <f t="shared" si="282"/>
        <v>407.69043478260738</v>
      </c>
      <c r="H6021" s="7">
        <f t="shared" si="283"/>
        <v>3.4420042213453144</v>
      </c>
      <c r="I6021" s="7">
        <f t="shared" si="284"/>
        <v>0.6937753510140402</v>
      </c>
    </row>
    <row r="6022" spans="1:9" x14ac:dyDescent="0.25">
      <c r="A6022" s="1" t="s">
        <v>5854</v>
      </c>
      <c r="B6022" s="1" t="s">
        <v>5993</v>
      </c>
      <c r="C6022" s="3">
        <v>143.89130434782601</v>
      </c>
      <c r="D6022" s="6">
        <v>146.41141304347801</v>
      </c>
      <c r="E6022" s="6">
        <v>86.732826086956507</v>
      </c>
      <c r="F6022" s="6">
        <v>280.08760869565202</v>
      </c>
      <c r="G6022" s="6">
        <f t="shared" si="282"/>
        <v>513.23184782608655</v>
      </c>
      <c r="H6022" s="6">
        <f t="shared" si="283"/>
        <v>3.5668023870675318</v>
      </c>
      <c r="I6022" s="6">
        <f t="shared" si="284"/>
        <v>1.0175139749206816</v>
      </c>
    </row>
    <row r="6023" spans="1:9" x14ac:dyDescent="0.25">
      <c r="A6023" s="2" t="s">
        <v>5854</v>
      </c>
      <c r="B6023" s="2" t="s">
        <v>5994</v>
      </c>
      <c r="C6023" s="4">
        <v>103.054347826086</v>
      </c>
      <c r="D6023" s="7">
        <v>68.152826086956495</v>
      </c>
      <c r="E6023" s="7">
        <v>84.304782608695604</v>
      </c>
      <c r="F6023" s="7">
        <v>185.70815217391299</v>
      </c>
      <c r="G6023" s="6">
        <f t="shared" si="282"/>
        <v>338.16576086956508</v>
      </c>
      <c r="H6023" s="7">
        <f t="shared" si="283"/>
        <v>3.2814312836199004</v>
      </c>
      <c r="I6023" s="7">
        <f t="shared" si="284"/>
        <v>0.66132897373695343</v>
      </c>
    </row>
    <row r="6024" spans="1:9" x14ac:dyDescent="0.25">
      <c r="A6024" s="1" t="s">
        <v>5854</v>
      </c>
      <c r="B6024" s="1" t="s">
        <v>5995</v>
      </c>
      <c r="C6024" s="3">
        <v>140.79347826086899</v>
      </c>
      <c r="D6024" s="6">
        <v>83.110434782608607</v>
      </c>
      <c r="E6024" s="6">
        <v>116.857282608695</v>
      </c>
      <c r="F6024" s="6">
        <v>229.32826086956501</v>
      </c>
      <c r="G6024" s="6">
        <f t="shared" si="282"/>
        <v>429.29597826086865</v>
      </c>
      <c r="H6024" s="6">
        <f t="shared" si="283"/>
        <v>3.049118350961173</v>
      </c>
      <c r="I6024" s="6">
        <f t="shared" si="284"/>
        <v>0.59030031652899118</v>
      </c>
    </row>
    <row r="6025" spans="1:9" x14ac:dyDescent="0.25">
      <c r="A6025" s="2" t="s">
        <v>5854</v>
      </c>
      <c r="B6025" s="2" t="s">
        <v>5996</v>
      </c>
      <c r="C6025" s="4">
        <v>158.45652173913001</v>
      </c>
      <c r="D6025" s="7">
        <v>93.405108695652103</v>
      </c>
      <c r="E6025" s="7">
        <v>155.80543478260799</v>
      </c>
      <c r="F6025" s="7">
        <v>289.93869565217301</v>
      </c>
      <c r="G6025" s="6">
        <f t="shared" si="282"/>
        <v>539.1492391304331</v>
      </c>
      <c r="H6025" s="7">
        <f t="shared" si="283"/>
        <v>3.4025058307037988</v>
      </c>
      <c r="I6025" s="7">
        <f t="shared" si="284"/>
        <v>0.58946837700644916</v>
      </c>
    </row>
    <row r="6026" spans="1:9" x14ac:dyDescent="0.25">
      <c r="A6026" s="1" t="s">
        <v>5854</v>
      </c>
      <c r="B6026" s="1" t="s">
        <v>5997</v>
      </c>
      <c r="C6026" s="3">
        <v>134.945652173913</v>
      </c>
      <c r="D6026" s="6">
        <v>121.761413043478</v>
      </c>
      <c r="E6026" s="6">
        <v>75.623478260869504</v>
      </c>
      <c r="F6026" s="6">
        <v>266.59869565217298</v>
      </c>
      <c r="G6026" s="6">
        <f t="shared" si="282"/>
        <v>463.98358695652047</v>
      </c>
      <c r="H6026" s="6">
        <f t="shared" si="283"/>
        <v>3.438299637535231</v>
      </c>
      <c r="I6026" s="6">
        <f t="shared" si="284"/>
        <v>0.90229963753523801</v>
      </c>
    </row>
    <row r="6027" spans="1:9" x14ac:dyDescent="0.25">
      <c r="A6027" s="2" t="s">
        <v>5854</v>
      </c>
      <c r="B6027" s="2" t="s">
        <v>5998</v>
      </c>
      <c r="C6027" s="4">
        <v>118.739130434782</v>
      </c>
      <c r="D6027" s="7">
        <v>82.934673913043397</v>
      </c>
      <c r="E6027" s="7">
        <v>73.89</v>
      </c>
      <c r="F6027" s="7">
        <v>216.571739130434</v>
      </c>
      <c r="G6027" s="6">
        <f t="shared" si="282"/>
        <v>373.39641304347742</v>
      </c>
      <c r="H6027" s="7">
        <f t="shared" si="283"/>
        <v>3.1446786891248717</v>
      </c>
      <c r="I6027" s="7">
        <f t="shared" si="284"/>
        <v>0.69846118637861876</v>
      </c>
    </row>
    <row r="6028" spans="1:9" x14ac:dyDescent="0.25">
      <c r="A6028" s="1" t="s">
        <v>5854</v>
      </c>
      <c r="B6028" s="1" t="s">
        <v>5999</v>
      </c>
      <c r="C6028" s="3">
        <v>83.836956521739097</v>
      </c>
      <c r="D6028" s="6">
        <v>56.140978260869502</v>
      </c>
      <c r="E6028" s="6">
        <v>86.830652173912995</v>
      </c>
      <c r="F6028" s="6">
        <v>146.392391304347</v>
      </c>
      <c r="G6028" s="6">
        <f t="shared" si="282"/>
        <v>289.3640217391295</v>
      </c>
      <c r="H6028" s="6">
        <f t="shared" si="283"/>
        <v>3.4515091404122811</v>
      </c>
      <c r="I6028" s="6">
        <f t="shared" si="284"/>
        <v>0.66964475560741554</v>
      </c>
    </row>
    <row r="6029" spans="1:9" x14ac:dyDescent="0.25">
      <c r="A6029" s="2" t="s">
        <v>5854</v>
      </c>
      <c r="B6029" s="2" t="s">
        <v>6000</v>
      </c>
      <c r="C6029" s="4">
        <v>106.989130434782</v>
      </c>
      <c r="D6029" s="7">
        <v>100.17641304347799</v>
      </c>
      <c r="E6029" s="7">
        <v>92.276195652173897</v>
      </c>
      <c r="F6029" s="7">
        <v>195.68902173913</v>
      </c>
      <c r="G6029" s="6">
        <f t="shared" si="282"/>
        <v>388.14163043478186</v>
      </c>
      <c r="H6029" s="7">
        <f t="shared" si="283"/>
        <v>3.6278604084120833</v>
      </c>
      <c r="I6029" s="7">
        <f t="shared" si="284"/>
        <v>0.93632327542416216</v>
      </c>
    </row>
    <row r="6030" spans="1:9" x14ac:dyDescent="0.25">
      <c r="A6030" s="1" t="s">
        <v>5854</v>
      </c>
      <c r="B6030" s="1" t="s">
        <v>6001</v>
      </c>
      <c r="C6030" s="3">
        <v>14.9021739130434</v>
      </c>
      <c r="D6030" s="6">
        <v>16.114130434782599</v>
      </c>
      <c r="E6030" s="6">
        <v>27.453804347826001</v>
      </c>
      <c r="F6030" s="6">
        <v>57.394021739130402</v>
      </c>
      <c r="G6030" s="6">
        <f t="shared" si="282"/>
        <v>100.96195652173901</v>
      </c>
      <c r="H6030" s="6">
        <f t="shared" si="283"/>
        <v>6.7749817651349655</v>
      </c>
      <c r="I6030" s="6">
        <f t="shared" si="284"/>
        <v>1.0813274981765184</v>
      </c>
    </row>
    <row r="6031" spans="1:9" x14ac:dyDescent="0.25">
      <c r="A6031" s="2" t="s">
        <v>5854</v>
      </c>
      <c r="B6031" s="2" t="s">
        <v>6002</v>
      </c>
      <c r="C6031" s="4">
        <v>28.7717391304347</v>
      </c>
      <c r="D6031" s="7">
        <v>48.144021739130402</v>
      </c>
      <c r="E6031" s="7">
        <v>4.9293478260869499</v>
      </c>
      <c r="F6031" s="7">
        <v>106.092391304347</v>
      </c>
      <c r="G6031" s="6">
        <f t="shared" si="282"/>
        <v>159.16576086956434</v>
      </c>
      <c r="H6031" s="7">
        <f t="shared" si="283"/>
        <v>5.5320173781639443</v>
      </c>
      <c r="I6031" s="7">
        <f t="shared" si="284"/>
        <v>1.6733094068757119</v>
      </c>
    </row>
    <row r="6032" spans="1:9" x14ac:dyDescent="0.25">
      <c r="A6032" s="1" t="s">
        <v>5854</v>
      </c>
      <c r="B6032" s="1" t="s">
        <v>6003</v>
      </c>
      <c r="C6032" s="3">
        <v>89.804347826086897</v>
      </c>
      <c r="D6032" s="6">
        <v>44.817934782608603</v>
      </c>
      <c r="E6032" s="6">
        <v>83.980978260869506</v>
      </c>
      <c r="F6032" s="6">
        <v>177.01086956521701</v>
      </c>
      <c r="G6032" s="6">
        <f t="shared" si="282"/>
        <v>305.80978260869512</v>
      </c>
      <c r="H6032" s="6">
        <f t="shared" si="283"/>
        <v>3.405289276204305</v>
      </c>
      <c r="I6032" s="6">
        <f t="shared" si="284"/>
        <v>0.49906197046719852</v>
      </c>
    </row>
    <row r="6033" spans="1:9" x14ac:dyDescent="0.25">
      <c r="A6033" s="2" t="s">
        <v>5854</v>
      </c>
      <c r="B6033" s="2" t="s">
        <v>6004</v>
      </c>
      <c r="C6033" s="4">
        <v>25.836956521739101</v>
      </c>
      <c r="D6033" s="7">
        <v>16.606413043478199</v>
      </c>
      <c r="E6033" s="7">
        <v>6.3669565217391302</v>
      </c>
      <c r="F6033" s="7">
        <v>46.439347826086902</v>
      </c>
      <c r="G6033" s="6">
        <f t="shared" si="282"/>
        <v>69.412717391304227</v>
      </c>
      <c r="H6033" s="7">
        <f t="shared" si="283"/>
        <v>2.6865671013883028</v>
      </c>
      <c r="I6033" s="7">
        <f t="shared" si="284"/>
        <v>0.64273874631888772</v>
      </c>
    </row>
    <row r="6034" spans="1:9" x14ac:dyDescent="0.25">
      <c r="A6034" s="1" t="s">
        <v>5854</v>
      </c>
      <c r="B6034" s="1" t="s">
        <v>6005</v>
      </c>
      <c r="C6034" s="3">
        <v>70.956521739130395</v>
      </c>
      <c r="D6034" s="6">
        <v>40.331521739130402</v>
      </c>
      <c r="E6034" s="6">
        <v>46.695652173912997</v>
      </c>
      <c r="F6034" s="6">
        <v>136.866847826086</v>
      </c>
      <c r="G6034" s="6">
        <f t="shared" si="282"/>
        <v>223.89402173912941</v>
      </c>
      <c r="H6034" s="6">
        <f t="shared" si="283"/>
        <v>3.1553691789215561</v>
      </c>
      <c r="I6034" s="6">
        <f t="shared" si="284"/>
        <v>0.56839767156862731</v>
      </c>
    </row>
    <row r="6035" spans="1:9" x14ac:dyDescent="0.25">
      <c r="A6035" s="2" t="s">
        <v>5854</v>
      </c>
      <c r="B6035" s="2" t="s">
        <v>6006</v>
      </c>
      <c r="C6035" s="4">
        <v>114.021739130434</v>
      </c>
      <c r="D6035" s="7">
        <v>48.980978260869499</v>
      </c>
      <c r="E6035" s="7">
        <v>118.413586956521</v>
      </c>
      <c r="F6035" s="7">
        <v>224.559782608695</v>
      </c>
      <c r="G6035" s="6">
        <f t="shared" si="282"/>
        <v>391.9543478260855</v>
      </c>
      <c r="H6035" s="7">
        <f t="shared" si="283"/>
        <v>3.4375405147759879</v>
      </c>
      <c r="I6035" s="7">
        <f t="shared" si="284"/>
        <v>0.42957578646330075</v>
      </c>
    </row>
    <row r="6036" spans="1:9" x14ac:dyDescent="0.25">
      <c r="A6036" s="1" t="s">
        <v>5854</v>
      </c>
      <c r="B6036" s="1" t="s">
        <v>6007</v>
      </c>
      <c r="C6036" s="3">
        <v>69.75</v>
      </c>
      <c r="D6036" s="6">
        <v>3.7276086956521701</v>
      </c>
      <c r="E6036" s="6">
        <v>75.962934782608599</v>
      </c>
      <c r="F6036" s="6">
        <v>142.511413043478</v>
      </c>
      <c r="G6036" s="6">
        <f t="shared" si="282"/>
        <v>222.20195652173877</v>
      </c>
      <c r="H6036" s="6">
        <f t="shared" si="283"/>
        <v>3.1856911329281545</v>
      </c>
      <c r="I6036" s="6">
        <f t="shared" si="284"/>
        <v>5.3442418575658353E-2</v>
      </c>
    </row>
    <row r="6037" spans="1:9" x14ac:dyDescent="0.25">
      <c r="A6037" s="2" t="s">
        <v>5854</v>
      </c>
      <c r="B6037" s="2" t="s">
        <v>6008</v>
      </c>
      <c r="C6037" s="4">
        <v>108.239130434782</v>
      </c>
      <c r="D6037" s="7">
        <v>106.23163043478201</v>
      </c>
      <c r="E6037" s="7">
        <v>121.508369565217</v>
      </c>
      <c r="F6037" s="7">
        <v>246.383152173913</v>
      </c>
      <c r="G6037" s="6">
        <f t="shared" si="282"/>
        <v>474.12315217391199</v>
      </c>
      <c r="H6037" s="7">
        <f t="shared" si="283"/>
        <v>4.380330387628053</v>
      </c>
      <c r="I6037" s="7">
        <f t="shared" si="284"/>
        <v>0.98145310303273747</v>
      </c>
    </row>
    <row r="6038" spans="1:9" x14ac:dyDescent="0.25">
      <c r="A6038" s="1" t="s">
        <v>5854</v>
      </c>
      <c r="B6038" s="1" t="s">
        <v>6009</v>
      </c>
      <c r="C6038" s="3">
        <v>171.53260869565199</v>
      </c>
      <c r="D6038" s="6">
        <v>67.346956521739102</v>
      </c>
      <c r="E6038" s="6">
        <v>139.449673913043</v>
      </c>
      <c r="F6038" s="6">
        <v>344.70869565217299</v>
      </c>
      <c r="G6038" s="6">
        <f t="shared" si="282"/>
        <v>551.50532608695517</v>
      </c>
      <c r="H6038" s="6">
        <f t="shared" si="283"/>
        <v>3.2151631709017128</v>
      </c>
      <c r="I6038" s="6">
        <f t="shared" si="284"/>
        <v>0.3926189721817378</v>
      </c>
    </row>
    <row r="6039" spans="1:9" x14ac:dyDescent="0.25">
      <c r="A6039" s="2" t="s">
        <v>5854</v>
      </c>
      <c r="B6039" s="2" t="s">
        <v>6010</v>
      </c>
      <c r="C6039" s="4">
        <v>89.184782608695599</v>
      </c>
      <c r="D6039" s="7">
        <v>27.722826086956498</v>
      </c>
      <c r="E6039" s="7">
        <v>82.497282608695599</v>
      </c>
      <c r="F6039" s="7">
        <v>161.78260869565199</v>
      </c>
      <c r="G6039" s="6">
        <f t="shared" si="282"/>
        <v>272.00271739130409</v>
      </c>
      <c r="H6039" s="7">
        <f t="shared" si="283"/>
        <v>3.0498781230956724</v>
      </c>
      <c r="I6039" s="7">
        <f t="shared" si="284"/>
        <v>0.31084704448507</v>
      </c>
    </row>
    <row r="6040" spans="1:9" x14ac:dyDescent="0.25">
      <c r="A6040" s="1" t="s">
        <v>5854</v>
      </c>
      <c r="B6040" s="1" t="s">
        <v>6011</v>
      </c>
      <c r="C6040" s="3">
        <v>22.282608695652101</v>
      </c>
      <c r="D6040" s="6">
        <v>6.8971739130434697</v>
      </c>
      <c r="E6040" s="6">
        <v>26.954999999999998</v>
      </c>
      <c r="F6040" s="6">
        <v>35.744782608695601</v>
      </c>
      <c r="G6040" s="6">
        <f t="shared" si="282"/>
        <v>69.59695652173906</v>
      </c>
      <c r="H6040" s="6">
        <f t="shared" si="283"/>
        <v>3.1233756097561045</v>
      </c>
      <c r="I6040" s="6">
        <f t="shared" si="284"/>
        <v>0.3095317073170738</v>
      </c>
    </row>
    <row r="6041" spans="1:9" x14ac:dyDescent="0.25">
      <c r="A6041" s="2" t="s">
        <v>5854</v>
      </c>
      <c r="B6041" s="2" t="s">
        <v>6012</v>
      </c>
      <c r="C6041" s="4">
        <v>87.2173913043478</v>
      </c>
      <c r="D6041" s="7">
        <v>37.394021739130402</v>
      </c>
      <c r="E6041" s="7">
        <v>78.535326086956502</v>
      </c>
      <c r="F6041" s="7">
        <v>162.127717391304</v>
      </c>
      <c r="G6041" s="6">
        <f t="shared" si="282"/>
        <v>278.05706521739091</v>
      </c>
      <c r="H6041" s="7">
        <f t="shared" si="283"/>
        <v>3.1880919740777633</v>
      </c>
      <c r="I6041" s="7">
        <f t="shared" si="284"/>
        <v>0.42874501495513434</v>
      </c>
    </row>
    <row r="6042" spans="1:9" x14ac:dyDescent="0.25">
      <c r="A6042" s="1" t="s">
        <v>5854</v>
      </c>
      <c r="B6042" s="1" t="s">
        <v>6013</v>
      </c>
      <c r="C6042" s="3">
        <v>35.163043478260803</v>
      </c>
      <c r="D6042" s="6">
        <v>85</v>
      </c>
      <c r="E6042" s="6">
        <v>36.133152173912997</v>
      </c>
      <c r="F6042" s="6">
        <v>94.676630434782595</v>
      </c>
      <c r="G6042" s="6">
        <f t="shared" si="282"/>
        <v>215.8097826086956</v>
      </c>
      <c r="H6042" s="6">
        <f t="shared" si="283"/>
        <v>6.1374034003091289</v>
      </c>
      <c r="I6042" s="6">
        <f t="shared" si="284"/>
        <v>2.417310664605878</v>
      </c>
    </row>
    <row r="6043" spans="1:9" x14ac:dyDescent="0.25">
      <c r="A6043" s="2" t="s">
        <v>5854</v>
      </c>
      <c r="B6043" s="2" t="s">
        <v>6014</v>
      </c>
      <c r="C6043" s="4">
        <v>176.858695652173</v>
      </c>
      <c r="D6043" s="7">
        <v>136.991304347826</v>
      </c>
      <c r="E6043" s="7">
        <v>99.628804347826005</v>
      </c>
      <c r="F6043" s="7">
        <v>384.45771739130402</v>
      </c>
      <c r="G6043" s="6">
        <f t="shared" si="282"/>
        <v>621.07782608695607</v>
      </c>
      <c r="H6043" s="7">
        <f t="shared" si="283"/>
        <v>3.5117177800995791</v>
      </c>
      <c r="I6043" s="7">
        <f t="shared" si="284"/>
        <v>0.77458054206871474</v>
      </c>
    </row>
    <row r="6044" spans="1:9" x14ac:dyDescent="0.25">
      <c r="A6044" s="1" t="s">
        <v>5854</v>
      </c>
      <c r="B6044" s="1" t="s">
        <v>6015</v>
      </c>
      <c r="C6044" s="3">
        <v>74.239130434782595</v>
      </c>
      <c r="D6044" s="6">
        <v>34.359347826086903</v>
      </c>
      <c r="E6044" s="6">
        <v>38.601521739130398</v>
      </c>
      <c r="F6044" s="6">
        <v>155.93543478260801</v>
      </c>
      <c r="G6044" s="6">
        <f t="shared" si="282"/>
        <v>228.89630434782532</v>
      </c>
      <c r="H6044" s="6">
        <f t="shared" si="283"/>
        <v>3.0832298682283943</v>
      </c>
      <c r="I6044" s="6">
        <f t="shared" si="284"/>
        <v>0.46281991215226875</v>
      </c>
    </row>
    <row r="6045" spans="1:9" x14ac:dyDescent="0.25">
      <c r="A6045" s="2" t="s">
        <v>5854</v>
      </c>
      <c r="B6045" s="2" t="s">
        <v>6016</v>
      </c>
      <c r="C6045" s="4">
        <v>125.945652173913</v>
      </c>
      <c r="D6045" s="7">
        <v>39.041847826086901</v>
      </c>
      <c r="E6045" s="7">
        <v>138.45815217391299</v>
      </c>
      <c r="F6045" s="7">
        <v>222.402826086956</v>
      </c>
      <c r="G6045" s="6">
        <f t="shared" si="282"/>
        <v>399.90282608695588</v>
      </c>
      <c r="H6045" s="7">
        <f t="shared" si="283"/>
        <v>3.1752015189436396</v>
      </c>
      <c r="I6045" s="7">
        <f t="shared" si="284"/>
        <v>0.30998964356606507</v>
      </c>
    </row>
    <row r="6046" spans="1:9" x14ac:dyDescent="0.25">
      <c r="A6046" s="1" t="s">
        <v>5854</v>
      </c>
      <c r="B6046" s="1" t="s">
        <v>3337</v>
      </c>
      <c r="C6046" s="3">
        <v>113.608695652173</v>
      </c>
      <c r="D6046" s="6">
        <v>36.380434782608603</v>
      </c>
      <c r="E6046" s="6">
        <v>90.782608695652101</v>
      </c>
      <c r="F6046" s="6">
        <v>235.09782608695599</v>
      </c>
      <c r="G6046" s="6">
        <f t="shared" si="282"/>
        <v>362.26086956521669</v>
      </c>
      <c r="H6046" s="6">
        <f t="shared" si="283"/>
        <v>3.1886720244929396</v>
      </c>
      <c r="I6046" s="6">
        <f t="shared" si="284"/>
        <v>0.3202257941063929</v>
      </c>
    </row>
    <row r="6047" spans="1:9" x14ac:dyDescent="0.25">
      <c r="A6047" s="2" t="s">
        <v>5854</v>
      </c>
      <c r="B6047" s="2" t="s">
        <v>6017</v>
      </c>
      <c r="C6047" s="4">
        <v>128.88043478260801</v>
      </c>
      <c r="D6047" s="7">
        <v>48.298913043478201</v>
      </c>
      <c r="E6047" s="7">
        <v>100.45652173913</v>
      </c>
      <c r="F6047" s="7">
        <v>234.375</v>
      </c>
      <c r="G6047" s="6">
        <f t="shared" si="282"/>
        <v>383.13043478260818</v>
      </c>
      <c r="H6047" s="7">
        <f t="shared" si="283"/>
        <v>2.9727587079362521</v>
      </c>
      <c r="I6047" s="7">
        <f t="shared" si="284"/>
        <v>0.37475752719912442</v>
      </c>
    </row>
    <row r="6048" spans="1:9" x14ac:dyDescent="0.25">
      <c r="A6048" s="1" t="s">
        <v>5854</v>
      </c>
      <c r="B6048" s="1" t="s">
        <v>6018</v>
      </c>
      <c r="C6048" s="3">
        <v>137.83695652173901</v>
      </c>
      <c r="D6048" s="6">
        <v>108.511195652173</v>
      </c>
      <c r="E6048" s="6">
        <v>129.703152173913</v>
      </c>
      <c r="F6048" s="6">
        <v>261.53380434782599</v>
      </c>
      <c r="G6048" s="6">
        <f t="shared" si="282"/>
        <v>499.74815217391199</v>
      </c>
      <c r="H6048" s="6">
        <f t="shared" si="283"/>
        <v>3.6256470309912423</v>
      </c>
      <c r="I6048" s="6">
        <f t="shared" si="284"/>
        <v>0.78724311962778371</v>
      </c>
    </row>
    <row r="6049" spans="1:9" x14ac:dyDescent="0.25">
      <c r="A6049" s="2" t="s">
        <v>5854</v>
      </c>
      <c r="B6049" s="2" t="s">
        <v>6019</v>
      </c>
      <c r="C6049" s="4">
        <v>126.01086956521701</v>
      </c>
      <c r="D6049" s="7">
        <v>70.613260869565195</v>
      </c>
      <c r="E6049" s="7">
        <v>70.086956521739097</v>
      </c>
      <c r="F6049" s="7">
        <v>244.057065217391</v>
      </c>
      <c r="G6049" s="6">
        <f t="shared" si="282"/>
        <v>384.75728260869528</v>
      </c>
      <c r="H6049" s="7">
        <f t="shared" si="283"/>
        <v>3.0533658242042674</v>
      </c>
      <c r="I6049" s="7">
        <f t="shared" si="284"/>
        <v>0.56037436384024997</v>
      </c>
    </row>
    <row r="6050" spans="1:9" x14ac:dyDescent="0.25">
      <c r="A6050" s="1" t="s">
        <v>5854</v>
      </c>
      <c r="B6050" s="1" t="s">
        <v>6020</v>
      </c>
      <c r="C6050" s="3">
        <v>99.206521739130395</v>
      </c>
      <c r="D6050" s="6">
        <v>68.389782608695597</v>
      </c>
      <c r="E6050" s="6">
        <v>94.277391304347802</v>
      </c>
      <c r="F6050" s="6">
        <v>188.78641304347801</v>
      </c>
      <c r="G6050" s="6">
        <f t="shared" si="282"/>
        <v>351.45358695652141</v>
      </c>
      <c r="H6050" s="6">
        <f t="shared" si="283"/>
        <v>3.5426459953982667</v>
      </c>
      <c r="I6050" s="6">
        <f t="shared" si="284"/>
        <v>0.68936780979511314</v>
      </c>
    </row>
    <row r="6051" spans="1:9" x14ac:dyDescent="0.25">
      <c r="A6051" s="2" t="s">
        <v>5854</v>
      </c>
      <c r="B6051" s="2" t="s">
        <v>6021</v>
      </c>
      <c r="C6051" s="4">
        <v>33.413043478260803</v>
      </c>
      <c r="D6051" s="7">
        <v>9.5027173913043406</v>
      </c>
      <c r="E6051" s="7">
        <v>37.573369565217298</v>
      </c>
      <c r="F6051" s="7">
        <v>66.668478260869506</v>
      </c>
      <c r="G6051" s="6">
        <f t="shared" si="282"/>
        <v>113.74456521739114</v>
      </c>
      <c r="H6051" s="7">
        <f t="shared" si="283"/>
        <v>3.4041964866623311</v>
      </c>
      <c r="I6051" s="7">
        <f t="shared" si="284"/>
        <v>0.28440143135979212</v>
      </c>
    </row>
    <row r="6052" spans="1:9" x14ac:dyDescent="0.25">
      <c r="A6052" s="1" t="s">
        <v>5854</v>
      </c>
      <c r="B6052" s="1" t="s">
        <v>6022</v>
      </c>
      <c r="C6052" s="3">
        <v>97.945652173913004</v>
      </c>
      <c r="D6052" s="6">
        <v>4.6561956521739098</v>
      </c>
      <c r="E6052" s="6">
        <v>58.945108695652102</v>
      </c>
      <c r="F6052" s="6">
        <v>206.93663043478199</v>
      </c>
      <c r="G6052" s="6">
        <f t="shared" si="282"/>
        <v>270.53793478260798</v>
      </c>
      <c r="H6052" s="6">
        <f t="shared" si="283"/>
        <v>2.7621229608256512</v>
      </c>
      <c r="I6052" s="6">
        <f t="shared" si="284"/>
        <v>4.753856397736099E-2</v>
      </c>
    </row>
    <row r="6053" spans="1:9" x14ac:dyDescent="0.25">
      <c r="A6053" s="2" t="s">
        <v>5854</v>
      </c>
      <c r="B6053" s="2" t="s">
        <v>6023</v>
      </c>
      <c r="C6053" s="4">
        <v>147.03260869565199</v>
      </c>
      <c r="D6053" s="7">
        <v>127.521739130434</v>
      </c>
      <c r="E6053" s="7">
        <v>73.108695652173907</v>
      </c>
      <c r="F6053" s="7">
        <v>333.54891304347802</v>
      </c>
      <c r="G6053" s="6">
        <f t="shared" si="282"/>
        <v>534.17934782608586</v>
      </c>
      <c r="H6053" s="7">
        <f t="shared" si="283"/>
        <v>3.6330671989354597</v>
      </c>
      <c r="I6053" s="7">
        <f t="shared" si="284"/>
        <v>0.86730243217268743</v>
      </c>
    </row>
    <row r="6054" spans="1:9" x14ac:dyDescent="0.25">
      <c r="A6054" s="1" t="s">
        <v>5854</v>
      </c>
      <c r="B6054" s="1" t="s">
        <v>6024</v>
      </c>
      <c r="C6054" s="3">
        <v>81.826086956521706</v>
      </c>
      <c r="D6054" s="6">
        <v>85.385000000000005</v>
      </c>
      <c r="E6054" s="6">
        <v>123.79152173913</v>
      </c>
      <c r="F6054" s="6">
        <v>172.57749999999999</v>
      </c>
      <c r="G6054" s="6">
        <f t="shared" si="282"/>
        <v>381.75402173913</v>
      </c>
      <c r="H6054" s="6">
        <f t="shared" si="283"/>
        <v>4.6654317215727916</v>
      </c>
      <c r="I6054" s="6">
        <f t="shared" si="284"/>
        <v>1.0434936238044639</v>
      </c>
    </row>
    <row r="6055" spans="1:9" x14ac:dyDescent="0.25">
      <c r="A6055" s="2" t="s">
        <v>5854</v>
      </c>
      <c r="B6055" s="2" t="s">
        <v>6025</v>
      </c>
      <c r="C6055" s="4">
        <v>76.880434782608603</v>
      </c>
      <c r="D6055" s="7">
        <v>37.994565217391298</v>
      </c>
      <c r="E6055" s="7">
        <v>24.8967391304347</v>
      </c>
      <c r="F6055" s="7">
        <v>153.872282608695</v>
      </c>
      <c r="G6055" s="6">
        <f t="shared" si="282"/>
        <v>216.76358695652101</v>
      </c>
      <c r="H6055" s="7">
        <f t="shared" si="283"/>
        <v>2.8194896083698513</v>
      </c>
      <c r="I6055" s="7">
        <f t="shared" si="284"/>
        <v>0.49420330835571946</v>
      </c>
    </row>
    <row r="6056" spans="1:9" x14ac:dyDescent="0.25">
      <c r="A6056" s="1" t="s">
        <v>5854</v>
      </c>
      <c r="B6056" s="1" t="s">
        <v>6026</v>
      </c>
      <c r="C6056" s="3">
        <v>78.478260869565204</v>
      </c>
      <c r="D6056" s="6">
        <v>50.748478260869497</v>
      </c>
      <c r="E6056" s="6">
        <v>79.938152173912997</v>
      </c>
      <c r="F6056" s="6">
        <v>139.17130434782601</v>
      </c>
      <c r="G6056" s="6">
        <f t="shared" si="282"/>
        <v>269.85793478260848</v>
      </c>
      <c r="H6056" s="6">
        <f t="shared" si="283"/>
        <v>3.4386329639889177</v>
      </c>
      <c r="I6056" s="6">
        <f t="shared" si="284"/>
        <v>0.64665650969529009</v>
      </c>
    </row>
    <row r="6057" spans="1:9" x14ac:dyDescent="0.25">
      <c r="A6057" s="2" t="s">
        <v>5854</v>
      </c>
      <c r="B6057" s="2" t="s">
        <v>6027</v>
      </c>
      <c r="C6057" s="4">
        <v>64.086956521739097</v>
      </c>
      <c r="D6057" s="7">
        <v>23.523804347826001</v>
      </c>
      <c r="E6057" s="7">
        <v>78.605543478260799</v>
      </c>
      <c r="F6057" s="7">
        <v>110.38586956521701</v>
      </c>
      <c r="G6057" s="6">
        <f t="shared" si="282"/>
        <v>212.51521739130379</v>
      </c>
      <c r="H6057" s="7">
        <f t="shared" si="283"/>
        <v>3.3160447761193961</v>
      </c>
      <c r="I6057" s="7">
        <f t="shared" si="284"/>
        <v>0.36706071913161348</v>
      </c>
    </row>
    <row r="6058" spans="1:9" x14ac:dyDescent="0.25">
      <c r="A6058" s="1" t="s">
        <v>5854</v>
      </c>
      <c r="B6058" s="1" t="s">
        <v>6028</v>
      </c>
      <c r="C6058" s="3">
        <v>106.75</v>
      </c>
      <c r="D6058" s="6">
        <v>79.497282608695599</v>
      </c>
      <c r="E6058" s="6">
        <v>84.665760869565204</v>
      </c>
      <c r="F6058" s="6">
        <v>323.95652173912998</v>
      </c>
      <c r="G6058" s="6">
        <f t="shared" si="282"/>
        <v>488.1195652173908</v>
      </c>
      <c r="H6058" s="6">
        <f t="shared" si="283"/>
        <v>4.5725486203034267</v>
      </c>
      <c r="I6058" s="6">
        <f t="shared" si="284"/>
        <v>0.74470522350066137</v>
      </c>
    </row>
    <row r="6059" spans="1:9" x14ac:dyDescent="0.25">
      <c r="A6059" s="2" t="s">
        <v>5854</v>
      </c>
      <c r="B6059" s="2" t="s">
        <v>6029</v>
      </c>
      <c r="C6059" s="4">
        <v>55.206521739130402</v>
      </c>
      <c r="D6059" s="7">
        <v>16.434782608695599</v>
      </c>
      <c r="E6059" s="7">
        <v>46.432065217391298</v>
      </c>
      <c r="F6059" s="7">
        <v>86.366847826086897</v>
      </c>
      <c r="G6059" s="6">
        <f t="shared" si="282"/>
        <v>149.23369565217379</v>
      </c>
      <c r="H6059" s="7">
        <f t="shared" si="283"/>
        <v>2.7031896042528052</v>
      </c>
      <c r="I6059" s="7">
        <f t="shared" si="284"/>
        <v>0.29769639692852845</v>
      </c>
    </row>
    <row r="6060" spans="1:9" x14ac:dyDescent="0.25">
      <c r="A6060" s="1" t="s">
        <v>5854</v>
      </c>
      <c r="B6060" s="1" t="s">
        <v>6030</v>
      </c>
      <c r="C6060" s="3">
        <v>223.08695652173901</v>
      </c>
      <c r="D6060" s="6">
        <v>69.558369565217305</v>
      </c>
      <c r="E6060" s="6">
        <v>218.81489130434699</v>
      </c>
      <c r="F6060" s="6">
        <v>459.86217391304302</v>
      </c>
      <c r="G6060" s="6">
        <f t="shared" si="282"/>
        <v>748.2354347826074</v>
      </c>
      <c r="H6060" s="6">
        <f t="shared" si="283"/>
        <v>3.3540079906450946</v>
      </c>
      <c r="I6060" s="6">
        <f t="shared" si="284"/>
        <v>0.31179935685051624</v>
      </c>
    </row>
    <row r="6061" spans="1:9" x14ac:dyDescent="0.25">
      <c r="A6061" s="2" t="s">
        <v>5854</v>
      </c>
      <c r="B6061" s="2" t="s">
        <v>6031</v>
      </c>
      <c r="C6061" s="4">
        <v>73.9673913043478</v>
      </c>
      <c r="D6061" s="7">
        <v>26.869565217391301</v>
      </c>
      <c r="E6061" s="7">
        <v>65.576086956521706</v>
      </c>
      <c r="F6061" s="7">
        <v>279.809782608695</v>
      </c>
      <c r="G6061" s="6">
        <f t="shared" si="282"/>
        <v>372.25543478260801</v>
      </c>
      <c r="H6061" s="7">
        <f t="shared" si="283"/>
        <v>5.0326965466568625</v>
      </c>
      <c r="I6061" s="7">
        <f t="shared" si="284"/>
        <v>0.36326230712711249</v>
      </c>
    </row>
    <row r="6062" spans="1:9" x14ac:dyDescent="0.25">
      <c r="A6062" s="1" t="s">
        <v>5854</v>
      </c>
      <c r="B6062" s="1" t="s">
        <v>6032</v>
      </c>
      <c r="C6062" s="3">
        <v>52.5</v>
      </c>
      <c r="D6062" s="6">
        <v>13.720217391304301</v>
      </c>
      <c r="E6062" s="6">
        <v>39.939782608695602</v>
      </c>
      <c r="F6062" s="6">
        <v>97.424021739130396</v>
      </c>
      <c r="G6062" s="6">
        <f t="shared" si="282"/>
        <v>151.08402173913029</v>
      </c>
      <c r="H6062" s="6">
        <f t="shared" si="283"/>
        <v>2.8777908902691482</v>
      </c>
      <c r="I6062" s="6">
        <f t="shared" si="284"/>
        <v>0.2613374741200819</v>
      </c>
    </row>
    <row r="6063" spans="1:9" x14ac:dyDescent="0.25">
      <c r="A6063" s="2" t="s">
        <v>5854</v>
      </c>
      <c r="B6063" s="2" t="s">
        <v>6033</v>
      </c>
      <c r="C6063" s="4">
        <v>84.489130434782595</v>
      </c>
      <c r="D6063" s="7">
        <v>12.3789130434782</v>
      </c>
      <c r="E6063" s="7">
        <v>76.379673913043405</v>
      </c>
      <c r="F6063" s="7">
        <v>218.77967391304301</v>
      </c>
      <c r="G6063" s="6">
        <f t="shared" si="282"/>
        <v>307.53826086956462</v>
      </c>
      <c r="H6063" s="7">
        <f t="shared" si="283"/>
        <v>3.6399742699086519</v>
      </c>
      <c r="I6063" s="7">
        <f t="shared" si="284"/>
        <v>0.1465148591277492</v>
      </c>
    </row>
    <row r="6064" spans="1:9" x14ac:dyDescent="0.25">
      <c r="A6064" s="1" t="s">
        <v>5854</v>
      </c>
      <c r="B6064" s="1" t="s">
        <v>6034</v>
      </c>
      <c r="C6064" s="3">
        <v>269.09782608695599</v>
      </c>
      <c r="D6064" s="6">
        <v>123.95434782608601</v>
      </c>
      <c r="E6064" s="6">
        <v>186.784239130434</v>
      </c>
      <c r="F6064" s="6">
        <v>550.92336956521694</v>
      </c>
      <c r="G6064" s="6">
        <f t="shared" si="282"/>
        <v>861.66195652173701</v>
      </c>
      <c r="H6064" s="6">
        <f t="shared" si="283"/>
        <v>3.2020398271196009</v>
      </c>
      <c r="I6064" s="6">
        <f t="shared" si="284"/>
        <v>0.46062931696085696</v>
      </c>
    </row>
    <row r="6065" spans="1:9" x14ac:dyDescent="0.25">
      <c r="A6065" s="2" t="s">
        <v>5854</v>
      </c>
      <c r="B6065" s="2" t="s">
        <v>4568</v>
      </c>
      <c r="C6065" s="4">
        <v>121.38043478260801</v>
      </c>
      <c r="D6065" s="7">
        <v>78.013586956521706</v>
      </c>
      <c r="E6065" s="7">
        <v>119.04934782608601</v>
      </c>
      <c r="F6065" s="7">
        <v>271.37456521739102</v>
      </c>
      <c r="G6065" s="6">
        <f t="shared" si="282"/>
        <v>468.43749999999875</v>
      </c>
      <c r="H6065" s="7">
        <f t="shared" si="283"/>
        <v>3.8592504701352315</v>
      </c>
      <c r="I6065" s="7">
        <f t="shared" si="284"/>
        <v>0.64271962030984486</v>
      </c>
    </row>
    <row r="6066" spans="1:9" x14ac:dyDescent="0.25">
      <c r="A6066" s="1" t="s">
        <v>5854</v>
      </c>
      <c r="B6066" s="1" t="s">
        <v>6035</v>
      </c>
      <c r="C6066" s="3">
        <v>127.934782608695</v>
      </c>
      <c r="D6066" s="6">
        <v>61.093043478260803</v>
      </c>
      <c r="E6066" s="6">
        <v>121.50206521739101</v>
      </c>
      <c r="F6066" s="6">
        <v>250.557065217391</v>
      </c>
      <c r="G6066" s="6">
        <f t="shared" si="282"/>
        <v>433.15217391304282</v>
      </c>
      <c r="H6066" s="6">
        <f t="shared" si="283"/>
        <v>3.3857264231096127</v>
      </c>
      <c r="I6066" s="6">
        <f t="shared" si="284"/>
        <v>0.47753271028037575</v>
      </c>
    </row>
    <row r="6067" spans="1:9" x14ac:dyDescent="0.25">
      <c r="A6067" s="2" t="s">
        <v>5854</v>
      </c>
      <c r="B6067" s="2" t="s">
        <v>6036</v>
      </c>
      <c r="C6067" s="4">
        <v>122.532608695652</v>
      </c>
      <c r="D6067" s="7">
        <v>104.912391304347</v>
      </c>
      <c r="E6067" s="7">
        <v>114.735217391304</v>
      </c>
      <c r="F6067" s="7">
        <v>230.89989130434699</v>
      </c>
      <c r="G6067" s="6">
        <f t="shared" si="282"/>
        <v>450.54749999999797</v>
      </c>
      <c r="H6067" s="7">
        <f t="shared" si="283"/>
        <v>3.6769599929033863</v>
      </c>
      <c r="I6067" s="7">
        <f t="shared" si="284"/>
        <v>0.85619976936041309</v>
      </c>
    </row>
    <row r="6068" spans="1:9" x14ac:dyDescent="0.25">
      <c r="A6068" s="1" t="s">
        <v>5854</v>
      </c>
      <c r="B6068" s="1" t="s">
        <v>6037</v>
      </c>
      <c r="C6068" s="3">
        <v>98.108695652173907</v>
      </c>
      <c r="D6068" s="6">
        <v>52.211630434782599</v>
      </c>
      <c r="E6068" s="6">
        <v>62.5827173913043</v>
      </c>
      <c r="F6068" s="6">
        <v>206.85380434782601</v>
      </c>
      <c r="G6068" s="6">
        <f t="shared" si="282"/>
        <v>321.64815217391288</v>
      </c>
      <c r="H6068" s="6">
        <f t="shared" si="283"/>
        <v>3.2784877021936611</v>
      </c>
      <c r="I6068" s="6">
        <f t="shared" si="284"/>
        <v>0.53218147573676045</v>
      </c>
    </row>
    <row r="6069" spans="1:9" x14ac:dyDescent="0.25">
      <c r="A6069" s="2" t="s">
        <v>5854</v>
      </c>
      <c r="B6069" s="2" t="s">
        <v>6038</v>
      </c>
      <c r="C6069" s="4">
        <v>83.989130434782595</v>
      </c>
      <c r="D6069" s="7">
        <v>28.563695652173902</v>
      </c>
      <c r="E6069" s="7">
        <v>80.272391304347806</v>
      </c>
      <c r="F6069" s="7">
        <v>159.179347826086</v>
      </c>
      <c r="G6069" s="6">
        <f t="shared" si="282"/>
        <v>268.01543478260771</v>
      </c>
      <c r="H6069" s="7">
        <f t="shared" si="283"/>
        <v>3.1910728613950967</v>
      </c>
      <c r="I6069" s="7">
        <f t="shared" si="284"/>
        <v>0.34008800310599191</v>
      </c>
    </row>
    <row r="6070" spans="1:9" x14ac:dyDescent="0.25">
      <c r="A6070" s="1" t="s">
        <v>5854</v>
      </c>
      <c r="B6070" s="1" t="s">
        <v>6039</v>
      </c>
      <c r="C6070" s="3">
        <v>57.923913043478201</v>
      </c>
      <c r="D6070" s="6">
        <v>39.123478260869497</v>
      </c>
      <c r="E6070" s="6">
        <v>32.475543478260803</v>
      </c>
      <c r="F6070" s="6">
        <v>100.051630434782</v>
      </c>
      <c r="G6070" s="6">
        <f t="shared" si="282"/>
        <v>171.65065217391231</v>
      </c>
      <c r="H6070" s="6">
        <f t="shared" si="283"/>
        <v>2.9633814974666821</v>
      </c>
      <c r="I6070" s="6">
        <f t="shared" si="284"/>
        <v>0.67542878588853394</v>
      </c>
    </row>
    <row r="6071" spans="1:9" x14ac:dyDescent="0.25">
      <c r="A6071" s="2" t="s">
        <v>5854</v>
      </c>
      <c r="B6071" s="2" t="s">
        <v>6040</v>
      </c>
      <c r="C6071" s="4">
        <v>105.021739130434</v>
      </c>
      <c r="D6071" s="7">
        <v>32.429347826086897</v>
      </c>
      <c r="E6071" s="7">
        <v>92.581521739130395</v>
      </c>
      <c r="F6071" s="7">
        <v>212.054347826086</v>
      </c>
      <c r="G6071" s="6">
        <f t="shared" si="282"/>
        <v>337.06521739130329</v>
      </c>
      <c r="H6071" s="7">
        <f t="shared" si="283"/>
        <v>3.2094804388325535</v>
      </c>
      <c r="I6071" s="7">
        <f t="shared" si="284"/>
        <v>0.30878700062099118</v>
      </c>
    </row>
    <row r="6072" spans="1:9" x14ac:dyDescent="0.25">
      <c r="A6072" s="1" t="s">
        <v>5854</v>
      </c>
      <c r="B6072" s="1" t="s">
        <v>6041</v>
      </c>
      <c r="C6072" s="3">
        <v>111.95652173913</v>
      </c>
      <c r="D6072" s="6">
        <v>108.397065217391</v>
      </c>
      <c r="E6072" s="6">
        <v>122.671195652173</v>
      </c>
      <c r="F6072" s="6">
        <v>210.57152173912999</v>
      </c>
      <c r="G6072" s="6">
        <f t="shared" si="282"/>
        <v>441.63978260869396</v>
      </c>
      <c r="H6072" s="6">
        <f t="shared" si="283"/>
        <v>3.9447436893203887</v>
      </c>
      <c r="I6072" s="6">
        <f t="shared" si="284"/>
        <v>0.96820679611650595</v>
      </c>
    </row>
    <row r="6073" spans="1:9" x14ac:dyDescent="0.25">
      <c r="A6073" s="2" t="s">
        <v>5854</v>
      </c>
      <c r="B6073" s="2" t="s">
        <v>6042</v>
      </c>
      <c r="C6073" s="4">
        <v>155.358695652173</v>
      </c>
      <c r="D6073" s="7">
        <v>24.375</v>
      </c>
      <c r="E6073" s="7">
        <v>50.557065217391298</v>
      </c>
      <c r="F6073" s="7">
        <v>232.69413043478201</v>
      </c>
      <c r="G6073" s="6">
        <f t="shared" si="282"/>
        <v>307.62619565217329</v>
      </c>
      <c r="H6073" s="7">
        <f t="shared" si="283"/>
        <v>1.9801028475477582</v>
      </c>
      <c r="I6073" s="7">
        <f t="shared" si="284"/>
        <v>0.15689498355838616</v>
      </c>
    </row>
    <row r="6074" spans="1:9" x14ac:dyDescent="0.25">
      <c r="A6074" s="1" t="s">
        <v>5854</v>
      </c>
      <c r="B6074" s="1" t="s">
        <v>6043</v>
      </c>
      <c r="C6074" s="3">
        <v>369.04347826086899</v>
      </c>
      <c r="D6074" s="6">
        <v>183.40489130434699</v>
      </c>
      <c r="E6074" s="6">
        <v>168.057065217391</v>
      </c>
      <c r="F6074" s="6">
        <v>892.89945652173901</v>
      </c>
      <c r="G6074" s="6">
        <f t="shared" si="282"/>
        <v>1244.3614130434771</v>
      </c>
      <c r="H6074" s="6">
        <f t="shared" si="283"/>
        <v>3.3718558553251672</v>
      </c>
      <c r="I6074" s="6">
        <f t="shared" si="284"/>
        <v>0.4969736687087638</v>
      </c>
    </row>
    <row r="6075" spans="1:9" x14ac:dyDescent="0.25">
      <c r="A6075" s="2" t="s">
        <v>5854</v>
      </c>
      <c r="B6075" s="2" t="s">
        <v>6044</v>
      </c>
      <c r="C6075" s="4">
        <v>108.70652173913</v>
      </c>
      <c r="D6075" s="7">
        <v>69.956304347826006</v>
      </c>
      <c r="E6075" s="7">
        <v>35.288043478260803</v>
      </c>
      <c r="F6075" s="7">
        <v>216.06413043478199</v>
      </c>
      <c r="G6075" s="6">
        <f t="shared" si="282"/>
        <v>321.30847826086881</v>
      </c>
      <c r="H6075" s="7">
        <f t="shared" si="283"/>
        <v>2.9557424257574292</v>
      </c>
      <c r="I6075" s="7">
        <f t="shared" si="284"/>
        <v>0.6435336466353383</v>
      </c>
    </row>
    <row r="6076" spans="1:9" x14ac:dyDescent="0.25">
      <c r="A6076" s="1" t="s">
        <v>5854</v>
      </c>
      <c r="B6076" s="1" t="s">
        <v>6045</v>
      </c>
      <c r="C6076" s="3">
        <v>124.869565217391</v>
      </c>
      <c r="D6076" s="6">
        <v>21.875760869565202</v>
      </c>
      <c r="E6076" s="6">
        <v>180.73967391304299</v>
      </c>
      <c r="F6076" s="6">
        <v>252.28315217391301</v>
      </c>
      <c r="G6076" s="6">
        <f t="shared" si="282"/>
        <v>454.89858695652117</v>
      </c>
      <c r="H6076" s="6">
        <f t="shared" si="283"/>
        <v>3.6429900766016758</v>
      </c>
      <c r="I6076" s="6">
        <f t="shared" si="284"/>
        <v>0.17518889275766047</v>
      </c>
    </row>
    <row r="6077" spans="1:9" x14ac:dyDescent="0.25">
      <c r="A6077" s="2" t="s">
        <v>5854</v>
      </c>
      <c r="B6077" s="2" t="s">
        <v>6046</v>
      </c>
      <c r="C6077" s="4">
        <v>97.152173913043399</v>
      </c>
      <c r="D6077" s="7">
        <v>75.442934782608603</v>
      </c>
      <c r="E6077" s="7">
        <v>88.5298913043478</v>
      </c>
      <c r="F6077" s="7">
        <v>233.20652173913001</v>
      </c>
      <c r="G6077" s="6">
        <f t="shared" si="282"/>
        <v>397.17934782608643</v>
      </c>
      <c r="H6077" s="7">
        <f t="shared" si="283"/>
        <v>4.0882188409040037</v>
      </c>
      <c r="I6077" s="7">
        <f t="shared" si="284"/>
        <v>0.77654396956813576</v>
      </c>
    </row>
    <row r="6078" spans="1:9" x14ac:dyDescent="0.25">
      <c r="A6078" s="1" t="s">
        <v>5854</v>
      </c>
      <c r="B6078" s="1" t="s">
        <v>6047</v>
      </c>
      <c r="C6078" s="3">
        <v>43.391304347826001</v>
      </c>
      <c r="D6078" s="6">
        <v>19.9540217391304</v>
      </c>
      <c r="E6078" s="6">
        <v>19.253804347826001</v>
      </c>
      <c r="F6078" s="6">
        <v>107.384565217391</v>
      </c>
      <c r="G6078" s="6">
        <f t="shared" si="282"/>
        <v>146.59239130434742</v>
      </c>
      <c r="H6078" s="6">
        <f t="shared" si="283"/>
        <v>3.3783817635270514</v>
      </c>
      <c r="I6078" s="6">
        <f t="shared" si="284"/>
        <v>0.4598622244488979</v>
      </c>
    </row>
    <row r="6079" spans="1:9" x14ac:dyDescent="0.25">
      <c r="A6079" s="2" t="s">
        <v>5854</v>
      </c>
      <c r="B6079" s="2" t="s">
        <v>6048</v>
      </c>
      <c r="C6079" s="4">
        <v>145.16304347825999</v>
      </c>
      <c r="D6079" s="7">
        <v>41.548913043478201</v>
      </c>
      <c r="E6079" s="7">
        <v>113.159239130434</v>
      </c>
      <c r="F6079" s="7">
        <v>308.997282608695</v>
      </c>
      <c r="G6079" s="6">
        <f t="shared" si="282"/>
        <v>463.7054347826072</v>
      </c>
      <c r="H6079" s="7">
        <f t="shared" si="283"/>
        <v>3.1943766379633187</v>
      </c>
      <c r="I6079" s="7">
        <f t="shared" si="284"/>
        <v>0.28622238861849625</v>
      </c>
    </row>
    <row r="6080" spans="1:9" x14ac:dyDescent="0.25">
      <c r="A6080" s="1" t="s">
        <v>5854</v>
      </c>
      <c r="B6080" s="1" t="s">
        <v>6049</v>
      </c>
      <c r="C6080" s="3">
        <v>103.14130434782599</v>
      </c>
      <c r="D6080" s="6">
        <v>34.875</v>
      </c>
      <c r="E6080" s="6">
        <v>102.13586956521701</v>
      </c>
      <c r="F6080" s="6">
        <v>173.630978260869</v>
      </c>
      <c r="G6080" s="6">
        <f t="shared" si="282"/>
        <v>310.64184782608601</v>
      </c>
      <c r="H6080" s="6">
        <f t="shared" si="283"/>
        <v>3.0118084097375846</v>
      </c>
      <c r="I6080" s="6">
        <f t="shared" si="284"/>
        <v>0.33812835915270345</v>
      </c>
    </row>
    <row r="6081" spans="1:9" x14ac:dyDescent="0.25">
      <c r="A6081" s="2" t="s">
        <v>5854</v>
      </c>
      <c r="B6081" s="2" t="s">
        <v>6050</v>
      </c>
      <c r="C6081" s="4">
        <v>88.891304347825994</v>
      </c>
      <c r="D6081" s="7">
        <v>35.010869565217298</v>
      </c>
      <c r="E6081" s="7">
        <v>33.959239130434703</v>
      </c>
      <c r="F6081" s="7">
        <v>200.83967391304299</v>
      </c>
      <c r="G6081" s="6">
        <f t="shared" si="282"/>
        <v>269.809782608695</v>
      </c>
      <c r="H6081" s="7">
        <f t="shared" si="283"/>
        <v>3.0352775739789637</v>
      </c>
      <c r="I6081" s="7">
        <f t="shared" si="284"/>
        <v>0.39386157984837306</v>
      </c>
    </row>
    <row r="6082" spans="1:9" x14ac:dyDescent="0.25">
      <c r="A6082" s="1" t="s">
        <v>5854</v>
      </c>
      <c r="B6082" s="1" t="s">
        <v>6051</v>
      </c>
      <c r="C6082" s="3">
        <v>41.739130434782602</v>
      </c>
      <c r="D6082" s="6">
        <v>10.2682608695652</v>
      </c>
      <c r="E6082" s="6">
        <v>31.664673913043401</v>
      </c>
      <c r="F6082" s="6">
        <v>151.58652173913001</v>
      </c>
      <c r="G6082" s="6">
        <f t="shared" si="282"/>
        <v>193.51945652173862</v>
      </c>
      <c r="H6082" s="6">
        <f t="shared" si="283"/>
        <v>4.6364036458333215</v>
      </c>
      <c r="I6082" s="6">
        <f t="shared" si="284"/>
        <v>0.24601041666666629</v>
      </c>
    </row>
    <row r="6083" spans="1:9" x14ac:dyDescent="0.25">
      <c r="A6083" s="2" t="s">
        <v>5854</v>
      </c>
      <c r="B6083" s="2" t="s">
        <v>6052</v>
      </c>
      <c r="C6083" s="4">
        <v>122.967391304347</v>
      </c>
      <c r="D6083" s="7">
        <v>76.037499999999994</v>
      </c>
      <c r="E6083" s="7">
        <v>74.059130434782602</v>
      </c>
      <c r="F6083" s="7">
        <v>286.25152173913</v>
      </c>
      <c r="G6083" s="6">
        <f t="shared" ref="G6083:G6146" si="285">SUM(D6083:F6083)</f>
        <v>436.34815217391258</v>
      </c>
      <c r="H6083" s="7">
        <f t="shared" ref="H6083:H6146" si="286">G6083/C6083</f>
        <v>3.548486696720607</v>
      </c>
      <c r="I6083" s="7">
        <f t="shared" ref="I6083:I6146" si="287">D6083/C6083</f>
        <v>0.61835498983470749</v>
      </c>
    </row>
    <row r="6084" spans="1:9" x14ac:dyDescent="0.25">
      <c r="A6084" s="1" t="s">
        <v>5854</v>
      </c>
      <c r="B6084" s="1" t="s">
        <v>6053</v>
      </c>
      <c r="C6084" s="3">
        <v>154.13043478260801</v>
      </c>
      <c r="D6084" s="6">
        <v>133.01804347826001</v>
      </c>
      <c r="E6084" s="6">
        <v>123.2025</v>
      </c>
      <c r="F6084" s="6">
        <v>374.18684782608602</v>
      </c>
      <c r="G6084" s="6">
        <f t="shared" si="285"/>
        <v>630.40739130434599</v>
      </c>
      <c r="H6084" s="6">
        <f t="shared" si="286"/>
        <v>4.0900902679830811</v>
      </c>
      <c r="I6084" s="6">
        <f t="shared" si="287"/>
        <v>0.86302256699576696</v>
      </c>
    </row>
    <row r="6085" spans="1:9" x14ac:dyDescent="0.25">
      <c r="A6085" s="2" t="s">
        <v>5854</v>
      </c>
      <c r="B6085" s="2" t="s">
        <v>6054</v>
      </c>
      <c r="C6085" s="4">
        <v>108.695652173913</v>
      </c>
      <c r="D6085" s="7">
        <v>34.214673913043399</v>
      </c>
      <c r="E6085" s="7">
        <v>88.915760869565204</v>
      </c>
      <c r="F6085" s="7">
        <v>238.858695652173</v>
      </c>
      <c r="G6085" s="6">
        <f t="shared" si="285"/>
        <v>361.9891304347816</v>
      </c>
      <c r="H6085" s="7">
        <f t="shared" si="286"/>
        <v>3.3302999999999918</v>
      </c>
      <c r="I6085" s="7">
        <f t="shared" si="287"/>
        <v>0.31477499999999936</v>
      </c>
    </row>
    <row r="6086" spans="1:9" x14ac:dyDescent="0.25">
      <c r="A6086" s="1" t="s">
        <v>5854</v>
      </c>
      <c r="B6086" s="1" t="s">
        <v>6055</v>
      </c>
      <c r="C6086" s="3">
        <v>75.206521739130395</v>
      </c>
      <c r="D6086" s="6">
        <v>15.361413043478199</v>
      </c>
      <c r="E6086" s="6">
        <v>79.557826086956496</v>
      </c>
      <c r="F6086" s="6">
        <v>169.39184782608601</v>
      </c>
      <c r="G6086" s="6">
        <f t="shared" si="285"/>
        <v>264.31108695652068</v>
      </c>
      <c r="H6086" s="6">
        <f t="shared" si="286"/>
        <v>3.5144702991761694</v>
      </c>
      <c r="I6086" s="6">
        <f t="shared" si="287"/>
        <v>0.20425639543286531</v>
      </c>
    </row>
    <row r="6087" spans="1:9" x14ac:dyDescent="0.25">
      <c r="A6087" s="2" t="s">
        <v>5854</v>
      </c>
      <c r="B6087" s="2" t="s">
        <v>6056</v>
      </c>
      <c r="C6087" s="4">
        <v>34.391304347826001</v>
      </c>
      <c r="D6087" s="7">
        <v>15.657500000000001</v>
      </c>
      <c r="E6087" s="7">
        <v>28.896304347826</v>
      </c>
      <c r="F6087" s="7">
        <v>81.108586956521705</v>
      </c>
      <c r="G6087" s="6">
        <f t="shared" si="285"/>
        <v>125.66239130434771</v>
      </c>
      <c r="H6087" s="7">
        <f t="shared" si="286"/>
        <v>3.6539001264222559</v>
      </c>
      <c r="I6087" s="7">
        <f t="shared" si="287"/>
        <v>0.45527496839443859</v>
      </c>
    </row>
    <row r="6088" spans="1:9" x14ac:dyDescent="0.25">
      <c r="A6088" s="1" t="s">
        <v>5854</v>
      </c>
      <c r="B6088" s="1" t="s">
        <v>6057</v>
      </c>
      <c r="C6088" s="3">
        <v>97.989130434782595</v>
      </c>
      <c r="D6088" s="6">
        <v>49.452391304347799</v>
      </c>
      <c r="E6088" s="6">
        <v>91.585652173913005</v>
      </c>
      <c r="F6088" s="6">
        <v>204.02217391304299</v>
      </c>
      <c r="G6088" s="6">
        <f t="shared" si="285"/>
        <v>345.06021739130381</v>
      </c>
      <c r="H6088" s="6">
        <f t="shared" si="286"/>
        <v>3.5214132002218475</v>
      </c>
      <c r="I6088" s="6">
        <f t="shared" si="287"/>
        <v>0.50467221297836917</v>
      </c>
    </row>
    <row r="6089" spans="1:9" x14ac:dyDescent="0.25">
      <c r="A6089" s="2" t="s">
        <v>5854</v>
      </c>
      <c r="B6089" s="2" t="s">
        <v>6058</v>
      </c>
      <c r="C6089" s="4">
        <v>46.782608695652101</v>
      </c>
      <c r="D6089" s="7">
        <v>22.4289130434782</v>
      </c>
      <c r="E6089" s="7">
        <v>41.960543478260803</v>
      </c>
      <c r="F6089" s="7">
        <v>113.701086956521</v>
      </c>
      <c r="G6089" s="6">
        <f t="shared" si="285"/>
        <v>178.09054347826</v>
      </c>
      <c r="H6089" s="7">
        <f t="shared" si="286"/>
        <v>3.8067681226765675</v>
      </c>
      <c r="I6089" s="7">
        <f t="shared" si="287"/>
        <v>0.47942843866170948</v>
      </c>
    </row>
    <row r="6090" spans="1:9" x14ac:dyDescent="0.25">
      <c r="A6090" s="1" t="s">
        <v>5854</v>
      </c>
      <c r="B6090" s="1" t="s">
        <v>6059</v>
      </c>
      <c r="C6090" s="3">
        <v>107.304347826086</v>
      </c>
      <c r="D6090" s="6">
        <v>49.6778260869565</v>
      </c>
      <c r="E6090" s="6">
        <v>121.057934782608</v>
      </c>
      <c r="F6090" s="6">
        <v>190.232934782608</v>
      </c>
      <c r="G6090" s="6">
        <f t="shared" si="285"/>
        <v>360.96869565217253</v>
      </c>
      <c r="H6090" s="6">
        <f t="shared" si="286"/>
        <v>3.3639708265802439</v>
      </c>
      <c r="I6090" s="6">
        <f t="shared" si="287"/>
        <v>0.46296191247974461</v>
      </c>
    </row>
    <row r="6091" spans="1:9" x14ac:dyDescent="0.25">
      <c r="A6091" s="2" t="s">
        <v>5854</v>
      </c>
      <c r="B6091" s="2" t="s">
        <v>6060</v>
      </c>
      <c r="C6091" s="4">
        <v>100.826086956521</v>
      </c>
      <c r="D6091" s="7">
        <v>80.976304347826002</v>
      </c>
      <c r="E6091" s="7">
        <v>102.72032608695601</v>
      </c>
      <c r="F6091" s="7">
        <v>193.67402173913001</v>
      </c>
      <c r="G6091" s="6">
        <f t="shared" si="285"/>
        <v>377.37065217391205</v>
      </c>
      <c r="H6091" s="7">
        <f t="shared" si="286"/>
        <v>3.7427878395860463</v>
      </c>
      <c r="I6091" s="7">
        <f t="shared" si="287"/>
        <v>0.80312850366537814</v>
      </c>
    </row>
    <row r="6092" spans="1:9" x14ac:dyDescent="0.25">
      <c r="A6092" s="1" t="s">
        <v>5854</v>
      </c>
      <c r="B6092" s="1" t="s">
        <v>6061</v>
      </c>
      <c r="C6092" s="3">
        <v>35.141304347826001</v>
      </c>
      <c r="D6092" s="6">
        <v>68.206195652173903</v>
      </c>
      <c r="E6092" s="6">
        <v>23.278260869565202</v>
      </c>
      <c r="F6092" s="6">
        <v>98.073369565217305</v>
      </c>
      <c r="G6092" s="6">
        <f t="shared" si="285"/>
        <v>189.55782608695642</v>
      </c>
      <c r="H6092" s="6">
        <f t="shared" si="286"/>
        <v>5.3941602227033822</v>
      </c>
      <c r="I6092" s="6">
        <f t="shared" si="287"/>
        <v>1.9409124652026026</v>
      </c>
    </row>
    <row r="6093" spans="1:9" x14ac:dyDescent="0.25">
      <c r="A6093" s="2" t="s">
        <v>5854</v>
      </c>
      <c r="B6093" s="2" t="s">
        <v>6062</v>
      </c>
      <c r="C6093" s="4">
        <v>111</v>
      </c>
      <c r="D6093" s="7">
        <v>21.714673913043399</v>
      </c>
      <c r="E6093" s="7">
        <v>100.368478260869</v>
      </c>
      <c r="F6093" s="7">
        <v>237.16304347825999</v>
      </c>
      <c r="G6093" s="6">
        <f t="shared" si="285"/>
        <v>359.24619565217239</v>
      </c>
      <c r="H6093" s="7">
        <f t="shared" si="286"/>
        <v>3.2364522130826341</v>
      </c>
      <c r="I6093" s="7">
        <f t="shared" si="287"/>
        <v>0.19562769291030088</v>
      </c>
    </row>
    <row r="6094" spans="1:9" x14ac:dyDescent="0.25">
      <c r="A6094" s="1" t="s">
        <v>5854</v>
      </c>
      <c r="B6094" s="1" t="s">
        <v>6063</v>
      </c>
      <c r="C6094" s="3">
        <v>80.456521739130395</v>
      </c>
      <c r="D6094" s="6">
        <v>28.255434782608599</v>
      </c>
      <c r="E6094" s="6">
        <v>48.8125</v>
      </c>
      <c r="F6094" s="6">
        <v>161.64293478260799</v>
      </c>
      <c r="G6094" s="6">
        <f t="shared" si="285"/>
        <v>238.7108695652166</v>
      </c>
      <c r="H6094" s="6">
        <f t="shared" si="286"/>
        <v>2.9669548770602456</v>
      </c>
      <c r="I6094" s="6">
        <f t="shared" si="287"/>
        <v>0.3511888678735467</v>
      </c>
    </row>
    <row r="6095" spans="1:9" x14ac:dyDescent="0.25">
      <c r="A6095" s="2" t="s">
        <v>5854</v>
      </c>
      <c r="B6095" s="2" t="s">
        <v>6064</v>
      </c>
      <c r="C6095" s="4">
        <v>128.32608695652101</v>
      </c>
      <c r="D6095" s="7">
        <v>36.598152173913</v>
      </c>
      <c r="E6095" s="7">
        <v>53.628260869565203</v>
      </c>
      <c r="F6095" s="7">
        <v>208.804347826086</v>
      </c>
      <c r="G6095" s="6">
        <f t="shared" si="285"/>
        <v>299.03076086956423</v>
      </c>
      <c r="H6095" s="7">
        <f t="shared" si="286"/>
        <v>2.3302414026766107</v>
      </c>
      <c r="I6095" s="7">
        <f t="shared" si="287"/>
        <v>0.2851965102490272</v>
      </c>
    </row>
    <row r="6096" spans="1:9" x14ac:dyDescent="0.25">
      <c r="A6096" s="1" t="s">
        <v>5854</v>
      </c>
      <c r="B6096" s="1" t="s">
        <v>6065</v>
      </c>
      <c r="C6096" s="3">
        <v>77.826086956521706</v>
      </c>
      <c r="D6096" s="6">
        <v>36.5625</v>
      </c>
      <c r="E6096" s="6">
        <v>45.423913043478201</v>
      </c>
      <c r="F6096" s="6">
        <v>195</v>
      </c>
      <c r="G6096" s="6">
        <f t="shared" si="285"/>
        <v>276.98641304347819</v>
      </c>
      <c r="H6096" s="6">
        <f t="shared" si="286"/>
        <v>3.5590432960893863</v>
      </c>
      <c r="I6096" s="6">
        <f t="shared" si="287"/>
        <v>0.46979748603351973</v>
      </c>
    </row>
    <row r="6097" spans="1:9" x14ac:dyDescent="0.25">
      <c r="A6097" s="2" t="s">
        <v>5854</v>
      </c>
      <c r="B6097" s="2" t="s">
        <v>6066</v>
      </c>
      <c r="C6097" s="4">
        <v>118.88043478260801</v>
      </c>
      <c r="D6097" s="7">
        <v>49.727173913043401</v>
      </c>
      <c r="E6097" s="7">
        <v>93.368586956521696</v>
      </c>
      <c r="F6097" s="7">
        <v>274.47978260869502</v>
      </c>
      <c r="G6097" s="6">
        <f t="shared" si="285"/>
        <v>417.5755434782601</v>
      </c>
      <c r="H6097" s="7">
        <f t="shared" si="286"/>
        <v>3.5125674316540323</v>
      </c>
      <c r="I6097" s="7">
        <f t="shared" si="287"/>
        <v>0.41829569351741974</v>
      </c>
    </row>
    <row r="6098" spans="1:9" x14ac:dyDescent="0.25">
      <c r="A6098" s="1" t="s">
        <v>5854</v>
      </c>
      <c r="B6098" s="1" t="s">
        <v>6067</v>
      </c>
      <c r="C6098" s="3">
        <v>238.38043478260801</v>
      </c>
      <c r="D6098" s="6">
        <v>162.858695652173</v>
      </c>
      <c r="E6098" s="6">
        <v>74.3125</v>
      </c>
      <c r="F6098" s="6">
        <v>571.32336956521704</v>
      </c>
      <c r="G6098" s="6">
        <f t="shared" si="285"/>
        <v>808.49456521739</v>
      </c>
      <c r="H6098" s="6">
        <f t="shared" si="286"/>
        <v>3.3916146094569375</v>
      </c>
      <c r="I6098" s="6">
        <f t="shared" si="287"/>
        <v>0.68318818111349044</v>
      </c>
    </row>
    <row r="6099" spans="1:9" x14ac:dyDescent="0.25">
      <c r="A6099" s="2" t="s">
        <v>6068</v>
      </c>
      <c r="B6099" s="2" t="s">
        <v>6069</v>
      </c>
      <c r="C6099" s="4">
        <v>67.554347826086897</v>
      </c>
      <c r="D6099" s="7">
        <v>28.548913043478201</v>
      </c>
      <c r="E6099" s="7">
        <v>38.195652173912997</v>
      </c>
      <c r="F6099" s="7">
        <v>141.22282608695599</v>
      </c>
      <c r="G6099" s="6">
        <f t="shared" si="285"/>
        <v>207.96739130434719</v>
      </c>
      <c r="H6099" s="7">
        <f t="shared" si="286"/>
        <v>3.0785197103781106</v>
      </c>
      <c r="I6099" s="7">
        <f t="shared" si="287"/>
        <v>0.42260659694287961</v>
      </c>
    </row>
    <row r="6100" spans="1:9" x14ac:dyDescent="0.25">
      <c r="A6100" s="1" t="s">
        <v>6068</v>
      </c>
      <c r="B6100" s="1" t="s">
        <v>6070</v>
      </c>
      <c r="C6100" s="3">
        <v>53.891304347826001</v>
      </c>
      <c r="D6100" s="6">
        <v>37.864130434782602</v>
      </c>
      <c r="E6100" s="6">
        <v>23.8043478260869</v>
      </c>
      <c r="F6100" s="6">
        <v>131.42097826086899</v>
      </c>
      <c r="G6100" s="6">
        <f t="shared" si="285"/>
        <v>193.0894565217385</v>
      </c>
      <c r="H6100" s="6">
        <f t="shared" si="286"/>
        <v>3.5829427188382352</v>
      </c>
      <c r="I6100" s="6">
        <f t="shared" si="287"/>
        <v>0.70260185558693122</v>
      </c>
    </row>
    <row r="6101" spans="1:9" x14ac:dyDescent="0.25">
      <c r="A6101" s="2" t="s">
        <v>6068</v>
      </c>
      <c r="B6101" s="2" t="s">
        <v>6071</v>
      </c>
      <c r="C6101" s="4">
        <v>171.945652173913</v>
      </c>
      <c r="D6101" s="7">
        <v>55.284456521739102</v>
      </c>
      <c r="E6101" s="7">
        <v>91.690217391304301</v>
      </c>
      <c r="F6101" s="7">
        <v>500.01554347825999</v>
      </c>
      <c r="G6101" s="6">
        <f t="shared" si="285"/>
        <v>646.99021739130342</v>
      </c>
      <c r="H6101" s="7">
        <f t="shared" si="286"/>
        <v>3.762759972185342</v>
      </c>
      <c r="I6101" s="7">
        <f t="shared" si="287"/>
        <v>0.32152285226626198</v>
      </c>
    </row>
    <row r="6102" spans="1:9" x14ac:dyDescent="0.25">
      <c r="A6102" s="1" t="s">
        <v>6068</v>
      </c>
      <c r="B6102" s="1" t="s">
        <v>6072</v>
      </c>
      <c r="C6102" s="3">
        <v>35.489130434782602</v>
      </c>
      <c r="D6102" s="6">
        <v>61.866847826086897</v>
      </c>
      <c r="E6102" s="6">
        <v>24.209782608695601</v>
      </c>
      <c r="F6102" s="6">
        <v>104.226630434782</v>
      </c>
      <c r="G6102" s="6">
        <f t="shared" si="285"/>
        <v>190.3032608695645</v>
      </c>
      <c r="H6102" s="6">
        <f t="shared" si="286"/>
        <v>5.3622970903522011</v>
      </c>
      <c r="I6102" s="6">
        <f t="shared" si="287"/>
        <v>1.7432618683001517</v>
      </c>
    </row>
    <row r="6103" spans="1:9" x14ac:dyDescent="0.25">
      <c r="A6103" s="2" t="s">
        <v>6068</v>
      </c>
      <c r="B6103" s="2" t="s">
        <v>6073</v>
      </c>
      <c r="C6103" s="4">
        <v>64.815217391304301</v>
      </c>
      <c r="D6103" s="7">
        <v>44.111413043478201</v>
      </c>
      <c r="E6103" s="7">
        <v>36.885869565217298</v>
      </c>
      <c r="F6103" s="7">
        <v>138.52445652173901</v>
      </c>
      <c r="G6103" s="6">
        <f t="shared" si="285"/>
        <v>219.52173913043453</v>
      </c>
      <c r="H6103" s="7">
        <f t="shared" si="286"/>
        <v>3.3868857957403975</v>
      </c>
      <c r="I6103" s="7">
        <f t="shared" si="287"/>
        <v>0.68057185980211254</v>
      </c>
    </row>
    <row r="6104" spans="1:9" x14ac:dyDescent="0.25">
      <c r="A6104" s="1" t="s">
        <v>6068</v>
      </c>
      <c r="B6104" s="1" t="s">
        <v>6074</v>
      </c>
      <c r="C6104" s="3">
        <v>95.423913043478194</v>
      </c>
      <c r="D6104" s="6">
        <v>97.961739130434694</v>
      </c>
      <c r="E6104" s="6">
        <v>32.538804347826002</v>
      </c>
      <c r="F6104" s="6">
        <v>204.02173913043401</v>
      </c>
      <c r="G6104" s="6">
        <f t="shared" si="285"/>
        <v>334.5222826086947</v>
      </c>
      <c r="H6104" s="6">
        <f t="shared" si="286"/>
        <v>3.5056441508144358</v>
      </c>
      <c r="I6104" s="6">
        <f t="shared" si="287"/>
        <v>1.0265952842009338</v>
      </c>
    </row>
    <row r="6105" spans="1:9" x14ac:dyDescent="0.25">
      <c r="A6105" s="2" t="s">
        <v>6068</v>
      </c>
      <c r="B6105" s="2" t="s">
        <v>6075</v>
      </c>
      <c r="C6105" s="4">
        <v>33.695652173912997</v>
      </c>
      <c r="D6105" s="7">
        <v>8.2081521739130405</v>
      </c>
      <c r="E6105" s="7">
        <v>34.712499999999999</v>
      </c>
      <c r="F6105" s="7">
        <v>118.31304347826</v>
      </c>
      <c r="G6105" s="6">
        <f t="shared" si="285"/>
        <v>161.23369565217303</v>
      </c>
      <c r="H6105" s="7">
        <f t="shared" si="286"/>
        <v>4.7849999999999806</v>
      </c>
      <c r="I6105" s="7">
        <f t="shared" si="287"/>
        <v>0.24359677419354864</v>
      </c>
    </row>
    <row r="6106" spans="1:9" x14ac:dyDescent="0.25">
      <c r="A6106" s="1" t="s">
        <v>6068</v>
      </c>
      <c r="B6106" s="1" t="s">
        <v>6076</v>
      </c>
      <c r="C6106" s="3">
        <v>59.086956521739097</v>
      </c>
      <c r="D6106" s="6">
        <v>14.9728260869565</v>
      </c>
      <c r="E6106" s="6">
        <v>17.0461956521739</v>
      </c>
      <c r="F6106" s="6">
        <v>234.622282608695</v>
      </c>
      <c r="G6106" s="6">
        <f t="shared" si="285"/>
        <v>266.64130434782538</v>
      </c>
      <c r="H6106" s="6">
        <f t="shared" si="286"/>
        <v>4.5126931567328823</v>
      </c>
      <c r="I6106" s="6">
        <f t="shared" si="287"/>
        <v>0.25340323767476064</v>
      </c>
    </row>
    <row r="6107" spans="1:9" x14ac:dyDescent="0.25">
      <c r="A6107" s="2" t="s">
        <v>6068</v>
      </c>
      <c r="B6107" s="2" t="s">
        <v>6077</v>
      </c>
      <c r="C6107" s="4">
        <v>68.597826086956502</v>
      </c>
      <c r="D6107" s="7">
        <v>56.412717391304298</v>
      </c>
      <c r="E6107" s="7">
        <v>26.208152173913</v>
      </c>
      <c r="F6107" s="7">
        <v>159.14402173913001</v>
      </c>
      <c r="G6107" s="6">
        <f t="shared" si="285"/>
        <v>241.76489130434732</v>
      </c>
      <c r="H6107" s="7">
        <f t="shared" si="286"/>
        <v>3.5243812391063161</v>
      </c>
      <c r="I6107" s="7">
        <f t="shared" si="287"/>
        <v>0.82236887973379769</v>
      </c>
    </row>
    <row r="6108" spans="1:9" x14ac:dyDescent="0.25">
      <c r="A6108" s="1" t="s">
        <v>6068</v>
      </c>
      <c r="B6108" s="1" t="s">
        <v>6078</v>
      </c>
      <c r="C6108" s="3">
        <v>86.315217391304301</v>
      </c>
      <c r="D6108" s="6">
        <v>115.307065217391</v>
      </c>
      <c r="E6108" s="6">
        <v>23.622282608695599</v>
      </c>
      <c r="F6108" s="6">
        <v>255.361413043478</v>
      </c>
      <c r="G6108" s="6">
        <f t="shared" si="285"/>
        <v>394.29076086956456</v>
      </c>
      <c r="H6108" s="6">
        <f t="shared" si="286"/>
        <v>4.5680329933257724</v>
      </c>
      <c r="I6108" s="6">
        <f t="shared" si="287"/>
        <v>1.3358833900012566</v>
      </c>
    </row>
    <row r="6109" spans="1:9" x14ac:dyDescent="0.25">
      <c r="A6109" s="2" t="s">
        <v>6068</v>
      </c>
      <c r="B6109" s="2" t="s">
        <v>6079</v>
      </c>
      <c r="C6109" s="4">
        <v>105.315217391304</v>
      </c>
      <c r="D6109" s="7">
        <v>74.777608695652106</v>
      </c>
      <c r="E6109" s="7">
        <v>43.335652173912997</v>
      </c>
      <c r="F6109" s="7">
        <v>247.64793478260799</v>
      </c>
      <c r="G6109" s="6">
        <f t="shared" si="285"/>
        <v>365.76119565217311</v>
      </c>
      <c r="H6109" s="7">
        <f t="shared" si="286"/>
        <v>3.4730137269068053</v>
      </c>
      <c r="I6109" s="7">
        <f t="shared" si="287"/>
        <v>0.71003612343895306</v>
      </c>
    </row>
    <row r="6110" spans="1:9" x14ac:dyDescent="0.25">
      <c r="A6110" s="1" t="s">
        <v>6068</v>
      </c>
      <c r="B6110" s="1" t="s">
        <v>2755</v>
      </c>
      <c r="C6110" s="3">
        <v>36.206521739130402</v>
      </c>
      <c r="D6110" s="6">
        <v>16.1364130434782</v>
      </c>
      <c r="E6110" s="6">
        <v>6.2591304347826</v>
      </c>
      <c r="F6110" s="6">
        <v>95.053043478260804</v>
      </c>
      <c r="G6110" s="6">
        <f t="shared" si="285"/>
        <v>117.44858695652161</v>
      </c>
      <c r="H6110" s="6">
        <f t="shared" si="286"/>
        <v>3.2438516961873307</v>
      </c>
      <c r="I6110" s="6">
        <f t="shared" si="287"/>
        <v>0.4456769738817159</v>
      </c>
    </row>
    <row r="6111" spans="1:9" x14ac:dyDescent="0.25">
      <c r="A6111" s="2" t="s">
        <v>6068</v>
      </c>
      <c r="B6111" s="2" t="s">
        <v>6080</v>
      </c>
      <c r="C6111" s="4">
        <v>48.673913043478201</v>
      </c>
      <c r="D6111" s="7">
        <v>7.4836956521739104</v>
      </c>
      <c r="E6111" s="7">
        <v>33.747282608695599</v>
      </c>
      <c r="F6111" s="7">
        <v>133.63043478260801</v>
      </c>
      <c r="G6111" s="6">
        <f t="shared" si="285"/>
        <v>174.86141304347751</v>
      </c>
      <c r="H6111" s="7">
        <f t="shared" si="286"/>
        <v>3.5925078159892698</v>
      </c>
      <c r="I6111" s="7">
        <f t="shared" si="287"/>
        <v>0.15375167485484606</v>
      </c>
    </row>
    <row r="6112" spans="1:9" x14ac:dyDescent="0.25">
      <c r="A6112" s="1" t="s">
        <v>6068</v>
      </c>
      <c r="B6112" s="1" t="s">
        <v>6081</v>
      </c>
      <c r="C6112" s="3">
        <v>24.369565217391301</v>
      </c>
      <c r="D6112" s="6">
        <v>14.022826086956499</v>
      </c>
      <c r="E6112" s="6">
        <v>10.4733695652173</v>
      </c>
      <c r="F6112" s="6">
        <v>64.445652173913004</v>
      </c>
      <c r="G6112" s="6">
        <f t="shared" si="285"/>
        <v>88.9418478260868</v>
      </c>
      <c r="H6112" s="6">
        <f t="shared" si="286"/>
        <v>3.6497100802854536</v>
      </c>
      <c r="I6112" s="6">
        <f t="shared" si="287"/>
        <v>0.57542372881355852</v>
      </c>
    </row>
    <row r="6113" spans="1:9" x14ac:dyDescent="0.25">
      <c r="A6113" s="2" t="s">
        <v>6068</v>
      </c>
      <c r="B6113" s="2" t="s">
        <v>6082</v>
      </c>
      <c r="C6113" s="4">
        <v>42.2173913043478</v>
      </c>
      <c r="D6113" s="7">
        <v>52.2315217391304</v>
      </c>
      <c r="E6113" s="7">
        <v>10.540760869565201</v>
      </c>
      <c r="F6113" s="7">
        <v>166.420652173913</v>
      </c>
      <c r="G6113" s="6">
        <f t="shared" si="285"/>
        <v>229.1929347826086</v>
      </c>
      <c r="H6113" s="7">
        <f t="shared" si="286"/>
        <v>5.4288748712667365</v>
      </c>
      <c r="I6113" s="7">
        <f t="shared" si="287"/>
        <v>1.237203913491246</v>
      </c>
    </row>
    <row r="6114" spans="1:9" x14ac:dyDescent="0.25">
      <c r="A6114" s="1" t="s">
        <v>6068</v>
      </c>
      <c r="B6114" s="1" t="s">
        <v>6083</v>
      </c>
      <c r="C6114" s="3">
        <v>31.880434782608599</v>
      </c>
      <c r="D6114" s="6">
        <v>24.432065217391301</v>
      </c>
      <c r="E6114" s="6">
        <v>0</v>
      </c>
      <c r="F6114" s="6">
        <v>77.489130434782595</v>
      </c>
      <c r="G6114" s="6">
        <f t="shared" si="285"/>
        <v>101.92119565217389</v>
      </c>
      <c r="H6114" s="6">
        <f t="shared" si="286"/>
        <v>3.1969826116604252</v>
      </c>
      <c r="I6114" s="6">
        <f t="shared" si="287"/>
        <v>0.76636549607910209</v>
      </c>
    </row>
    <row r="6115" spans="1:9" x14ac:dyDescent="0.25">
      <c r="A6115" s="2" t="s">
        <v>6068</v>
      </c>
      <c r="B6115" s="2" t="s">
        <v>6084</v>
      </c>
      <c r="C6115" s="4">
        <v>47.032608695652101</v>
      </c>
      <c r="D6115" s="7">
        <v>23.595108695652101</v>
      </c>
      <c r="E6115" s="7">
        <v>14.1358695652173</v>
      </c>
      <c r="F6115" s="7">
        <v>114.19836956521701</v>
      </c>
      <c r="G6115" s="6">
        <f t="shared" si="285"/>
        <v>151.9293478260864</v>
      </c>
      <c r="H6115" s="7">
        <f t="shared" si="286"/>
        <v>3.2302981280332728</v>
      </c>
      <c r="I6115" s="7">
        <f t="shared" si="287"/>
        <v>0.50167552576843</v>
      </c>
    </row>
    <row r="6116" spans="1:9" x14ac:dyDescent="0.25">
      <c r="A6116" s="1" t="s">
        <v>6068</v>
      </c>
      <c r="B6116" s="1" t="s">
        <v>6085</v>
      </c>
      <c r="C6116" s="3">
        <v>73.402173913043399</v>
      </c>
      <c r="D6116" s="6">
        <v>80.990652173913006</v>
      </c>
      <c r="E6116" s="6">
        <v>21.746847826086899</v>
      </c>
      <c r="F6116" s="6">
        <v>175.97989130434701</v>
      </c>
      <c r="G6116" s="6">
        <f t="shared" si="285"/>
        <v>278.7173913043469</v>
      </c>
      <c r="H6116" s="6">
        <f t="shared" si="286"/>
        <v>3.7971272027247065</v>
      </c>
      <c r="I6116" s="6">
        <f t="shared" si="287"/>
        <v>1.1033822005034806</v>
      </c>
    </row>
    <row r="6117" spans="1:9" x14ac:dyDescent="0.25">
      <c r="A6117" s="2" t="s">
        <v>6068</v>
      </c>
      <c r="B6117" s="2" t="s">
        <v>6086</v>
      </c>
      <c r="C6117" s="4">
        <v>55.771739130434703</v>
      </c>
      <c r="D6117" s="7">
        <v>38.461956521739097</v>
      </c>
      <c r="E6117" s="7">
        <v>27.002717391304301</v>
      </c>
      <c r="F6117" s="7">
        <v>113.01630434782599</v>
      </c>
      <c r="G6117" s="6">
        <f t="shared" si="285"/>
        <v>178.48097826086939</v>
      </c>
      <c r="H6117" s="7">
        <f t="shared" si="286"/>
        <v>3.2002046384720342</v>
      </c>
      <c r="I6117" s="7">
        <f t="shared" si="287"/>
        <v>0.6896316507503415</v>
      </c>
    </row>
    <row r="6118" spans="1:9" x14ac:dyDescent="0.25">
      <c r="A6118" s="1" t="s">
        <v>6068</v>
      </c>
      <c r="B6118" s="1" t="s">
        <v>6087</v>
      </c>
      <c r="C6118" s="3">
        <v>27.489130434782599</v>
      </c>
      <c r="D6118" s="6">
        <v>24.793478260869499</v>
      </c>
      <c r="E6118" s="6">
        <v>9.9673913043478208</v>
      </c>
      <c r="F6118" s="6">
        <v>94.0202173913043</v>
      </c>
      <c r="G6118" s="6">
        <f t="shared" si="285"/>
        <v>128.78108695652162</v>
      </c>
      <c r="H6118" s="6">
        <f t="shared" si="286"/>
        <v>4.6848003163305627</v>
      </c>
      <c r="I6118" s="6">
        <f t="shared" si="287"/>
        <v>0.90193752471332334</v>
      </c>
    </row>
    <row r="6119" spans="1:9" x14ac:dyDescent="0.25">
      <c r="A6119" s="2" t="s">
        <v>6068</v>
      </c>
      <c r="B6119" s="2" t="s">
        <v>6088</v>
      </c>
      <c r="C6119" s="4">
        <v>36.630434782608603</v>
      </c>
      <c r="D6119" s="7">
        <v>35.440217391304301</v>
      </c>
      <c r="E6119" s="7">
        <v>8.77336956521739</v>
      </c>
      <c r="F6119" s="7">
        <v>88.248369565217303</v>
      </c>
      <c r="G6119" s="6">
        <f t="shared" si="285"/>
        <v>132.46195652173901</v>
      </c>
      <c r="H6119" s="7">
        <f t="shared" si="286"/>
        <v>3.6161721068249317</v>
      </c>
      <c r="I6119" s="7">
        <f t="shared" si="287"/>
        <v>0.96750741839762733</v>
      </c>
    </row>
    <row r="6120" spans="1:9" x14ac:dyDescent="0.25">
      <c r="A6120" s="1" t="s">
        <v>6068</v>
      </c>
      <c r="B6120" s="1" t="s">
        <v>6089</v>
      </c>
      <c r="C6120" s="3">
        <v>58.760869565217298</v>
      </c>
      <c r="D6120" s="6">
        <v>49.1711956521739</v>
      </c>
      <c r="E6120" s="6">
        <v>33.2336956521739</v>
      </c>
      <c r="F6120" s="6">
        <v>162.82336956521701</v>
      </c>
      <c r="G6120" s="6">
        <f t="shared" si="285"/>
        <v>245.22826086956479</v>
      </c>
      <c r="H6120" s="6">
        <f t="shared" si="286"/>
        <v>4.1733259341472433</v>
      </c>
      <c r="I6120" s="6">
        <f t="shared" si="287"/>
        <v>0.83680170181280167</v>
      </c>
    </row>
    <row r="6121" spans="1:9" x14ac:dyDescent="0.25">
      <c r="A6121" s="2" t="s">
        <v>6068</v>
      </c>
      <c r="B6121" s="2" t="s">
        <v>6090</v>
      </c>
      <c r="C6121" s="4">
        <v>44.423913043478201</v>
      </c>
      <c r="D6121" s="7">
        <v>37.457065217391303</v>
      </c>
      <c r="E6121" s="7">
        <v>0</v>
      </c>
      <c r="F6121" s="7">
        <v>126.630978260869</v>
      </c>
      <c r="G6121" s="6">
        <f t="shared" si="285"/>
        <v>164.08804347826032</v>
      </c>
      <c r="H6121" s="7">
        <f t="shared" si="286"/>
        <v>3.6936873011989158</v>
      </c>
      <c r="I6121" s="7">
        <f t="shared" si="287"/>
        <v>0.84317347687790667</v>
      </c>
    </row>
    <row r="6122" spans="1:9" x14ac:dyDescent="0.25">
      <c r="A6122" s="1" t="s">
        <v>6068</v>
      </c>
      <c r="B6122" s="1" t="s">
        <v>6091</v>
      </c>
      <c r="C6122" s="3">
        <v>25.3586956521739</v>
      </c>
      <c r="D6122" s="6">
        <v>5.1630434782608603</v>
      </c>
      <c r="E6122" s="6">
        <v>20.9108695652173</v>
      </c>
      <c r="F6122" s="6">
        <v>78.346304347826006</v>
      </c>
      <c r="G6122" s="6">
        <f t="shared" si="285"/>
        <v>104.42021739130416</v>
      </c>
      <c r="H6122" s="6">
        <f t="shared" si="286"/>
        <v>4.1177282468924084</v>
      </c>
      <c r="I6122" s="6">
        <f t="shared" si="287"/>
        <v>0.20360051435919391</v>
      </c>
    </row>
    <row r="6123" spans="1:9" x14ac:dyDescent="0.25">
      <c r="A6123" s="2" t="s">
        <v>6068</v>
      </c>
      <c r="B6123" s="2" t="s">
        <v>6092</v>
      </c>
      <c r="C6123" s="4">
        <v>36.532608695652101</v>
      </c>
      <c r="D6123" s="7">
        <v>19.0369565217391</v>
      </c>
      <c r="E6123" s="7">
        <v>16.032065217391299</v>
      </c>
      <c r="F6123" s="7">
        <v>99.088586956521695</v>
      </c>
      <c r="G6123" s="6">
        <f t="shared" si="285"/>
        <v>134.1576086956521</v>
      </c>
      <c r="H6123" s="7">
        <f t="shared" si="286"/>
        <v>3.6722701576911687</v>
      </c>
      <c r="I6123" s="7">
        <f t="shared" si="287"/>
        <v>0.52109491222850357</v>
      </c>
    </row>
    <row r="6124" spans="1:9" x14ac:dyDescent="0.25">
      <c r="A6124" s="1" t="s">
        <v>6068</v>
      </c>
      <c r="B6124" s="1" t="s">
        <v>6093</v>
      </c>
      <c r="C6124" s="3">
        <v>65.336956521739097</v>
      </c>
      <c r="D6124" s="6">
        <v>22.785326086956498</v>
      </c>
      <c r="E6124" s="6">
        <v>46.070652173912997</v>
      </c>
      <c r="F6124" s="6">
        <v>162.89945652173901</v>
      </c>
      <c r="G6124" s="6">
        <f t="shared" si="285"/>
        <v>231.75543478260852</v>
      </c>
      <c r="H6124" s="6">
        <f t="shared" si="286"/>
        <v>3.54708035268674</v>
      </c>
      <c r="I6124" s="6">
        <f t="shared" si="287"/>
        <v>0.34873565130593892</v>
      </c>
    </row>
    <row r="6125" spans="1:9" x14ac:dyDescent="0.25">
      <c r="A6125" s="2" t="s">
        <v>6068</v>
      </c>
      <c r="B6125" s="2" t="s">
        <v>6094</v>
      </c>
      <c r="C6125" s="4">
        <v>34.1086956521739</v>
      </c>
      <c r="D6125" s="7">
        <v>45.777065217391304</v>
      </c>
      <c r="E6125" s="7">
        <v>19.134565217391302</v>
      </c>
      <c r="F6125" s="7">
        <v>90.278043478260798</v>
      </c>
      <c r="G6125" s="6">
        <f t="shared" si="285"/>
        <v>155.18967391304341</v>
      </c>
      <c r="H6125" s="7">
        <f t="shared" si="286"/>
        <v>4.5498565965583166</v>
      </c>
      <c r="I6125" s="7">
        <f t="shared" si="287"/>
        <v>1.3420936902485665</v>
      </c>
    </row>
    <row r="6126" spans="1:9" x14ac:dyDescent="0.25">
      <c r="A6126" s="1" t="s">
        <v>6068</v>
      </c>
      <c r="B6126" s="1" t="s">
        <v>6095</v>
      </c>
      <c r="C6126" s="3">
        <v>71.7173913043478</v>
      </c>
      <c r="D6126" s="6">
        <v>69.211739130434694</v>
      </c>
      <c r="E6126" s="6">
        <v>39.081521739130402</v>
      </c>
      <c r="F6126" s="6">
        <v>227.825652173913</v>
      </c>
      <c r="G6126" s="6">
        <f t="shared" si="285"/>
        <v>336.11891304347807</v>
      </c>
      <c r="H6126" s="6">
        <f t="shared" si="286"/>
        <v>4.6867141558047889</v>
      </c>
      <c r="I6126" s="6">
        <f t="shared" si="287"/>
        <v>0.96506214004243618</v>
      </c>
    </row>
    <row r="6127" spans="1:9" x14ac:dyDescent="0.25">
      <c r="A6127" s="2" t="s">
        <v>6068</v>
      </c>
      <c r="B6127" s="2" t="s">
        <v>6096</v>
      </c>
      <c r="C6127" s="4">
        <v>26.326086956521699</v>
      </c>
      <c r="D6127" s="7">
        <v>2.5043478260869501</v>
      </c>
      <c r="E6127" s="7">
        <v>12.1005434782608</v>
      </c>
      <c r="F6127" s="7">
        <v>41.782065217391299</v>
      </c>
      <c r="G6127" s="6">
        <f t="shared" si="285"/>
        <v>56.386956521739052</v>
      </c>
      <c r="H6127" s="7">
        <f t="shared" si="286"/>
        <v>2.1418662262592902</v>
      </c>
      <c r="I6127" s="7">
        <f t="shared" si="287"/>
        <v>9.5127993393889249E-2</v>
      </c>
    </row>
    <row r="6128" spans="1:9" x14ac:dyDescent="0.25">
      <c r="A6128" s="1" t="s">
        <v>6068</v>
      </c>
      <c r="B6128" s="1" t="s">
        <v>6097</v>
      </c>
      <c r="C6128" s="3">
        <v>81.380434782608603</v>
      </c>
      <c r="D6128" s="6">
        <v>19.478260869565201</v>
      </c>
      <c r="E6128" s="6">
        <v>64.171195652173907</v>
      </c>
      <c r="F6128" s="6">
        <v>205.04108695652101</v>
      </c>
      <c r="G6128" s="6">
        <f t="shared" si="285"/>
        <v>288.69054347826011</v>
      </c>
      <c r="H6128" s="6">
        <f t="shared" si="286"/>
        <v>3.5474195271804407</v>
      </c>
      <c r="I6128" s="6">
        <f t="shared" si="287"/>
        <v>0.23934820355282496</v>
      </c>
    </row>
    <row r="6129" spans="1:9" x14ac:dyDescent="0.25">
      <c r="A6129" s="2" t="s">
        <v>6068</v>
      </c>
      <c r="B6129" s="2" t="s">
        <v>6098</v>
      </c>
      <c r="C6129" s="4">
        <v>49.206521739130402</v>
      </c>
      <c r="D6129" s="7">
        <v>61.905000000000001</v>
      </c>
      <c r="E6129" s="7">
        <v>0</v>
      </c>
      <c r="F6129" s="7">
        <v>122.76597826086901</v>
      </c>
      <c r="G6129" s="6">
        <f t="shared" si="285"/>
        <v>184.67097826086899</v>
      </c>
      <c r="H6129" s="7">
        <f t="shared" si="286"/>
        <v>3.7529776894190321</v>
      </c>
      <c r="I6129" s="7">
        <f t="shared" si="287"/>
        <v>1.2580649436713063</v>
      </c>
    </row>
    <row r="6130" spans="1:9" x14ac:dyDescent="0.25">
      <c r="A6130" s="1" t="s">
        <v>6068</v>
      </c>
      <c r="B6130" s="1" t="s">
        <v>6099</v>
      </c>
      <c r="C6130" s="3">
        <v>35.206521739130402</v>
      </c>
      <c r="D6130" s="6">
        <v>23.309782608695599</v>
      </c>
      <c r="E6130" s="6">
        <v>14.6902173913043</v>
      </c>
      <c r="F6130" s="6">
        <v>79.546195652173907</v>
      </c>
      <c r="G6130" s="6">
        <f t="shared" si="285"/>
        <v>117.54619565217381</v>
      </c>
      <c r="H6130" s="6">
        <f t="shared" si="286"/>
        <v>3.3387619635690031</v>
      </c>
      <c r="I6130" s="6">
        <f t="shared" si="287"/>
        <v>0.66208706390861283</v>
      </c>
    </row>
    <row r="6131" spans="1:9" x14ac:dyDescent="0.25">
      <c r="A6131" s="2" t="s">
        <v>6068</v>
      </c>
      <c r="B6131" s="2" t="s">
        <v>6100</v>
      </c>
      <c r="C6131" s="4">
        <v>34.6086956521739</v>
      </c>
      <c r="D6131" s="7">
        <v>13.8586956521739</v>
      </c>
      <c r="E6131" s="7">
        <v>12.8152173913043</v>
      </c>
      <c r="F6131" s="7">
        <v>86.907608695652101</v>
      </c>
      <c r="G6131" s="6">
        <f t="shared" si="285"/>
        <v>113.5815217391303</v>
      </c>
      <c r="H6131" s="7">
        <f t="shared" si="286"/>
        <v>3.2818781407035149</v>
      </c>
      <c r="I6131" s="7">
        <f t="shared" si="287"/>
        <v>0.40043969849246208</v>
      </c>
    </row>
    <row r="6132" spans="1:9" x14ac:dyDescent="0.25">
      <c r="A6132" s="1" t="s">
        <v>6068</v>
      </c>
      <c r="B6132" s="1" t="s">
        <v>6101</v>
      </c>
      <c r="C6132" s="3">
        <v>72.652173913043399</v>
      </c>
      <c r="D6132" s="6">
        <v>37.478260869565197</v>
      </c>
      <c r="E6132" s="6">
        <v>50.918478260869499</v>
      </c>
      <c r="F6132" s="6">
        <v>122.252717391304</v>
      </c>
      <c r="G6132" s="6">
        <f t="shared" si="285"/>
        <v>210.6494565217387</v>
      </c>
      <c r="H6132" s="6">
        <f t="shared" si="286"/>
        <v>2.8994239976062213</v>
      </c>
      <c r="I6132" s="6">
        <f t="shared" si="287"/>
        <v>0.51585876720526658</v>
      </c>
    </row>
    <row r="6133" spans="1:9" x14ac:dyDescent="0.25">
      <c r="A6133" s="2" t="s">
        <v>6068</v>
      </c>
      <c r="B6133" s="2" t="s">
        <v>6102</v>
      </c>
      <c r="C6133" s="4">
        <v>70.4673913043478</v>
      </c>
      <c r="D6133" s="7">
        <v>51.139347826086897</v>
      </c>
      <c r="E6133" s="7">
        <v>37.765760869565199</v>
      </c>
      <c r="F6133" s="7">
        <v>193.94184782608599</v>
      </c>
      <c r="G6133" s="6">
        <f t="shared" si="285"/>
        <v>282.84695652173809</v>
      </c>
      <c r="H6133" s="7">
        <f t="shared" si="286"/>
        <v>4.0138701218571518</v>
      </c>
      <c r="I6133" s="7">
        <f t="shared" si="287"/>
        <v>0.72571648927965393</v>
      </c>
    </row>
    <row r="6134" spans="1:9" x14ac:dyDescent="0.25">
      <c r="A6134" s="1" t="s">
        <v>6068</v>
      </c>
      <c r="B6134" s="1" t="s">
        <v>6103</v>
      </c>
      <c r="C6134" s="3">
        <v>101.576086956521</v>
      </c>
      <c r="D6134" s="6">
        <v>63.128152173913001</v>
      </c>
      <c r="E6134" s="6">
        <v>122.78434782608601</v>
      </c>
      <c r="F6134" s="6">
        <v>216.247282608695</v>
      </c>
      <c r="G6134" s="6">
        <f t="shared" si="285"/>
        <v>402.159782608694</v>
      </c>
      <c r="H6134" s="6">
        <f t="shared" si="286"/>
        <v>3.959197431781714</v>
      </c>
      <c r="I6134" s="6">
        <f t="shared" si="287"/>
        <v>0.62148635634029303</v>
      </c>
    </row>
    <row r="6135" spans="1:9" x14ac:dyDescent="0.25">
      <c r="A6135" s="2" t="s">
        <v>6068</v>
      </c>
      <c r="B6135" s="2" t="s">
        <v>6104</v>
      </c>
      <c r="C6135" s="4">
        <v>61.097826086956502</v>
      </c>
      <c r="D6135" s="7">
        <v>57.461956521739097</v>
      </c>
      <c r="E6135" s="7">
        <v>28.274456521739101</v>
      </c>
      <c r="F6135" s="7">
        <v>229.57336956521701</v>
      </c>
      <c r="G6135" s="6">
        <f t="shared" si="285"/>
        <v>315.30978260869517</v>
      </c>
      <c r="H6135" s="7">
        <f t="shared" si="286"/>
        <v>5.1607365237502165</v>
      </c>
      <c r="I6135" s="7">
        <f t="shared" si="287"/>
        <v>0.94049101583348138</v>
      </c>
    </row>
    <row r="6136" spans="1:9" x14ac:dyDescent="0.25">
      <c r="A6136" s="1" t="s">
        <v>6068</v>
      </c>
      <c r="B6136" s="1" t="s">
        <v>6105</v>
      </c>
      <c r="C6136" s="3">
        <v>46.043478260869499</v>
      </c>
      <c r="D6136" s="6">
        <v>25.3586956521739</v>
      </c>
      <c r="E6136" s="6">
        <v>25.845108695652101</v>
      </c>
      <c r="F6136" s="6">
        <v>126.720108695652</v>
      </c>
      <c r="G6136" s="6">
        <f t="shared" si="285"/>
        <v>177.923913043478</v>
      </c>
      <c r="H6136" s="6">
        <f t="shared" si="286"/>
        <v>3.8642587346553352</v>
      </c>
      <c r="I6136" s="6">
        <f t="shared" si="287"/>
        <v>0.5507554296506143</v>
      </c>
    </row>
    <row r="6137" spans="1:9" x14ac:dyDescent="0.25">
      <c r="A6137" s="2" t="s">
        <v>6068</v>
      </c>
      <c r="B6137" s="2" t="s">
        <v>6106</v>
      </c>
      <c r="C6137" s="4">
        <v>92.043478260869506</v>
      </c>
      <c r="D6137" s="7">
        <v>73.0625</v>
      </c>
      <c r="E6137" s="7">
        <v>23.823369565217298</v>
      </c>
      <c r="F6137" s="7">
        <v>287.76086956521698</v>
      </c>
      <c r="G6137" s="6">
        <f t="shared" si="285"/>
        <v>384.6467391304343</v>
      </c>
      <c r="H6137" s="7">
        <f t="shared" si="286"/>
        <v>4.1789678790741593</v>
      </c>
      <c r="I6137" s="7">
        <f t="shared" si="287"/>
        <v>0.79378247520075629</v>
      </c>
    </row>
    <row r="6138" spans="1:9" x14ac:dyDescent="0.25">
      <c r="A6138" s="1" t="s">
        <v>6068</v>
      </c>
      <c r="B6138" s="1" t="s">
        <v>6107</v>
      </c>
      <c r="C6138" s="3">
        <v>114.576086956521</v>
      </c>
      <c r="D6138" s="6">
        <v>78.024456521739097</v>
      </c>
      <c r="E6138" s="6">
        <v>20.7255434782608</v>
      </c>
      <c r="F6138" s="6">
        <v>312.58423913043401</v>
      </c>
      <c r="G6138" s="6">
        <f t="shared" si="285"/>
        <v>411.3342391304339</v>
      </c>
      <c r="H6138" s="6">
        <f t="shared" si="286"/>
        <v>3.5900531258894</v>
      </c>
      <c r="I6138" s="6">
        <f t="shared" si="287"/>
        <v>0.68098377763021001</v>
      </c>
    </row>
    <row r="6139" spans="1:9" x14ac:dyDescent="0.25">
      <c r="A6139" s="2" t="s">
        <v>6068</v>
      </c>
      <c r="B6139" s="2" t="s">
        <v>6108</v>
      </c>
      <c r="C6139" s="4">
        <v>70.586956521739097</v>
      </c>
      <c r="D6139" s="7">
        <v>48.7336956521739</v>
      </c>
      <c r="E6139" s="7">
        <v>9.3396739130434696</v>
      </c>
      <c r="F6139" s="7">
        <v>176.820652173913</v>
      </c>
      <c r="G6139" s="6">
        <f t="shared" si="285"/>
        <v>234.89402173913038</v>
      </c>
      <c r="H6139" s="7">
        <f t="shared" si="286"/>
        <v>3.3277255928549438</v>
      </c>
      <c r="I6139" s="7">
        <f t="shared" si="287"/>
        <v>0.6904065291037883</v>
      </c>
    </row>
    <row r="6140" spans="1:9" x14ac:dyDescent="0.25">
      <c r="A6140" s="1" t="s">
        <v>6068</v>
      </c>
      <c r="B6140" s="1" t="s">
        <v>6109</v>
      </c>
      <c r="C6140" s="3">
        <v>110.923913043478</v>
      </c>
      <c r="D6140" s="6">
        <v>86.663043478260803</v>
      </c>
      <c r="E6140" s="6">
        <v>20.323369565217298</v>
      </c>
      <c r="F6140" s="6">
        <v>250.64945652173901</v>
      </c>
      <c r="G6140" s="6">
        <f t="shared" si="285"/>
        <v>357.63586956521715</v>
      </c>
      <c r="H6140" s="6">
        <f t="shared" si="286"/>
        <v>3.2241548260656598</v>
      </c>
      <c r="I6140" s="6">
        <f t="shared" si="287"/>
        <v>0.78128368446839913</v>
      </c>
    </row>
    <row r="6141" spans="1:9" x14ac:dyDescent="0.25">
      <c r="A6141" s="2" t="s">
        <v>6068</v>
      </c>
      <c r="B6141" s="2" t="s">
        <v>6110</v>
      </c>
      <c r="C6141" s="4">
        <v>108.29347826086899</v>
      </c>
      <c r="D6141" s="7">
        <v>110.801086956521</v>
      </c>
      <c r="E6141" s="7">
        <v>30.190217391304301</v>
      </c>
      <c r="F6141" s="7">
        <v>262.04597826086899</v>
      </c>
      <c r="G6141" s="6">
        <f t="shared" si="285"/>
        <v>403.03728260869428</v>
      </c>
      <c r="H6141" s="7">
        <f t="shared" si="286"/>
        <v>3.7217133393556225</v>
      </c>
      <c r="I6141" s="7">
        <f t="shared" si="287"/>
        <v>1.0231556760012031</v>
      </c>
    </row>
    <row r="6142" spans="1:9" x14ac:dyDescent="0.25">
      <c r="A6142" s="1" t="s">
        <v>6068</v>
      </c>
      <c r="B6142" s="1" t="s">
        <v>6111</v>
      </c>
      <c r="C6142" s="3">
        <v>35.282608695652101</v>
      </c>
      <c r="D6142" s="6">
        <v>38.116847826086897</v>
      </c>
      <c r="E6142" s="6">
        <v>0</v>
      </c>
      <c r="F6142" s="6">
        <v>99.230978260869506</v>
      </c>
      <c r="G6142" s="6">
        <f t="shared" si="285"/>
        <v>137.34782608695639</v>
      </c>
      <c r="H6142" s="6">
        <f t="shared" si="286"/>
        <v>3.8927911275415941</v>
      </c>
      <c r="I6142" s="6">
        <f t="shared" si="287"/>
        <v>1.0803296364756629</v>
      </c>
    </row>
    <row r="6143" spans="1:9" x14ac:dyDescent="0.25">
      <c r="A6143" s="2" t="s">
        <v>6068</v>
      </c>
      <c r="B6143" s="2" t="s">
        <v>6112</v>
      </c>
      <c r="C6143" s="4">
        <v>111.945652173913</v>
      </c>
      <c r="D6143" s="7">
        <v>127.309782608695</v>
      </c>
      <c r="E6143" s="7">
        <v>60.304347826086897</v>
      </c>
      <c r="F6143" s="7">
        <v>227.741847826086</v>
      </c>
      <c r="G6143" s="6">
        <f t="shared" si="285"/>
        <v>415.35597826086791</v>
      </c>
      <c r="H6143" s="7">
        <f t="shared" si="286"/>
        <v>3.7103359549470687</v>
      </c>
      <c r="I6143" s="7">
        <f t="shared" si="287"/>
        <v>1.1372463345955863</v>
      </c>
    </row>
    <row r="6144" spans="1:9" x14ac:dyDescent="0.25">
      <c r="A6144" s="1" t="s">
        <v>6068</v>
      </c>
      <c r="B6144" s="1" t="s">
        <v>6113</v>
      </c>
      <c r="C6144" s="3">
        <v>56.119565217391298</v>
      </c>
      <c r="D6144" s="6">
        <v>61.611413043478201</v>
      </c>
      <c r="E6144" s="6">
        <v>26.682065217391301</v>
      </c>
      <c r="F6144" s="6">
        <v>160.14673913043401</v>
      </c>
      <c r="G6144" s="6">
        <f t="shared" si="285"/>
        <v>248.44021739130352</v>
      </c>
      <c r="H6144" s="6">
        <f t="shared" si="286"/>
        <v>4.4269804377299877</v>
      </c>
      <c r="I6144" s="6">
        <f t="shared" si="287"/>
        <v>1.0978597714507061</v>
      </c>
    </row>
    <row r="6145" spans="1:9" x14ac:dyDescent="0.25">
      <c r="A6145" s="2" t="s">
        <v>6068</v>
      </c>
      <c r="B6145" s="2" t="s">
        <v>6114</v>
      </c>
      <c r="C6145" s="4">
        <v>44.934782608695599</v>
      </c>
      <c r="D6145" s="7">
        <v>23.433695652173899</v>
      </c>
      <c r="E6145" s="7">
        <v>12.534239130434701</v>
      </c>
      <c r="F6145" s="7">
        <v>57.863043478260799</v>
      </c>
      <c r="G6145" s="6">
        <f t="shared" si="285"/>
        <v>93.830978260869401</v>
      </c>
      <c r="H6145" s="7">
        <f t="shared" si="286"/>
        <v>2.0881591678761477</v>
      </c>
      <c r="I6145" s="7">
        <f t="shared" si="287"/>
        <v>0.52150459603289823</v>
      </c>
    </row>
    <row r="6146" spans="1:9" x14ac:dyDescent="0.25">
      <c r="A6146" s="1" t="s">
        <v>6068</v>
      </c>
      <c r="B6146" s="1" t="s">
        <v>6115</v>
      </c>
      <c r="C6146" s="3">
        <v>63.9673913043478</v>
      </c>
      <c r="D6146" s="6">
        <v>31.017934782608599</v>
      </c>
      <c r="E6146" s="6">
        <v>53.751086956521704</v>
      </c>
      <c r="F6146" s="6">
        <v>156.30923913043401</v>
      </c>
      <c r="G6146" s="6">
        <f t="shared" si="285"/>
        <v>241.0782608695643</v>
      </c>
      <c r="H6146" s="6">
        <f t="shared" si="286"/>
        <v>3.7687680543755184</v>
      </c>
      <c r="I6146" s="6">
        <f t="shared" si="287"/>
        <v>0.48490229396771323</v>
      </c>
    </row>
    <row r="6147" spans="1:9" x14ac:dyDescent="0.25">
      <c r="A6147" s="2" t="s">
        <v>6068</v>
      </c>
      <c r="B6147" s="2" t="s">
        <v>6116</v>
      </c>
      <c r="C6147" s="4">
        <v>50.782608695652101</v>
      </c>
      <c r="D6147" s="7">
        <v>27.747282608695599</v>
      </c>
      <c r="E6147" s="7">
        <v>38.426630434782602</v>
      </c>
      <c r="F6147" s="7">
        <v>128.70652173913001</v>
      </c>
      <c r="G6147" s="6">
        <f t="shared" ref="G6147:G6210" si="288">SUM(D6147:F6147)</f>
        <v>194.88043478260821</v>
      </c>
      <c r="H6147" s="7">
        <f t="shared" ref="H6147:H6210" si="289">G6147/C6147</f>
        <v>3.8375428082191738</v>
      </c>
      <c r="I6147" s="7">
        <f t="shared" ref="I6147:I6210" si="290">D6147/C6147</f>
        <v>0.54639340753424637</v>
      </c>
    </row>
    <row r="6148" spans="1:9" x14ac:dyDescent="0.25">
      <c r="A6148" s="1" t="s">
        <v>6068</v>
      </c>
      <c r="B6148" s="1" t="s">
        <v>6117</v>
      </c>
      <c r="C6148" s="3">
        <v>95.086956521739097</v>
      </c>
      <c r="D6148" s="6">
        <v>69.067173913043405</v>
      </c>
      <c r="E6148" s="6">
        <v>32.8503260869565</v>
      </c>
      <c r="F6148" s="6">
        <v>242.34282608695599</v>
      </c>
      <c r="G6148" s="6">
        <f t="shared" si="288"/>
        <v>344.2603260869559</v>
      </c>
      <c r="H6148" s="6">
        <f t="shared" si="289"/>
        <v>3.6204789666209365</v>
      </c>
      <c r="I6148" s="6">
        <f t="shared" si="290"/>
        <v>0.72635802469135746</v>
      </c>
    </row>
    <row r="6149" spans="1:9" x14ac:dyDescent="0.25">
      <c r="A6149" s="2" t="s">
        <v>6068</v>
      </c>
      <c r="B6149" s="2" t="s">
        <v>6118</v>
      </c>
      <c r="C6149" s="4">
        <v>34.532608695652101</v>
      </c>
      <c r="D6149" s="7">
        <v>22.309782608695599</v>
      </c>
      <c r="E6149" s="7">
        <v>10.247282608695601</v>
      </c>
      <c r="F6149" s="7">
        <v>89.396739130434696</v>
      </c>
      <c r="G6149" s="6">
        <f t="shared" si="288"/>
        <v>121.95380434782589</v>
      </c>
      <c r="H6149" s="7">
        <f t="shared" si="289"/>
        <v>3.5315549260308488</v>
      </c>
      <c r="I6149" s="7">
        <f t="shared" si="290"/>
        <v>0.64604973245199859</v>
      </c>
    </row>
    <row r="6150" spans="1:9" x14ac:dyDescent="0.25">
      <c r="A6150" s="1" t="s">
        <v>6068</v>
      </c>
      <c r="B6150" s="1" t="s">
        <v>6119</v>
      </c>
      <c r="C6150" s="3">
        <v>36.652173913043399</v>
      </c>
      <c r="D6150" s="6">
        <v>62.227717391304303</v>
      </c>
      <c r="E6150" s="6">
        <v>0.62391304347826004</v>
      </c>
      <c r="F6150" s="6">
        <v>88.718369565217301</v>
      </c>
      <c r="G6150" s="6">
        <f t="shared" si="288"/>
        <v>151.56999999999988</v>
      </c>
      <c r="H6150" s="6">
        <f t="shared" si="289"/>
        <v>4.135361803084229</v>
      </c>
      <c r="I6150" s="6">
        <f t="shared" si="290"/>
        <v>1.6977906287070013</v>
      </c>
    </row>
    <row r="6151" spans="1:9" x14ac:dyDescent="0.25">
      <c r="A6151" s="2" t="s">
        <v>6068</v>
      </c>
      <c r="B6151" s="2" t="s">
        <v>6120</v>
      </c>
      <c r="C6151" s="4">
        <v>32.826086956521699</v>
      </c>
      <c r="D6151" s="7">
        <v>17.231413043478199</v>
      </c>
      <c r="E6151" s="7">
        <v>37.655978260869503</v>
      </c>
      <c r="F6151" s="7">
        <v>90.790543478260801</v>
      </c>
      <c r="G6151" s="6">
        <f t="shared" si="288"/>
        <v>145.6779347826085</v>
      </c>
      <c r="H6151" s="7">
        <f t="shared" si="289"/>
        <v>4.437870860927152</v>
      </c>
      <c r="I6151" s="7">
        <f t="shared" si="290"/>
        <v>0.52493046357615769</v>
      </c>
    </row>
    <row r="6152" spans="1:9" x14ac:dyDescent="0.25">
      <c r="A6152" s="1" t="s">
        <v>6068</v>
      </c>
      <c r="B6152" s="1" t="s">
        <v>6121</v>
      </c>
      <c r="C6152" s="3">
        <v>22.902173913043399</v>
      </c>
      <c r="D6152" s="6">
        <v>13.553804347826</v>
      </c>
      <c r="E6152" s="6">
        <v>12.2945652173913</v>
      </c>
      <c r="F6152" s="6">
        <v>75.389673913043396</v>
      </c>
      <c r="G6152" s="6">
        <f t="shared" si="288"/>
        <v>101.23804347826069</v>
      </c>
      <c r="H6152" s="6">
        <f t="shared" si="289"/>
        <v>4.4204556241101169</v>
      </c>
      <c r="I6152" s="6">
        <f t="shared" si="290"/>
        <v>0.59181300427147432</v>
      </c>
    </row>
    <row r="6153" spans="1:9" x14ac:dyDescent="0.25">
      <c r="A6153" s="2" t="s">
        <v>6068</v>
      </c>
      <c r="B6153" s="2" t="s">
        <v>6122</v>
      </c>
      <c r="C6153" s="4">
        <v>101.336956521739</v>
      </c>
      <c r="D6153" s="7">
        <v>30.003804347826001</v>
      </c>
      <c r="E6153" s="7">
        <v>48.925543478260799</v>
      </c>
      <c r="F6153" s="7">
        <v>271.13043478260801</v>
      </c>
      <c r="G6153" s="6">
        <f t="shared" si="288"/>
        <v>350.05978260869483</v>
      </c>
      <c r="H6153" s="7">
        <f t="shared" si="289"/>
        <v>3.454413815295502</v>
      </c>
      <c r="I6153" s="7">
        <f t="shared" si="290"/>
        <v>0.29607958811541302</v>
      </c>
    </row>
    <row r="6154" spans="1:9" x14ac:dyDescent="0.25">
      <c r="A6154" s="1" t="s">
        <v>6068</v>
      </c>
      <c r="B6154" s="1" t="s">
        <v>6123</v>
      </c>
      <c r="C6154" s="3">
        <v>23.586956521739101</v>
      </c>
      <c r="D6154" s="6">
        <v>7.9211956521739104</v>
      </c>
      <c r="E6154" s="6">
        <v>23.185326086956501</v>
      </c>
      <c r="F6154" s="6">
        <v>66.841847826086905</v>
      </c>
      <c r="G6154" s="6">
        <f t="shared" si="288"/>
        <v>97.94836956521732</v>
      </c>
      <c r="H6154" s="6">
        <f t="shared" si="289"/>
        <v>4.1526497695852553</v>
      </c>
      <c r="I6154" s="6">
        <f t="shared" si="290"/>
        <v>0.33582949308755794</v>
      </c>
    </row>
    <row r="6155" spans="1:9" x14ac:dyDescent="0.25">
      <c r="A6155" s="2" t="s">
        <v>6068</v>
      </c>
      <c r="B6155" s="2" t="s">
        <v>6124</v>
      </c>
      <c r="C6155" s="4">
        <v>38.25</v>
      </c>
      <c r="D6155" s="7">
        <v>31.432065217391301</v>
      </c>
      <c r="E6155" s="7">
        <v>15.078804347826001</v>
      </c>
      <c r="F6155" s="7">
        <v>86.617717391304296</v>
      </c>
      <c r="G6155" s="6">
        <f t="shared" si="288"/>
        <v>133.12858695652159</v>
      </c>
      <c r="H6155" s="7">
        <f t="shared" si="289"/>
        <v>3.4804859335038323</v>
      </c>
      <c r="I6155" s="7">
        <f t="shared" si="290"/>
        <v>0.82175333901676606</v>
      </c>
    </row>
    <row r="6156" spans="1:9" x14ac:dyDescent="0.25">
      <c r="A6156" s="1" t="s">
        <v>6068</v>
      </c>
      <c r="B6156" s="1" t="s">
        <v>6125</v>
      </c>
      <c r="C6156" s="3">
        <v>83.282608695652101</v>
      </c>
      <c r="D6156" s="6">
        <v>72.031086956521705</v>
      </c>
      <c r="E6156" s="6">
        <v>20.709456521739099</v>
      </c>
      <c r="F6156" s="6">
        <v>159.714782608695</v>
      </c>
      <c r="G6156" s="6">
        <f t="shared" si="288"/>
        <v>252.45532608695581</v>
      </c>
      <c r="H6156" s="6">
        <f t="shared" si="289"/>
        <v>3.0313090576872819</v>
      </c>
      <c r="I6156" s="6">
        <f t="shared" si="290"/>
        <v>0.8648995040459414</v>
      </c>
    </row>
    <row r="6157" spans="1:9" x14ac:dyDescent="0.25">
      <c r="A6157" s="2" t="s">
        <v>6068</v>
      </c>
      <c r="B6157" s="2" t="s">
        <v>6126</v>
      </c>
      <c r="C6157" s="4">
        <v>25.673913043478201</v>
      </c>
      <c r="D6157" s="7">
        <v>18.852608695652101</v>
      </c>
      <c r="E6157" s="7">
        <v>14.363369565217299</v>
      </c>
      <c r="F6157" s="7">
        <v>63.792065217391297</v>
      </c>
      <c r="G6157" s="6">
        <f t="shared" si="288"/>
        <v>97.008043478260703</v>
      </c>
      <c r="H6157" s="7">
        <f t="shared" si="289"/>
        <v>3.7784674005080463</v>
      </c>
      <c r="I6157" s="7">
        <f t="shared" si="290"/>
        <v>0.73430990685859332</v>
      </c>
    </row>
    <row r="6158" spans="1:9" x14ac:dyDescent="0.25">
      <c r="A6158" s="1" t="s">
        <v>6068</v>
      </c>
      <c r="B6158" s="1" t="s">
        <v>6127</v>
      </c>
      <c r="C6158" s="3">
        <v>29.402173913043399</v>
      </c>
      <c r="D6158" s="6">
        <v>25.108152173912998</v>
      </c>
      <c r="E6158" s="6">
        <v>13.817391304347799</v>
      </c>
      <c r="F6158" s="6">
        <v>85.0184782608695</v>
      </c>
      <c r="G6158" s="6">
        <f t="shared" si="288"/>
        <v>123.94402173913031</v>
      </c>
      <c r="H6158" s="6">
        <f t="shared" si="289"/>
        <v>4.2154713493530567</v>
      </c>
      <c r="I6158" s="6">
        <f t="shared" si="290"/>
        <v>0.85395563770794902</v>
      </c>
    </row>
    <row r="6159" spans="1:9" x14ac:dyDescent="0.25">
      <c r="A6159" s="2" t="s">
        <v>6068</v>
      </c>
      <c r="B6159" s="2" t="s">
        <v>6128</v>
      </c>
      <c r="C6159" s="4">
        <v>73.391304347825994</v>
      </c>
      <c r="D6159" s="7">
        <v>53.506413043478197</v>
      </c>
      <c r="E6159" s="7">
        <v>33.7847826086956</v>
      </c>
      <c r="F6159" s="7">
        <v>155.87652173913</v>
      </c>
      <c r="G6159" s="6">
        <f t="shared" si="288"/>
        <v>243.1677173913038</v>
      </c>
      <c r="H6159" s="7">
        <f t="shared" si="289"/>
        <v>3.313304206161134</v>
      </c>
      <c r="I6159" s="7">
        <f t="shared" si="290"/>
        <v>0.72905657582938399</v>
      </c>
    </row>
    <row r="6160" spans="1:9" x14ac:dyDescent="0.25">
      <c r="A6160" s="1" t="s">
        <v>6068</v>
      </c>
      <c r="B6160" s="1" t="s">
        <v>6129</v>
      </c>
      <c r="C6160" s="3">
        <v>52.891304347826001</v>
      </c>
      <c r="D6160" s="6">
        <v>39.6368478260869</v>
      </c>
      <c r="E6160" s="6">
        <v>37.683913043478199</v>
      </c>
      <c r="F6160" s="6">
        <v>115.166086956521</v>
      </c>
      <c r="G6160" s="6">
        <f t="shared" si="288"/>
        <v>192.48684782608609</v>
      </c>
      <c r="H6160" s="6">
        <f t="shared" si="289"/>
        <v>3.6392909987669437</v>
      </c>
      <c r="I6160" s="6">
        <f t="shared" si="290"/>
        <v>0.74940197287299648</v>
      </c>
    </row>
    <row r="6161" spans="1:9" x14ac:dyDescent="0.25">
      <c r="A6161" s="2" t="s">
        <v>6068</v>
      </c>
      <c r="B6161" s="2" t="s">
        <v>6130</v>
      </c>
      <c r="C6161" s="4">
        <v>40.6086956521739</v>
      </c>
      <c r="D6161" s="7">
        <v>24.7508695652173</v>
      </c>
      <c r="E6161" s="7">
        <v>14.6961956521739</v>
      </c>
      <c r="F6161" s="7">
        <v>95.779565217391294</v>
      </c>
      <c r="G6161" s="6">
        <f t="shared" si="288"/>
        <v>135.22663043478249</v>
      </c>
      <c r="H6161" s="7">
        <f t="shared" si="289"/>
        <v>3.3299919700214113</v>
      </c>
      <c r="I6161" s="7">
        <f t="shared" si="290"/>
        <v>0.60949678800856322</v>
      </c>
    </row>
    <row r="6162" spans="1:9" x14ac:dyDescent="0.25">
      <c r="A6162" s="1" t="s">
        <v>6068</v>
      </c>
      <c r="B6162" s="1" t="s">
        <v>6131</v>
      </c>
      <c r="C6162" s="3">
        <v>35.391304347826001</v>
      </c>
      <c r="D6162" s="6">
        <v>24.964673913043399</v>
      </c>
      <c r="E6162" s="6">
        <v>23.6548913043478</v>
      </c>
      <c r="F6162" s="6">
        <v>104.597826086956</v>
      </c>
      <c r="G6162" s="6">
        <f t="shared" si="288"/>
        <v>153.21739130434719</v>
      </c>
      <c r="H6162" s="6">
        <f t="shared" si="289"/>
        <v>4.3292383292383221</v>
      </c>
      <c r="I6162" s="6">
        <f t="shared" si="290"/>
        <v>0.70539004914004866</v>
      </c>
    </row>
    <row r="6163" spans="1:9" x14ac:dyDescent="0.25">
      <c r="A6163" s="2" t="s">
        <v>6068</v>
      </c>
      <c r="B6163" s="2" t="s">
        <v>6132</v>
      </c>
      <c r="C6163" s="4">
        <v>55.228260869565197</v>
      </c>
      <c r="D6163" s="7">
        <v>67.759130434782605</v>
      </c>
      <c r="E6163" s="7">
        <v>12.8668478260869</v>
      </c>
      <c r="F6163" s="7">
        <v>241.51630434782601</v>
      </c>
      <c r="G6163" s="6">
        <f t="shared" si="288"/>
        <v>322.1422826086955</v>
      </c>
      <c r="H6163" s="7">
        <f t="shared" si="289"/>
        <v>5.8329246211375709</v>
      </c>
      <c r="I6163" s="7">
        <f t="shared" si="290"/>
        <v>1.2268923440267667</v>
      </c>
    </row>
    <row r="6164" spans="1:9" x14ac:dyDescent="0.25">
      <c r="A6164" s="1" t="s">
        <v>6068</v>
      </c>
      <c r="B6164" s="1" t="s">
        <v>6133</v>
      </c>
      <c r="C6164" s="3">
        <v>58.7173913043478</v>
      </c>
      <c r="D6164" s="6">
        <v>72.646630434782594</v>
      </c>
      <c r="E6164" s="6">
        <v>51.716304347825997</v>
      </c>
      <c r="F6164" s="6">
        <v>147.21521739130401</v>
      </c>
      <c r="G6164" s="6">
        <f t="shared" si="288"/>
        <v>271.5781521739126</v>
      </c>
      <c r="H6164" s="6">
        <f t="shared" si="289"/>
        <v>4.6251740096260585</v>
      </c>
      <c r="I6164" s="6">
        <f t="shared" si="290"/>
        <v>1.2372251018141431</v>
      </c>
    </row>
    <row r="6165" spans="1:9" x14ac:dyDescent="0.25">
      <c r="A6165" s="2" t="s">
        <v>6068</v>
      </c>
      <c r="B6165" s="2" t="s">
        <v>6134</v>
      </c>
      <c r="C6165" s="4">
        <v>98.097826086956502</v>
      </c>
      <c r="D6165" s="7">
        <v>79.396739130434696</v>
      </c>
      <c r="E6165" s="7">
        <v>49.5625</v>
      </c>
      <c r="F6165" s="7">
        <v>282.04619565217303</v>
      </c>
      <c r="G6165" s="6">
        <f t="shared" si="288"/>
        <v>411.00543478260772</v>
      </c>
      <c r="H6165" s="7">
        <f t="shared" si="289"/>
        <v>4.1897506925207662</v>
      </c>
      <c r="I6165" s="7">
        <f t="shared" si="290"/>
        <v>0.80936288088642583</v>
      </c>
    </row>
    <row r="6166" spans="1:9" x14ac:dyDescent="0.25">
      <c r="A6166" s="1" t="s">
        <v>6068</v>
      </c>
      <c r="B6166" s="1" t="s">
        <v>6135</v>
      </c>
      <c r="C6166" s="3">
        <v>31.2717391304347</v>
      </c>
      <c r="D6166" s="6">
        <v>18.497282608695599</v>
      </c>
      <c r="E6166" s="6">
        <v>7.1331521739130404</v>
      </c>
      <c r="F6166" s="6">
        <v>83.116847826086897</v>
      </c>
      <c r="G6166" s="6">
        <f t="shared" si="288"/>
        <v>108.74728260869554</v>
      </c>
      <c r="H6166" s="6">
        <f t="shared" si="289"/>
        <v>3.4774939172749448</v>
      </c>
      <c r="I6166" s="6">
        <f t="shared" si="290"/>
        <v>0.59150156412930122</v>
      </c>
    </row>
    <row r="6167" spans="1:9" x14ac:dyDescent="0.25">
      <c r="A6167" s="2" t="s">
        <v>6068</v>
      </c>
      <c r="B6167" s="2" t="s">
        <v>6136</v>
      </c>
      <c r="C6167" s="4">
        <v>47.521739130434703</v>
      </c>
      <c r="D6167" s="7">
        <v>28.327717391304301</v>
      </c>
      <c r="E6167" s="7">
        <v>15.373913043478201</v>
      </c>
      <c r="F6167" s="7">
        <v>122.11304347826</v>
      </c>
      <c r="G6167" s="6">
        <f t="shared" si="288"/>
        <v>165.8146739130425</v>
      </c>
      <c r="H6167" s="7">
        <f t="shared" si="289"/>
        <v>3.4892383348581735</v>
      </c>
      <c r="I6167" s="7">
        <f t="shared" si="290"/>
        <v>0.59610018298261669</v>
      </c>
    </row>
    <row r="6168" spans="1:9" x14ac:dyDescent="0.25">
      <c r="A6168" s="1" t="s">
        <v>6068</v>
      </c>
      <c r="B6168" s="1" t="s">
        <v>6137</v>
      </c>
      <c r="C6168" s="3">
        <v>58.010869565217298</v>
      </c>
      <c r="D6168" s="6">
        <v>59.0369565217391</v>
      </c>
      <c r="E6168" s="6">
        <v>12.059456521739101</v>
      </c>
      <c r="F6168" s="6">
        <v>147.836847826086</v>
      </c>
      <c r="G6168" s="6">
        <f t="shared" si="288"/>
        <v>218.93326086956421</v>
      </c>
      <c r="H6168" s="6">
        <f t="shared" si="289"/>
        <v>3.7740041221659997</v>
      </c>
      <c r="I6168" s="6">
        <f t="shared" si="290"/>
        <v>1.0176878396102691</v>
      </c>
    </row>
    <row r="6169" spans="1:9" x14ac:dyDescent="0.25">
      <c r="A6169" s="2" t="s">
        <v>6068</v>
      </c>
      <c r="B6169" s="2" t="s">
        <v>6138</v>
      </c>
      <c r="C6169" s="4">
        <v>22.934782608695599</v>
      </c>
      <c r="D6169" s="7">
        <v>13.7440217391304</v>
      </c>
      <c r="E6169" s="7">
        <v>12.739673913043401</v>
      </c>
      <c r="F6169" s="7">
        <v>57.879456521739101</v>
      </c>
      <c r="G6169" s="6">
        <f t="shared" si="288"/>
        <v>84.363152173912908</v>
      </c>
      <c r="H6169" s="7">
        <f t="shared" si="289"/>
        <v>3.6783933649289127</v>
      </c>
      <c r="I6169" s="7">
        <f t="shared" si="290"/>
        <v>0.59926540284360175</v>
      </c>
    </row>
    <row r="6170" spans="1:9" x14ac:dyDescent="0.25">
      <c r="A6170" s="1" t="s">
        <v>6068</v>
      </c>
      <c r="B6170" s="1" t="s">
        <v>6139</v>
      </c>
      <c r="C6170" s="3">
        <v>92.456521739130395</v>
      </c>
      <c r="D6170" s="6">
        <v>65.625</v>
      </c>
      <c r="E6170" s="6">
        <v>75.989130434782595</v>
      </c>
      <c r="F6170" s="6">
        <v>263.10141304347798</v>
      </c>
      <c r="G6170" s="6">
        <f t="shared" si="288"/>
        <v>404.71554347826054</v>
      </c>
      <c r="H6170" s="6">
        <f t="shared" si="289"/>
        <v>4.377360686574181</v>
      </c>
      <c r="I6170" s="6">
        <f t="shared" si="290"/>
        <v>0.70979308723254209</v>
      </c>
    </row>
    <row r="6171" spans="1:9" x14ac:dyDescent="0.25">
      <c r="A6171" s="2" t="s">
        <v>6068</v>
      </c>
      <c r="B6171" s="2" t="s">
        <v>6140</v>
      </c>
      <c r="C6171" s="4">
        <v>56.141304347826001</v>
      </c>
      <c r="D6171" s="7">
        <v>40.089673913043399</v>
      </c>
      <c r="E6171" s="7">
        <v>44.078804347826001</v>
      </c>
      <c r="F6171" s="7">
        <v>157.923913043478</v>
      </c>
      <c r="G6171" s="6">
        <f t="shared" si="288"/>
        <v>242.09239130434739</v>
      </c>
      <c r="H6171" s="7">
        <f t="shared" si="289"/>
        <v>4.3121974830590499</v>
      </c>
      <c r="I6171" s="7">
        <f t="shared" si="290"/>
        <v>0.71408518877057081</v>
      </c>
    </row>
    <row r="6172" spans="1:9" x14ac:dyDescent="0.25">
      <c r="A6172" s="1" t="s">
        <v>6068</v>
      </c>
      <c r="B6172" s="1" t="s">
        <v>6141</v>
      </c>
      <c r="C6172" s="3">
        <v>120.20652173913</v>
      </c>
      <c r="D6172" s="6">
        <v>66.684782608695599</v>
      </c>
      <c r="E6172" s="6">
        <v>110.31195652173901</v>
      </c>
      <c r="F6172" s="6">
        <v>315.883152173913</v>
      </c>
      <c r="G6172" s="6">
        <f t="shared" si="288"/>
        <v>492.87989130434761</v>
      </c>
      <c r="H6172" s="6">
        <f t="shared" si="289"/>
        <v>4.1002757934713943</v>
      </c>
      <c r="I6172" s="6">
        <f t="shared" si="290"/>
        <v>0.55475178587575891</v>
      </c>
    </row>
    <row r="6173" spans="1:9" x14ac:dyDescent="0.25">
      <c r="A6173" s="2" t="s">
        <v>6068</v>
      </c>
      <c r="B6173" s="2" t="s">
        <v>6142</v>
      </c>
      <c r="C6173" s="4">
        <v>86.945652173913004</v>
      </c>
      <c r="D6173" s="7">
        <v>74.152826086956495</v>
      </c>
      <c r="E6173" s="7">
        <v>46.645108695652098</v>
      </c>
      <c r="F6173" s="7">
        <v>218.681304347826</v>
      </c>
      <c r="G6173" s="6">
        <f t="shared" si="288"/>
        <v>339.47923913043462</v>
      </c>
      <c r="H6173" s="7">
        <f t="shared" si="289"/>
        <v>3.9044993124140515</v>
      </c>
      <c r="I6173" s="7">
        <f t="shared" si="290"/>
        <v>0.85286410801350176</v>
      </c>
    </row>
    <row r="6174" spans="1:9" x14ac:dyDescent="0.25">
      <c r="A6174" s="1" t="s">
        <v>6068</v>
      </c>
      <c r="B6174" s="1" t="s">
        <v>6143</v>
      </c>
      <c r="C6174" s="3">
        <v>18.5543478260869</v>
      </c>
      <c r="D6174" s="6">
        <v>10.6967391304347</v>
      </c>
      <c r="E6174" s="6">
        <v>4.9717391304347798</v>
      </c>
      <c r="F6174" s="6">
        <v>34.683913043478199</v>
      </c>
      <c r="G6174" s="6">
        <f t="shared" si="288"/>
        <v>50.352391304347677</v>
      </c>
      <c r="H6174" s="6">
        <f t="shared" si="289"/>
        <v>2.7137785588752199</v>
      </c>
      <c r="I6174" s="6">
        <f t="shared" si="290"/>
        <v>0.576508494434678</v>
      </c>
    </row>
    <row r="6175" spans="1:9" x14ac:dyDescent="0.25">
      <c r="A6175" s="2" t="s">
        <v>6068</v>
      </c>
      <c r="B6175" s="2" t="s">
        <v>6144</v>
      </c>
      <c r="C6175" s="4">
        <v>31.8043478260869</v>
      </c>
      <c r="D6175" s="7">
        <v>12.539130434782599</v>
      </c>
      <c r="E6175" s="7">
        <v>3.5695652173912999</v>
      </c>
      <c r="F6175" s="7">
        <v>42.874456521739098</v>
      </c>
      <c r="G6175" s="6">
        <f t="shared" si="288"/>
        <v>58.983152173912998</v>
      </c>
      <c r="H6175" s="7">
        <f t="shared" si="289"/>
        <v>1.8545625427204393</v>
      </c>
      <c r="I6175" s="7">
        <f t="shared" si="290"/>
        <v>0.39425837320574203</v>
      </c>
    </row>
    <row r="6176" spans="1:9" x14ac:dyDescent="0.25">
      <c r="A6176" s="1" t="s">
        <v>6068</v>
      </c>
      <c r="B6176" s="1" t="s">
        <v>6145</v>
      </c>
      <c r="C6176" s="3">
        <v>65.532608695652101</v>
      </c>
      <c r="D6176" s="6">
        <v>31.9375</v>
      </c>
      <c r="E6176" s="6">
        <v>41.459239130434703</v>
      </c>
      <c r="F6176" s="6">
        <v>122.160326086956</v>
      </c>
      <c r="G6176" s="6">
        <f t="shared" si="288"/>
        <v>195.55706521739069</v>
      </c>
      <c r="H6176" s="6">
        <f t="shared" si="289"/>
        <v>2.9841184275999275</v>
      </c>
      <c r="I6176" s="6">
        <f t="shared" si="290"/>
        <v>0.48735279482501298</v>
      </c>
    </row>
    <row r="6177" spans="1:9" x14ac:dyDescent="0.25">
      <c r="A6177" s="2" t="s">
        <v>6068</v>
      </c>
      <c r="B6177" s="2" t="s">
        <v>6146</v>
      </c>
      <c r="C6177" s="4">
        <v>57.543478260869499</v>
      </c>
      <c r="D6177" s="7">
        <v>15.2857608695652</v>
      </c>
      <c r="E6177" s="7">
        <v>15.7633695652173</v>
      </c>
      <c r="F6177" s="7">
        <v>90.942065217391303</v>
      </c>
      <c r="G6177" s="6">
        <f t="shared" si="288"/>
        <v>121.9911956521738</v>
      </c>
      <c r="H6177" s="7">
        <f t="shared" si="289"/>
        <v>2.1199829996222141</v>
      </c>
      <c r="I6177" s="7">
        <f t="shared" si="290"/>
        <v>0.26563845863241403</v>
      </c>
    </row>
    <row r="6178" spans="1:9" x14ac:dyDescent="0.25">
      <c r="A6178" s="1" t="s">
        <v>6068</v>
      </c>
      <c r="B6178" s="1" t="s">
        <v>6147</v>
      </c>
      <c r="C6178" s="3">
        <v>111.63043478260801</v>
      </c>
      <c r="D6178" s="6">
        <v>99.702608695652103</v>
      </c>
      <c r="E6178" s="6">
        <v>68.028695652173894</v>
      </c>
      <c r="F6178" s="6">
        <v>260.8075</v>
      </c>
      <c r="G6178" s="6">
        <f t="shared" si="288"/>
        <v>428.53880434782599</v>
      </c>
      <c r="H6178" s="6">
        <f t="shared" si="289"/>
        <v>3.8389065238559139</v>
      </c>
      <c r="I6178" s="6">
        <f t="shared" si="290"/>
        <v>0.89314897760467871</v>
      </c>
    </row>
    <row r="6179" spans="1:9" x14ac:dyDescent="0.25">
      <c r="A6179" s="2" t="s">
        <v>6068</v>
      </c>
      <c r="B6179" s="2" t="s">
        <v>6148</v>
      </c>
      <c r="C6179" s="4">
        <v>82.478260869565204</v>
      </c>
      <c r="D6179" s="7">
        <v>58.186304347826002</v>
      </c>
      <c r="E6179" s="7">
        <v>34.480326086956502</v>
      </c>
      <c r="F6179" s="7">
        <v>211.35304347825999</v>
      </c>
      <c r="G6179" s="6">
        <f t="shared" si="288"/>
        <v>304.01967391304248</v>
      </c>
      <c r="H6179" s="7">
        <f t="shared" si="289"/>
        <v>3.6860582498682013</v>
      </c>
      <c r="I6179" s="7">
        <f t="shared" si="290"/>
        <v>0.70547443331576076</v>
      </c>
    </row>
    <row r="6180" spans="1:9" x14ac:dyDescent="0.25">
      <c r="A6180" s="1" t="s">
        <v>6068</v>
      </c>
      <c r="B6180" s="1" t="s">
        <v>6149</v>
      </c>
      <c r="C6180" s="3">
        <v>58.565217391304301</v>
      </c>
      <c r="D6180" s="6">
        <v>27.070652173913</v>
      </c>
      <c r="E6180" s="6">
        <v>35.288043478260803</v>
      </c>
      <c r="F6180" s="6">
        <v>162.619565217391</v>
      </c>
      <c r="G6180" s="6">
        <f t="shared" si="288"/>
        <v>224.97826086956479</v>
      </c>
      <c r="H6180" s="6">
        <f t="shared" si="289"/>
        <v>3.8414996288047472</v>
      </c>
      <c r="I6180" s="6">
        <f t="shared" si="290"/>
        <v>0.46223088344469154</v>
      </c>
    </row>
    <row r="6181" spans="1:9" x14ac:dyDescent="0.25">
      <c r="A6181" s="2" t="s">
        <v>6068</v>
      </c>
      <c r="B6181" s="2" t="s">
        <v>6150</v>
      </c>
      <c r="C6181" s="4">
        <v>100</v>
      </c>
      <c r="D6181" s="7">
        <v>89.468260869565199</v>
      </c>
      <c r="E6181" s="7">
        <v>34.743260869565198</v>
      </c>
      <c r="F6181" s="7">
        <v>252.51826086956501</v>
      </c>
      <c r="G6181" s="6">
        <f t="shared" si="288"/>
        <v>376.72978260869542</v>
      </c>
      <c r="H6181" s="7">
        <f t="shared" si="289"/>
        <v>3.7672978260869541</v>
      </c>
      <c r="I6181" s="7">
        <f t="shared" si="290"/>
        <v>0.89468260869565197</v>
      </c>
    </row>
    <row r="6182" spans="1:9" x14ac:dyDescent="0.25">
      <c r="A6182" s="1" t="s">
        <v>6068</v>
      </c>
      <c r="B6182" s="1" t="s">
        <v>6151</v>
      </c>
      <c r="C6182" s="3">
        <v>193.423913043478</v>
      </c>
      <c r="D6182" s="6">
        <v>178.36369565217299</v>
      </c>
      <c r="E6182" s="6">
        <v>31.747065217391299</v>
      </c>
      <c r="F6182" s="6">
        <v>264.90010869565202</v>
      </c>
      <c r="G6182" s="6">
        <f t="shared" si="288"/>
        <v>475.01086956521635</v>
      </c>
      <c r="H6182" s="6">
        <f t="shared" si="289"/>
        <v>2.4558021916268595</v>
      </c>
      <c r="I6182" s="6">
        <f t="shared" si="290"/>
        <v>0.92213880303455675</v>
      </c>
    </row>
    <row r="6183" spans="1:9" x14ac:dyDescent="0.25">
      <c r="A6183" s="2" t="s">
        <v>6068</v>
      </c>
      <c r="B6183" s="2" t="s">
        <v>6152</v>
      </c>
      <c r="C6183" s="4">
        <v>22.739130434782599</v>
      </c>
      <c r="D6183" s="7">
        <v>29.0004347826086</v>
      </c>
      <c r="E6183" s="7">
        <v>1.8625</v>
      </c>
      <c r="F6183" s="7">
        <v>69.013478260869505</v>
      </c>
      <c r="G6183" s="6">
        <f t="shared" si="288"/>
        <v>99.876413043478109</v>
      </c>
      <c r="H6183" s="7">
        <f t="shared" si="289"/>
        <v>4.3922705544933027</v>
      </c>
      <c r="I6183" s="7">
        <f t="shared" si="290"/>
        <v>1.27535372848948</v>
      </c>
    </row>
    <row r="6184" spans="1:9" x14ac:dyDescent="0.25">
      <c r="A6184" s="1" t="s">
        <v>6068</v>
      </c>
      <c r="B6184" s="1" t="s">
        <v>6153</v>
      </c>
      <c r="C6184" s="3">
        <v>55.847826086956502</v>
      </c>
      <c r="D6184" s="6">
        <v>72.067934782608603</v>
      </c>
      <c r="E6184" s="6">
        <v>15.300869565217299</v>
      </c>
      <c r="F6184" s="6">
        <v>175.173913043478</v>
      </c>
      <c r="G6184" s="6">
        <f t="shared" si="288"/>
        <v>262.54271739130388</v>
      </c>
      <c r="H6184" s="6">
        <f t="shared" si="289"/>
        <v>4.7010373686259177</v>
      </c>
      <c r="I6184" s="6">
        <f t="shared" si="290"/>
        <v>1.2904340210198508</v>
      </c>
    </row>
    <row r="6185" spans="1:9" x14ac:dyDescent="0.25">
      <c r="A6185" s="2" t="s">
        <v>6068</v>
      </c>
      <c r="B6185" s="2" t="s">
        <v>6154</v>
      </c>
      <c r="C6185" s="4">
        <v>44.510869565217298</v>
      </c>
      <c r="D6185" s="7">
        <v>4.3940217391304301</v>
      </c>
      <c r="E6185" s="7">
        <v>37.519021739130402</v>
      </c>
      <c r="F6185" s="7">
        <v>112.002717391304</v>
      </c>
      <c r="G6185" s="6">
        <f t="shared" si="288"/>
        <v>153.91576086956485</v>
      </c>
      <c r="H6185" s="7">
        <f t="shared" si="289"/>
        <v>3.4579365079365068</v>
      </c>
      <c r="I6185" s="7">
        <f t="shared" si="290"/>
        <v>9.8717948717948825E-2</v>
      </c>
    </row>
    <row r="6186" spans="1:9" x14ac:dyDescent="0.25">
      <c r="A6186" s="1" t="s">
        <v>6068</v>
      </c>
      <c r="B6186" s="1" t="s">
        <v>6155</v>
      </c>
      <c r="C6186" s="3">
        <v>31.9130434782608</v>
      </c>
      <c r="D6186" s="6">
        <v>33.394021739130402</v>
      </c>
      <c r="E6186" s="6">
        <v>11.8315217391304</v>
      </c>
      <c r="F6186" s="6">
        <v>101.584239130434</v>
      </c>
      <c r="G6186" s="6">
        <f t="shared" si="288"/>
        <v>146.8097826086948</v>
      </c>
      <c r="H6186" s="6">
        <f t="shared" si="289"/>
        <v>4.6003065395095204</v>
      </c>
      <c r="I6186" s="6">
        <f t="shared" si="290"/>
        <v>1.04640667574932</v>
      </c>
    </row>
    <row r="6187" spans="1:9" x14ac:dyDescent="0.25">
      <c r="A6187" s="2" t="s">
        <v>6068</v>
      </c>
      <c r="B6187" s="2" t="s">
        <v>6156</v>
      </c>
      <c r="C6187" s="4">
        <v>55.9673913043478</v>
      </c>
      <c r="D6187" s="7">
        <v>37.402173913043399</v>
      </c>
      <c r="E6187" s="7">
        <v>23.888586956521699</v>
      </c>
      <c r="F6187" s="7">
        <v>144.144891304347</v>
      </c>
      <c r="G6187" s="6">
        <f t="shared" si="288"/>
        <v>205.4356521739121</v>
      </c>
      <c r="H6187" s="7">
        <f t="shared" si="289"/>
        <v>3.6706311905224167</v>
      </c>
      <c r="I6187" s="7">
        <f t="shared" si="290"/>
        <v>0.66828510390366946</v>
      </c>
    </row>
    <row r="6188" spans="1:9" x14ac:dyDescent="0.25">
      <c r="A6188" s="1" t="s">
        <v>6068</v>
      </c>
      <c r="B6188" s="1" t="s">
        <v>6157</v>
      </c>
      <c r="C6188" s="3">
        <v>63.5</v>
      </c>
      <c r="D6188" s="6">
        <v>29.461956521739101</v>
      </c>
      <c r="E6188" s="6">
        <v>37.6875</v>
      </c>
      <c r="F6188" s="6">
        <v>139.26086956521701</v>
      </c>
      <c r="G6188" s="6">
        <f t="shared" si="288"/>
        <v>206.4103260869561</v>
      </c>
      <c r="H6188" s="6">
        <f t="shared" si="289"/>
        <v>3.2505563163300173</v>
      </c>
      <c r="I6188" s="6">
        <f t="shared" si="290"/>
        <v>0.46396781923998581</v>
      </c>
    </row>
    <row r="6189" spans="1:9" x14ac:dyDescent="0.25">
      <c r="A6189" s="2" t="s">
        <v>6068</v>
      </c>
      <c r="B6189" s="2" t="s">
        <v>6158</v>
      </c>
      <c r="C6189" s="4">
        <v>46.25</v>
      </c>
      <c r="D6189" s="7">
        <v>32.723260869565202</v>
      </c>
      <c r="E6189" s="7">
        <v>45.529239130434703</v>
      </c>
      <c r="F6189" s="7">
        <v>105.881956521739</v>
      </c>
      <c r="G6189" s="6">
        <f t="shared" si="288"/>
        <v>184.13445652173891</v>
      </c>
      <c r="H6189" s="7">
        <f t="shared" si="289"/>
        <v>3.9812855464159767</v>
      </c>
      <c r="I6189" s="7">
        <f t="shared" si="290"/>
        <v>0.70752996474735574</v>
      </c>
    </row>
    <row r="6190" spans="1:9" x14ac:dyDescent="0.25">
      <c r="A6190" s="1" t="s">
        <v>6068</v>
      </c>
      <c r="B6190" s="1" t="s">
        <v>6159</v>
      </c>
      <c r="C6190" s="3">
        <v>62.804347826086897</v>
      </c>
      <c r="D6190" s="6">
        <v>38.420434782608602</v>
      </c>
      <c r="E6190" s="6">
        <v>32.573369565217298</v>
      </c>
      <c r="F6190" s="6">
        <v>125.459239130434</v>
      </c>
      <c r="G6190" s="6">
        <f t="shared" si="288"/>
        <v>196.4530434782599</v>
      </c>
      <c r="H6190" s="6">
        <f t="shared" si="289"/>
        <v>3.1280166147455741</v>
      </c>
      <c r="I6190" s="6">
        <f t="shared" si="290"/>
        <v>0.61174800969193399</v>
      </c>
    </row>
    <row r="6191" spans="1:9" x14ac:dyDescent="0.25">
      <c r="A6191" s="2" t="s">
        <v>6068</v>
      </c>
      <c r="B6191" s="2" t="s">
        <v>6160</v>
      </c>
      <c r="C6191" s="4">
        <v>35.663043478260803</v>
      </c>
      <c r="D6191" s="7">
        <v>13.7608695652173</v>
      </c>
      <c r="E6191" s="7">
        <v>16.915760869565201</v>
      </c>
      <c r="F6191" s="7">
        <v>108.774456521739</v>
      </c>
      <c r="G6191" s="6">
        <f t="shared" si="288"/>
        <v>139.45108695652149</v>
      </c>
      <c r="H6191" s="7">
        <f t="shared" si="289"/>
        <v>3.9102407802499242</v>
      </c>
      <c r="I6191" s="7">
        <f t="shared" si="290"/>
        <v>0.38585797013105577</v>
      </c>
    </row>
    <row r="6192" spans="1:9" x14ac:dyDescent="0.25">
      <c r="A6192" s="1" t="s">
        <v>6161</v>
      </c>
      <c r="B6192" s="1" t="s">
        <v>6162</v>
      </c>
      <c r="C6192" s="3">
        <v>59.75</v>
      </c>
      <c r="D6192" s="6">
        <v>18.932065217391301</v>
      </c>
      <c r="E6192" s="6">
        <v>58.491847826086897</v>
      </c>
      <c r="F6192" s="6">
        <v>126.899456521739</v>
      </c>
      <c r="G6192" s="6">
        <f t="shared" si="288"/>
        <v>204.32336956521721</v>
      </c>
      <c r="H6192" s="6">
        <f t="shared" si="289"/>
        <v>3.4196379843550995</v>
      </c>
      <c r="I6192" s="6">
        <f t="shared" si="290"/>
        <v>0.31685464798981255</v>
      </c>
    </row>
    <row r="6193" spans="1:9" x14ac:dyDescent="0.25">
      <c r="A6193" s="2" t="s">
        <v>6161</v>
      </c>
      <c r="B6193" s="2" t="s">
        <v>6163</v>
      </c>
      <c r="C6193" s="4">
        <v>67.728260869565204</v>
      </c>
      <c r="D6193" s="7">
        <v>24.2880434782608</v>
      </c>
      <c r="E6193" s="7">
        <v>60.766304347826001</v>
      </c>
      <c r="F6193" s="7">
        <v>114.108695652173</v>
      </c>
      <c r="G6193" s="6">
        <f t="shared" si="288"/>
        <v>199.16304347825979</v>
      </c>
      <c r="H6193" s="7">
        <f t="shared" si="289"/>
        <v>2.9406194832290007</v>
      </c>
      <c r="I6193" s="7">
        <f t="shared" si="290"/>
        <v>0.3586101749317917</v>
      </c>
    </row>
    <row r="6194" spans="1:9" x14ac:dyDescent="0.25">
      <c r="A6194" s="1" t="s">
        <v>6161</v>
      </c>
      <c r="B6194" s="1" t="s">
        <v>6164</v>
      </c>
      <c r="C6194" s="3">
        <v>135.45652173913001</v>
      </c>
      <c r="D6194" s="6">
        <v>19.6711956521739</v>
      </c>
      <c r="E6194" s="6">
        <v>177.78260869565199</v>
      </c>
      <c r="F6194" s="6">
        <v>328.91847826086899</v>
      </c>
      <c r="G6194" s="6">
        <f t="shared" si="288"/>
        <v>526.37228260869483</v>
      </c>
      <c r="H6194" s="6">
        <f t="shared" si="289"/>
        <v>3.8859131760552139</v>
      </c>
      <c r="I6194" s="6">
        <f t="shared" si="290"/>
        <v>0.1452214732787678</v>
      </c>
    </row>
    <row r="6195" spans="1:9" x14ac:dyDescent="0.25">
      <c r="A6195" s="2" t="s">
        <v>6161</v>
      </c>
      <c r="B6195" s="2" t="s">
        <v>6165</v>
      </c>
      <c r="C6195" s="4">
        <v>107.684782608695</v>
      </c>
      <c r="D6195" s="7">
        <v>33.660326086956502</v>
      </c>
      <c r="E6195" s="7">
        <v>109.065217391304</v>
      </c>
      <c r="F6195" s="7">
        <v>215.182065217391</v>
      </c>
      <c r="G6195" s="6">
        <f t="shared" si="288"/>
        <v>357.9076086956515</v>
      </c>
      <c r="H6195" s="7">
        <f t="shared" si="289"/>
        <v>3.3236600383567314</v>
      </c>
      <c r="I6195" s="7">
        <f t="shared" si="290"/>
        <v>0.31258201271828173</v>
      </c>
    </row>
    <row r="6196" spans="1:9" x14ac:dyDescent="0.25">
      <c r="A6196" s="1" t="s">
        <v>6161</v>
      </c>
      <c r="B6196" s="1" t="s">
        <v>6166</v>
      </c>
      <c r="C6196" s="3">
        <v>78.804347826086897</v>
      </c>
      <c r="D6196" s="6">
        <v>32.206521739130402</v>
      </c>
      <c r="E6196" s="6">
        <v>87.413043478260803</v>
      </c>
      <c r="F6196" s="6">
        <v>213.684782608695</v>
      </c>
      <c r="G6196" s="6">
        <f t="shared" si="288"/>
        <v>333.3043478260862</v>
      </c>
      <c r="H6196" s="6">
        <f t="shared" si="289"/>
        <v>4.2295172413793036</v>
      </c>
      <c r="I6196" s="6">
        <f t="shared" si="290"/>
        <v>0.40868965517241368</v>
      </c>
    </row>
    <row r="6197" spans="1:9" x14ac:dyDescent="0.25">
      <c r="A6197" s="2" t="s">
        <v>6161</v>
      </c>
      <c r="B6197" s="2" t="s">
        <v>6167</v>
      </c>
      <c r="C6197" s="4">
        <v>130</v>
      </c>
      <c r="D6197" s="7">
        <v>14.440760869565199</v>
      </c>
      <c r="E6197" s="7">
        <v>107.684782608695</v>
      </c>
      <c r="F6197" s="7">
        <v>248.122282608695</v>
      </c>
      <c r="G6197" s="6">
        <f t="shared" si="288"/>
        <v>370.24782608695523</v>
      </c>
      <c r="H6197" s="7">
        <f t="shared" si="289"/>
        <v>2.8480602006688862</v>
      </c>
      <c r="I6197" s="7">
        <f t="shared" si="290"/>
        <v>0.1110827759197323</v>
      </c>
    </row>
    <row r="6198" spans="1:9" x14ac:dyDescent="0.25">
      <c r="A6198" s="1" t="s">
        <v>6161</v>
      </c>
      <c r="B6198" s="1" t="s">
        <v>6168</v>
      </c>
      <c r="C6198" s="3">
        <v>112.41304347825999</v>
      </c>
      <c r="D6198" s="6">
        <v>21.122826086956501</v>
      </c>
      <c r="E6198" s="6">
        <v>119.94836956521701</v>
      </c>
      <c r="F6198" s="6">
        <v>279.71195652173901</v>
      </c>
      <c r="G6198" s="6">
        <f t="shared" si="288"/>
        <v>420.78315217391253</v>
      </c>
      <c r="H6198" s="6">
        <f t="shared" si="289"/>
        <v>3.7431879713788683</v>
      </c>
      <c r="I6198" s="6">
        <f t="shared" si="290"/>
        <v>0.1879036936762728</v>
      </c>
    </row>
    <row r="6199" spans="1:9" x14ac:dyDescent="0.25">
      <c r="A6199" s="2" t="s">
        <v>6161</v>
      </c>
      <c r="B6199" s="2" t="s">
        <v>6169</v>
      </c>
      <c r="C6199" s="4">
        <v>71.978260869565204</v>
      </c>
      <c r="D6199" s="7">
        <v>45.293478260869499</v>
      </c>
      <c r="E6199" s="7">
        <v>82.682065217391298</v>
      </c>
      <c r="F6199" s="7">
        <v>135.09782608695599</v>
      </c>
      <c r="G6199" s="6">
        <f t="shared" si="288"/>
        <v>263.07336956521681</v>
      </c>
      <c r="H6199" s="7">
        <f t="shared" si="289"/>
        <v>3.6549003322259064</v>
      </c>
      <c r="I6199" s="7">
        <f t="shared" si="290"/>
        <v>0.62926608275445406</v>
      </c>
    </row>
    <row r="6200" spans="1:9" x14ac:dyDescent="0.25">
      <c r="A6200" s="1" t="s">
        <v>6161</v>
      </c>
      <c r="B6200" s="1" t="s">
        <v>6170</v>
      </c>
      <c r="C6200" s="3">
        <v>106.217391304347</v>
      </c>
      <c r="D6200" s="6">
        <v>18.7777173913043</v>
      </c>
      <c r="E6200" s="6">
        <v>79.845108695652101</v>
      </c>
      <c r="F6200" s="6">
        <v>215.036739130434</v>
      </c>
      <c r="G6200" s="6">
        <f t="shared" si="288"/>
        <v>313.65956521739042</v>
      </c>
      <c r="H6200" s="6">
        <f t="shared" si="289"/>
        <v>2.9529963160049264</v>
      </c>
      <c r="I6200" s="6">
        <f t="shared" si="290"/>
        <v>0.17678571428571521</v>
      </c>
    </row>
    <row r="6201" spans="1:9" x14ac:dyDescent="0.25">
      <c r="A6201" s="2" t="s">
        <v>6161</v>
      </c>
      <c r="B6201" s="2" t="s">
        <v>6171</v>
      </c>
      <c r="C6201" s="4">
        <v>120.47826086956501</v>
      </c>
      <c r="D6201" s="7">
        <v>45.0923913043478</v>
      </c>
      <c r="E6201" s="7">
        <v>156.63858695652101</v>
      </c>
      <c r="F6201" s="7">
        <v>248.682065217391</v>
      </c>
      <c r="G6201" s="6">
        <f t="shared" si="288"/>
        <v>450.41304347825985</v>
      </c>
      <c r="H6201" s="7">
        <f t="shared" si="289"/>
        <v>3.7385420425839029</v>
      </c>
      <c r="I6201" s="7">
        <f t="shared" si="290"/>
        <v>0.37427823890292355</v>
      </c>
    </row>
    <row r="6202" spans="1:9" x14ac:dyDescent="0.25">
      <c r="A6202" s="1" t="s">
        <v>6161</v>
      </c>
      <c r="B6202" s="1" t="s">
        <v>6172</v>
      </c>
      <c r="C6202" s="3">
        <v>90.880434782608603</v>
      </c>
      <c r="D6202" s="6">
        <v>32.668478260869499</v>
      </c>
      <c r="E6202" s="6">
        <v>101.454891304347</v>
      </c>
      <c r="F6202" s="6">
        <v>217.997826086956</v>
      </c>
      <c r="G6202" s="6">
        <f t="shared" si="288"/>
        <v>352.1211956521725</v>
      </c>
      <c r="H6202" s="6">
        <f t="shared" si="289"/>
        <v>3.8745544791292792</v>
      </c>
      <c r="I6202" s="6">
        <f t="shared" si="290"/>
        <v>0.35946657098433166</v>
      </c>
    </row>
    <row r="6203" spans="1:9" x14ac:dyDescent="0.25">
      <c r="A6203" s="2" t="s">
        <v>6161</v>
      </c>
      <c r="B6203" s="2" t="s">
        <v>6173</v>
      </c>
      <c r="C6203" s="4">
        <v>54.456521739130402</v>
      </c>
      <c r="D6203" s="7">
        <v>17.629565217391299</v>
      </c>
      <c r="E6203" s="7">
        <v>45.057065217391298</v>
      </c>
      <c r="F6203" s="7">
        <v>124.450326086956</v>
      </c>
      <c r="G6203" s="6">
        <f t="shared" si="288"/>
        <v>187.1369565217386</v>
      </c>
      <c r="H6203" s="7">
        <f t="shared" si="289"/>
        <v>3.4364471057884156</v>
      </c>
      <c r="I6203" s="7">
        <f t="shared" si="290"/>
        <v>0.32373652694610788</v>
      </c>
    </row>
    <row r="6204" spans="1:9" x14ac:dyDescent="0.25">
      <c r="A6204" s="1" t="s">
        <v>6161</v>
      </c>
      <c r="B6204" s="1" t="s">
        <v>6174</v>
      </c>
      <c r="C6204" s="3">
        <v>54.456521739130402</v>
      </c>
      <c r="D6204" s="6">
        <v>25.626304347826</v>
      </c>
      <c r="E6204" s="6">
        <v>43.121304347825998</v>
      </c>
      <c r="F6204" s="6">
        <v>114.043260869565</v>
      </c>
      <c r="G6204" s="6">
        <f t="shared" si="288"/>
        <v>182.79086956521701</v>
      </c>
      <c r="H6204" s="6">
        <f t="shared" si="289"/>
        <v>3.356638722554885</v>
      </c>
      <c r="I6204" s="6">
        <f t="shared" si="290"/>
        <v>0.47058283433133602</v>
      </c>
    </row>
    <row r="6205" spans="1:9" x14ac:dyDescent="0.25">
      <c r="A6205" s="2" t="s">
        <v>6161</v>
      </c>
      <c r="B6205" s="2" t="s">
        <v>6175</v>
      </c>
      <c r="C6205" s="4">
        <v>65.108695652173907</v>
      </c>
      <c r="D6205" s="7">
        <v>10.7527173913043</v>
      </c>
      <c r="E6205" s="7">
        <v>67.553586956521698</v>
      </c>
      <c r="F6205" s="7">
        <v>109.0575</v>
      </c>
      <c r="G6205" s="6">
        <f t="shared" si="288"/>
        <v>187.363804347826</v>
      </c>
      <c r="H6205" s="7">
        <f t="shared" si="289"/>
        <v>2.8777078464106833</v>
      </c>
      <c r="I6205" s="7">
        <f t="shared" si="290"/>
        <v>0.16515025041736156</v>
      </c>
    </row>
    <row r="6206" spans="1:9" x14ac:dyDescent="0.25">
      <c r="A6206" s="1" t="s">
        <v>6161</v>
      </c>
      <c r="B6206" s="1" t="s">
        <v>6176</v>
      </c>
      <c r="C6206" s="3">
        <v>87.347826086956502</v>
      </c>
      <c r="D6206" s="6">
        <v>62.326086956521699</v>
      </c>
      <c r="E6206" s="6">
        <v>40.956521739130402</v>
      </c>
      <c r="F6206" s="6">
        <v>157.02445652173901</v>
      </c>
      <c r="G6206" s="6">
        <f t="shared" si="288"/>
        <v>260.30706521739114</v>
      </c>
      <c r="H6206" s="6">
        <f t="shared" si="289"/>
        <v>2.9801207068193118</v>
      </c>
      <c r="I6206" s="6">
        <f t="shared" si="290"/>
        <v>0.71353907416625162</v>
      </c>
    </row>
    <row r="6207" spans="1:9" x14ac:dyDescent="0.25">
      <c r="A6207" s="2" t="s">
        <v>6161</v>
      </c>
      <c r="B6207" s="2" t="s">
        <v>6177</v>
      </c>
      <c r="C6207" s="4">
        <v>161.28260869565199</v>
      </c>
      <c r="D6207" s="7">
        <v>51.427608695652097</v>
      </c>
      <c r="E6207" s="7">
        <v>183.68804347826</v>
      </c>
      <c r="F6207" s="7">
        <v>373.02478260869498</v>
      </c>
      <c r="G6207" s="6">
        <f t="shared" si="288"/>
        <v>608.14043478260714</v>
      </c>
      <c r="H6207" s="7">
        <f t="shared" si="289"/>
        <v>3.7706510311362664</v>
      </c>
      <c r="I6207" s="7">
        <f t="shared" si="290"/>
        <v>0.31886642404636734</v>
      </c>
    </row>
    <row r="6208" spans="1:9" x14ac:dyDescent="0.25">
      <c r="A6208" s="1" t="s">
        <v>6161</v>
      </c>
      <c r="B6208" s="1" t="s">
        <v>6178</v>
      </c>
      <c r="C6208" s="3">
        <v>127.72826086956501</v>
      </c>
      <c r="D6208" s="6">
        <v>94.222826086956502</v>
      </c>
      <c r="E6208" s="6">
        <v>82.244565217391298</v>
      </c>
      <c r="F6208" s="6">
        <v>271.51358695652101</v>
      </c>
      <c r="G6208" s="6">
        <f t="shared" si="288"/>
        <v>447.98097826086882</v>
      </c>
      <c r="H6208" s="6">
        <f t="shared" si="289"/>
        <v>3.507297251297762</v>
      </c>
      <c r="I6208" s="6">
        <f t="shared" si="290"/>
        <v>0.73768189941281703</v>
      </c>
    </row>
    <row r="6209" spans="1:9" x14ac:dyDescent="0.25">
      <c r="A6209" s="2" t="s">
        <v>6161</v>
      </c>
      <c r="B6209" s="2" t="s">
        <v>6179</v>
      </c>
      <c r="C6209" s="4">
        <v>83.239130434782595</v>
      </c>
      <c r="D6209" s="7">
        <v>19.336956521739101</v>
      </c>
      <c r="E6209" s="7">
        <v>91.9048913043478</v>
      </c>
      <c r="F6209" s="7">
        <v>196.429347826086</v>
      </c>
      <c r="G6209" s="6">
        <f t="shared" si="288"/>
        <v>307.67119565217291</v>
      </c>
      <c r="H6209" s="7">
        <f t="shared" si="289"/>
        <v>3.696232697832321</v>
      </c>
      <c r="I6209" s="7">
        <f t="shared" si="290"/>
        <v>0.23230608513972284</v>
      </c>
    </row>
    <row r="6210" spans="1:9" x14ac:dyDescent="0.25">
      <c r="A6210" s="1" t="s">
        <v>6161</v>
      </c>
      <c r="B6210" s="1" t="s">
        <v>6180</v>
      </c>
      <c r="C6210" s="3">
        <v>52.804347826086897</v>
      </c>
      <c r="D6210" s="6">
        <v>34.064456521739103</v>
      </c>
      <c r="E6210" s="6">
        <v>30.070760869565198</v>
      </c>
      <c r="F6210" s="6">
        <v>161.46076086956501</v>
      </c>
      <c r="G6210" s="6">
        <f t="shared" si="288"/>
        <v>225.59597826086932</v>
      </c>
      <c r="H6210" s="6">
        <f t="shared" si="289"/>
        <v>4.2722993001235077</v>
      </c>
      <c r="I6210" s="6">
        <f t="shared" si="290"/>
        <v>0.64510703993412954</v>
      </c>
    </row>
    <row r="6211" spans="1:9" x14ac:dyDescent="0.25">
      <c r="A6211" s="2" t="s">
        <v>6161</v>
      </c>
      <c r="B6211" s="2" t="s">
        <v>6181</v>
      </c>
      <c r="C6211" s="4">
        <v>74.119565217391298</v>
      </c>
      <c r="D6211" s="7">
        <v>32.032608695652101</v>
      </c>
      <c r="E6211" s="7">
        <v>59.8586956521739</v>
      </c>
      <c r="F6211" s="7">
        <v>167.97282608695599</v>
      </c>
      <c r="G6211" s="6">
        <f t="shared" ref="G6211:G6274" si="291">SUM(D6211:F6211)</f>
        <v>259.864130434782</v>
      </c>
      <c r="H6211" s="7">
        <f t="shared" ref="H6211:H6274" si="292">G6211/C6211</f>
        <v>3.5060126118199069</v>
      </c>
      <c r="I6211" s="7">
        <f t="shared" ref="I6211:I6274" si="293">D6211/C6211</f>
        <v>0.4321748056899829</v>
      </c>
    </row>
    <row r="6212" spans="1:9" x14ac:dyDescent="0.25">
      <c r="A6212" s="1" t="s">
        <v>6161</v>
      </c>
      <c r="B6212" s="1" t="s">
        <v>6182</v>
      </c>
      <c r="C6212" s="3">
        <v>50.576086956521699</v>
      </c>
      <c r="D6212" s="6">
        <v>22.122282608695599</v>
      </c>
      <c r="E6212" s="6">
        <v>27.418478260869499</v>
      </c>
      <c r="F6212" s="6">
        <v>169.696195652173</v>
      </c>
      <c r="G6212" s="6">
        <f t="shared" si="291"/>
        <v>219.23695652173811</v>
      </c>
      <c r="H6212" s="6">
        <f t="shared" si="292"/>
        <v>4.3347947560713349</v>
      </c>
      <c r="I6212" s="6">
        <f t="shared" si="293"/>
        <v>0.43740597464001651</v>
      </c>
    </row>
    <row r="6213" spans="1:9" x14ac:dyDescent="0.25">
      <c r="A6213" s="2" t="s">
        <v>6161</v>
      </c>
      <c r="B6213" s="2" t="s">
        <v>6183</v>
      </c>
      <c r="C6213" s="4">
        <v>37.445652173912997</v>
      </c>
      <c r="D6213" s="7">
        <v>25.801630434782599</v>
      </c>
      <c r="E6213" s="7">
        <v>12.8586956521739</v>
      </c>
      <c r="F6213" s="7">
        <v>97.168478260869506</v>
      </c>
      <c r="G6213" s="6">
        <f t="shared" si="291"/>
        <v>135.82880434782601</v>
      </c>
      <c r="H6213" s="7">
        <f t="shared" si="292"/>
        <v>3.6273584905660403</v>
      </c>
      <c r="I6213" s="7">
        <f t="shared" si="293"/>
        <v>0.68904208998548677</v>
      </c>
    </row>
    <row r="6214" spans="1:9" x14ac:dyDescent="0.25">
      <c r="A6214" s="1" t="s">
        <v>6161</v>
      </c>
      <c r="B6214" s="1" t="s">
        <v>6184</v>
      </c>
      <c r="C6214" s="3">
        <v>46.673913043478201</v>
      </c>
      <c r="D6214" s="6">
        <v>31.949456521739101</v>
      </c>
      <c r="E6214" s="6">
        <v>19.387499999999999</v>
      </c>
      <c r="F6214" s="6">
        <v>91.595108695652101</v>
      </c>
      <c r="G6214" s="6">
        <f t="shared" si="291"/>
        <v>142.9320652173912</v>
      </c>
      <c r="H6214" s="6">
        <f t="shared" si="292"/>
        <v>3.0623544480670719</v>
      </c>
      <c r="I6214" s="6">
        <f t="shared" si="293"/>
        <v>0.68452491849091779</v>
      </c>
    </row>
    <row r="6215" spans="1:9" x14ac:dyDescent="0.25">
      <c r="A6215" s="2" t="s">
        <v>6161</v>
      </c>
      <c r="B6215" s="2" t="s">
        <v>6185</v>
      </c>
      <c r="C6215" s="4">
        <v>73.913043478260803</v>
      </c>
      <c r="D6215" s="7">
        <v>32.978152173913003</v>
      </c>
      <c r="E6215" s="7">
        <v>50.7983695652173</v>
      </c>
      <c r="F6215" s="7">
        <v>158.21858695652099</v>
      </c>
      <c r="G6215" s="6">
        <f t="shared" si="291"/>
        <v>241.99510869565131</v>
      </c>
      <c r="H6215" s="7">
        <f t="shared" si="292"/>
        <v>3.2740514705882267</v>
      </c>
      <c r="I6215" s="7">
        <f t="shared" si="293"/>
        <v>0.44617499999999982</v>
      </c>
    </row>
    <row r="6216" spans="1:9" x14ac:dyDescent="0.25">
      <c r="A6216" s="1" t="s">
        <v>6161</v>
      </c>
      <c r="B6216" s="1" t="s">
        <v>6186</v>
      </c>
      <c r="C6216" s="3">
        <v>100.521739130434</v>
      </c>
      <c r="D6216" s="6">
        <v>18.612500000000001</v>
      </c>
      <c r="E6216" s="6">
        <v>109.36108695652101</v>
      </c>
      <c r="F6216" s="6">
        <v>210.00043478260801</v>
      </c>
      <c r="G6216" s="6">
        <f t="shared" si="291"/>
        <v>337.974021739129</v>
      </c>
      <c r="H6216" s="6">
        <f t="shared" si="292"/>
        <v>3.3621983131488009</v>
      </c>
      <c r="I6216" s="6">
        <f t="shared" si="293"/>
        <v>0.18515895328719867</v>
      </c>
    </row>
    <row r="6217" spans="1:9" x14ac:dyDescent="0.25">
      <c r="A6217" s="2" t="s">
        <v>6161</v>
      </c>
      <c r="B6217" s="2" t="s">
        <v>6187</v>
      </c>
      <c r="C6217" s="4">
        <v>74.065217391304301</v>
      </c>
      <c r="D6217" s="7">
        <v>67.115652173913006</v>
      </c>
      <c r="E6217" s="7">
        <v>36.237173913043399</v>
      </c>
      <c r="F6217" s="7">
        <v>152.485108695652</v>
      </c>
      <c r="G6217" s="6">
        <f t="shared" si="291"/>
        <v>255.83793478260841</v>
      </c>
      <c r="H6217" s="7">
        <f t="shared" si="292"/>
        <v>3.4542251247431741</v>
      </c>
      <c r="I6217" s="7">
        <f t="shared" si="293"/>
        <v>0.90616965071910782</v>
      </c>
    </row>
    <row r="6218" spans="1:9" x14ac:dyDescent="0.25">
      <c r="A6218" s="1" t="s">
        <v>6161</v>
      </c>
      <c r="B6218" s="1" t="s">
        <v>6188</v>
      </c>
      <c r="C6218" s="3">
        <v>230.88043478260801</v>
      </c>
      <c r="D6218" s="6">
        <v>40.024999999999999</v>
      </c>
      <c r="E6218" s="6">
        <v>143.904347826086</v>
      </c>
      <c r="F6218" s="6">
        <v>511.805108695652</v>
      </c>
      <c r="G6218" s="6">
        <f t="shared" si="291"/>
        <v>695.73445652173803</v>
      </c>
      <c r="H6218" s="6">
        <f t="shared" si="292"/>
        <v>3.0133972035214955</v>
      </c>
      <c r="I6218" s="6">
        <f t="shared" si="293"/>
        <v>0.17335812814839277</v>
      </c>
    </row>
    <row r="6219" spans="1:9" x14ac:dyDescent="0.25">
      <c r="A6219" s="2" t="s">
        <v>6161</v>
      </c>
      <c r="B6219" s="2" t="s">
        <v>6189</v>
      </c>
      <c r="C6219" s="4">
        <v>69.902173913043399</v>
      </c>
      <c r="D6219" s="7">
        <v>22.362826086956499</v>
      </c>
      <c r="E6219" s="7">
        <v>54.947282608695602</v>
      </c>
      <c r="F6219" s="7">
        <v>159.76706521739101</v>
      </c>
      <c r="G6219" s="6">
        <f t="shared" si="291"/>
        <v>237.07717391304311</v>
      </c>
      <c r="H6219" s="7">
        <f t="shared" si="292"/>
        <v>3.3915565230912752</v>
      </c>
      <c r="I6219" s="7">
        <f t="shared" si="293"/>
        <v>0.31991603172134975</v>
      </c>
    </row>
    <row r="6220" spans="1:9" x14ac:dyDescent="0.25">
      <c r="A6220" s="1" t="s">
        <v>6161</v>
      </c>
      <c r="B6220" s="1" t="s">
        <v>6190</v>
      </c>
      <c r="C6220" s="3">
        <v>104.217391304347</v>
      </c>
      <c r="D6220" s="6">
        <v>91.732500000000002</v>
      </c>
      <c r="E6220" s="6">
        <v>26.391086956521701</v>
      </c>
      <c r="F6220" s="6">
        <v>388.86076086956501</v>
      </c>
      <c r="G6220" s="6">
        <f t="shared" si="291"/>
        <v>506.98434782608672</v>
      </c>
      <c r="H6220" s="6">
        <f t="shared" si="292"/>
        <v>4.8646808510638655</v>
      </c>
      <c r="I6220" s="6">
        <f t="shared" si="293"/>
        <v>0.88020337922403702</v>
      </c>
    </row>
    <row r="6221" spans="1:9" x14ac:dyDescent="0.25">
      <c r="A6221" s="2" t="s">
        <v>6161</v>
      </c>
      <c r="B6221" s="2" t="s">
        <v>6191</v>
      </c>
      <c r="C6221" s="4">
        <v>169.945652173913</v>
      </c>
      <c r="D6221" s="7">
        <v>61.9836956521739</v>
      </c>
      <c r="E6221" s="7">
        <v>165.951413043478</v>
      </c>
      <c r="F6221" s="7">
        <v>660.20108695652095</v>
      </c>
      <c r="G6221" s="6">
        <f t="shared" si="291"/>
        <v>888.13619565217289</v>
      </c>
      <c r="H6221" s="7">
        <f t="shared" si="292"/>
        <v>5.2260012791813191</v>
      </c>
      <c r="I6221" s="7">
        <f t="shared" si="293"/>
        <v>0.36472657499200511</v>
      </c>
    </row>
    <row r="6222" spans="1:9" x14ac:dyDescent="0.25">
      <c r="A6222" s="1" t="s">
        <v>6161</v>
      </c>
      <c r="B6222" s="1" t="s">
        <v>6192</v>
      </c>
      <c r="C6222" s="3">
        <v>97.934782608695599</v>
      </c>
      <c r="D6222" s="6">
        <v>59.133152173912997</v>
      </c>
      <c r="E6222" s="6">
        <v>69.182065217391298</v>
      </c>
      <c r="F6222" s="6">
        <v>324.74456521739103</v>
      </c>
      <c r="G6222" s="6">
        <f t="shared" si="291"/>
        <v>453.05978260869529</v>
      </c>
      <c r="H6222" s="6">
        <f t="shared" si="292"/>
        <v>4.626137624861264</v>
      </c>
      <c r="I6222" s="6">
        <f t="shared" si="293"/>
        <v>0.60380133185349594</v>
      </c>
    </row>
    <row r="6223" spans="1:9" x14ac:dyDescent="0.25">
      <c r="A6223" s="2" t="s">
        <v>6161</v>
      </c>
      <c r="B6223" s="2" t="s">
        <v>6193</v>
      </c>
      <c r="C6223" s="4">
        <v>53.782608695652101</v>
      </c>
      <c r="D6223" s="7">
        <v>29.883043478260799</v>
      </c>
      <c r="E6223" s="7">
        <v>0</v>
      </c>
      <c r="F6223" s="7">
        <v>117.869782608695</v>
      </c>
      <c r="G6223" s="6">
        <f t="shared" si="291"/>
        <v>147.75282608695579</v>
      </c>
      <c r="H6223" s="7">
        <f t="shared" si="292"/>
        <v>2.7472231204526985</v>
      </c>
      <c r="I6223" s="7">
        <f t="shared" si="293"/>
        <v>0.55562651576394451</v>
      </c>
    </row>
    <row r="6224" spans="1:9" x14ac:dyDescent="0.25">
      <c r="A6224" s="1" t="s">
        <v>6161</v>
      </c>
      <c r="B6224" s="1" t="s">
        <v>6194</v>
      </c>
      <c r="C6224" s="3">
        <v>82.282608695652101</v>
      </c>
      <c r="D6224" s="6">
        <v>21.736413043478201</v>
      </c>
      <c r="E6224" s="6">
        <v>69.688804347825993</v>
      </c>
      <c r="F6224" s="6">
        <v>144.51630434782601</v>
      </c>
      <c r="G6224" s="6">
        <f t="shared" si="291"/>
        <v>235.9415217391302</v>
      </c>
      <c r="H6224" s="6">
        <f t="shared" si="292"/>
        <v>2.8674531043593126</v>
      </c>
      <c r="I6224" s="6">
        <f t="shared" si="293"/>
        <v>0.26416776750330201</v>
      </c>
    </row>
    <row r="6225" spans="1:9" x14ac:dyDescent="0.25">
      <c r="A6225" s="2" t="s">
        <v>6161</v>
      </c>
      <c r="B6225" s="2" t="s">
        <v>6195</v>
      </c>
      <c r="C6225" s="4">
        <v>149.08695652173901</v>
      </c>
      <c r="D6225" s="7">
        <v>61.257391304347799</v>
      </c>
      <c r="E6225" s="7">
        <v>97.515000000000001</v>
      </c>
      <c r="F6225" s="7">
        <v>317.57054347825999</v>
      </c>
      <c r="G6225" s="6">
        <f t="shared" si="291"/>
        <v>476.34293478260781</v>
      </c>
      <c r="H6225" s="7">
        <f t="shared" si="292"/>
        <v>3.1950678040244935</v>
      </c>
      <c r="I6225" s="7">
        <f t="shared" si="293"/>
        <v>0.41088363954505702</v>
      </c>
    </row>
    <row r="6226" spans="1:9" x14ac:dyDescent="0.25">
      <c r="A6226" s="1" t="s">
        <v>6161</v>
      </c>
      <c r="B6226" s="1" t="s">
        <v>6196</v>
      </c>
      <c r="C6226" s="3">
        <v>61.271739130434703</v>
      </c>
      <c r="D6226" s="6">
        <v>27.379347826086899</v>
      </c>
      <c r="E6226" s="6">
        <v>61.971739130434699</v>
      </c>
      <c r="F6226" s="6">
        <v>112.94130434782601</v>
      </c>
      <c r="G6226" s="6">
        <f t="shared" si="291"/>
        <v>202.2923913043476</v>
      </c>
      <c r="H6226" s="6">
        <f t="shared" si="292"/>
        <v>3.3015611140677672</v>
      </c>
      <c r="I6226" s="6">
        <f t="shared" si="293"/>
        <v>0.44685116196558416</v>
      </c>
    </row>
    <row r="6227" spans="1:9" x14ac:dyDescent="0.25">
      <c r="A6227" s="2" t="s">
        <v>6161</v>
      </c>
      <c r="B6227" s="2" t="s">
        <v>6197</v>
      </c>
      <c r="C6227" s="4">
        <v>77.108695652173907</v>
      </c>
      <c r="D6227" s="7">
        <v>20.668478260869499</v>
      </c>
      <c r="E6227" s="7">
        <v>85.975543478260803</v>
      </c>
      <c r="F6227" s="7">
        <v>204.52717391304299</v>
      </c>
      <c r="G6227" s="6">
        <f t="shared" si="291"/>
        <v>311.17119565217331</v>
      </c>
      <c r="H6227" s="7">
        <f t="shared" si="292"/>
        <v>4.0354877361150194</v>
      </c>
      <c r="I6227" s="7">
        <f t="shared" si="293"/>
        <v>0.26804341697208822</v>
      </c>
    </row>
    <row r="6228" spans="1:9" x14ac:dyDescent="0.25">
      <c r="A6228" s="1" t="s">
        <v>6161</v>
      </c>
      <c r="B6228" s="1" t="s">
        <v>6198</v>
      </c>
      <c r="C6228" s="3">
        <v>46.271739130434703</v>
      </c>
      <c r="D6228" s="6">
        <v>7.9670652173913004</v>
      </c>
      <c r="E6228" s="6">
        <v>48.453152173912997</v>
      </c>
      <c r="F6228" s="6">
        <v>90.130108695652098</v>
      </c>
      <c r="G6228" s="6">
        <f t="shared" si="291"/>
        <v>146.5503260869564</v>
      </c>
      <c r="H6228" s="6">
        <f t="shared" si="292"/>
        <v>3.1671670190274872</v>
      </c>
      <c r="I6228" s="6">
        <f t="shared" si="293"/>
        <v>0.17217993892412517</v>
      </c>
    </row>
    <row r="6229" spans="1:9" x14ac:dyDescent="0.25">
      <c r="A6229" s="2" t="s">
        <v>6161</v>
      </c>
      <c r="B6229" s="2" t="s">
        <v>6199</v>
      </c>
      <c r="C6229" s="4">
        <v>92.673913043478194</v>
      </c>
      <c r="D6229" s="7">
        <v>59.011195652173903</v>
      </c>
      <c r="E6229" s="7">
        <v>96.326847826086905</v>
      </c>
      <c r="F6229" s="7">
        <v>259.571413043478</v>
      </c>
      <c r="G6229" s="6">
        <f t="shared" si="291"/>
        <v>414.90945652173878</v>
      </c>
      <c r="H6229" s="7">
        <f t="shared" si="292"/>
        <v>4.4770900774102742</v>
      </c>
      <c r="I6229" s="7">
        <f t="shared" si="293"/>
        <v>0.63676167018531582</v>
      </c>
    </row>
    <row r="6230" spans="1:9" x14ac:dyDescent="0.25">
      <c r="A6230" s="1" t="s">
        <v>6161</v>
      </c>
      <c r="B6230" s="1" t="s">
        <v>6200</v>
      </c>
      <c r="C6230" s="3">
        <v>163.27173913043401</v>
      </c>
      <c r="D6230" s="6">
        <v>14.664130434782599</v>
      </c>
      <c r="E6230" s="6">
        <v>203.49347826086901</v>
      </c>
      <c r="F6230" s="6">
        <v>371.14902173912998</v>
      </c>
      <c r="G6230" s="6">
        <f t="shared" si="291"/>
        <v>589.3066304347816</v>
      </c>
      <c r="H6230" s="6">
        <f t="shared" si="292"/>
        <v>3.6093608947473643</v>
      </c>
      <c r="I6230" s="6">
        <f t="shared" si="293"/>
        <v>8.9814260035950041E-2</v>
      </c>
    </row>
    <row r="6231" spans="1:9" x14ac:dyDescent="0.25">
      <c r="A6231" s="2" t="s">
        <v>6161</v>
      </c>
      <c r="B6231" s="2" t="s">
        <v>6201</v>
      </c>
      <c r="C6231" s="4">
        <v>153.47826086956499</v>
      </c>
      <c r="D6231" s="7">
        <v>76.127717391304301</v>
      </c>
      <c r="E6231" s="7">
        <v>188.627717391304</v>
      </c>
      <c r="F6231" s="7">
        <v>271.79619565217303</v>
      </c>
      <c r="G6231" s="6">
        <f t="shared" si="291"/>
        <v>536.55163043478137</v>
      </c>
      <c r="H6231" s="7">
        <f t="shared" si="292"/>
        <v>3.4959454674220933</v>
      </c>
      <c r="I6231" s="7">
        <f t="shared" si="293"/>
        <v>0.4960162889518418</v>
      </c>
    </row>
    <row r="6232" spans="1:9" x14ac:dyDescent="0.25">
      <c r="A6232" s="1" t="s">
        <v>6161</v>
      </c>
      <c r="B6232" s="1" t="s">
        <v>6202</v>
      </c>
      <c r="C6232" s="3">
        <v>60.934782608695599</v>
      </c>
      <c r="D6232" s="6">
        <v>11.1793478260869</v>
      </c>
      <c r="E6232" s="6">
        <v>59.145652173913</v>
      </c>
      <c r="F6232" s="6">
        <v>100.857608695652</v>
      </c>
      <c r="G6232" s="6">
        <f t="shared" si="291"/>
        <v>171.18260869565191</v>
      </c>
      <c r="H6232" s="6">
        <f t="shared" si="292"/>
        <v>2.8092757759543328</v>
      </c>
      <c r="I6232" s="6">
        <f t="shared" si="293"/>
        <v>0.1834641455583296</v>
      </c>
    </row>
    <row r="6233" spans="1:9" x14ac:dyDescent="0.25">
      <c r="A6233" s="2" t="s">
        <v>6161</v>
      </c>
      <c r="B6233" s="2" t="s">
        <v>6203</v>
      </c>
      <c r="C6233" s="4">
        <v>119.271739130434</v>
      </c>
      <c r="D6233" s="7">
        <v>36.991847826086897</v>
      </c>
      <c r="E6233" s="7">
        <v>96.371304347825998</v>
      </c>
      <c r="F6233" s="7">
        <v>222.695217391304</v>
      </c>
      <c r="G6233" s="6">
        <f t="shared" si="291"/>
        <v>356.05836956521694</v>
      </c>
      <c r="H6233" s="7">
        <f t="shared" si="292"/>
        <v>2.9852702086940832</v>
      </c>
      <c r="I6233" s="7">
        <f t="shared" si="293"/>
        <v>0.31014763510434856</v>
      </c>
    </row>
    <row r="6234" spans="1:9" x14ac:dyDescent="0.25">
      <c r="A6234" s="1" t="s">
        <v>6161</v>
      </c>
      <c r="B6234" s="1" t="s">
        <v>6204</v>
      </c>
      <c r="C6234" s="3">
        <v>127.47826086956501</v>
      </c>
      <c r="D6234" s="6">
        <v>78.3872826086956</v>
      </c>
      <c r="E6234" s="6">
        <v>89.989565217391302</v>
      </c>
      <c r="F6234" s="6">
        <v>227.39717391304299</v>
      </c>
      <c r="G6234" s="6">
        <f t="shared" si="291"/>
        <v>395.77402173912992</v>
      </c>
      <c r="H6234" s="6">
        <f t="shared" si="292"/>
        <v>3.1046393246930433</v>
      </c>
      <c r="I6234" s="6">
        <f t="shared" si="293"/>
        <v>0.61490706002728579</v>
      </c>
    </row>
    <row r="6235" spans="1:9" x14ac:dyDescent="0.25">
      <c r="A6235" s="2" t="s">
        <v>6161</v>
      </c>
      <c r="B6235" s="2" t="s">
        <v>6205</v>
      </c>
      <c r="C6235" s="4">
        <v>101.684782608695</v>
      </c>
      <c r="D6235" s="7">
        <v>101.026195652173</v>
      </c>
      <c r="E6235" s="7">
        <v>54.389673913043403</v>
      </c>
      <c r="F6235" s="7">
        <v>286.58010869565197</v>
      </c>
      <c r="G6235" s="6">
        <f t="shared" si="291"/>
        <v>441.99597826086836</v>
      </c>
      <c r="H6235" s="7">
        <f t="shared" si="292"/>
        <v>4.3467268840192572</v>
      </c>
      <c r="I6235" s="7">
        <f t="shared" si="293"/>
        <v>0.99352324959914218</v>
      </c>
    </row>
    <row r="6236" spans="1:9" x14ac:dyDescent="0.25">
      <c r="A6236" s="1" t="s">
        <v>6161</v>
      </c>
      <c r="B6236" s="1" t="s">
        <v>6206</v>
      </c>
      <c r="C6236" s="3">
        <v>98.902173913043399</v>
      </c>
      <c r="D6236" s="6">
        <v>21.258804347826</v>
      </c>
      <c r="E6236" s="6">
        <v>91.026630434782604</v>
      </c>
      <c r="F6236" s="6">
        <v>323.54695652173899</v>
      </c>
      <c r="G6236" s="6">
        <f t="shared" si="291"/>
        <v>435.8323913043476</v>
      </c>
      <c r="H6236" s="6">
        <f t="shared" si="292"/>
        <v>4.4067018353665253</v>
      </c>
      <c r="I6236" s="6">
        <f t="shared" si="293"/>
        <v>0.21494779646114887</v>
      </c>
    </row>
    <row r="6237" spans="1:9" x14ac:dyDescent="0.25">
      <c r="A6237" s="2" t="s">
        <v>6161</v>
      </c>
      <c r="B6237" s="2" t="s">
        <v>6207</v>
      </c>
      <c r="C6237" s="4">
        <v>85.804347826086897</v>
      </c>
      <c r="D6237" s="7">
        <v>69.7173913043478</v>
      </c>
      <c r="E6237" s="7">
        <v>59.040760869565197</v>
      </c>
      <c r="F6237" s="7">
        <v>239.875</v>
      </c>
      <c r="G6237" s="6">
        <f t="shared" si="291"/>
        <v>368.633152173913</v>
      </c>
      <c r="H6237" s="7">
        <f t="shared" si="292"/>
        <v>4.2962059792247302</v>
      </c>
      <c r="I6237" s="7">
        <f t="shared" si="293"/>
        <v>0.81251583481124934</v>
      </c>
    </row>
    <row r="6238" spans="1:9" x14ac:dyDescent="0.25">
      <c r="A6238" s="1" t="s">
        <v>6161</v>
      </c>
      <c r="B6238" s="1" t="s">
        <v>6208</v>
      </c>
      <c r="C6238" s="3">
        <v>111.695652173913</v>
      </c>
      <c r="D6238" s="6">
        <v>117.09358695652099</v>
      </c>
      <c r="E6238" s="6">
        <v>78.445543478260802</v>
      </c>
      <c r="F6238" s="6">
        <v>231.98130434782601</v>
      </c>
      <c r="G6238" s="6">
        <f t="shared" si="291"/>
        <v>427.52043478260782</v>
      </c>
      <c r="H6238" s="6">
        <f t="shared" si="292"/>
        <v>3.827547683923699</v>
      </c>
      <c r="I6238" s="6">
        <f t="shared" si="293"/>
        <v>1.0483271701050929</v>
      </c>
    </row>
    <row r="6239" spans="1:9" x14ac:dyDescent="0.25">
      <c r="A6239" s="2" t="s">
        <v>6161</v>
      </c>
      <c r="B6239" s="2" t="s">
        <v>6209</v>
      </c>
      <c r="C6239" s="4">
        <v>120.902173913043</v>
      </c>
      <c r="D6239" s="7">
        <v>31.1005434782608</v>
      </c>
      <c r="E6239" s="7">
        <v>89.304347826086897</v>
      </c>
      <c r="F6239" s="7">
        <v>282.32880434782601</v>
      </c>
      <c r="G6239" s="6">
        <f t="shared" si="291"/>
        <v>402.73369565217371</v>
      </c>
      <c r="H6239" s="7">
        <f t="shared" si="292"/>
        <v>3.3310707542929179</v>
      </c>
      <c r="I6239" s="7">
        <f t="shared" si="293"/>
        <v>0.25723725613593501</v>
      </c>
    </row>
    <row r="6240" spans="1:9" x14ac:dyDescent="0.25">
      <c r="A6240" s="1" t="s">
        <v>6161</v>
      </c>
      <c r="B6240" s="1" t="s">
        <v>6210</v>
      </c>
      <c r="C6240" s="3">
        <v>141.20652173913001</v>
      </c>
      <c r="D6240" s="6">
        <v>7.2771739130434696</v>
      </c>
      <c r="E6240" s="6">
        <v>120.885652173913</v>
      </c>
      <c r="F6240" s="6">
        <v>265.57880434782601</v>
      </c>
      <c r="G6240" s="6">
        <f t="shared" si="291"/>
        <v>393.74163043478245</v>
      </c>
      <c r="H6240" s="6">
        <f t="shared" si="292"/>
        <v>2.7884096682318602</v>
      </c>
      <c r="I6240" s="6">
        <f t="shared" si="293"/>
        <v>5.153567854668626E-2</v>
      </c>
    </row>
    <row r="6241" spans="1:9" x14ac:dyDescent="0.25">
      <c r="A6241" s="2" t="s">
        <v>6161</v>
      </c>
      <c r="B6241" s="2" t="s">
        <v>6211</v>
      </c>
      <c r="C6241" s="4">
        <v>109.608695652173</v>
      </c>
      <c r="D6241" s="7">
        <v>22.282608695652101</v>
      </c>
      <c r="E6241" s="7">
        <v>67.915760869565204</v>
      </c>
      <c r="F6241" s="7">
        <v>201.173913043478</v>
      </c>
      <c r="G6241" s="6">
        <f t="shared" si="291"/>
        <v>291.37228260869529</v>
      </c>
      <c r="H6241" s="7">
        <f t="shared" si="292"/>
        <v>2.6582953193177499</v>
      </c>
      <c r="I6241" s="7">
        <f t="shared" si="293"/>
        <v>0.2032923443078154</v>
      </c>
    </row>
    <row r="6242" spans="1:9" x14ac:dyDescent="0.25">
      <c r="A6242" s="1" t="s">
        <v>6161</v>
      </c>
      <c r="B6242" s="1" t="s">
        <v>6212</v>
      </c>
      <c r="C6242" s="3">
        <v>80.565217391304301</v>
      </c>
      <c r="D6242" s="6">
        <v>6.6603260869565197</v>
      </c>
      <c r="E6242" s="6">
        <v>54.5461956521739</v>
      </c>
      <c r="F6242" s="6">
        <v>163.88652173912999</v>
      </c>
      <c r="G6242" s="6">
        <f t="shared" si="291"/>
        <v>225.09304347826043</v>
      </c>
      <c r="H6242" s="6">
        <f t="shared" si="292"/>
        <v>2.7939233675121384</v>
      </c>
      <c r="I6242" s="6">
        <f t="shared" si="293"/>
        <v>8.2669994603345953E-2</v>
      </c>
    </row>
    <row r="6243" spans="1:9" x14ac:dyDescent="0.25">
      <c r="A6243" s="2" t="s">
        <v>6161</v>
      </c>
      <c r="B6243" s="2" t="s">
        <v>6213</v>
      </c>
      <c r="C6243" s="4">
        <v>85.478260869565204</v>
      </c>
      <c r="D6243" s="7">
        <v>37.587499999999999</v>
      </c>
      <c r="E6243" s="7">
        <v>57.240869565217302</v>
      </c>
      <c r="F6243" s="7">
        <v>150.33217391304299</v>
      </c>
      <c r="G6243" s="6">
        <f t="shared" si="291"/>
        <v>245.16054347826031</v>
      </c>
      <c r="H6243" s="7">
        <f t="shared" si="292"/>
        <v>2.868104018311286</v>
      </c>
      <c r="I6243" s="7">
        <f t="shared" si="293"/>
        <v>0.43973168870803669</v>
      </c>
    </row>
    <row r="6244" spans="1:9" x14ac:dyDescent="0.25">
      <c r="A6244" s="1" t="s">
        <v>6161</v>
      </c>
      <c r="B6244" s="1" t="s">
        <v>6214</v>
      </c>
      <c r="C6244" s="3">
        <v>114.684782608695</v>
      </c>
      <c r="D6244" s="6">
        <v>37.420869565217302</v>
      </c>
      <c r="E6244" s="6">
        <v>137.242391304347</v>
      </c>
      <c r="F6244" s="6">
        <v>293.57336956521698</v>
      </c>
      <c r="G6244" s="6">
        <f t="shared" si="291"/>
        <v>468.23663043478126</v>
      </c>
      <c r="H6244" s="6">
        <f t="shared" si="292"/>
        <v>4.0828139512842503</v>
      </c>
      <c r="I6244" s="6">
        <f t="shared" si="293"/>
        <v>0.32629324234669804</v>
      </c>
    </row>
    <row r="6245" spans="1:9" x14ac:dyDescent="0.25">
      <c r="A6245" s="2" t="s">
        <v>6161</v>
      </c>
      <c r="B6245" s="2" t="s">
        <v>6215</v>
      </c>
      <c r="C6245" s="4">
        <v>153.76086956521701</v>
      </c>
      <c r="D6245" s="7">
        <v>86.902173913043399</v>
      </c>
      <c r="E6245" s="7">
        <v>126.62880434782601</v>
      </c>
      <c r="F6245" s="7">
        <v>390.198913043478</v>
      </c>
      <c r="G6245" s="6">
        <f t="shared" si="291"/>
        <v>603.72989130434735</v>
      </c>
      <c r="H6245" s="7">
        <f t="shared" si="292"/>
        <v>3.9264208963664706</v>
      </c>
      <c r="I6245" s="7">
        <f t="shared" si="293"/>
        <v>0.56517743531740505</v>
      </c>
    </row>
    <row r="6246" spans="1:9" x14ac:dyDescent="0.25">
      <c r="A6246" s="1" t="s">
        <v>6161</v>
      </c>
      <c r="B6246" s="1" t="s">
        <v>6216</v>
      </c>
      <c r="C6246" s="3">
        <v>26.673913043478201</v>
      </c>
      <c r="D6246" s="6">
        <v>42.567934782608603</v>
      </c>
      <c r="E6246" s="6">
        <v>11.578804347826001</v>
      </c>
      <c r="F6246" s="6">
        <v>76.182065217391298</v>
      </c>
      <c r="G6246" s="6">
        <f t="shared" si="291"/>
        <v>130.32880434782589</v>
      </c>
      <c r="H6246" s="6">
        <f t="shared" si="292"/>
        <v>4.8860024449877786</v>
      </c>
      <c r="I6246" s="6">
        <f t="shared" si="293"/>
        <v>1.5958638956805218</v>
      </c>
    </row>
    <row r="6247" spans="1:9" x14ac:dyDescent="0.25">
      <c r="A6247" s="2" t="s">
        <v>6161</v>
      </c>
      <c r="B6247" s="2" t="s">
        <v>6217</v>
      </c>
      <c r="C6247" s="4">
        <v>31.315217391304301</v>
      </c>
      <c r="D6247" s="7">
        <v>58.372282608695599</v>
      </c>
      <c r="E6247" s="7">
        <v>10.032608695652099</v>
      </c>
      <c r="F6247" s="7">
        <v>95.635869565217305</v>
      </c>
      <c r="G6247" s="6">
        <f t="shared" si="291"/>
        <v>164.04076086956502</v>
      </c>
      <c r="H6247" s="7">
        <f t="shared" si="292"/>
        <v>5.2383720930232576</v>
      </c>
      <c r="I6247" s="7">
        <f t="shared" si="293"/>
        <v>1.8640229087122537</v>
      </c>
    </row>
    <row r="6248" spans="1:9" x14ac:dyDescent="0.25">
      <c r="A6248" s="1" t="s">
        <v>6161</v>
      </c>
      <c r="B6248" s="1" t="s">
        <v>6218</v>
      </c>
      <c r="C6248" s="3">
        <v>21.652173913043399</v>
      </c>
      <c r="D6248" s="6">
        <v>29.847826086956498</v>
      </c>
      <c r="E6248" s="6">
        <v>27.301630434782599</v>
      </c>
      <c r="F6248" s="6">
        <v>69.912499999999994</v>
      </c>
      <c r="G6248" s="6">
        <f t="shared" si="291"/>
        <v>127.06195652173909</v>
      </c>
      <c r="H6248" s="6">
        <f t="shared" si="292"/>
        <v>5.8683232931727103</v>
      </c>
      <c r="I6248" s="6">
        <f t="shared" si="293"/>
        <v>1.3785140562249036</v>
      </c>
    </row>
    <row r="6249" spans="1:9" x14ac:dyDescent="0.25">
      <c r="A6249" s="2" t="s">
        <v>6161</v>
      </c>
      <c r="B6249" s="2" t="s">
        <v>6219</v>
      </c>
      <c r="C6249" s="4">
        <v>75.728260869565204</v>
      </c>
      <c r="D6249" s="7">
        <v>41.270869565217303</v>
      </c>
      <c r="E6249" s="7">
        <v>45.223695652173902</v>
      </c>
      <c r="F6249" s="7">
        <v>266.18934782608602</v>
      </c>
      <c r="G6249" s="6">
        <f t="shared" si="291"/>
        <v>352.68391304347722</v>
      </c>
      <c r="H6249" s="7">
        <f t="shared" si="292"/>
        <v>4.657229797617326</v>
      </c>
      <c r="I6249" s="7">
        <f t="shared" si="293"/>
        <v>0.54498636428878899</v>
      </c>
    </row>
    <row r="6250" spans="1:9" x14ac:dyDescent="0.25">
      <c r="A6250" s="1" t="s">
        <v>6161</v>
      </c>
      <c r="B6250" s="1" t="s">
        <v>6220</v>
      </c>
      <c r="C6250" s="3">
        <v>16.836956521739101</v>
      </c>
      <c r="D6250" s="6">
        <v>7.3641304347826004</v>
      </c>
      <c r="E6250" s="6">
        <v>15.711847826086901</v>
      </c>
      <c r="F6250" s="6">
        <v>42.872173913043397</v>
      </c>
      <c r="G6250" s="6">
        <f t="shared" si="291"/>
        <v>65.948152173912902</v>
      </c>
      <c r="H6250" s="6">
        <f t="shared" si="292"/>
        <v>3.9168689477081973</v>
      </c>
      <c r="I6250" s="6">
        <f t="shared" si="293"/>
        <v>0.43737895416397704</v>
      </c>
    </row>
    <row r="6251" spans="1:9" x14ac:dyDescent="0.25">
      <c r="A6251" s="2" t="s">
        <v>6161</v>
      </c>
      <c r="B6251" s="2" t="s">
        <v>6221</v>
      </c>
      <c r="C6251" s="4">
        <v>57.826086956521699</v>
      </c>
      <c r="D6251" s="7">
        <v>6.1684782608695601</v>
      </c>
      <c r="E6251" s="7">
        <v>27.407608695652101</v>
      </c>
      <c r="F6251" s="7">
        <v>91.380434782608603</v>
      </c>
      <c r="G6251" s="6">
        <f t="shared" si="291"/>
        <v>124.95652173913027</v>
      </c>
      <c r="H6251" s="7">
        <f t="shared" si="292"/>
        <v>2.1609022556390962</v>
      </c>
      <c r="I6251" s="7">
        <f t="shared" si="293"/>
        <v>0.10667293233082706</v>
      </c>
    </row>
    <row r="6252" spans="1:9" x14ac:dyDescent="0.25">
      <c r="A6252" s="1" t="s">
        <v>6161</v>
      </c>
      <c r="B6252" s="1" t="s">
        <v>6222</v>
      </c>
      <c r="C6252" s="3">
        <v>73.445652173913004</v>
      </c>
      <c r="D6252" s="6">
        <v>35.689891304347803</v>
      </c>
      <c r="E6252" s="6">
        <v>58.3314130434782</v>
      </c>
      <c r="F6252" s="6">
        <v>223.69358695652099</v>
      </c>
      <c r="G6252" s="6">
        <f t="shared" si="291"/>
        <v>317.71489130434702</v>
      </c>
      <c r="H6252" s="6">
        <f t="shared" si="292"/>
        <v>4.3258502293917331</v>
      </c>
      <c r="I6252" s="6">
        <f t="shared" si="293"/>
        <v>0.48593606630161307</v>
      </c>
    </row>
    <row r="6253" spans="1:9" x14ac:dyDescent="0.25">
      <c r="A6253" s="2" t="s">
        <v>6161</v>
      </c>
      <c r="B6253" s="2" t="s">
        <v>6223</v>
      </c>
      <c r="C6253" s="4">
        <v>138.239130434782</v>
      </c>
      <c r="D6253" s="7">
        <v>66.100543478260803</v>
      </c>
      <c r="E6253" s="7">
        <v>116.85326086956501</v>
      </c>
      <c r="F6253" s="7">
        <v>314.38858695652101</v>
      </c>
      <c r="G6253" s="6">
        <f t="shared" si="291"/>
        <v>497.34239130434685</v>
      </c>
      <c r="H6253" s="7">
        <f t="shared" si="292"/>
        <v>3.5976961786444499</v>
      </c>
      <c r="I6253" s="7">
        <f t="shared" si="293"/>
        <v>0.47816087435131471</v>
      </c>
    </row>
    <row r="6254" spans="1:9" x14ac:dyDescent="0.25">
      <c r="A6254" s="1" t="s">
        <v>6161</v>
      </c>
      <c r="B6254" s="1" t="s">
        <v>6224</v>
      </c>
      <c r="C6254" s="3">
        <v>37.184782608695599</v>
      </c>
      <c r="D6254" s="6">
        <v>24.048913043478201</v>
      </c>
      <c r="E6254" s="6">
        <v>12.201086956521699</v>
      </c>
      <c r="F6254" s="6">
        <v>89.932065217391298</v>
      </c>
      <c r="G6254" s="6">
        <f t="shared" si="291"/>
        <v>126.1820652173912</v>
      </c>
      <c r="H6254" s="6">
        <f t="shared" si="292"/>
        <v>3.3933791289096775</v>
      </c>
      <c r="I6254" s="6">
        <f t="shared" si="293"/>
        <v>0.64674071908798525</v>
      </c>
    </row>
    <row r="6255" spans="1:9" x14ac:dyDescent="0.25">
      <c r="A6255" s="2" t="s">
        <v>6161</v>
      </c>
      <c r="B6255" s="2" t="s">
        <v>426</v>
      </c>
      <c r="C6255" s="4">
        <v>45.456521739130402</v>
      </c>
      <c r="D6255" s="7">
        <v>29.5101086956521</v>
      </c>
      <c r="E6255" s="7">
        <v>45.929239130434702</v>
      </c>
      <c r="F6255" s="7">
        <v>122.318369565217</v>
      </c>
      <c r="G6255" s="6">
        <f t="shared" si="291"/>
        <v>197.7577173913038</v>
      </c>
      <c r="H6255" s="7">
        <f t="shared" si="292"/>
        <v>4.3504806312768922</v>
      </c>
      <c r="I6255" s="7">
        <f t="shared" si="293"/>
        <v>0.64919416547106534</v>
      </c>
    </row>
    <row r="6256" spans="1:9" x14ac:dyDescent="0.25">
      <c r="A6256" s="1" t="s">
        <v>6161</v>
      </c>
      <c r="B6256" s="1" t="s">
        <v>6225</v>
      </c>
      <c r="C6256" s="3">
        <v>94.282608695652101</v>
      </c>
      <c r="D6256" s="6">
        <v>76.476304347826002</v>
      </c>
      <c r="E6256" s="6">
        <v>31.9755434782608</v>
      </c>
      <c r="F6256" s="6">
        <v>160.53456521739099</v>
      </c>
      <c r="G6256" s="6">
        <f t="shared" si="291"/>
        <v>268.9864130434778</v>
      </c>
      <c r="H6256" s="6">
        <f t="shared" si="292"/>
        <v>2.852980170624853</v>
      </c>
      <c r="I6256" s="6">
        <f t="shared" si="293"/>
        <v>0.81113903620013805</v>
      </c>
    </row>
    <row r="6257" spans="1:9" x14ac:dyDescent="0.25">
      <c r="A6257" s="2" t="s">
        <v>6161</v>
      </c>
      <c r="B6257" s="2" t="s">
        <v>6226</v>
      </c>
      <c r="C6257" s="4">
        <v>57.119565217391298</v>
      </c>
      <c r="D6257" s="7">
        <v>46.954347826086902</v>
      </c>
      <c r="E6257" s="7">
        <v>10.0893478260869</v>
      </c>
      <c r="F6257" s="7">
        <v>135.926630434782</v>
      </c>
      <c r="G6257" s="6">
        <f t="shared" si="291"/>
        <v>192.97032608695579</v>
      </c>
      <c r="H6257" s="7">
        <f t="shared" si="292"/>
        <v>3.3783577545194929</v>
      </c>
      <c r="I6257" s="7">
        <f t="shared" si="293"/>
        <v>0.82203615604186409</v>
      </c>
    </row>
    <row r="6258" spans="1:9" x14ac:dyDescent="0.25">
      <c r="A6258" s="1" t="s">
        <v>6161</v>
      </c>
      <c r="B6258" s="1" t="s">
        <v>6227</v>
      </c>
      <c r="C6258" s="3">
        <v>121.619565217391</v>
      </c>
      <c r="D6258" s="6">
        <v>68.777173913043399</v>
      </c>
      <c r="E6258" s="6">
        <v>97.491847826086897</v>
      </c>
      <c r="F6258" s="6">
        <v>333.74847826086898</v>
      </c>
      <c r="G6258" s="6">
        <f t="shared" si="291"/>
        <v>500.01749999999925</v>
      </c>
      <c r="H6258" s="6">
        <f t="shared" si="292"/>
        <v>4.1113245151488114</v>
      </c>
      <c r="I6258" s="6">
        <f t="shared" si="293"/>
        <v>0.5655107695057654</v>
      </c>
    </row>
    <row r="6259" spans="1:9" x14ac:dyDescent="0.25">
      <c r="A6259" s="2" t="s">
        <v>6161</v>
      </c>
      <c r="B6259" s="2" t="s">
        <v>6228</v>
      </c>
      <c r="C6259" s="4">
        <v>93.260869565217305</v>
      </c>
      <c r="D6259" s="7">
        <v>33.899456521739097</v>
      </c>
      <c r="E6259" s="7">
        <v>48.826086956521699</v>
      </c>
      <c r="F6259" s="7">
        <v>147.02989130434699</v>
      </c>
      <c r="G6259" s="6">
        <f t="shared" si="291"/>
        <v>229.75543478260778</v>
      </c>
      <c r="H6259" s="7">
        <f t="shared" si="292"/>
        <v>2.4635780885780809</v>
      </c>
      <c r="I6259" s="7">
        <f t="shared" si="293"/>
        <v>0.36349067599067597</v>
      </c>
    </row>
    <row r="6260" spans="1:9" x14ac:dyDescent="0.25">
      <c r="A6260" s="1" t="s">
        <v>6161</v>
      </c>
      <c r="B6260" s="1" t="s">
        <v>6229</v>
      </c>
      <c r="C6260" s="3">
        <v>120.282608695652</v>
      </c>
      <c r="D6260" s="6">
        <v>28.328804347826001</v>
      </c>
      <c r="E6260" s="6">
        <v>81.010869565217305</v>
      </c>
      <c r="F6260" s="6">
        <v>227.252717391304</v>
      </c>
      <c r="G6260" s="6">
        <f t="shared" si="291"/>
        <v>336.5923913043473</v>
      </c>
      <c r="H6260" s="6">
        <f t="shared" si="292"/>
        <v>2.7983462859208381</v>
      </c>
      <c r="I6260" s="6">
        <f t="shared" si="293"/>
        <v>0.23551870594614097</v>
      </c>
    </row>
    <row r="6261" spans="1:9" x14ac:dyDescent="0.25">
      <c r="A6261" s="2" t="s">
        <v>6161</v>
      </c>
      <c r="B6261" s="2" t="s">
        <v>6230</v>
      </c>
      <c r="C6261" s="4">
        <v>86.195652173913004</v>
      </c>
      <c r="D6261" s="7">
        <v>33.214673913043399</v>
      </c>
      <c r="E6261" s="7">
        <v>58.809782608695599</v>
      </c>
      <c r="F6261" s="7">
        <v>223.592065217391</v>
      </c>
      <c r="G6261" s="6">
        <f t="shared" si="291"/>
        <v>315.61652173913001</v>
      </c>
      <c r="H6261" s="7">
        <f t="shared" si="292"/>
        <v>3.6616292559899084</v>
      </c>
      <c r="I6261" s="7">
        <f t="shared" si="293"/>
        <v>0.38534047919293746</v>
      </c>
    </row>
    <row r="6262" spans="1:9" x14ac:dyDescent="0.25">
      <c r="A6262" s="1" t="s">
        <v>6161</v>
      </c>
      <c r="B6262" s="1" t="s">
        <v>6231</v>
      </c>
      <c r="C6262" s="3">
        <v>64.989130434782595</v>
      </c>
      <c r="D6262" s="6">
        <v>25.991086956521698</v>
      </c>
      <c r="E6262" s="6">
        <v>50.930652173913003</v>
      </c>
      <c r="F6262" s="6">
        <v>141.81467391304301</v>
      </c>
      <c r="G6262" s="6">
        <f t="shared" si="291"/>
        <v>218.73641304347771</v>
      </c>
      <c r="H6262" s="6">
        <f t="shared" si="292"/>
        <v>3.3657384177956104</v>
      </c>
      <c r="I6262" s="6">
        <f t="shared" si="293"/>
        <v>0.39992975413948767</v>
      </c>
    </row>
    <row r="6263" spans="1:9" x14ac:dyDescent="0.25">
      <c r="A6263" s="2" t="s">
        <v>6161</v>
      </c>
      <c r="B6263" s="2" t="s">
        <v>6232</v>
      </c>
      <c r="C6263" s="4">
        <v>110.97826086956501</v>
      </c>
      <c r="D6263" s="7">
        <v>34.657608695652101</v>
      </c>
      <c r="E6263" s="7">
        <v>97.269673913043405</v>
      </c>
      <c r="F6263" s="7">
        <v>278.61608695652097</v>
      </c>
      <c r="G6263" s="6">
        <f t="shared" si="291"/>
        <v>410.54336956521649</v>
      </c>
      <c r="H6263" s="7">
        <f t="shared" si="292"/>
        <v>3.6993134182174328</v>
      </c>
      <c r="I6263" s="7">
        <f t="shared" si="293"/>
        <v>0.31229187071498526</v>
      </c>
    </row>
    <row r="6264" spans="1:9" x14ac:dyDescent="0.25">
      <c r="A6264" s="1" t="s">
        <v>6161</v>
      </c>
      <c r="B6264" s="1" t="s">
        <v>6233</v>
      </c>
      <c r="C6264" s="3">
        <v>17.7173913043478</v>
      </c>
      <c r="D6264" s="6">
        <v>35.290217391304303</v>
      </c>
      <c r="E6264" s="6">
        <v>23.225000000000001</v>
      </c>
      <c r="F6264" s="6">
        <v>54.468478260869503</v>
      </c>
      <c r="G6264" s="6">
        <f t="shared" si="291"/>
        <v>112.98369565217381</v>
      </c>
      <c r="H6264" s="6">
        <f t="shared" si="292"/>
        <v>6.3769938650306788</v>
      </c>
      <c r="I6264" s="6">
        <f t="shared" si="293"/>
        <v>1.9918404907975464</v>
      </c>
    </row>
    <row r="6265" spans="1:9" x14ac:dyDescent="0.25">
      <c r="A6265" s="2" t="s">
        <v>6161</v>
      </c>
      <c r="B6265" s="2" t="s">
        <v>6234</v>
      </c>
      <c r="C6265" s="4">
        <v>28.630434782608599</v>
      </c>
      <c r="D6265" s="7">
        <v>19.692499999999999</v>
      </c>
      <c r="E6265" s="7">
        <v>21.114347826086899</v>
      </c>
      <c r="F6265" s="7">
        <v>69.3696739130434</v>
      </c>
      <c r="G6265" s="6">
        <f t="shared" si="291"/>
        <v>110.17652173913029</v>
      </c>
      <c r="H6265" s="7">
        <f t="shared" si="292"/>
        <v>3.8482308276385804</v>
      </c>
      <c r="I6265" s="7">
        <f t="shared" si="293"/>
        <v>0.68781700835231818</v>
      </c>
    </row>
    <row r="6266" spans="1:9" x14ac:dyDescent="0.25">
      <c r="A6266" s="1" t="s">
        <v>6161</v>
      </c>
      <c r="B6266" s="1" t="s">
        <v>6235</v>
      </c>
      <c r="C6266" s="3">
        <v>25.445652173913</v>
      </c>
      <c r="D6266" s="6">
        <v>36.605978260869499</v>
      </c>
      <c r="E6266" s="6">
        <v>22.0923913043478</v>
      </c>
      <c r="F6266" s="6">
        <v>75.483695652173907</v>
      </c>
      <c r="G6266" s="6">
        <f t="shared" si="291"/>
        <v>134.1820652173912</v>
      </c>
      <c r="H6266" s="6">
        <f t="shared" si="292"/>
        <v>5.2732806492951774</v>
      </c>
      <c r="I6266" s="6">
        <f t="shared" si="293"/>
        <v>1.4385946176847499</v>
      </c>
    </row>
    <row r="6267" spans="1:9" x14ac:dyDescent="0.25">
      <c r="A6267" s="2" t="s">
        <v>6161</v>
      </c>
      <c r="B6267" s="2" t="s">
        <v>6236</v>
      </c>
      <c r="C6267" s="4">
        <v>68.043478260869506</v>
      </c>
      <c r="D6267" s="7">
        <v>19.0842391304347</v>
      </c>
      <c r="E6267" s="7">
        <v>38.237826086956503</v>
      </c>
      <c r="F6267" s="7">
        <v>135.372282608695</v>
      </c>
      <c r="G6267" s="6">
        <f t="shared" si="291"/>
        <v>192.69434782608619</v>
      </c>
      <c r="H6267" s="7">
        <f t="shared" si="292"/>
        <v>2.8319297124600551</v>
      </c>
      <c r="I6267" s="7">
        <f t="shared" si="293"/>
        <v>0.28047124600638879</v>
      </c>
    </row>
    <row r="6268" spans="1:9" x14ac:dyDescent="0.25">
      <c r="A6268" s="1" t="s">
        <v>6161</v>
      </c>
      <c r="B6268" s="1" t="s">
        <v>6237</v>
      </c>
      <c r="C6268" s="3">
        <v>134.89130434782601</v>
      </c>
      <c r="D6268" s="6">
        <v>64.290760869565204</v>
      </c>
      <c r="E6268" s="6">
        <v>107.23152173913</v>
      </c>
      <c r="F6268" s="6">
        <v>408.35597826086899</v>
      </c>
      <c r="G6268" s="6">
        <f t="shared" si="291"/>
        <v>579.8782608695642</v>
      </c>
      <c r="H6268" s="6">
        <f t="shared" si="292"/>
        <v>4.2988557614826703</v>
      </c>
      <c r="I6268" s="6">
        <f t="shared" si="293"/>
        <v>0.47661160354552801</v>
      </c>
    </row>
    <row r="6269" spans="1:9" x14ac:dyDescent="0.25">
      <c r="A6269" s="2" t="s">
        <v>6161</v>
      </c>
      <c r="B6269" s="2" t="s">
        <v>6238</v>
      </c>
      <c r="C6269" s="4">
        <v>120.45652173913</v>
      </c>
      <c r="D6269" s="7">
        <v>63.9211956521739</v>
      </c>
      <c r="E6269" s="7">
        <v>56.576086956521699</v>
      </c>
      <c r="F6269" s="7">
        <v>330.74456521739103</v>
      </c>
      <c r="G6269" s="6">
        <f t="shared" si="291"/>
        <v>451.24184782608666</v>
      </c>
      <c r="H6269" s="7">
        <f t="shared" si="292"/>
        <v>3.7460972748601447</v>
      </c>
      <c r="I6269" s="7">
        <f t="shared" si="293"/>
        <v>0.53065782349756541</v>
      </c>
    </row>
    <row r="6270" spans="1:9" x14ac:dyDescent="0.25">
      <c r="A6270" s="1" t="s">
        <v>6161</v>
      </c>
      <c r="B6270" s="1" t="s">
        <v>6239</v>
      </c>
      <c r="C6270" s="3">
        <v>57.293478260869499</v>
      </c>
      <c r="D6270" s="6">
        <v>9.5407608695652097</v>
      </c>
      <c r="E6270" s="6">
        <v>63.130326086956501</v>
      </c>
      <c r="F6270" s="6">
        <v>110.372065217391</v>
      </c>
      <c r="G6270" s="6">
        <f t="shared" si="291"/>
        <v>183.04315217391269</v>
      </c>
      <c r="H6270" s="6">
        <f t="shared" si="292"/>
        <v>3.194833997343955</v>
      </c>
      <c r="I6270" s="6">
        <f t="shared" si="293"/>
        <v>0.16652437867577316</v>
      </c>
    </row>
    <row r="6271" spans="1:9" x14ac:dyDescent="0.25">
      <c r="A6271" s="2" t="s">
        <v>6161</v>
      </c>
      <c r="B6271" s="2" t="s">
        <v>6240</v>
      </c>
      <c r="C6271" s="4">
        <v>96.913043478260803</v>
      </c>
      <c r="D6271" s="7">
        <v>26.627934782608602</v>
      </c>
      <c r="E6271" s="7">
        <v>102.926304347826</v>
      </c>
      <c r="F6271" s="7">
        <v>271.19684782608601</v>
      </c>
      <c r="G6271" s="6">
        <f t="shared" si="291"/>
        <v>400.75108695652062</v>
      </c>
      <c r="H6271" s="7">
        <f t="shared" si="292"/>
        <v>4.1351615074024135</v>
      </c>
      <c r="I6271" s="7">
        <f t="shared" si="293"/>
        <v>0.27476110363391576</v>
      </c>
    </row>
    <row r="6272" spans="1:9" x14ac:dyDescent="0.25">
      <c r="A6272" s="1" t="s">
        <v>6161</v>
      </c>
      <c r="B6272" s="1" t="s">
        <v>6241</v>
      </c>
      <c r="C6272" s="3">
        <v>135.64130434782601</v>
      </c>
      <c r="D6272" s="6">
        <v>95.3125</v>
      </c>
      <c r="E6272" s="6">
        <v>84.0369565217391</v>
      </c>
      <c r="F6272" s="6">
        <v>515.52793478260799</v>
      </c>
      <c r="G6272" s="6">
        <f t="shared" si="291"/>
        <v>694.87739130434716</v>
      </c>
      <c r="H6272" s="6">
        <f t="shared" si="292"/>
        <v>5.1229040788524705</v>
      </c>
      <c r="I6272" s="6">
        <f t="shared" si="293"/>
        <v>0.70268050324545273</v>
      </c>
    </row>
    <row r="6273" spans="1:9" x14ac:dyDescent="0.25">
      <c r="A6273" s="2" t="s">
        <v>6161</v>
      </c>
      <c r="B6273" s="2" t="s">
        <v>6242</v>
      </c>
      <c r="C6273" s="4">
        <v>80.326086956521706</v>
      </c>
      <c r="D6273" s="7">
        <v>15.5027173913043</v>
      </c>
      <c r="E6273" s="7">
        <v>52.609347826086903</v>
      </c>
      <c r="F6273" s="7">
        <v>166.85456521739101</v>
      </c>
      <c r="G6273" s="6">
        <f t="shared" si="291"/>
        <v>234.96663043478222</v>
      </c>
      <c r="H6273" s="7">
        <f t="shared" si="292"/>
        <v>2.9251596752368028</v>
      </c>
      <c r="I6273" s="7">
        <f t="shared" si="293"/>
        <v>0.19299729364005361</v>
      </c>
    </row>
    <row r="6274" spans="1:9" x14ac:dyDescent="0.25">
      <c r="A6274" s="1" t="s">
        <v>6161</v>
      </c>
      <c r="B6274" s="1" t="s">
        <v>6243</v>
      </c>
      <c r="C6274" s="3">
        <v>200.25</v>
      </c>
      <c r="D6274" s="6">
        <v>82.942934782608603</v>
      </c>
      <c r="E6274" s="6">
        <v>297.45108695652101</v>
      </c>
      <c r="F6274" s="6">
        <v>542.26630434782601</v>
      </c>
      <c r="G6274" s="6">
        <f t="shared" si="291"/>
        <v>922.66032608695559</v>
      </c>
      <c r="H6274" s="6">
        <f t="shared" si="292"/>
        <v>4.6075422026814259</v>
      </c>
      <c r="I6274" s="6">
        <f t="shared" si="293"/>
        <v>0.41419692775335132</v>
      </c>
    </row>
    <row r="6275" spans="1:9" x14ac:dyDescent="0.25">
      <c r="A6275" s="2" t="s">
        <v>6161</v>
      </c>
      <c r="B6275" s="2" t="s">
        <v>6244</v>
      </c>
      <c r="C6275" s="4">
        <v>103.369565217391</v>
      </c>
      <c r="D6275" s="7">
        <v>48.122282608695599</v>
      </c>
      <c r="E6275" s="7">
        <v>127.22554347825999</v>
      </c>
      <c r="F6275" s="7">
        <v>280.35326086956502</v>
      </c>
      <c r="G6275" s="6">
        <f t="shared" ref="G6275:G6338" si="294">SUM(D6275:F6275)</f>
        <v>455.70108695652061</v>
      </c>
      <c r="H6275" s="7">
        <f t="shared" ref="H6275:H6338" si="295">G6275/C6275</f>
        <v>4.4084647739221889</v>
      </c>
      <c r="I6275" s="7">
        <f t="shared" ref="I6275:I6338" si="296">D6275/C6275</f>
        <v>0.46553627760252453</v>
      </c>
    </row>
    <row r="6276" spans="1:9" x14ac:dyDescent="0.25">
      <c r="A6276" s="1" t="s">
        <v>6161</v>
      </c>
      <c r="B6276" s="1" t="s">
        <v>6245</v>
      </c>
      <c r="C6276" s="3">
        <v>127.239130434782</v>
      </c>
      <c r="D6276" s="6">
        <v>32.980978260869499</v>
      </c>
      <c r="E6276" s="6">
        <v>193.5</v>
      </c>
      <c r="F6276" s="6">
        <v>280.926630434782</v>
      </c>
      <c r="G6276" s="6">
        <f t="shared" si="294"/>
        <v>507.4076086956515</v>
      </c>
      <c r="H6276" s="6">
        <f t="shared" si="295"/>
        <v>3.9878267555100089</v>
      </c>
      <c r="I6276" s="6">
        <f t="shared" si="296"/>
        <v>0.25920468135998703</v>
      </c>
    </row>
    <row r="6277" spans="1:9" x14ac:dyDescent="0.25">
      <c r="A6277" s="2" t="s">
        <v>6161</v>
      </c>
      <c r="B6277" s="2" t="s">
        <v>6246</v>
      </c>
      <c r="C6277" s="4">
        <v>182.608695652173</v>
      </c>
      <c r="D6277" s="7">
        <v>19.953804347826001</v>
      </c>
      <c r="E6277" s="7">
        <v>201.046195652173</v>
      </c>
      <c r="F6277" s="7">
        <v>385.33967391304299</v>
      </c>
      <c r="G6277" s="6">
        <f t="shared" si="294"/>
        <v>606.33967391304202</v>
      </c>
      <c r="H6277" s="7">
        <f t="shared" si="295"/>
        <v>3.3204315476190565</v>
      </c>
      <c r="I6277" s="7">
        <f t="shared" si="296"/>
        <v>0.10927083333333341</v>
      </c>
    </row>
    <row r="6278" spans="1:9" x14ac:dyDescent="0.25">
      <c r="A6278" s="1" t="s">
        <v>6161</v>
      </c>
      <c r="B6278" s="1" t="s">
        <v>6247</v>
      </c>
      <c r="C6278" s="3">
        <v>57.402173913043399</v>
      </c>
      <c r="D6278" s="6">
        <v>5.8932608695652098</v>
      </c>
      <c r="E6278" s="6">
        <v>47.006195652173901</v>
      </c>
      <c r="F6278" s="6">
        <v>112.39282608695601</v>
      </c>
      <c r="G6278" s="6">
        <f t="shared" si="294"/>
        <v>165.29228260869513</v>
      </c>
      <c r="H6278" s="6">
        <f t="shared" si="295"/>
        <v>2.8795474341980634</v>
      </c>
      <c r="I6278" s="6">
        <f t="shared" si="296"/>
        <v>0.10266616171179702</v>
      </c>
    </row>
    <row r="6279" spans="1:9" x14ac:dyDescent="0.25">
      <c r="A6279" s="2" t="s">
        <v>6161</v>
      </c>
      <c r="B6279" s="2" t="s">
        <v>6248</v>
      </c>
      <c r="C6279" s="4">
        <v>69.206521739130395</v>
      </c>
      <c r="D6279" s="7">
        <v>12.861413043478199</v>
      </c>
      <c r="E6279" s="7">
        <v>49.728260869565197</v>
      </c>
      <c r="F6279" s="7">
        <v>145.40760869565199</v>
      </c>
      <c r="G6279" s="6">
        <f t="shared" si="294"/>
        <v>207.9972826086954</v>
      </c>
      <c r="H6279" s="7">
        <f t="shared" si="295"/>
        <v>3.0054578294330119</v>
      </c>
      <c r="I6279" s="7">
        <f t="shared" si="296"/>
        <v>0.18584105544212268</v>
      </c>
    </row>
    <row r="6280" spans="1:9" x14ac:dyDescent="0.25">
      <c r="A6280" s="1" t="s">
        <v>6161</v>
      </c>
      <c r="B6280" s="1" t="s">
        <v>6249</v>
      </c>
      <c r="C6280" s="3">
        <v>205.119565217391</v>
      </c>
      <c r="D6280" s="6">
        <v>27.9445652173913</v>
      </c>
      <c r="E6280" s="6">
        <v>246.98532608695601</v>
      </c>
      <c r="F6280" s="6">
        <v>372.762173913043</v>
      </c>
      <c r="G6280" s="6">
        <f t="shared" si="294"/>
        <v>647.69206521739034</v>
      </c>
      <c r="H6280" s="6">
        <f t="shared" si="295"/>
        <v>3.1576318160139896</v>
      </c>
      <c r="I6280" s="6">
        <f t="shared" si="296"/>
        <v>0.13623549361454101</v>
      </c>
    </row>
    <row r="6281" spans="1:9" x14ac:dyDescent="0.25">
      <c r="A6281" s="2" t="s">
        <v>6161</v>
      </c>
      <c r="B6281" s="2" t="s">
        <v>6250</v>
      </c>
      <c r="C6281" s="4">
        <v>83.684782608695599</v>
      </c>
      <c r="D6281" s="7">
        <v>37.855760869565202</v>
      </c>
      <c r="E6281" s="7">
        <v>61.6769565217391</v>
      </c>
      <c r="F6281" s="7">
        <v>195.74771739130401</v>
      </c>
      <c r="G6281" s="6">
        <f t="shared" si="294"/>
        <v>295.28043478260832</v>
      </c>
      <c r="H6281" s="7">
        <f t="shared" si="295"/>
        <v>3.528484218729703</v>
      </c>
      <c r="I6281" s="7">
        <f t="shared" si="296"/>
        <v>0.45236134562930264</v>
      </c>
    </row>
    <row r="6282" spans="1:9" x14ac:dyDescent="0.25">
      <c r="A6282" s="1" t="s">
        <v>6161</v>
      </c>
      <c r="B6282" s="1" t="s">
        <v>6251</v>
      </c>
      <c r="C6282" s="3">
        <v>46.163043478260803</v>
      </c>
      <c r="D6282" s="6">
        <v>36.149456521739097</v>
      </c>
      <c r="E6282" s="6">
        <v>24.627717391304301</v>
      </c>
      <c r="F6282" s="6">
        <v>149.29076086956499</v>
      </c>
      <c r="G6282" s="6">
        <f t="shared" si="294"/>
        <v>210.0679347826084</v>
      </c>
      <c r="H6282" s="6">
        <f t="shared" si="295"/>
        <v>4.550565104779845</v>
      </c>
      <c r="I6282" s="6">
        <f t="shared" si="296"/>
        <v>0.78308217565340277</v>
      </c>
    </row>
    <row r="6283" spans="1:9" x14ac:dyDescent="0.25">
      <c r="A6283" s="2" t="s">
        <v>6161</v>
      </c>
      <c r="B6283" s="2" t="s">
        <v>6252</v>
      </c>
      <c r="C6283" s="4">
        <v>109.673913043478</v>
      </c>
      <c r="D6283" s="7">
        <v>52.789347826086903</v>
      </c>
      <c r="E6283" s="7">
        <v>127.405652173913</v>
      </c>
      <c r="F6283" s="7">
        <v>159.91608695652101</v>
      </c>
      <c r="G6283" s="6">
        <f t="shared" si="294"/>
        <v>340.11108695652092</v>
      </c>
      <c r="H6283" s="7">
        <f t="shared" si="295"/>
        <v>3.1011119920713579</v>
      </c>
      <c r="I6283" s="7">
        <f t="shared" si="296"/>
        <v>0.48133002973240901</v>
      </c>
    </row>
    <row r="6284" spans="1:9" x14ac:dyDescent="0.25">
      <c r="A6284" s="1" t="s">
        <v>6161</v>
      </c>
      <c r="B6284" s="1" t="s">
        <v>6253</v>
      </c>
      <c r="C6284" s="3">
        <v>156.239130434782</v>
      </c>
      <c r="D6284" s="6">
        <v>74.915760869565204</v>
      </c>
      <c r="E6284" s="6">
        <v>128.66304347825999</v>
      </c>
      <c r="F6284" s="6">
        <v>361.13043478260801</v>
      </c>
      <c r="G6284" s="6">
        <f t="shared" si="294"/>
        <v>564.70923913043316</v>
      </c>
      <c r="H6284" s="6">
        <f t="shared" si="295"/>
        <v>3.6143905663002682</v>
      </c>
      <c r="I6284" s="6">
        <f t="shared" si="296"/>
        <v>0.47949422568526684</v>
      </c>
    </row>
    <row r="6285" spans="1:9" x14ac:dyDescent="0.25">
      <c r="A6285" s="2" t="s">
        <v>6161</v>
      </c>
      <c r="B6285" s="2" t="s">
        <v>6254</v>
      </c>
      <c r="C6285" s="4">
        <v>55.891304347826001</v>
      </c>
      <c r="D6285" s="7">
        <v>15.809782608695601</v>
      </c>
      <c r="E6285" s="7">
        <v>78.355978260869506</v>
      </c>
      <c r="F6285" s="7">
        <v>180.864130434782</v>
      </c>
      <c r="G6285" s="6">
        <f t="shared" si="294"/>
        <v>275.02989130434707</v>
      </c>
      <c r="H6285" s="7">
        <f t="shared" si="295"/>
        <v>4.9207992998833081</v>
      </c>
      <c r="I6285" s="7">
        <f t="shared" si="296"/>
        <v>0.28286658887592331</v>
      </c>
    </row>
    <row r="6286" spans="1:9" x14ac:dyDescent="0.25">
      <c r="A6286" s="1" t="s">
        <v>6161</v>
      </c>
      <c r="B6286" s="1" t="s">
        <v>6255</v>
      </c>
      <c r="C6286" s="3">
        <v>41.130434782608603</v>
      </c>
      <c r="D6286" s="6">
        <v>19.963478260869501</v>
      </c>
      <c r="E6286" s="6">
        <v>22.664239130434702</v>
      </c>
      <c r="F6286" s="6">
        <v>77.5114130434782</v>
      </c>
      <c r="G6286" s="6">
        <f t="shared" si="294"/>
        <v>120.1391304347824</v>
      </c>
      <c r="H6286" s="6">
        <f t="shared" si="295"/>
        <v>2.920930232558141</v>
      </c>
      <c r="I6286" s="6">
        <f t="shared" si="296"/>
        <v>0.48536997885835048</v>
      </c>
    </row>
    <row r="6287" spans="1:9" x14ac:dyDescent="0.25">
      <c r="A6287" s="2" t="s">
        <v>6161</v>
      </c>
      <c r="B6287" s="2" t="s">
        <v>6256</v>
      </c>
      <c r="C6287" s="4">
        <v>52.815217391304301</v>
      </c>
      <c r="D6287" s="7">
        <v>34.510869565217298</v>
      </c>
      <c r="E6287" s="7">
        <v>29.516304347826001</v>
      </c>
      <c r="F6287" s="7">
        <v>175.934782608695</v>
      </c>
      <c r="G6287" s="6">
        <f t="shared" si="294"/>
        <v>239.9619565217383</v>
      </c>
      <c r="H6287" s="7">
        <f t="shared" si="295"/>
        <v>4.5434245729573872</v>
      </c>
      <c r="I6287" s="7">
        <f t="shared" si="296"/>
        <v>0.65342663099403053</v>
      </c>
    </row>
    <row r="6288" spans="1:9" x14ac:dyDescent="0.25">
      <c r="A6288" s="1" t="s">
        <v>6161</v>
      </c>
      <c r="B6288" s="1" t="s">
        <v>6257</v>
      </c>
      <c r="C6288" s="3">
        <v>84.7173913043478</v>
      </c>
      <c r="D6288" s="6">
        <v>39.470108695652101</v>
      </c>
      <c r="E6288" s="6">
        <v>71.372282608695599</v>
      </c>
      <c r="F6288" s="6">
        <v>206.96195652173901</v>
      </c>
      <c r="G6288" s="6">
        <f t="shared" si="294"/>
        <v>317.80434782608671</v>
      </c>
      <c r="H6288" s="6">
        <f t="shared" si="295"/>
        <v>3.7513471901462645</v>
      </c>
      <c r="I6288" s="6">
        <f t="shared" si="296"/>
        <v>0.46590325891711504</v>
      </c>
    </row>
    <row r="6289" spans="1:9" x14ac:dyDescent="0.25">
      <c r="A6289" s="2" t="s">
        <v>6161</v>
      </c>
      <c r="B6289" s="2" t="s">
        <v>6258</v>
      </c>
      <c r="C6289" s="4">
        <v>76.173913043478194</v>
      </c>
      <c r="D6289" s="7">
        <v>50.828804347826001</v>
      </c>
      <c r="E6289" s="7">
        <v>16.328804347826001</v>
      </c>
      <c r="F6289" s="7">
        <v>193.258152173913</v>
      </c>
      <c r="G6289" s="6">
        <f t="shared" si="294"/>
        <v>260.41576086956502</v>
      </c>
      <c r="H6289" s="7">
        <f t="shared" si="295"/>
        <v>3.418700057077626</v>
      </c>
      <c r="I6289" s="7">
        <f t="shared" si="296"/>
        <v>0.66727311643835563</v>
      </c>
    </row>
    <row r="6290" spans="1:9" x14ac:dyDescent="0.25">
      <c r="A6290" s="1" t="s">
        <v>6161</v>
      </c>
      <c r="B6290" s="1" t="s">
        <v>6259</v>
      </c>
      <c r="C6290" s="3">
        <v>30.2717391304347</v>
      </c>
      <c r="D6290" s="6">
        <v>19.479891304347799</v>
      </c>
      <c r="E6290" s="6">
        <v>18.2152173913043</v>
      </c>
      <c r="F6290" s="6">
        <v>69.6619565217391</v>
      </c>
      <c r="G6290" s="6">
        <f t="shared" si="294"/>
        <v>107.3570652173912</v>
      </c>
      <c r="H6290" s="6">
        <f t="shared" si="295"/>
        <v>3.5464452423698445</v>
      </c>
      <c r="I6290" s="6">
        <f t="shared" si="296"/>
        <v>0.6435008976660691</v>
      </c>
    </row>
    <row r="6291" spans="1:9" x14ac:dyDescent="0.25">
      <c r="A6291" s="2" t="s">
        <v>6161</v>
      </c>
      <c r="B6291" s="2" t="s">
        <v>6260</v>
      </c>
      <c r="C6291" s="4">
        <v>37.336956521739097</v>
      </c>
      <c r="D6291" s="7">
        <v>14.069456521739101</v>
      </c>
      <c r="E6291" s="7">
        <v>30.425434782608601</v>
      </c>
      <c r="F6291" s="7">
        <v>86.083913043478205</v>
      </c>
      <c r="G6291" s="6">
        <f t="shared" si="294"/>
        <v>130.57880434782589</v>
      </c>
      <c r="H6291" s="7">
        <f t="shared" si="295"/>
        <v>3.4973071324599689</v>
      </c>
      <c r="I6291" s="7">
        <f t="shared" si="296"/>
        <v>0.37682387190684086</v>
      </c>
    </row>
    <row r="6292" spans="1:9" x14ac:dyDescent="0.25">
      <c r="A6292" s="1" t="s">
        <v>6161</v>
      </c>
      <c r="B6292" s="1" t="s">
        <v>6261</v>
      </c>
      <c r="C6292" s="3">
        <v>70.326086956521706</v>
      </c>
      <c r="D6292" s="6">
        <v>19.399456521739101</v>
      </c>
      <c r="E6292" s="6">
        <v>38.189130434782598</v>
      </c>
      <c r="F6292" s="6">
        <v>171.869782608695</v>
      </c>
      <c r="G6292" s="6">
        <f t="shared" si="294"/>
        <v>229.45836956521669</v>
      </c>
      <c r="H6292" s="6">
        <f t="shared" si="295"/>
        <v>3.2627774343122016</v>
      </c>
      <c r="I6292" s="6">
        <f t="shared" si="296"/>
        <v>0.27585007727975241</v>
      </c>
    </row>
    <row r="6293" spans="1:9" x14ac:dyDescent="0.25">
      <c r="A6293" s="2" t="s">
        <v>6161</v>
      </c>
      <c r="B6293" s="2" t="s">
        <v>6262</v>
      </c>
      <c r="C6293" s="4">
        <v>64.293478260869506</v>
      </c>
      <c r="D6293" s="7">
        <v>9.2902173913043402</v>
      </c>
      <c r="E6293" s="7">
        <v>76.869239130434707</v>
      </c>
      <c r="F6293" s="7">
        <v>141.58771739130401</v>
      </c>
      <c r="G6293" s="6">
        <f t="shared" si="294"/>
        <v>227.74717391304307</v>
      </c>
      <c r="H6293" s="7">
        <f t="shared" si="295"/>
        <v>3.5423060016906138</v>
      </c>
      <c r="I6293" s="7">
        <f t="shared" si="296"/>
        <v>0.14449704142011835</v>
      </c>
    </row>
    <row r="6294" spans="1:9" x14ac:dyDescent="0.25">
      <c r="A6294" s="1" t="s">
        <v>6161</v>
      </c>
      <c r="B6294" s="1" t="s">
        <v>6263</v>
      </c>
      <c r="C6294" s="3">
        <v>43.652173913043399</v>
      </c>
      <c r="D6294" s="6">
        <v>9.5869565217391308</v>
      </c>
      <c r="E6294" s="6">
        <v>34.887826086956501</v>
      </c>
      <c r="F6294" s="6">
        <v>93.400543478260801</v>
      </c>
      <c r="G6294" s="6">
        <f t="shared" si="294"/>
        <v>137.87532608695642</v>
      </c>
      <c r="H6294" s="6">
        <f t="shared" si="295"/>
        <v>3.158498505976099</v>
      </c>
      <c r="I6294" s="6">
        <f t="shared" si="296"/>
        <v>0.21962151394422352</v>
      </c>
    </row>
    <row r="6295" spans="1:9" x14ac:dyDescent="0.25">
      <c r="A6295" s="2" t="s">
        <v>6161</v>
      </c>
      <c r="B6295" s="2" t="s">
        <v>6264</v>
      </c>
      <c r="C6295" s="4">
        <v>67.293478260869506</v>
      </c>
      <c r="D6295" s="7">
        <v>35.942934782608603</v>
      </c>
      <c r="E6295" s="7">
        <v>32.959239130434703</v>
      </c>
      <c r="F6295" s="7">
        <v>187.559782608695</v>
      </c>
      <c r="G6295" s="6">
        <f t="shared" si="294"/>
        <v>256.46195652173833</v>
      </c>
      <c r="H6295" s="7">
        <f t="shared" si="295"/>
        <v>3.8110967533516309</v>
      </c>
      <c r="I6295" s="7">
        <f t="shared" si="296"/>
        <v>0.53412211274430532</v>
      </c>
    </row>
    <row r="6296" spans="1:9" x14ac:dyDescent="0.25">
      <c r="A6296" s="1" t="s">
        <v>6161</v>
      </c>
      <c r="B6296" s="1" t="s">
        <v>6265</v>
      </c>
      <c r="C6296" s="3">
        <v>226.27173913043401</v>
      </c>
      <c r="D6296" s="6">
        <v>152.71739130434699</v>
      </c>
      <c r="E6296" s="6">
        <v>130.44293478260801</v>
      </c>
      <c r="F6296" s="6">
        <v>708.29076086956502</v>
      </c>
      <c r="G6296" s="6">
        <f t="shared" si="294"/>
        <v>991.45108695652004</v>
      </c>
      <c r="H6296" s="6">
        <f t="shared" si="295"/>
        <v>4.3816832396599006</v>
      </c>
      <c r="I6296" s="6">
        <f t="shared" si="296"/>
        <v>0.67492914444924679</v>
      </c>
    </row>
    <row r="6297" spans="1:9" x14ac:dyDescent="0.25">
      <c r="A6297" s="2" t="s">
        <v>6161</v>
      </c>
      <c r="B6297" s="2" t="s">
        <v>6266</v>
      </c>
      <c r="C6297" s="4">
        <v>111.065217391304</v>
      </c>
      <c r="D6297" s="7">
        <v>78.128369565217298</v>
      </c>
      <c r="E6297" s="7">
        <v>48.675108695652099</v>
      </c>
      <c r="F6297" s="7">
        <v>318.72500000000002</v>
      </c>
      <c r="G6297" s="6">
        <f t="shared" si="294"/>
        <v>445.52847826086941</v>
      </c>
      <c r="H6297" s="7">
        <f t="shared" si="295"/>
        <v>4.0114131924055698</v>
      </c>
      <c r="I6297" s="7">
        <f t="shared" si="296"/>
        <v>0.70344587981992701</v>
      </c>
    </row>
    <row r="6298" spans="1:9" x14ac:dyDescent="0.25">
      <c r="A6298" s="1" t="s">
        <v>6161</v>
      </c>
      <c r="B6298" s="1" t="s">
        <v>6267</v>
      </c>
      <c r="C6298" s="3">
        <v>63.880434782608603</v>
      </c>
      <c r="D6298" s="6">
        <v>35.4207608695652</v>
      </c>
      <c r="E6298" s="6">
        <v>29.7508695652173</v>
      </c>
      <c r="F6298" s="6">
        <v>119.40858695652101</v>
      </c>
      <c r="G6298" s="6">
        <f t="shared" si="294"/>
        <v>184.58021739130351</v>
      </c>
      <c r="H6298" s="6">
        <f t="shared" si="295"/>
        <v>2.8894640122511395</v>
      </c>
      <c r="I6298" s="6">
        <f t="shared" si="296"/>
        <v>0.5544852816062622</v>
      </c>
    </row>
    <row r="6299" spans="1:9" x14ac:dyDescent="0.25">
      <c r="A6299" s="2" t="s">
        <v>6161</v>
      </c>
      <c r="B6299" s="2" t="s">
        <v>6268</v>
      </c>
      <c r="C6299" s="4">
        <v>37.543478260869499</v>
      </c>
      <c r="D6299" s="7">
        <v>22.6284782608695</v>
      </c>
      <c r="E6299" s="7">
        <v>45.721195652173897</v>
      </c>
      <c r="F6299" s="7">
        <v>93.279782608695598</v>
      </c>
      <c r="G6299" s="6">
        <f t="shared" si="294"/>
        <v>161.629456521739</v>
      </c>
      <c r="H6299" s="7">
        <f t="shared" si="295"/>
        <v>4.3051273885350358</v>
      </c>
      <c r="I6299" s="7">
        <f t="shared" si="296"/>
        <v>0.602727272727272</v>
      </c>
    </row>
    <row r="6300" spans="1:9" x14ac:dyDescent="0.25">
      <c r="A6300" s="1" t="s">
        <v>6161</v>
      </c>
      <c r="B6300" s="1" t="s">
        <v>6269</v>
      </c>
      <c r="C6300" s="3">
        <v>100.75</v>
      </c>
      <c r="D6300" s="6">
        <v>33.786413043478198</v>
      </c>
      <c r="E6300" s="6">
        <v>83.840869565217304</v>
      </c>
      <c r="F6300" s="6">
        <v>222.14282608695601</v>
      </c>
      <c r="G6300" s="6">
        <f t="shared" si="294"/>
        <v>339.77010869565152</v>
      </c>
      <c r="H6300" s="6">
        <f t="shared" si="295"/>
        <v>3.3724080267558465</v>
      </c>
      <c r="I6300" s="6">
        <f t="shared" si="296"/>
        <v>0.33534901283849328</v>
      </c>
    </row>
    <row r="6301" spans="1:9" x14ac:dyDescent="0.25">
      <c r="A6301" s="2" t="s">
        <v>6161</v>
      </c>
      <c r="B6301" s="2" t="s">
        <v>6270</v>
      </c>
      <c r="C6301" s="4">
        <v>73.619565217391298</v>
      </c>
      <c r="D6301" s="7">
        <v>7.5815217391304301</v>
      </c>
      <c r="E6301" s="7">
        <v>51.391304347826001</v>
      </c>
      <c r="F6301" s="7">
        <v>150.608695652173</v>
      </c>
      <c r="G6301" s="6">
        <f t="shared" si="294"/>
        <v>209.58152173912941</v>
      </c>
      <c r="H6301" s="7">
        <f t="shared" si="295"/>
        <v>2.8468182489295599</v>
      </c>
      <c r="I6301" s="7">
        <f t="shared" si="296"/>
        <v>0.10298243023770849</v>
      </c>
    </row>
    <row r="6302" spans="1:9" x14ac:dyDescent="0.25">
      <c r="A6302" s="1" t="s">
        <v>6161</v>
      </c>
      <c r="B6302" s="1" t="s">
        <v>6271</v>
      </c>
      <c r="C6302" s="3">
        <v>56.663043478260803</v>
      </c>
      <c r="D6302" s="6">
        <v>27.720108695652101</v>
      </c>
      <c r="E6302" s="6">
        <v>24.442934782608599</v>
      </c>
      <c r="F6302" s="6">
        <v>107.779891304347</v>
      </c>
      <c r="G6302" s="6">
        <f t="shared" si="294"/>
        <v>159.94293478260772</v>
      </c>
      <c r="H6302" s="6">
        <f t="shared" si="295"/>
        <v>2.8227028582390039</v>
      </c>
      <c r="I6302" s="6">
        <f t="shared" si="296"/>
        <v>0.48920966813734823</v>
      </c>
    </row>
    <row r="6303" spans="1:9" x14ac:dyDescent="0.25">
      <c r="A6303" s="2" t="s">
        <v>6161</v>
      </c>
      <c r="B6303" s="2" t="s">
        <v>6272</v>
      </c>
      <c r="C6303" s="4">
        <v>65.065217391304301</v>
      </c>
      <c r="D6303" s="7">
        <v>24.073369565217298</v>
      </c>
      <c r="E6303" s="7">
        <v>38.201086956521699</v>
      </c>
      <c r="F6303" s="7">
        <v>126.888586956521</v>
      </c>
      <c r="G6303" s="6">
        <f t="shared" si="294"/>
        <v>189.16304347825999</v>
      </c>
      <c r="H6303" s="7">
        <f t="shared" si="295"/>
        <v>2.9072836618777034</v>
      </c>
      <c r="I6303" s="7">
        <f t="shared" si="296"/>
        <v>0.36998830604744287</v>
      </c>
    </row>
    <row r="6304" spans="1:9" x14ac:dyDescent="0.25">
      <c r="A6304" s="1" t="s">
        <v>6161</v>
      </c>
      <c r="B6304" s="1" t="s">
        <v>6273</v>
      </c>
      <c r="C6304" s="3">
        <v>59.173913043478201</v>
      </c>
      <c r="D6304" s="6">
        <v>5.5271739130434696</v>
      </c>
      <c r="E6304" s="6">
        <v>47.720108695652101</v>
      </c>
      <c r="F6304" s="6">
        <v>127.6875</v>
      </c>
      <c r="G6304" s="6">
        <f t="shared" si="294"/>
        <v>180.93478260869557</v>
      </c>
      <c r="H6304" s="6">
        <f t="shared" si="295"/>
        <v>3.0576781778104354</v>
      </c>
      <c r="I6304" s="6">
        <f t="shared" si="296"/>
        <v>9.3405584129316627E-2</v>
      </c>
    </row>
    <row r="6305" spans="1:9" x14ac:dyDescent="0.25">
      <c r="A6305" s="2" t="s">
        <v>6161</v>
      </c>
      <c r="B6305" s="2" t="s">
        <v>6274</v>
      </c>
      <c r="C6305" s="4">
        <v>108.532608695652</v>
      </c>
      <c r="D6305" s="7">
        <v>63.296956521739098</v>
      </c>
      <c r="E6305" s="7">
        <v>68.672934782608607</v>
      </c>
      <c r="F6305" s="7">
        <v>282.67304347826001</v>
      </c>
      <c r="G6305" s="6">
        <f t="shared" si="294"/>
        <v>414.64293478260771</v>
      </c>
      <c r="H6305" s="7">
        <f t="shared" si="295"/>
        <v>3.8204456685027512</v>
      </c>
      <c r="I6305" s="7">
        <f t="shared" si="296"/>
        <v>0.58320681021532361</v>
      </c>
    </row>
    <row r="6306" spans="1:9" x14ac:dyDescent="0.25">
      <c r="A6306" s="1" t="s">
        <v>6161</v>
      </c>
      <c r="B6306" s="1" t="s">
        <v>6275</v>
      </c>
      <c r="C6306" s="3">
        <v>132.51086956521701</v>
      </c>
      <c r="D6306" s="6">
        <v>22.344673913043401</v>
      </c>
      <c r="E6306" s="6">
        <v>165.95576086956501</v>
      </c>
      <c r="F6306" s="6">
        <v>278.51891304347799</v>
      </c>
      <c r="G6306" s="6">
        <f t="shared" si="294"/>
        <v>466.81934782608641</v>
      </c>
      <c r="H6306" s="6">
        <f t="shared" si="295"/>
        <v>3.5228758920515197</v>
      </c>
      <c r="I6306" s="6">
        <f t="shared" si="296"/>
        <v>0.16862521532277899</v>
      </c>
    </row>
    <row r="6307" spans="1:9" x14ac:dyDescent="0.25">
      <c r="A6307" s="2" t="s">
        <v>6161</v>
      </c>
      <c r="B6307" s="2" t="s">
        <v>6276</v>
      </c>
      <c r="C6307" s="4">
        <v>113.184782608695</v>
      </c>
      <c r="D6307" s="7">
        <v>73.642934782608606</v>
      </c>
      <c r="E6307" s="7">
        <v>74.746739130434705</v>
      </c>
      <c r="F6307" s="7">
        <v>464.49456521739103</v>
      </c>
      <c r="G6307" s="6">
        <f t="shared" si="294"/>
        <v>612.88423913043437</v>
      </c>
      <c r="H6307" s="7">
        <f t="shared" si="295"/>
        <v>5.4148996446749527</v>
      </c>
      <c r="I6307" s="7">
        <f t="shared" si="296"/>
        <v>0.65064342648612605</v>
      </c>
    </row>
    <row r="6308" spans="1:9" x14ac:dyDescent="0.25">
      <c r="A6308" s="1" t="s">
        <v>6161</v>
      </c>
      <c r="B6308" s="1" t="s">
        <v>6277</v>
      </c>
      <c r="C6308" s="3">
        <v>203.07608695652101</v>
      </c>
      <c r="D6308" s="6">
        <v>66.679347826086897</v>
      </c>
      <c r="E6308" s="6">
        <v>156.901086956521</v>
      </c>
      <c r="F6308" s="6">
        <v>464.39032608695601</v>
      </c>
      <c r="G6308" s="6">
        <f t="shared" si="294"/>
        <v>687.97076086956395</v>
      </c>
      <c r="H6308" s="6">
        <f t="shared" si="295"/>
        <v>3.3877487555531824</v>
      </c>
      <c r="I6308" s="6">
        <f t="shared" si="296"/>
        <v>0.32834662527431441</v>
      </c>
    </row>
    <row r="6309" spans="1:9" x14ac:dyDescent="0.25">
      <c r="A6309" s="2" t="s">
        <v>6161</v>
      </c>
      <c r="B6309" s="2" t="s">
        <v>6278</v>
      </c>
      <c r="C6309" s="4">
        <v>116.347826086956</v>
      </c>
      <c r="D6309" s="7">
        <v>74.011195652173896</v>
      </c>
      <c r="E6309" s="7">
        <v>104.976739130434</v>
      </c>
      <c r="F6309" s="7">
        <v>221.113804347826</v>
      </c>
      <c r="G6309" s="6">
        <f t="shared" si="294"/>
        <v>400.10173913043388</v>
      </c>
      <c r="H6309" s="7">
        <f t="shared" si="295"/>
        <v>3.4388415545590507</v>
      </c>
      <c r="I6309" s="7">
        <f t="shared" si="296"/>
        <v>0.63612014200299227</v>
      </c>
    </row>
    <row r="6310" spans="1:9" x14ac:dyDescent="0.25">
      <c r="A6310" s="1" t="s">
        <v>6161</v>
      </c>
      <c r="B6310" s="1" t="s">
        <v>6279</v>
      </c>
      <c r="C6310" s="3">
        <v>150.5</v>
      </c>
      <c r="D6310" s="6">
        <v>63.549673913043399</v>
      </c>
      <c r="E6310" s="6">
        <v>215.09086956521699</v>
      </c>
      <c r="F6310" s="6">
        <v>287.02597826086901</v>
      </c>
      <c r="G6310" s="6">
        <f t="shared" si="294"/>
        <v>565.66652173912939</v>
      </c>
      <c r="H6310" s="6">
        <f t="shared" si="295"/>
        <v>3.7585815397948799</v>
      </c>
      <c r="I6310" s="6">
        <f t="shared" si="296"/>
        <v>0.42225696952188307</v>
      </c>
    </row>
    <row r="6311" spans="1:9" x14ac:dyDescent="0.25">
      <c r="A6311" s="2" t="s">
        <v>6161</v>
      </c>
      <c r="B6311" s="2" t="s">
        <v>6280</v>
      </c>
      <c r="C6311" s="4">
        <v>55.978260869565197</v>
      </c>
      <c r="D6311" s="7">
        <v>33.138695652173901</v>
      </c>
      <c r="E6311" s="7">
        <v>41.012608695652098</v>
      </c>
      <c r="F6311" s="7">
        <v>116.825326086956</v>
      </c>
      <c r="G6311" s="6">
        <f t="shared" si="294"/>
        <v>190.97663043478201</v>
      </c>
      <c r="H6311" s="7">
        <f t="shared" si="295"/>
        <v>3.4116213592232913</v>
      </c>
      <c r="I6311" s="7">
        <f t="shared" si="296"/>
        <v>0.59199223300970871</v>
      </c>
    </row>
    <row r="6312" spans="1:9" x14ac:dyDescent="0.25">
      <c r="A6312" s="1" t="s">
        <v>6161</v>
      </c>
      <c r="B6312" s="1" t="s">
        <v>6281</v>
      </c>
      <c r="C6312" s="3">
        <v>101.51086956521701</v>
      </c>
      <c r="D6312" s="6">
        <v>31.3604347826086</v>
      </c>
      <c r="E6312" s="6">
        <v>164.57260869565201</v>
      </c>
      <c r="F6312" s="6">
        <v>181.59054347826</v>
      </c>
      <c r="G6312" s="6">
        <f t="shared" si="294"/>
        <v>377.5235869565206</v>
      </c>
      <c r="H6312" s="6">
        <f t="shared" si="295"/>
        <v>3.7190459363957626</v>
      </c>
      <c r="I6312" s="6">
        <f t="shared" si="296"/>
        <v>0.30893671699325431</v>
      </c>
    </row>
    <row r="6313" spans="1:9" x14ac:dyDescent="0.25">
      <c r="A6313" s="2" t="s">
        <v>6161</v>
      </c>
      <c r="B6313" s="2" t="s">
        <v>6282</v>
      </c>
      <c r="C6313" s="4">
        <v>97.391304347825994</v>
      </c>
      <c r="D6313" s="7">
        <v>82.072391304347803</v>
      </c>
      <c r="E6313" s="7">
        <v>64.981195652173895</v>
      </c>
      <c r="F6313" s="7">
        <v>221.50065217391301</v>
      </c>
      <c r="G6313" s="6">
        <f t="shared" si="294"/>
        <v>368.55423913043472</v>
      </c>
      <c r="H6313" s="7">
        <f t="shared" si="295"/>
        <v>3.7842622767857175</v>
      </c>
      <c r="I6313" s="7">
        <f t="shared" si="296"/>
        <v>0.84270758928571488</v>
      </c>
    </row>
    <row r="6314" spans="1:9" x14ac:dyDescent="0.25">
      <c r="A6314" s="1" t="s">
        <v>6161</v>
      </c>
      <c r="B6314" s="1" t="s">
        <v>6283</v>
      </c>
      <c r="C6314" s="3">
        <v>123.576086956521</v>
      </c>
      <c r="D6314" s="6">
        <v>44.621195652173903</v>
      </c>
      <c r="E6314" s="6">
        <v>175.87173913043401</v>
      </c>
      <c r="F6314" s="6">
        <v>251.95130434782601</v>
      </c>
      <c r="G6314" s="6">
        <f t="shared" si="294"/>
        <v>472.44423913043391</v>
      </c>
      <c r="H6314" s="6">
        <f t="shared" si="295"/>
        <v>3.8231040548861097</v>
      </c>
      <c r="I6314" s="6">
        <f t="shared" si="296"/>
        <v>0.36108276893306568</v>
      </c>
    </row>
    <row r="6315" spans="1:9" x14ac:dyDescent="0.25">
      <c r="A6315" s="2" t="s">
        <v>6161</v>
      </c>
      <c r="B6315" s="2" t="s">
        <v>6284</v>
      </c>
      <c r="C6315" s="4">
        <v>77.271739130434696</v>
      </c>
      <c r="D6315" s="7">
        <v>31.069673913043399</v>
      </c>
      <c r="E6315" s="7">
        <v>77.273043478260803</v>
      </c>
      <c r="F6315" s="7">
        <v>162.99119565217299</v>
      </c>
      <c r="G6315" s="6">
        <f t="shared" si="294"/>
        <v>271.3339130434772</v>
      </c>
      <c r="H6315" s="7">
        <f t="shared" si="295"/>
        <v>3.5114249542832932</v>
      </c>
      <c r="I6315" s="7">
        <f t="shared" si="296"/>
        <v>0.40208327472218258</v>
      </c>
    </row>
    <row r="6316" spans="1:9" x14ac:dyDescent="0.25">
      <c r="A6316" s="1" t="s">
        <v>6161</v>
      </c>
      <c r="B6316" s="1" t="s">
        <v>6285</v>
      </c>
      <c r="C6316" s="3">
        <v>93.054347826086897</v>
      </c>
      <c r="D6316" s="6">
        <v>32.532717391304303</v>
      </c>
      <c r="E6316" s="6">
        <v>99.897499999999994</v>
      </c>
      <c r="F6316" s="6">
        <v>192.45076086956499</v>
      </c>
      <c r="G6316" s="6">
        <f t="shared" si="294"/>
        <v>324.88097826086926</v>
      </c>
      <c r="H6316" s="6">
        <f t="shared" si="295"/>
        <v>3.4913035860296682</v>
      </c>
      <c r="I6316" s="6">
        <f t="shared" si="296"/>
        <v>0.34960985866137106</v>
      </c>
    </row>
    <row r="6317" spans="1:9" x14ac:dyDescent="0.25">
      <c r="A6317" s="2" t="s">
        <v>6161</v>
      </c>
      <c r="B6317" s="2" t="s">
        <v>6286</v>
      </c>
      <c r="C6317" s="4">
        <v>120.804347826086</v>
      </c>
      <c r="D6317" s="7">
        <v>53.890108695652103</v>
      </c>
      <c r="E6317" s="7">
        <v>104.68967391304299</v>
      </c>
      <c r="F6317" s="7">
        <v>268.739891304347</v>
      </c>
      <c r="G6317" s="6">
        <f t="shared" si="294"/>
        <v>427.3196739130421</v>
      </c>
      <c r="H6317" s="7">
        <f t="shared" si="295"/>
        <v>3.5372872053266318</v>
      </c>
      <c r="I6317" s="7">
        <f t="shared" si="296"/>
        <v>0.44609411552996514</v>
      </c>
    </row>
    <row r="6318" spans="1:9" x14ac:dyDescent="0.25">
      <c r="A6318" s="1" t="s">
        <v>6161</v>
      </c>
      <c r="B6318" s="1" t="s">
        <v>6287</v>
      </c>
      <c r="C6318" s="3">
        <v>145.45652173913001</v>
      </c>
      <c r="D6318" s="6">
        <v>97.381195652173901</v>
      </c>
      <c r="E6318" s="6">
        <v>110.324347826086</v>
      </c>
      <c r="F6318" s="6">
        <v>334.85978260869501</v>
      </c>
      <c r="G6318" s="6">
        <f t="shared" si="294"/>
        <v>542.56532608695488</v>
      </c>
      <c r="H6318" s="6">
        <f t="shared" si="295"/>
        <v>3.7300859363323866</v>
      </c>
      <c r="I6318" s="6">
        <f t="shared" si="296"/>
        <v>0.6694866238230478</v>
      </c>
    </row>
    <row r="6319" spans="1:9" x14ac:dyDescent="0.25">
      <c r="A6319" s="2" t="s">
        <v>6161</v>
      </c>
      <c r="B6319" s="2" t="s">
        <v>6288</v>
      </c>
      <c r="C6319" s="4">
        <v>59.630434782608603</v>
      </c>
      <c r="D6319" s="7">
        <v>24.653695652173901</v>
      </c>
      <c r="E6319" s="7">
        <v>42.185000000000002</v>
      </c>
      <c r="F6319" s="7">
        <v>125.375760869565</v>
      </c>
      <c r="G6319" s="6">
        <f t="shared" si="294"/>
        <v>192.2144565217389</v>
      </c>
      <c r="H6319" s="7">
        <f t="shared" si="295"/>
        <v>3.2234287276704348</v>
      </c>
      <c r="I6319" s="7">
        <f t="shared" si="296"/>
        <v>0.41344148742253051</v>
      </c>
    </row>
    <row r="6320" spans="1:9" x14ac:dyDescent="0.25">
      <c r="A6320" s="1" t="s">
        <v>6161</v>
      </c>
      <c r="B6320" s="1" t="s">
        <v>6289</v>
      </c>
      <c r="C6320" s="3">
        <v>62.532608695652101</v>
      </c>
      <c r="D6320" s="6">
        <v>22.866304347825999</v>
      </c>
      <c r="E6320" s="6">
        <v>83.756521739130406</v>
      </c>
      <c r="F6320" s="6">
        <v>146.388913043478</v>
      </c>
      <c r="G6320" s="6">
        <f t="shared" si="294"/>
        <v>253.01173913043442</v>
      </c>
      <c r="H6320" s="6">
        <f t="shared" si="295"/>
        <v>4.0460768294802705</v>
      </c>
      <c r="I6320" s="6">
        <f t="shared" si="296"/>
        <v>0.36567008517295224</v>
      </c>
    </row>
    <row r="6321" spans="1:9" x14ac:dyDescent="0.25">
      <c r="A6321" s="2" t="s">
        <v>6161</v>
      </c>
      <c r="B6321" s="2" t="s">
        <v>6290</v>
      </c>
      <c r="C6321" s="4">
        <v>43.054347826086897</v>
      </c>
      <c r="D6321" s="7">
        <v>25.515543478260799</v>
      </c>
      <c r="E6321" s="7">
        <v>31.279130434782601</v>
      </c>
      <c r="F6321" s="7">
        <v>90.6460869565217</v>
      </c>
      <c r="G6321" s="6">
        <f t="shared" si="294"/>
        <v>147.44076086956511</v>
      </c>
      <c r="H6321" s="7">
        <f t="shared" si="295"/>
        <v>3.4245266346882124</v>
      </c>
      <c r="I6321" s="7">
        <f t="shared" si="296"/>
        <v>0.59263569805604566</v>
      </c>
    </row>
    <row r="6322" spans="1:9" x14ac:dyDescent="0.25">
      <c r="A6322" s="1" t="s">
        <v>6161</v>
      </c>
      <c r="B6322" s="1" t="s">
        <v>6291</v>
      </c>
      <c r="C6322" s="3">
        <v>78.489130434782595</v>
      </c>
      <c r="D6322" s="6">
        <v>38.764347826086897</v>
      </c>
      <c r="E6322" s="6">
        <v>52.1029347826086</v>
      </c>
      <c r="F6322" s="6">
        <v>172.12760869565199</v>
      </c>
      <c r="G6322" s="6">
        <f t="shared" si="294"/>
        <v>262.99489130434745</v>
      </c>
      <c r="H6322" s="6">
        <f t="shared" si="295"/>
        <v>3.3507173521672855</v>
      </c>
      <c r="I6322" s="6">
        <f t="shared" si="296"/>
        <v>0.49388173383187856</v>
      </c>
    </row>
    <row r="6323" spans="1:9" x14ac:dyDescent="0.25">
      <c r="A6323" s="2" t="s">
        <v>6161</v>
      </c>
      <c r="B6323" s="2" t="s">
        <v>6292</v>
      </c>
      <c r="C6323" s="4">
        <v>88.010869565217305</v>
      </c>
      <c r="D6323" s="7">
        <v>51.803478260869497</v>
      </c>
      <c r="E6323" s="7">
        <v>61.250543478260802</v>
      </c>
      <c r="F6323" s="7">
        <v>200.33271739130399</v>
      </c>
      <c r="G6323" s="6">
        <f t="shared" si="294"/>
        <v>313.38673913043431</v>
      </c>
      <c r="H6323" s="7">
        <f t="shared" si="295"/>
        <v>3.560773125849078</v>
      </c>
      <c r="I6323" s="7">
        <f t="shared" si="296"/>
        <v>0.58860318636532027</v>
      </c>
    </row>
    <row r="6324" spans="1:9" x14ac:dyDescent="0.25">
      <c r="A6324" s="1" t="s">
        <v>6161</v>
      </c>
      <c r="B6324" s="1" t="s">
        <v>6293</v>
      </c>
      <c r="C6324" s="3">
        <v>101.195652173913</v>
      </c>
      <c r="D6324" s="6">
        <v>26.639130434782601</v>
      </c>
      <c r="E6324" s="6">
        <v>123.294673913043</v>
      </c>
      <c r="F6324" s="6">
        <v>200.356413043478</v>
      </c>
      <c r="G6324" s="6">
        <f t="shared" si="294"/>
        <v>350.2902173913036</v>
      </c>
      <c r="H6324" s="6">
        <f t="shared" si="295"/>
        <v>3.4615145005370507</v>
      </c>
      <c r="I6324" s="6">
        <f t="shared" si="296"/>
        <v>0.26324382384532763</v>
      </c>
    </row>
    <row r="6325" spans="1:9" x14ac:dyDescent="0.25">
      <c r="A6325" s="2" t="s">
        <v>6161</v>
      </c>
      <c r="B6325" s="2" t="s">
        <v>6294</v>
      </c>
      <c r="C6325" s="4">
        <v>95.858695652173907</v>
      </c>
      <c r="D6325" s="7">
        <v>31.200760869565201</v>
      </c>
      <c r="E6325" s="7">
        <v>114.2625</v>
      </c>
      <c r="F6325" s="7">
        <v>219.99021739130399</v>
      </c>
      <c r="G6325" s="6">
        <f t="shared" si="294"/>
        <v>365.45347826086919</v>
      </c>
      <c r="H6325" s="7">
        <f t="shared" si="295"/>
        <v>3.8124186415693351</v>
      </c>
      <c r="I6325" s="7">
        <f t="shared" si="296"/>
        <v>0.32548701666855639</v>
      </c>
    </row>
    <row r="6326" spans="1:9" x14ac:dyDescent="0.25">
      <c r="A6326" s="1" t="s">
        <v>6161</v>
      </c>
      <c r="B6326" s="1" t="s">
        <v>6295</v>
      </c>
      <c r="C6326" s="3">
        <v>103.108695652173</v>
      </c>
      <c r="D6326" s="6">
        <v>59.983043478260797</v>
      </c>
      <c r="E6326" s="6">
        <v>140.579130434782</v>
      </c>
      <c r="F6326" s="6">
        <v>187.52695652173901</v>
      </c>
      <c r="G6326" s="6">
        <f t="shared" si="294"/>
        <v>388.08913043478179</v>
      </c>
      <c r="H6326" s="6">
        <f t="shared" si="295"/>
        <v>3.7638836179633399</v>
      </c>
      <c r="I6326" s="6">
        <f t="shared" si="296"/>
        <v>0.58174573055028911</v>
      </c>
    </row>
    <row r="6327" spans="1:9" x14ac:dyDescent="0.25">
      <c r="A6327" s="2" t="s">
        <v>6161</v>
      </c>
      <c r="B6327" s="2" t="s">
        <v>6296</v>
      </c>
      <c r="C6327" s="4">
        <v>92.086956521739097</v>
      </c>
      <c r="D6327" s="7">
        <v>17.578369565217301</v>
      </c>
      <c r="E6327" s="7">
        <v>117.897826086956</v>
      </c>
      <c r="F6327" s="7">
        <v>203.484130434782</v>
      </c>
      <c r="G6327" s="6">
        <f t="shared" si="294"/>
        <v>338.96032608695532</v>
      </c>
      <c r="H6327" s="7">
        <f t="shared" si="295"/>
        <v>3.6808722851746816</v>
      </c>
      <c r="I6327" s="7">
        <f t="shared" si="296"/>
        <v>0.19088881019829937</v>
      </c>
    </row>
    <row r="6328" spans="1:9" x14ac:dyDescent="0.25">
      <c r="A6328" s="1" t="s">
        <v>6161</v>
      </c>
      <c r="B6328" s="1" t="s">
        <v>6297</v>
      </c>
      <c r="C6328" s="3">
        <v>130.09782608695599</v>
      </c>
      <c r="D6328" s="6">
        <v>38.2165217391304</v>
      </c>
      <c r="E6328" s="6">
        <v>204.48086956521701</v>
      </c>
      <c r="F6328" s="6">
        <v>268.33163043478203</v>
      </c>
      <c r="G6328" s="6">
        <f t="shared" si="294"/>
        <v>511.02902173912946</v>
      </c>
      <c r="H6328" s="6">
        <f t="shared" si="295"/>
        <v>3.928036594535893</v>
      </c>
      <c r="I6328" s="6">
        <f t="shared" si="296"/>
        <v>0.29375219316567891</v>
      </c>
    </row>
    <row r="6329" spans="1:9" x14ac:dyDescent="0.25">
      <c r="A6329" s="2" t="s">
        <v>6161</v>
      </c>
      <c r="B6329" s="2" t="s">
        <v>6298</v>
      </c>
      <c r="C6329" s="4">
        <v>82.141304347825994</v>
      </c>
      <c r="D6329" s="7">
        <v>46.830652173913002</v>
      </c>
      <c r="E6329" s="7">
        <v>40.578913043478202</v>
      </c>
      <c r="F6329" s="7">
        <v>162.37815217391301</v>
      </c>
      <c r="G6329" s="6">
        <f t="shared" si="294"/>
        <v>249.78771739130423</v>
      </c>
      <c r="H6329" s="7">
        <f t="shared" si="295"/>
        <v>3.040951435754931</v>
      </c>
      <c r="I6329" s="7">
        <f t="shared" si="296"/>
        <v>0.57012306470821772</v>
      </c>
    </row>
    <row r="6330" spans="1:9" x14ac:dyDescent="0.25">
      <c r="A6330" s="1" t="s">
        <v>6161</v>
      </c>
      <c r="B6330" s="1" t="s">
        <v>6299</v>
      </c>
      <c r="C6330" s="3">
        <v>89.695652173913004</v>
      </c>
      <c r="D6330" s="6">
        <v>49.180978260869502</v>
      </c>
      <c r="E6330" s="6">
        <v>42.214891304347802</v>
      </c>
      <c r="F6330" s="6">
        <v>234.60630434782601</v>
      </c>
      <c r="G6330" s="6">
        <f t="shared" si="294"/>
        <v>326.00217391304329</v>
      </c>
      <c r="H6330" s="6">
        <f t="shared" si="295"/>
        <v>3.6345370819195342</v>
      </c>
      <c r="I6330" s="6">
        <f t="shared" si="296"/>
        <v>0.54830950072709594</v>
      </c>
    </row>
    <row r="6331" spans="1:9" x14ac:dyDescent="0.25">
      <c r="A6331" s="2" t="s">
        <v>6161</v>
      </c>
      <c r="B6331" s="2" t="s">
        <v>6300</v>
      </c>
      <c r="C6331" s="4">
        <v>102.75</v>
      </c>
      <c r="D6331" s="7">
        <v>49.080652173913002</v>
      </c>
      <c r="E6331" s="7">
        <v>149.98782608695601</v>
      </c>
      <c r="F6331" s="7">
        <v>241.08445652173901</v>
      </c>
      <c r="G6331" s="6">
        <f t="shared" si="294"/>
        <v>440.15293478260799</v>
      </c>
      <c r="H6331" s="7">
        <f t="shared" si="295"/>
        <v>4.283726859198131</v>
      </c>
      <c r="I6331" s="7">
        <f t="shared" si="296"/>
        <v>0.47767058076800978</v>
      </c>
    </row>
    <row r="6332" spans="1:9" x14ac:dyDescent="0.25">
      <c r="A6332" s="1" t="s">
        <v>6161</v>
      </c>
      <c r="B6332" s="1" t="s">
        <v>6301</v>
      </c>
      <c r="C6332" s="3">
        <v>47.119565217391298</v>
      </c>
      <c r="D6332" s="6">
        <v>7.0497826086956499</v>
      </c>
      <c r="E6332" s="6">
        <v>32.487717391304301</v>
      </c>
      <c r="F6332" s="6">
        <v>77.637065217391296</v>
      </c>
      <c r="G6332" s="6">
        <f t="shared" si="294"/>
        <v>117.17456521739125</v>
      </c>
      <c r="H6332" s="6">
        <f t="shared" si="295"/>
        <v>2.4867497116493649</v>
      </c>
      <c r="I6332" s="6">
        <f t="shared" si="296"/>
        <v>0.1496147635524798</v>
      </c>
    </row>
    <row r="6333" spans="1:9" x14ac:dyDescent="0.25">
      <c r="A6333" s="2" t="s">
        <v>6161</v>
      </c>
      <c r="B6333" s="2" t="s">
        <v>6302</v>
      </c>
      <c r="C6333" s="4">
        <v>37.043478260869499</v>
      </c>
      <c r="D6333" s="7">
        <v>6.6029347826086902</v>
      </c>
      <c r="E6333" s="7">
        <v>18.631521739130399</v>
      </c>
      <c r="F6333" s="7">
        <v>115.43347826086899</v>
      </c>
      <c r="G6333" s="6">
        <f t="shared" si="294"/>
        <v>140.66793478260809</v>
      </c>
      <c r="H6333" s="7">
        <f t="shared" si="295"/>
        <v>3.7973738262910701</v>
      </c>
      <c r="I6333" s="7">
        <f t="shared" si="296"/>
        <v>0.17824823943661988</v>
      </c>
    </row>
    <row r="6334" spans="1:9" x14ac:dyDescent="0.25">
      <c r="A6334" s="1" t="s">
        <v>6161</v>
      </c>
      <c r="B6334" s="1" t="s">
        <v>6303</v>
      </c>
      <c r="C6334" s="3">
        <v>104.271739130434</v>
      </c>
      <c r="D6334" s="6">
        <v>17.005434782608599</v>
      </c>
      <c r="E6334" s="6">
        <v>116.28804347825999</v>
      </c>
      <c r="F6334" s="6">
        <v>201.44836956521701</v>
      </c>
      <c r="G6334" s="6">
        <f t="shared" si="294"/>
        <v>334.74184782608563</v>
      </c>
      <c r="H6334" s="6">
        <f t="shared" si="295"/>
        <v>3.2102835400813206</v>
      </c>
      <c r="I6334" s="6">
        <f t="shared" si="296"/>
        <v>0.16308766809131689</v>
      </c>
    </row>
    <row r="6335" spans="1:9" x14ac:dyDescent="0.25">
      <c r="A6335" s="2" t="s">
        <v>6161</v>
      </c>
      <c r="B6335" s="2" t="s">
        <v>6304</v>
      </c>
      <c r="C6335" s="4">
        <v>106.489130434782</v>
      </c>
      <c r="D6335" s="7">
        <v>37.051630434782602</v>
      </c>
      <c r="E6335" s="7">
        <v>63.873369565217303</v>
      </c>
      <c r="F6335" s="7">
        <v>229.16304347825999</v>
      </c>
      <c r="G6335" s="6">
        <f t="shared" si="294"/>
        <v>330.08804347825992</v>
      </c>
      <c r="H6335" s="7">
        <f t="shared" si="295"/>
        <v>3.0997346126365302</v>
      </c>
      <c r="I6335" s="7">
        <f t="shared" si="296"/>
        <v>0.34793814432989884</v>
      </c>
    </row>
    <row r="6336" spans="1:9" x14ac:dyDescent="0.25">
      <c r="A6336" s="1" t="s">
        <v>6161</v>
      </c>
      <c r="B6336" s="1" t="s">
        <v>6305</v>
      </c>
      <c r="C6336" s="3">
        <v>89.152173913043399</v>
      </c>
      <c r="D6336" s="6">
        <v>16.157608695652101</v>
      </c>
      <c r="E6336" s="6">
        <v>83.935869565217303</v>
      </c>
      <c r="F6336" s="6">
        <v>179.477173913043</v>
      </c>
      <c r="G6336" s="6">
        <f t="shared" si="294"/>
        <v>279.57065217391244</v>
      </c>
      <c r="H6336" s="6">
        <f t="shared" si="295"/>
        <v>3.1358814923189424</v>
      </c>
      <c r="I6336" s="6">
        <f t="shared" si="296"/>
        <v>0.18123628383321075</v>
      </c>
    </row>
    <row r="6337" spans="1:9" x14ac:dyDescent="0.25">
      <c r="A6337" s="2" t="s">
        <v>6161</v>
      </c>
      <c r="B6337" s="2" t="s">
        <v>6306</v>
      </c>
      <c r="C6337" s="4">
        <v>27.195652173913</v>
      </c>
      <c r="D6337" s="7">
        <v>18.130760869565201</v>
      </c>
      <c r="E6337" s="7">
        <v>14.7053260869565</v>
      </c>
      <c r="F6337" s="7">
        <v>65.666521739130403</v>
      </c>
      <c r="G6337" s="6">
        <f t="shared" si="294"/>
        <v>98.5026086956521</v>
      </c>
      <c r="H6337" s="7">
        <f t="shared" si="295"/>
        <v>3.6219984012789799</v>
      </c>
      <c r="I6337" s="7">
        <f t="shared" si="296"/>
        <v>0.66667865707434093</v>
      </c>
    </row>
    <row r="6338" spans="1:9" x14ac:dyDescent="0.25">
      <c r="A6338" s="1" t="s">
        <v>6161</v>
      </c>
      <c r="B6338" s="1" t="s">
        <v>6307</v>
      </c>
      <c r="C6338" s="3">
        <v>66.684782608695599</v>
      </c>
      <c r="D6338" s="6">
        <v>36.807065217391298</v>
      </c>
      <c r="E6338" s="6">
        <v>60.657608695652101</v>
      </c>
      <c r="F6338" s="6">
        <v>122.180217391304</v>
      </c>
      <c r="G6338" s="6">
        <f t="shared" si="294"/>
        <v>219.6448913043474</v>
      </c>
      <c r="H6338" s="6">
        <f t="shared" si="295"/>
        <v>3.2937783211083906</v>
      </c>
      <c r="I6338" s="6">
        <f t="shared" si="296"/>
        <v>0.55195599022004926</v>
      </c>
    </row>
    <row r="6339" spans="1:9" x14ac:dyDescent="0.25">
      <c r="A6339" s="2" t="s">
        <v>6161</v>
      </c>
      <c r="B6339" s="2" t="s">
        <v>6308</v>
      </c>
      <c r="C6339" s="4">
        <v>37.2173913043478</v>
      </c>
      <c r="D6339" s="7">
        <v>12.620326086956499</v>
      </c>
      <c r="E6339" s="7">
        <v>29.057391304347799</v>
      </c>
      <c r="F6339" s="7">
        <v>86.826956521739106</v>
      </c>
      <c r="G6339" s="6">
        <f t="shared" ref="G6339:G6402" si="297">SUM(D6339:F6339)</f>
        <v>128.5046739130434</v>
      </c>
      <c r="H6339" s="7">
        <f t="shared" ref="H6339:H6402" si="298">G6339/C6339</f>
        <v>3.4528125000000003</v>
      </c>
      <c r="I6339" s="7">
        <f t="shared" ref="I6339:I6402" si="299">D6339/C6339</f>
        <v>0.33909754672897158</v>
      </c>
    </row>
    <row r="6340" spans="1:9" x14ac:dyDescent="0.25">
      <c r="A6340" s="1" t="s">
        <v>6161</v>
      </c>
      <c r="B6340" s="1" t="s">
        <v>6309</v>
      </c>
      <c r="C6340" s="3">
        <v>168.934782608695</v>
      </c>
      <c r="D6340" s="6">
        <v>98.396739130434696</v>
      </c>
      <c r="E6340" s="6">
        <v>120.782608695652</v>
      </c>
      <c r="F6340" s="6">
        <v>562.98913043478206</v>
      </c>
      <c r="G6340" s="6">
        <f t="shared" si="297"/>
        <v>782.16847826086882</v>
      </c>
      <c r="H6340" s="6">
        <f t="shared" si="298"/>
        <v>4.6300025736713559</v>
      </c>
      <c r="I6340" s="6">
        <f t="shared" si="299"/>
        <v>0.58245399562476041</v>
      </c>
    </row>
    <row r="6341" spans="1:9" x14ac:dyDescent="0.25">
      <c r="A6341" s="2" t="s">
        <v>6161</v>
      </c>
      <c r="B6341" s="2" t="s">
        <v>6310</v>
      </c>
      <c r="C6341" s="4">
        <v>33.554347826086897</v>
      </c>
      <c r="D6341" s="7">
        <v>23.394021739130402</v>
      </c>
      <c r="E6341" s="7">
        <v>19.830434782608599</v>
      </c>
      <c r="F6341" s="7">
        <v>83.742391304347805</v>
      </c>
      <c r="G6341" s="6">
        <f t="shared" si="297"/>
        <v>126.96684782608681</v>
      </c>
      <c r="H6341" s="7">
        <f t="shared" si="298"/>
        <v>3.7839164237123444</v>
      </c>
      <c r="I6341" s="7">
        <f t="shared" si="299"/>
        <v>0.69719792678976378</v>
      </c>
    </row>
    <row r="6342" spans="1:9" x14ac:dyDescent="0.25">
      <c r="A6342" s="1" t="s">
        <v>6161</v>
      </c>
      <c r="B6342" s="1" t="s">
        <v>6311</v>
      </c>
      <c r="C6342" s="3">
        <v>57.032608695652101</v>
      </c>
      <c r="D6342" s="6">
        <v>31.8668478260869</v>
      </c>
      <c r="E6342" s="6">
        <v>36.146739130434703</v>
      </c>
      <c r="F6342" s="6">
        <v>145.02173913043401</v>
      </c>
      <c r="G6342" s="6">
        <f t="shared" si="297"/>
        <v>213.03532608695562</v>
      </c>
      <c r="H6342" s="6">
        <f t="shared" si="298"/>
        <v>3.7353249475890875</v>
      </c>
      <c r="I6342" s="6">
        <f t="shared" si="299"/>
        <v>0.55874785591766696</v>
      </c>
    </row>
    <row r="6343" spans="1:9" x14ac:dyDescent="0.25">
      <c r="A6343" s="2" t="s">
        <v>6161</v>
      </c>
      <c r="B6343" s="2" t="s">
        <v>6312</v>
      </c>
      <c r="C6343" s="4">
        <v>25.065217391304301</v>
      </c>
      <c r="D6343" s="7">
        <v>16.6548913043478</v>
      </c>
      <c r="E6343" s="7">
        <v>35.790760869565197</v>
      </c>
      <c r="F6343" s="7">
        <v>85.982608695652104</v>
      </c>
      <c r="G6343" s="6">
        <f t="shared" si="297"/>
        <v>138.42826086956509</v>
      </c>
      <c r="H6343" s="7">
        <f t="shared" si="298"/>
        <v>5.5227233304423295</v>
      </c>
      <c r="I6343" s="7">
        <f t="shared" si="299"/>
        <v>0.66446227233304445</v>
      </c>
    </row>
    <row r="6344" spans="1:9" x14ac:dyDescent="0.25">
      <c r="A6344" s="1" t="s">
        <v>6161</v>
      </c>
      <c r="B6344" s="1" t="s">
        <v>6313</v>
      </c>
      <c r="C6344" s="3">
        <v>97.065217391304301</v>
      </c>
      <c r="D6344" s="6">
        <v>27.861413043478201</v>
      </c>
      <c r="E6344" s="6">
        <v>108.847826086956</v>
      </c>
      <c r="F6344" s="6">
        <v>249.52489130434699</v>
      </c>
      <c r="G6344" s="6">
        <f t="shared" si="297"/>
        <v>386.23413043478121</v>
      </c>
      <c r="H6344" s="6">
        <f t="shared" si="298"/>
        <v>3.9791198208286547</v>
      </c>
      <c r="I6344" s="6">
        <f t="shared" si="299"/>
        <v>0.28703807390817421</v>
      </c>
    </row>
    <row r="6345" spans="1:9" x14ac:dyDescent="0.25">
      <c r="A6345" s="2" t="s">
        <v>6161</v>
      </c>
      <c r="B6345" s="2" t="s">
        <v>6314</v>
      </c>
      <c r="C6345" s="4">
        <v>86.673913043478194</v>
      </c>
      <c r="D6345" s="7">
        <v>41.135869565217298</v>
      </c>
      <c r="E6345" s="7">
        <v>72.570652173913004</v>
      </c>
      <c r="F6345" s="7">
        <v>203.38043478260801</v>
      </c>
      <c r="G6345" s="6">
        <f t="shared" si="297"/>
        <v>317.08695652173833</v>
      </c>
      <c r="H6345" s="7">
        <f t="shared" si="298"/>
        <v>3.6583897667419047</v>
      </c>
      <c r="I6345" s="7">
        <f t="shared" si="299"/>
        <v>0.47460496613995412</v>
      </c>
    </row>
    <row r="6346" spans="1:9" x14ac:dyDescent="0.25">
      <c r="A6346" s="1" t="s">
        <v>6161</v>
      </c>
      <c r="B6346" s="1" t="s">
        <v>6315</v>
      </c>
      <c r="C6346" s="3">
        <v>84.271739130434696</v>
      </c>
      <c r="D6346" s="6">
        <v>8.5652173913043406</v>
      </c>
      <c r="E6346" s="6">
        <v>75.035326086956502</v>
      </c>
      <c r="F6346" s="6">
        <v>188.56652173913</v>
      </c>
      <c r="G6346" s="6">
        <f t="shared" si="297"/>
        <v>272.16706521739081</v>
      </c>
      <c r="H6346" s="6">
        <f t="shared" si="298"/>
        <v>3.2296362698310306</v>
      </c>
      <c r="I6346" s="6">
        <f t="shared" si="299"/>
        <v>0.10163807558364506</v>
      </c>
    </row>
    <row r="6347" spans="1:9" x14ac:dyDescent="0.25">
      <c r="A6347" s="2" t="s">
        <v>6161</v>
      </c>
      <c r="B6347" s="2" t="s">
        <v>6316</v>
      </c>
      <c r="C6347" s="4">
        <v>176.16304347825999</v>
      </c>
      <c r="D6347" s="7">
        <v>143.64978260869501</v>
      </c>
      <c r="E6347" s="7">
        <v>83.701304347825996</v>
      </c>
      <c r="F6347" s="7">
        <v>541.21967391304304</v>
      </c>
      <c r="G6347" s="6">
        <f t="shared" si="297"/>
        <v>768.57076086956408</v>
      </c>
      <c r="H6347" s="7">
        <f t="shared" si="298"/>
        <v>4.3628376627383378</v>
      </c>
      <c r="I6347" s="7">
        <f t="shared" si="299"/>
        <v>0.81543653976676778</v>
      </c>
    </row>
    <row r="6348" spans="1:9" x14ac:dyDescent="0.25">
      <c r="A6348" s="1" t="s">
        <v>6161</v>
      </c>
      <c r="B6348" s="1" t="s">
        <v>6317</v>
      </c>
      <c r="C6348" s="3">
        <v>112.032608695652</v>
      </c>
      <c r="D6348" s="6">
        <v>28.119565217391301</v>
      </c>
      <c r="E6348" s="6">
        <v>69.725543478260803</v>
      </c>
      <c r="F6348" s="6">
        <v>252.53260869565199</v>
      </c>
      <c r="G6348" s="6">
        <f t="shared" si="297"/>
        <v>350.37771739130409</v>
      </c>
      <c r="H6348" s="6">
        <f t="shared" si="298"/>
        <v>3.1274619190841202</v>
      </c>
      <c r="I6348" s="6">
        <f t="shared" si="299"/>
        <v>0.25099446977782125</v>
      </c>
    </row>
    <row r="6349" spans="1:9" x14ac:dyDescent="0.25">
      <c r="A6349" s="2" t="s">
        <v>6161</v>
      </c>
      <c r="B6349" s="2" t="s">
        <v>6318</v>
      </c>
      <c r="C6349" s="4">
        <v>105.065217391304</v>
      </c>
      <c r="D6349" s="7">
        <v>39.855978260869499</v>
      </c>
      <c r="E6349" s="7">
        <v>111.79347826086899</v>
      </c>
      <c r="F6349" s="7">
        <v>431.27717391304299</v>
      </c>
      <c r="G6349" s="6">
        <f t="shared" si="297"/>
        <v>582.92663043478149</v>
      </c>
      <c r="H6349" s="7">
        <f t="shared" si="298"/>
        <v>5.5482360852472663</v>
      </c>
      <c r="I6349" s="7">
        <f t="shared" si="299"/>
        <v>0.37934512725015579</v>
      </c>
    </row>
    <row r="6350" spans="1:9" x14ac:dyDescent="0.25">
      <c r="A6350" s="1" t="s">
        <v>6161</v>
      </c>
      <c r="B6350" s="1" t="s">
        <v>6319</v>
      </c>
      <c r="C6350" s="3">
        <v>55.739130434782602</v>
      </c>
      <c r="D6350" s="6">
        <v>28.7880434782608</v>
      </c>
      <c r="E6350" s="6">
        <v>23.760869565217298</v>
      </c>
      <c r="F6350" s="6">
        <v>161.02554347826</v>
      </c>
      <c r="G6350" s="6">
        <f t="shared" si="297"/>
        <v>213.57445652173811</v>
      </c>
      <c r="H6350" s="6">
        <f t="shared" si="298"/>
        <v>3.8316790171606687</v>
      </c>
      <c r="I6350" s="6">
        <f t="shared" si="299"/>
        <v>0.51647815912636386</v>
      </c>
    </row>
    <row r="6351" spans="1:9" x14ac:dyDescent="0.25">
      <c r="A6351" s="2" t="s">
        <v>6161</v>
      </c>
      <c r="B6351" s="2" t="s">
        <v>6320</v>
      </c>
      <c r="C6351" s="4">
        <v>54.663043478260803</v>
      </c>
      <c r="D6351" s="7">
        <v>22.060326086956501</v>
      </c>
      <c r="E6351" s="7">
        <v>62.949456521739101</v>
      </c>
      <c r="F6351" s="7">
        <v>141.49217391304299</v>
      </c>
      <c r="G6351" s="6">
        <f t="shared" si="297"/>
        <v>226.50195652173858</v>
      </c>
      <c r="H6351" s="7">
        <f t="shared" si="298"/>
        <v>4.1436031020083464</v>
      </c>
      <c r="I6351" s="7">
        <f t="shared" si="299"/>
        <v>0.40356929807118719</v>
      </c>
    </row>
    <row r="6352" spans="1:9" x14ac:dyDescent="0.25">
      <c r="A6352" s="1" t="s">
        <v>6161</v>
      </c>
      <c r="B6352" s="1" t="s">
        <v>6321</v>
      </c>
      <c r="C6352" s="3">
        <v>241.66304347825999</v>
      </c>
      <c r="D6352" s="6">
        <v>84.817934782608603</v>
      </c>
      <c r="E6352" s="6">
        <v>248.58750000000001</v>
      </c>
      <c r="F6352" s="6">
        <v>445.76630434782601</v>
      </c>
      <c r="G6352" s="6">
        <f t="shared" si="297"/>
        <v>779.17173913043462</v>
      </c>
      <c r="H6352" s="6">
        <f t="shared" si="298"/>
        <v>3.2242072594791638</v>
      </c>
      <c r="I6352" s="6">
        <f t="shared" si="299"/>
        <v>0.35097602662708677</v>
      </c>
    </row>
    <row r="6353" spans="1:9" x14ac:dyDescent="0.25">
      <c r="A6353" s="2" t="s">
        <v>6161</v>
      </c>
      <c r="B6353" s="2" t="s">
        <v>6322</v>
      </c>
      <c r="C6353" s="4">
        <v>223.47826086956499</v>
      </c>
      <c r="D6353" s="7">
        <v>117.585869565217</v>
      </c>
      <c r="E6353" s="7">
        <v>125.997826086956</v>
      </c>
      <c r="F6353" s="7">
        <v>668.88913043478203</v>
      </c>
      <c r="G6353" s="6">
        <f t="shared" si="297"/>
        <v>912.47282608695502</v>
      </c>
      <c r="H6353" s="7">
        <f t="shared" si="298"/>
        <v>4.083049610894939</v>
      </c>
      <c r="I6353" s="7">
        <f t="shared" si="299"/>
        <v>0.52616245136186646</v>
      </c>
    </row>
    <row r="6354" spans="1:9" x14ac:dyDescent="0.25">
      <c r="A6354" s="1" t="s">
        <v>6161</v>
      </c>
      <c r="B6354" s="1" t="s">
        <v>6323</v>
      </c>
      <c r="C6354" s="3">
        <v>30.0217391304347</v>
      </c>
      <c r="D6354" s="6">
        <v>45.603260869565197</v>
      </c>
      <c r="E6354" s="6">
        <v>28.2255434782608</v>
      </c>
      <c r="F6354" s="6">
        <v>92.910326086956502</v>
      </c>
      <c r="G6354" s="6">
        <f t="shared" si="297"/>
        <v>166.73913043478251</v>
      </c>
      <c r="H6354" s="6">
        <f t="shared" si="298"/>
        <v>5.5539464156408522</v>
      </c>
      <c r="I6354" s="6">
        <f t="shared" si="299"/>
        <v>1.5190079652425814</v>
      </c>
    </row>
    <row r="6355" spans="1:9" x14ac:dyDescent="0.25">
      <c r="A6355" s="2" t="s">
        <v>6161</v>
      </c>
      <c r="B6355" s="2" t="s">
        <v>6324</v>
      </c>
      <c r="C6355" s="4">
        <v>65.836956521739097</v>
      </c>
      <c r="D6355" s="7">
        <v>23.856739130434701</v>
      </c>
      <c r="E6355" s="7">
        <v>53.044565217391302</v>
      </c>
      <c r="F6355" s="7">
        <v>239.61945652173901</v>
      </c>
      <c r="G6355" s="6">
        <f t="shared" si="297"/>
        <v>316.52076086956504</v>
      </c>
      <c r="H6355" s="7">
        <f t="shared" si="298"/>
        <v>4.8076456991910188</v>
      </c>
      <c r="I6355" s="7">
        <f t="shared" si="299"/>
        <v>0.36236090473831822</v>
      </c>
    </row>
    <row r="6356" spans="1:9" x14ac:dyDescent="0.25">
      <c r="A6356" s="1" t="s">
        <v>6161</v>
      </c>
      <c r="B6356" s="1" t="s">
        <v>6325</v>
      </c>
      <c r="C6356" s="3">
        <v>180.09782608695599</v>
      </c>
      <c r="D6356" s="6">
        <v>134.07554347825999</v>
      </c>
      <c r="E6356" s="6">
        <v>82.75</v>
      </c>
      <c r="F6356" s="6">
        <v>574.74206521739097</v>
      </c>
      <c r="G6356" s="6">
        <f t="shared" si="297"/>
        <v>791.56760869565096</v>
      </c>
      <c r="H6356" s="6">
        <f t="shared" si="298"/>
        <v>4.395209125475291</v>
      </c>
      <c r="I6356" s="6">
        <f t="shared" si="299"/>
        <v>0.74445953286257194</v>
      </c>
    </row>
    <row r="6357" spans="1:9" x14ac:dyDescent="0.25">
      <c r="A6357" s="2" t="s">
        <v>6161</v>
      </c>
      <c r="B6357" s="2" t="s">
        <v>6326</v>
      </c>
      <c r="C6357" s="4">
        <v>50.239130434782602</v>
      </c>
      <c r="D6357" s="7">
        <v>17.078804347826001</v>
      </c>
      <c r="E6357" s="7">
        <v>23.013586956521699</v>
      </c>
      <c r="F6357" s="7">
        <v>110.782608695652</v>
      </c>
      <c r="G6357" s="6">
        <f t="shared" si="297"/>
        <v>150.87499999999972</v>
      </c>
      <c r="H6357" s="7">
        <f t="shared" si="298"/>
        <v>3.0031371700562475</v>
      </c>
      <c r="I6357" s="7">
        <f t="shared" si="299"/>
        <v>0.33995023799220947</v>
      </c>
    </row>
    <row r="6358" spans="1:9" x14ac:dyDescent="0.25">
      <c r="A6358" s="1" t="s">
        <v>6161</v>
      </c>
      <c r="B6358" s="1" t="s">
        <v>6327</v>
      </c>
      <c r="C6358" s="3">
        <v>95.173913043478194</v>
      </c>
      <c r="D6358" s="6">
        <v>71.007608695652095</v>
      </c>
      <c r="E6358" s="6">
        <v>60.871739130434698</v>
      </c>
      <c r="F6358" s="6">
        <v>314.397826086956</v>
      </c>
      <c r="G6358" s="6">
        <f t="shared" si="297"/>
        <v>446.27717391304282</v>
      </c>
      <c r="H6358" s="6">
        <f t="shared" si="298"/>
        <v>4.6890703517587902</v>
      </c>
      <c r="I6358" s="6">
        <f t="shared" si="299"/>
        <v>0.74608268615806272</v>
      </c>
    </row>
    <row r="6359" spans="1:9" x14ac:dyDescent="0.25">
      <c r="A6359" s="2" t="s">
        <v>6161</v>
      </c>
      <c r="B6359" s="2" t="s">
        <v>6328</v>
      </c>
      <c r="C6359" s="4">
        <v>184.59782608695599</v>
      </c>
      <c r="D6359" s="7">
        <v>81.456521739130395</v>
      </c>
      <c r="E6359" s="7">
        <v>117.524456521739</v>
      </c>
      <c r="F6359" s="7">
        <v>535.682282608695</v>
      </c>
      <c r="G6359" s="6">
        <f t="shared" si="297"/>
        <v>734.6632608695644</v>
      </c>
      <c r="H6359" s="7">
        <f t="shared" si="298"/>
        <v>3.9798045103927526</v>
      </c>
      <c r="I6359" s="7">
        <f t="shared" si="299"/>
        <v>0.44126479420597176</v>
      </c>
    </row>
    <row r="6360" spans="1:9" x14ac:dyDescent="0.25">
      <c r="A6360" s="1" t="s">
        <v>6161</v>
      </c>
      <c r="B6360" s="1" t="s">
        <v>6329</v>
      </c>
      <c r="C6360" s="3">
        <v>22.510869565217298</v>
      </c>
      <c r="D6360" s="6">
        <v>5.1711956521739104</v>
      </c>
      <c r="E6360" s="6">
        <v>18.918478260869499</v>
      </c>
      <c r="F6360" s="6">
        <v>42.5625</v>
      </c>
      <c r="G6360" s="6">
        <f t="shared" si="297"/>
        <v>66.652173913043413</v>
      </c>
      <c r="H6360" s="6">
        <f t="shared" si="298"/>
        <v>2.9608884596813225</v>
      </c>
      <c r="I6360" s="6">
        <f t="shared" si="299"/>
        <v>0.22971994205697813</v>
      </c>
    </row>
    <row r="6361" spans="1:9" x14ac:dyDescent="0.25">
      <c r="A6361" s="2" t="s">
        <v>6161</v>
      </c>
      <c r="B6361" s="2" t="s">
        <v>6330</v>
      </c>
      <c r="C6361" s="4">
        <v>98.554347826086897</v>
      </c>
      <c r="D6361" s="7">
        <v>47.719021739130397</v>
      </c>
      <c r="E6361" s="7">
        <v>47.696195652173898</v>
      </c>
      <c r="F6361" s="7">
        <v>325.12663043478199</v>
      </c>
      <c r="G6361" s="6">
        <f t="shared" si="297"/>
        <v>420.54184782608627</v>
      </c>
      <c r="H6361" s="7">
        <f t="shared" si="298"/>
        <v>4.2671059887504095</v>
      </c>
      <c r="I6361" s="7">
        <f t="shared" si="299"/>
        <v>0.48418991948825402</v>
      </c>
    </row>
    <row r="6362" spans="1:9" x14ac:dyDescent="0.25">
      <c r="A6362" s="1" t="s">
        <v>6161</v>
      </c>
      <c r="B6362" s="1" t="s">
        <v>6331</v>
      </c>
      <c r="C6362" s="3">
        <v>52.489130434782602</v>
      </c>
      <c r="D6362" s="6">
        <v>9.9717391304347807</v>
      </c>
      <c r="E6362" s="6">
        <v>47.486413043478201</v>
      </c>
      <c r="F6362" s="6">
        <v>113.46054347826001</v>
      </c>
      <c r="G6362" s="6">
        <f t="shared" si="297"/>
        <v>170.91869565217297</v>
      </c>
      <c r="H6362" s="6">
        <f t="shared" si="298"/>
        <v>3.2562683785462654</v>
      </c>
      <c r="I6362" s="6">
        <f t="shared" si="299"/>
        <v>0.18997722095671982</v>
      </c>
    </row>
    <row r="6363" spans="1:9" x14ac:dyDescent="0.25">
      <c r="A6363" s="2" t="s">
        <v>6161</v>
      </c>
      <c r="B6363" s="2" t="s">
        <v>6332</v>
      </c>
      <c r="C6363" s="4">
        <v>142.858695652173</v>
      </c>
      <c r="D6363" s="7">
        <v>58.7684782608695</v>
      </c>
      <c r="E6363" s="7">
        <v>96.533043478260794</v>
      </c>
      <c r="F6363" s="7">
        <v>246.415978260869</v>
      </c>
      <c r="G6363" s="6">
        <f t="shared" si="297"/>
        <v>401.71749999999929</v>
      </c>
      <c r="H6363" s="7">
        <f t="shared" si="298"/>
        <v>2.8119919348702864</v>
      </c>
      <c r="I6363" s="7">
        <f t="shared" si="299"/>
        <v>0.41137487636004172</v>
      </c>
    </row>
    <row r="6364" spans="1:9" x14ac:dyDescent="0.25">
      <c r="A6364" s="1" t="s">
        <v>6161</v>
      </c>
      <c r="B6364" s="1" t="s">
        <v>6333</v>
      </c>
      <c r="C6364" s="3">
        <v>127.14130434782599</v>
      </c>
      <c r="D6364" s="6">
        <v>13.986413043478199</v>
      </c>
      <c r="E6364" s="6">
        <v>131.864130434782</v>
      </c>
      <c r="F6364" s="6">
        <v>314.434782608695</v>
      </c>
      <c r="G6364" s="6">
        <f t="shared" si="297"/>
        <v>460.28532608695519</v>
      </c>
      <c r="H6364" s="6">
        <f t="shared" si="298"/>
        <v>3.6202658801401992</v>
      </c>
      <c r="I6364" s="6">
        <f t="shared" si="299"/>
        <v>0.11000683936051939</v>
      </c>
    </row>
    <row r="6365" spans="1:9" x14ac:dyDescent="0.25">
      <c r="A6365" s="2" t="s">
        <v>6161</v>
      </c>
      <c r="B6365" s="2" t="s">
        <v>6334</v>
      </c>
      <c r="C6365" s="4">
        <v>77.315217391304301</v>
      </c>
      <c r="D6365" s="7">
        <v>6.6436956521739097</v>
      </c>
      <c r="E6365" s="7">
        <v>143.04826086956501</v>
      </c>
      <c r="F6365" s="7">
        <v>176.805108695652</v>
      </c>
      <c r="G6365" s="6">
        <f t="shared" si="297"/>
        <v>326.49706521739091</v>
      </c>
      <c r="H6365" s="7">
        <f t="shared" si="298"/>
        <v>4.2229340643891442</v>
      </c>
      <c r="I6365" s="7">
        <f t="shared" si="299"/>
        <v>8.5929987347110937E-2</v>
      </c>
    </row>
    <row r="6366" spans="1:9" x14ac:dyDescent="0.25">
      <c r="A6366" s="1" t="s">
        <v>6161</v>
      </c>
      <c r="B6366" s="1" t="s">
        <v>6335</v>
      </c>
      <c r="C6366" s="3">
        <v>112.75</v>
      </c>
      <c r="D6366" s="6">
        <v>31.266304347826001</v>
      </c>
      <c r="E6366" s="6">
        <v>147.97391304347801</v>
      </c>
      <c r="F6366" s="6">
        <v>267.57934782608601</v>
      </c>
      <c r="G6366" s="6">
        <f t="shared" si="297"/>
        <v>446.81956521739005</v>
      </c>
      <c r="H6366" s="6">
        <f t="shared" si="298"/>
        <v>3.9629229731032378</v>
      </c>
      <c r="I6366" s="6">
        <f t="shared" si="299"/>
        <v>0.27730646871686032</v>
      </c>
    </row>
    <row r="6367" spans="1:9" x14ac:dyDescent="0.25">
      <c r="A6367" s="2" t="s">
        <v>6161</v>
      </c>
      <c r="B6367" s="2" t="s">
        <v>6336</v>
      </c>
      <c r="C6367" s="4">
        <v>128.21739130434699</v>
      </c>
      <c r="D6367" s="7">
        <v>32.8586956521739</v>
      </c>
      <c r="E6367" s="7">
        <v>108.945652173913</v>
      </c>
      <c r="F6367" s="7">
        <v>279.75</v>
      </c>
      <c r="G6367" s="6">
        <f t="shared" si="297"/>
        <v>421.55434782608688</v>
      </c>
      <c r="H6367" s="7">
        <f t="shared" si="298"/>
        <v>3.2878094269244018</v>
      </c>
      <c r="I6367" s="7">
        <f t="shared" si="299"/>
        <v>0.25627331298745493</v>
      </c>
    </row>
    <row r="6368" spans="1:9" x14ac:dyDescent="0.25">
      <c r="A6368" s="1" t="s">
        <v>6161</v>
      </c>
      <c r="B6368" s="1" t="s">
        <v>6337</v>
      </c>
      <c r="C6368" s="3">
        <v>32.304347826086897</v>
      </c>
      <c r="D6368" s="6">
        <v>12.371739130434699</v>
      </c>
      <c r="E6368" s="6">
        <v>41.482608695652097</v>
      </c>
      <c r="F6368" s="6">
        <v>71.788043478260803</v>
      </c>
      <c r="G6368" s="6">
        <f t="shared" si="297"/>
        <v>125.6423913043476</v>
      </c>
      <c r="H6368" s="6">
        <f t="shared" si="298"/>
        <v>3.8893337819650067</v>
      </c>
      <c r="I6368" s="6">
        <f t="shared" si="299"/>
        <v>0.38297442799461456</v>
      </c>
    </row>
    <row r="6369" spans="1:9" x14ac:dyDescent="0.25">
      <c r="A6369" s="2" t="s">
        <v>6161</v>
      </c>
      <c r="B6369" s="2" t="s">
        <v>6338</v>
      </c>
      <c r="C6369" s="4">
        <v>25.597826086956498</v>
      </c>
      <c r="D6369" s="7">
        <v>23.1793478260869</v>
      </c>
      <c r="E6369" s="7">
        <v>16.891304347826001</v>
      </c>
      <c r="F6369" s="7">
        <v>87.070652173913004</v>
      </c>
      <c r="G6369" s="6">
        <f t="shared" si="297"/>
        <v>127.14130434782591</v>
      </c>
      <c r="H6369" s="7">
        <f t="shared" si="298"/>
        <v>4.9668789808917175</v>
      </c>
      <c r="I6369" s="7">
        <f t="shared" si="299"/>
        <v>0.90552016985137862</v>
      </c>
    </row>
    <row r="6370" spans="1:9" x14ac:dyDescent="0.25">
      <c r="A6370" s="1" t="s">
        <v>6161</v>
      </c>
      <c r="B6370" s="1" t="s">
        <v>6339</v>
      </c>
      <c r="C6370" s="3">
        <v>54.815217391304301</v>
      </c>
      <c r="D6370" s="6">
        <v>19.522065217391301</v>
      </c>
      <c r="E6370" s="6">
        <v>34.520652173913</v>
      </c>
      <c r="F6370" s="6">
        <v>135.06184782608599</v>
      </c>
      <c r="G6370" s="6">
        <f t="shared" si="297"/>
        <v>189.1045652173903</v>
      </c>
      <c r="H6370" s="6">
        <f t="shared" si="298"/>
        <v>3.4498552448938971</v>
      </c>
      <c r="I6370" s="6">
        <f t="shared" si="299"/>
        <v>0.3561431687487609</v>
      </c>
    </row>
    <row r="6371" spans="1:9" x14ac:dyDescent="0.25">
      <c r="A6371" s="2" t="s">
        <v>6161</v>
      </c>
      <c r="B6371" s="2" t="s">
        <v>6340</v>
      </c>
      <c r="C6371" s="4">
        <v>199.57608695652101</v>
      </c>
      <c r="D6371" s="7">
        <v>127.07880434782599</v>
      </c>
      <c r="E6371" s="7">
        <v>116.358695652173</v>
      </c>
      <c r="F6371" s="7">
        <v>732.98641304347802</v>
      </c>
      <c r="G6371" s="6">
        <f t="shared" si="297"/>
        <v>976.423913043477</v>
      </c>
      <c r="H6371" s="7">
        <f t="shared" si="298"/>
        <v>4.8924895158215902</v>
      </c>
      <c r="I6371" s="7">
        <f t="shared" si="299"/>
        <v>0.63674364141386819</v>
      </c>
    </row>
    <row r="6372" spans="1:9" x14ac:dyDescent="0.25">
      <c r="A6372" s="1" t="s">
        <v>6161</v>
      </c>
      <c r="B6372" s="1" t="s">
        <v>6341</v>
      </c>
      <c r="C6372" s="3">
        <v>13.5108695652173</v>
      </c>
      <c r="D6372" s="6">
        <v>30.5336956521739</v>
      </c>
      <c r="E6372" s="6">
        <v>25.203260869565199</v>
      </c>
      <c r="F6372" s="6">
        <v>34.505434782608603</v>
      </c>
      <c r="G6372" s="6">
        <f t="shared" si="297"/>
        <v>90.242391304347706</v>
      </c>
      <c r="H6372" s="6">
        <f t="shared" si="298"/>
        <v>6.6792437650845091</v>
      </c>
      <c r="I6372" s="6">
        <f t="shared" si="299"/>
        <v>2.2599356395816717</v>
      </c>
    </row>
    <row r="6373" spans="1:9" x14ac:dyDescent="0.25">
      <c r="A6373" s="2" t="s">
        <v>6161</v>
      </c>
      <c r="B6373" s="2" t="s">
        <v>6342</v>
      </c>
      <c r="C6373" s="4">
        <v>94.652173913043399</v>
      </c>
      <c r="D6373" s="7">
        <v>37.590434782608597</v>
      </c>
      <c r="E6373" s="7">
        <v>92.287717391304298</v>
      </c>
      <c r="F6373" s="7">
        <v>206.73576086956501</v>
      </c>
      <c r="G6373" s="6">
        <f t="shared" si="297"/>
        <v>336.61391304347791</v>
      </c>
      <c r="H6373" s="7">
        <f t="shared" si="298"/>
        <v>3.5563252181901692</v>
      </c>
      <c r="I6373" s="7">
        <f t="shared" si="299"/>
        <v>0.39714285714285641</v>
      </c>
    </row>
    <row r="6374" spans="1:9" x14ac:dyDescent="0.25">
      <c r="A6374" s="1" t="s">
        <v>6161</v>
      </c>
      <c r="B6374" s="1" t="s">
        <v>6343</v>
      </c>
      <c r="C6374" s="3">
        <v>72.956521739130395</v>
      </c>
      <c r="D6374" s="6">
        <v>38.3820652173913</v>
      </c>
      <c r="E6374" s="6">
        <v>50.085652173912997</v>
      </c>
      <c r="F6374" s="6">
        <v>168.06532608695599</v>
      </c>
      <c r="G6374" s="6">
        <f t="shared" si="297"/>
        <v>256.53304347826031</v>
      </c>
      <c r="H6374" s="6">
        <f t="shared" si="298"/>
        <v>3.5162455303933196</v>
      </c>
      <c r="I6374" s="6">
        <f t="shared" si="299"/>
        <v>0.52609505363528031</v>
      </c>
    </row>
    <row r="6375" spans="1:9" x14ac:dyDescent="0.25">
      <c r="A6375" s="2" t="s">
        <v>6161</v>
      </c>
      <c r="B6375" s="2" t="s">
        <v>6344</v>
      </c>
      <c r="C6375" s="4">
        <v>43.641304347826001</v>
      </c>
      <c r="D6375" s="7">
        <v>16.605978260869499</v>
      </c>
      <c r="E6375" s="7">
        <v>23.5730434782608</v>
      </c>
      <c r="F6375" s="7">
        <v>86.598369565217297</v>
      </c>
      <c r="G6375" s="6">
        <f t="shared" si="297"/>
        <v>126.77739130434759</v>
      </c>
      <c r="H6375" s="7">
        <f t="shared" si="298"/>
        <v>2.9049863013698634</v>
      </c>
      <c r="I6375" s="7">
        <f t="shared" si="299"/>
        <v>0.38051058530510506</v>
      </c>
    </row>
    <row r="6376" spans="1:9" x14ac:dyDescent="0.25">
      <c r="A6376" s="1" t="s">
        <v>6161</v>
      </c>
      <c r="B6376" s="1" t="s">
        <v>6345</v>
      </c>
      <c r="C6376" s="3">
        <v>81.065217391304301</v>
      </c>
      <c r="D6376" s="6">
        <v>53.105543478260799</v>
      </c>
      <c r="E6376" s="6">
        <v>55.164347826086903</v>
      </c>
      <c r="F6376" s="6">
        <v>177.3175</v>
      </c>
      <c r="G6376" s="6">
        <f t="shared" si="297"/>
        <v>285.5873913043477</v>
      </c>
      <c r="H6376" s="6">
        <f t="shared" si="298"/>
        <v>3.5229337624027894</v>
      </c>
      <c r="I6376" s="6">
        <f t="shared" si="299"/>
        <v>0.65509654062751355</v>
      </c>
    </row>
    <row r="6377" spans="1:9" x14ac:dyDescent="0.25">
      <c r="A6377" s="2" t="s">
        <v>6161</v>
      </c>
      <c r="B6377" s="2" t="s">
        <v>6346</v>
      </c>
      <c r="C6377" s="4">
        <v>97.206521739130395</v>
      </c>
      <c r="D6377" s="7">
        <v>31.633152173913</v>
      </c>
      <c r="E6377" s="7">
        <v>72.281956521739104</v>
      </c>
      <c r="F6377" s="7">
        <v>177.243804347826</v>
      </c>
      <c r="G6377" s="6">
        <f t="shared" si="297"/>
        <v>281.15891304347809</v>
      </c>
      <c r="H6377" s="7">
        <f t="shared" si="298"/>
        <v>2.8923873420552382</v>
      </c>
      <c r="I6377" s="7">
        <f t="shared" si="299"/>
        <v>0.32542211785754188</v>
      </c>
    </row>
    <row r="6378" spans="1:9" x14ac:dyDescent="0.25">
      <c r="A6378" s="1" t="s">
        <v>6161</v>
      </c>
      <c r="B6378" s="1" t="s">
        <v>6347</v>
      </c>
      <c r="C6378" s="3">
        <v>114.89130434782599</v>
      </c>
      <c r="D6378" s="6">
        <v>32.046739130434702</v>
      </c>
      <c r="E6378" s="6">
        <v>88.443804347826003</v>
      </c>
      <c r="F6378" s="6">
        <v>243.22456521739099</v>
      </c>
      <c r="G6378" s="6">
        <f t="shared" si="297"/>
        <v>363.71510869565168</v>
      </c>
      <c r="H6378" s="6">
        <f t="shared" si="298"/>
        <v>3.1657322611163652</v>
      </c>
      <c r="I6378" s="6">
        <f t="shared" si="299"/>
        <v>0.27893093661305535</v>
      </c>
    </row>
    <row r="6379" spans="1:9" x14ac:dyDescent="0.25">
      <c r="A6379" s="2" t="s">
        <v>6161</v>
      </c>
      <c r="B6379" s="2" t="s">
        <v>6348</v>
      </c>
      <c r="C6379" s="4">
        <v>88.260869565217305</v>
      </c>
      <c r="D6379" s="7">
        <v>39.325217391304299</v>
      </c>
      <c r="E6379" s="7">
        <v>56.474130434782602</v>
      </c>
      <c r="F6379" s="7">
        <v>202.05619565217299</v>
      </c>
      <c r="G6379" s="6">
        <f t="shared" si="297"/>
        <v>297.8555434782599</v>
      </c>
      <c r="H6379" s="7">
        <f t="shared" si="298"/>
        <v>3.3747179802955589</v>
      </c>
      <c r="I6379" s="7">
        <f t="shared" si="299"/>
        <v>0.44555665024630531</v>
      </c>
    </row>
    <row r="6380" spans="1:9" x14ac:dyDescent="0.25">
      <c r="A6380" s="1" t="s">
        <v>6161</v>
      </c>
      <c r="B6380" s="1" t="s">
        <v>6349</v>
      </c>
      <c r="C6380" s="3">
        <v>80.076086956521706</v>
      </c>
      <c r="D6380" s="6">
        <v>29.701304347825999</v>
      </c>
      <c r="E6380" s="6">
        <v>51.019021739130402</v>
      </c>
      <c r="F6380" s="6">
        <v>162.99054347826001</v>
      </c>
      <c r="G6380" s="6">
        <f t="shared" si="297"/>
        <v>243.7108695652164</v>
      </c>
      <c r="H6380" s="6">
        <f t="shared" si="298"/>
        <v>3.043491244740046</v>
      </c>
      <c r="I6380" s="6">
        <f t="shared" si="299"/>
        <v>0.37091353332428301</v>
      </c>
    </row>
    <row r="6381" spans="1:9" x14ac:dyDescent="0.25">
      <c r="A6381" s="2" t="s">
        <v>6161</v>
      </c>
      <c r="B6381" s="2" t="s">
        <v>6350</v>
      </c>
      <c r="C6381" s="4">
        <v>120.423913043478</v>
      </c>
      <c r="D6381" s="7">
        <v>24.308152173913001</v>
      </c>
      <c r="E6381" s="7">
        <v>103.556304347826</v>
      </c>
      <c r="F6381" s="7">
        <v>382.93967391304301</v>
      </c>
      <c r="G6381" s="6">
        <f t="shared" si="297"/>
        <v>510.804130434782</v>
      </c>
      <c r="H6381" s="7">
        <f t="shared" si="298"/>
        <v>4.2417167614405678</v>
      </c>
      <c r="I6381" s="7">
        <f t="shared" si="299"/>
        <v>0.20185486054698087</v>
      </c>
    </row>
    <row r="6382" spans="1:9" x14ac:dyDescent="0.25">
      <c r="A6382" s="1" t="s">
        <v>6161</v>
      </c>
      <c r="B6382" s="1" t="s">
        <v>6351</v>
      </c>
      <c r="C6382" s="3">
        <v>95.521739130434696</v>
      </c>
      <c r="D6382" s="6">
        <v>23.735978260869501</v>
      </c>
      <c r="E6382" s="6">
        <v>79.482608695652104</v>
      </c>
      <c r="F6382" s="6">
        <v>200.52413043478199</v>
      </c>
      <c r="G6382" s="6">
        <f t="shared" si="297"/>
        <v>303.74271739130359</v>
      </c>
      <c r="H6382" s="6">
        <f t="shared" si="298"/>
        <v>3.1798281747837911</v>
      </c>
      <c r="I6382" s="6">
        <f t="shared" si="299"/>
        <v>0.2484877105143373</v>
      </c>
    </row>
    <row r="6383" spans="1:9" x14ac:dyDescent="0.25">
      <c r="A6383" s="2" t="s">
        <v>6161</v>
      </c>
      <c r="B6383" s="2" t="s">
        <v>6352</v>
      </c>
      <c r="C6383" s="4">
        <v>36.532608695652101</v>
      </c>
      <c r="D6383" s="7">
        <v>22.5217391304347</v>
      </c>
      <c r="E6383" s="7">
        <v>5.0328260869565202</v>
      </c>
      <c r="F6383" s="7">
        <v>70.237826086956503</v>
      </c>
      <c r="G6383" s="6">
        <f t="shared" si="297"/>
        <v>97.792391304347717</v>
      </c>
      <c r="H6383" s="7">
        <f t="shared" si="298"/>
        <v>2.676852127343055</v>
      </c>
      <c r="I6383" s="7">
        <f t="shared" si="299"/>
        <v>0.61648318952692549</v>
      </c>
    </row>
    <row r="6384" spans="1:9" x14ac:dyDescent="0.25">
      <c r="A6384" s="1" t="s">
        <v>6161</v>
      </c>
      <c r="B6384" s="1" t="s">
        <v>6353</v>
      </c>
      <c r="C6384" s="3">
        <v>60.804347826086897</v>
      </c>
      <c r="D6384" s="6">
        <v>15.1005434782608</v>
      </c>
      <c r="E6384" s="6">
        <v>76.676521739130393</v>
      </c>
      <c r="F6384" s="6">
        <v>154.500760869565</v>
      </c>
      <c r="G6384" s="6">
        <f t="shared" si="297"/>
        <v>246.2778260869562</v>
      </c>
      <c r="H6384" s="6">
        <f t="shared" si="298"/>
        <v>4.050332499106184</v>
      </c>
      <c r="I6384" s="6">
        <f t="shared" si="299"/>
        <v>0.24834644261708883</v>
      </c>
    </row>
    <row r="6385" spans="1:9" x14ac:dyDescent="0.25">
      <c r="A6385" s="2" t="s">
        <v>6161</v>
      </c>
      <c r="B6385" s="2" t="s">
        <v>6354</v>
      </c>
      <c r="C6385" s="4">
        <v>92.706521739130395</v>
      </c>
      <c r="D6385" s="7">
        <v>49.872065217391302</v>
      </c>
      <c r="E6385" s="7">
        <v>82.526630434782604</v>
      </c>
      <c r="F6385" s="7">
        <v>238.077608695652</v>
      </c>
      <c r="G6385" s="6">
        <f t="shared" si="297"/>
        <v>370.47630434782593</v>
      </c>
      <c r="H6385" s="7">
        <f t="shared" si="298"/>
        <v>3.9962269902684957</v>
      </c>
      <c r="I6385" s="7">
        <f t="shared" si="299"/>
        <v>0.53795638410130164</v>
      </c>
    </row>
    <row r="6386" spans="1:9" x14ac:dyDescent="0.25">
      <c r="A6386" s="1" t="s">
        <v>6161</v>
      </c>
      <c r="B6386" s="1" t="s">
        <v>6355</v>
      </c>
      <c r="C6386" s="3">
        <v>74.978260869565204</v>
      </c>
      <c r="D6386" s="6">
        <v>0</v>
      </c>
      <c r="E6386" s="6">
        <v>58.224782608695598</v>
      </c>
      <c r="F6386" s="6">
        <v>142.478695652173</v>
      </c>
      <c r="G6386" s="6">
        <f t="shared" si="297"/>
        <v>200.70347826086859</v>
      </c>
      <c r="H6386" s="6">
        <f t="shared" si="298"/>
        <v>2.6768222673238493</v>
      </c>
      <c r="I6386" s="6">
        <f t="shared" si="299"/>
        <v>0</v>
      </c>
    </row>
    <row r="6387" spans="1:9" x14ac:dyDescent="0.25">
      <c r="A6387" s="2" t="s">
        <v>6161</v>
      </c>
      <c r="B6387" s="2" t="s">
        <v>6356</v>
      </c>
      <c r="C6387" s="4">
        <v>47.336956521739097</v>
      </c>
      <c r="D6387" s="7">
        <v>13.7798913043478</v>
      </c>
      <c r="E6387" s="7">
        <v>35.926630434782602</v>
      </c>
      <c r="F6387" s="7">
        <v>127.758152173913</v>
      </c>
      <c r="G6387" s="6">
        <f t="shared" si="297"/>
        <v>177.46467391304341</v>
      </c>
      <c r="H6387" s="7">
        <f t="shared" si="298"/>
        <v>3.7489667049368554</v>
      </c>
      <c r="I6387" s="7">
        <f t="shared" si="299"/>
        <v>0.2911021814006885</v>
      </c>
    </row>
    <row r="6388" spans="1:9" x14ac:dyDescent="0.25">
      <c r="A6388" s="1" t="s">
        <v>6161</v>
      </c>
      <c r="B6388" s="1" t="s">
        <v>6357</v>
      </c>
      <c r="C6388" s="3">
        <v>54.173913043478201</v>
      </c>
      <c r="D6388" s="6">
        <v>21.282608695652101</v>
      </c>
      <c r="E6388" s="6">
        <v>50.222826086956502</v>
      </c>
      <c r="F6388" s="6">
        <v>99.825108695652105</v>
      </c>
      <c r="G6388" s="6">
        <f t="shared" si="297"/>
        <v>171.33054347826072</v>
      </c>
      <c r="H6388" s="6">
        <f t="shared" si="298"/>
        <v>3.1626023274478339</v>
      </c>
      <c r="I6388" s="6">
        <f t="shared" si="299"/>
        <v>0.39285714285714196</v>
      </c>
    </row>
    <row r="6389" spans="1:9" x14ac:dyDescent="0.25">
      <c r="A6389" s="2" t="s">
        <v>6161</v>
      </c>
      <c r="B6389" s="2" t="s">
        <v>6358</v>
      </c>
      <c r="C6389" s="4">
        <v>69.9673913043478</v>
      </c>
      <c r="D6389" s="7">
        <v>15.1086956521739</v>
      </c>
      <c r="E6389" s="7">
        <v>59.976413043478203</v>
      </c>
      <c r="F6389" s="7">
        <v>199.69836956521701</v>
      </c>
      <c r="G6389" s="6">
        <f t="shared" si="297"/>
        <v>274.78347826086912</v>
      </c>
      <c r="H6389" s="7">
        <f t="shared" si="298"/>
        <v>3.9273077520584074</v>
      </c>
      <c r="I6389" s="7">
        <f t="shared" si="299"/>
        <v>0.21593910206617978</v>
      </c>
    </row>
    <row r="6390" spans="1:9" x14ac:dyDescent="0.25">
      <c r="A6390" s="1" t="s">
        <v>6161</v>
      </c>
      <c r="B6390" s="1" t="s">
        <v>6359</v>
      </c>
      <c r="C6390" s="3">
        <v>84.2173913043478</v>
      </c>
      <c r="D6390" s="6">
        <v>11.175760869565201</v>
      </c>
      <c r="E6390" s="6">
        <v>49.760869565217298</v>
      </c>
      <c r="F6390" s="6">
        <v>141.08641304347799</v>
      </c>
      <c r="G6390" s="6">
        <f t="shared" si="297"/>
        <v>202.02304347826049</v>
      </c>
      <c r="H6390" s="6">
        <f t="shared" si="298"/>
        <v>2.3988280846670071</v>
      </c>
      <c r="I6390" s="6">
        <f t="shared" si="299"/>
        <v>0.13270134228187905</v>
      </c>
    </row>
    <row r="6391" spans="1:9" x14ac:dyDescent="0.25">
      <c r="A6391" s="2" t="s">
        <v>6161</v>
      </c>
      <c r="B6391" s="2" t="s">
        <v>2394</v>
      </c>
      <c r="C6391" s="4">
        <v>98.619565217391298</v>
      </c>
      <c r="D6391" s="7">
        <v>65.192717391304299</v>
      </c>
      <c r="E6391" s="7">
        <v>22.219782608695599</v>
      </c>
      <c r="F6391" s="7">
        <v>207.29054347825999</v>
      </c>
      <c r="G6391" s="6">
        <f t="shared" si="297"/>
        <v>294.70304347825987</v>
      </c>
      <c r="H6391" s="7">
        <f t="shared" si="298"/>
        <v>2.9882817149784979</v>
      </c>
      <c r="I6391" s="7">
        <f t="shared" si="299"/>
        <v>0.6610525735699323</v>
      </c>
    </row>
    <row r="6392" spans="1:9" x14ac:dyDescent="0.25">
      <c r="A6392" s="1" t="s">
        <v>6161</v>
      </c>
      <c r="B6392" s="1" t="s">
        <v>6360</v>
      </c>
      <c r="C6392" s="3">
        <v>106.989130434782</v>
      </c>
      <c r="D6392" s="6">
        <v>72.645652173913007</v>
      </c>
      <c r="E6392" s="6">
        <v>83.803260869565193</v>
      </c>
      <c r="F6392" s="6">
        <v>342.45760869565203</v>
      </c>
      <c r="G6392" s="6">
        <f t="shared" si="297"/>
        <v>498.9065217391302</v>
      </c>
      <c r="H6392" s="6">
        <f t="shared" si="298"/>
        <v>4.6631514782078876</v>
      </c>
      <c r="I6392" s="6">
        <f t="shared" si="299"/>
        <v>0.67900030478513007</v>
      </c>
    </row>
    <row r="6393" spans="1:9" x14ac:dyDescent="0.25">
      <c r="A6393" s="2" t="s">
        <v>6161</v>
      </c>
      <c r="B6393" s="2" t="s">
        <v>6361</v>
      </c>
      <c r="C6393" s="4">
        <v>33.989130434782602</v>
      </c>
      <c r="D6393" s="7">
        <v>53.392391304347797</v>
      </c>
      <c r="E6393" s="7">
        <v>31.2427173913043</v>
      </c>
      <c r="F6393" s="7">
        <v>121.48891304347799</v>
      </c>
      <c r="G6393" s="6">
        <f t="shared" si="297"/>
        <v>206.12402173913009</v>
      </c>
      <c r="H6393" s="7">
        <f t="shared" si="298"/>
        <v>6.0644099776143179</v>
      </c>
      <c r="I6393" s="7">
        <f t="shared" si="299"/>
        <v>1.5708666453469773</v>
      </c>
    </row>
    <row r="6394" spans="1:9" x14ac:dyDescent="0.25">
      <c r="A6394" s="1" t="s">
        <v>6161</v>
      </c>
      <c r="B6394" s="1" t="s">
        <v>6362</v>
      </c>
      <c r="C6394" s="3">
        <v>65.956521739130395</v>
      </c>
      <c r="D6394" s="6">
        <v>67.201304347825996</v>
      </c>
      <c r="E6394" s="6">
        <v>54.330869565217299</v>
      </c>
      <c r="F6394" s="6">
        <v>220.525326086956</v>
      </c>
      <c r="G6394" s="6">
        <f t="shared" si="297"/>
        <v>342.05749999999932</v>
      </c>
      <c r="H6394" s="6">
        <f t="shared" si="298"/>
        <v>5.1861058009228671</v>
      </c>
      <c r="I6394" s="6">
        <f t="shared" si="299"/>
        <v>1.0188727752142379</v>
      </c>
    </row>
    <row r="6395" spans="1:9" x14ac:dyDescent="0.25">
      <c r="A6395" s="2" t="s">
        <v>6161</v>
      </c>
      <c r="B6395" s="2" t="s">
        <v>6363</v>
      </c>
      <c r="C6395" s="4">
        <v>70.260869565217305</v>
      </c>
      <c r="D6395" s="7">
        <v>67.092282608695598</v>
      </c>
      <c r="E6395" s="7">
        <v>34.614130434782602</v>
      </c>
      <c r="F6395" s="7">
        <v>243.48576086956501</v>
      </c>
      <c r="G6395" s="6">
        <f t="shared" si="297"/>
        <v>345.19217391304323</v>
      </c>
      <c r="H6395" s="7">
        <f t="shared" si="298"/>
        <v>4.9130074257425767</v>
      </c>
      <c r="I6395" s="7">
        <f t="shared" si="299"/>
        <v>0.95490253712871331</v>
      </c>
    </row>
    <row r="6396" spans="1:9" x14ac:dyDescent="0.25">
      <c r="A6396" s="1" t="s">
        <v>6161</v>
      </c>
      <c r="B6396" s="1" t="s">
        <v>6364</v>
      </c>
      <c r="C6396" s="3">
        <v>22.141304347826001</v>
      </c>
      <c r="D6396" s="6">
        <v>7.0190217391304301</v>
      </c>
      <c r="E6396" s="6">
        <v>17.2173913043478</v>
      </c>
      <c r="F6396" s="6">
        <v>53.418478260869499</v>
      </c>
      <c r="G6396" s="6">
        <f t="shared" si="297"/>
        <v>77.654891304347728</v>
      </c>
      <c r="H6396" s="6">
        <f t="shared" si="298"/>
        <v>3.5072410407462047</v>
      </c>
      <c r="I6396" s="6">
        <f t="shared" si="299"/>
        <v>0.31701030927835155</v>
      </c>
    </row>
    <row r="6397" spans="1:9" x14ac:dyDescent="0.25">
      <c r="A6397" s="2" t="s">
        <v>6161</v>
      </c>
      <c r="B6397" s="2" t="s">
        <v>6365</v>
      </c>
      <c r="C6397" s="4">
        <v>133.434782608695</v>
      </c>
      <c r="D6397" s="7">
        <v>32.095108695652101</v>
      </c>
      <c r="E6397" s="7">
        <v>110.370326086956</v>
      </c>
      <c r="F6397" s="7">
        <v>411.89206521739101</v>
      </c>
      <c r="G6397" s="6">
        <f t="shared" si="297"/>
        <v>554.35749999999916</v>
      </c>
      <c r="H6397" s="7">
        <f t="shared" si="298"/>
        <v>4.1545202020202163</v>
      </c>
      <c r="I6397" s="7">
        <f t="shared" si="299"/>
        <v>0.24053030303030365</v>
      </c>
    </row>
    <row r="6398" spans="1:9" x14ac:dyDescent="0.25">
      <c r="A6398" s="1" t="s">
        <v>6161</v>
      </c>
      <c r="B6398" s="1" t="s">
        <v>6366</v>
      </c>
      <c r="C6398" s="3">
        <v>37.695652173912997</v>
      </c>
      <c r="D6398" s="6">
        <v>30.7173913043478</v>
      </c>
      <c r="E6398" s="6">
        <v>24.489130434782599</v>
      </c>
      <c r="F6398" s="6">
        <v>142.304347826086</v>
      </c>
      <c r="G6398" s="6">
        <f t="shared" si="297"/>
        <v>197.51086956521641</v>
      </c>
      <c r="H6398" s="6">
        <f t="shared" si="298"/>
        <v>5.2396193771626098</v>
      </c>
      <c r="I6398" s="6">
        <f t="shared" si="299"/>
        <v>0.81487889273356429</v>
      </c>
    </row>
    <row r="6399" spans="1:9" x14ac:dyDescent="0.25">
      <c r="A6399" s="2" t="s">
        <v>6161</v>
      </c>
      <c r="B6399" s="2" t="s">
        <v>6367</v>
      </c>
      <c r="C6399" s="4">
        <v>131.07608695652101</v>
      </c>
      <c r="D6399" s="7">
        <v>57.815760869565203</v>
      </c>
      <c r="E6399" s="7">
        <v>109.34347826086901</v>
      </c>
      <c r="F6399" s="7">
        <v>462.12456521739102</v>
      </c>
      <c r="G6399" s="6">
        <f t="shared" si="297"/>
        <v>629.28380434782525</v>
      </c>
      <c r="H6399" s="7">
        <f t="shared" si="298"/>
        <v>4.8009047184675548</v>
      </c>
      <c r="I6399" s="7">
        <f t="shared" si="299"/>
        <v>0.44108549630981242</v>
      </c>
    </row>
    <row r="6400" spans="1:9" x14ac:dyDescent="0.25">
      <c r="A6400" s="1" t="s">
        <v>6161</v>
      </c>
      <c r="B6400" s="1" t="s">
        <v>6368</v>
      </c>
      <c r="C6400" s="3">
        <v>52.978260869565197</v>
      </c>
      <c r="D6400" s="6">
        <v>9.0407608695652097</v>
      </c>
      <c r="E6400" s="6">
        <v>37.539130434782599</v>
      </c>
      <c r="F6400" s="6">
        <v>115.06282608695599</v>
      </c>
      <c r="G6400" s="6">
        <f t="shared" si="297"/>
        <v>161.64271739130379</v>
      </c>
      <c r="H6400" s="6">
        <f t="shared" si="298"/>
        <v>3.0511140746819767</v>
      </c>
      <c r="I6400" s="6">
        <f t="shared" si="299"/>
        <v>0.17065038982355346</v>
      </c>
    </row>
    <row r="6401" spans="1:9" x14ac:dyDescent="0.25">
      <c r="A6401" s="2" t="s">
        <v>6161</v>
      </c>
      <c r="B6401" s="2" t="s">
        <v>6369</v>
      </c>
      <c r="C6401" s="4">
        <v>191.28260869565199</v>
      </c>
      <c r="D6401" s="7">
        <v>9.1619565217391301</v>
      </c>
      <c r="E6401" s="7">
        <v>120</v>
      </c>
      <c r="F6401" s="7">
        <v>298.020326086956</v>
      </c>
      <c r="G6401" s="6">
        <f t="shared" si="297"/>
        <v>427.18228260869512</v>
      </c>
      <c r="H6401" s="7">
        <f t="shared" si="298"/>
        <v>2.2332520740993287</v>
      </c>
      <c r="I6401" s="7">
        <f t="shared" si="299"/>
        <v>4.7897488350949015E-2</v>
      </c>
    </row>
    <row r="6402" spans="1:9" x14ac:dyDescent="0.25">
      <c r="A6402" s="1" t="s">
        <v>6161</v>
      </c>
      <c r="B6402" s="1" t="s">
        <v>6370</v>
      </c>
      <c r="C6402" s="3">
        <v>103.72826086956501</v>
      </c>
      <c r="D6402" s="6">
        <v>31.006847826086901</v>
      </c>
      <c r="E6402" s="6">
        <v>168.984673913043</v>
      </c>
      <c r="F6402" s="6">
        <v>269.77739130434702</v>
      </c>
      <c r="G6402" s="6">
        <f t="shared" si="297"/>
        <v>469.76891304347691</v>
      </c>
      <c r="H6402" s="6">
        <f t="shared" si="298"/>
        <v>4.5288420832023437</v>
      </c>
      <c r="I6402" s="6">
        <f t="shared" si="299"/>
        <v>0.29892381850571109</v>
      </c>
    </row>
    <row r="6403" spans="1:9" x14ac:dyDescent="0.25">
      <c r="A6403" s="2" t="s">
        <v>6161</v>
      </c>
      <c r="B6403" s="2" t="s">
        <v>6371</v>
      </c>
      <c r="C6403" s="4">
        <v>210.858695652173</v>
      </c>
      <c r="D6403" s="7">
        <v>48.704130434782599</v>
      </c>
      <c r="E6403" s="7">
        <v>225.92804347826001</v>
      </c>
      <c r="F6403" s="7">
        <v>555.902826086956</v>
      </c>
      <c r="G6403" s="6">
        <f t="shared" ref="G6403:G6466" si="300">SUM(D6403:F6403)</f>
        <v>830.5349999999986</v>
      </c>
      <c r="H6403" s="7">
        <f t="shared" ref="H6403:H6466" si="301">G6403/C6403</f>
        <v>3.9388226197226768</v>
      </c>
      <c r="I6403" s="7">
        <f t="shared" ref="I6403:I6466" si="302">D6403/C6403</f>
        <v>0.23097994741997105</v>
      </c>
    </row>
    <row r="6404" spans="1:9" x14ac:dyDescent="0.25">
      <c r="A6404" s="1" t="s">
        <v>6161</v>
      </c>
      <c r="B6404" s="1" t="s">
        <v>1071</v>
      </c>
      <c r="C6404" s="3">
        <v>96.326086956521706</v>
      </c>
      <c r="D6404" s="6">
        <v>34.656195652173899</v>
      </c>
      <c r="E6404" s="6">
        <v>103.53391304347799</v>
      </c>
      <c r="F6404" s="6">
        <v>184.75217391304301</v>
      </c>
      <c r="G6404" s="6">
        <f t="shared" si="300"/>
        <v>322.94228260869488</v>
      </c>
      <c r="H6404" s="6">
        <f t="shared" si="301"/>
        <v>3.3525942225231256</v>
      </c>
      <c r="I6404" s="6">
        <f t="shared" si="302"/>
        <v>0.35977995937711577</v>
      </c>
    </row>
    <row r="6405" spans="1:9" x14ac:dyDescent="0.25">
      <c r="A6405" s="2" t="s">
        <v>6161</v>
      </c>
      <c r="B6405" s="2" t="s">
        <v>6372</v>
      </c>
      <c r="C6405" s="4">
        <v>42.815217391304301</v>
      </c>
      <c r="D6405" s="7">
        <v>85.815652173912994</v>
      </c>
      <c r="E6405" s="7">
        <v>0</v>
      </c>
      <c r="F6405" s="7">
        <v>139.81304347826</v>
      </c>
      <c r="G6405" s="6">
        <f t="shared" si="300"/>
        <v>225.62869565217301</v>
      </c>
      <c r="H6405" s="7">
        <f t="shared" si="301"/>
        <v>5.2698248286366942</v>
      </c>
      <c r="I6405" s="7">
        <f t="shared" si="302"/>
        <v>2.0043259710586452</v>
      </c>
    </row>
    <row r="6406" spans="1:9" x14ac:dyDescent="0.25">
      <c r="A6406" s="1" t="s">
        <v>6161</v>
      </c>
      <c r="B6406" s="1" t="s">
        <v>6373</v>
      </c>
      <c r="C6406" s="3">
        <v>39</v>
      </c>
      <c r="D6406" s="6">
        <v>25.878260869565199</v>
      </c>
      <c r="E6406" s="6">
        <v>60.392282608695602</v>
      </c>
      <c r="F6406" s="6">
        <v>123.274456521739</v>
      </c>
      <c r="G6406" s="6">
        <f t="shared" si="300"/>
        <v>209.54499999999979</v>
      </c>
      <c r="H6406" s="6">
        <f t="shared" si="301"/>
        <v>5.3729487179487121</v>
      </c>
      <c r="I6406" s="6">
        <f t="shared" si="302"/>
        <v>0.66354515050167173</v>
      </c>
    </row>
    <row r="6407" spans="1:9" x14ac:dyDescent="0.25">
      <c r="A6407" s="2" t="s">
        <v>6161</v>
      </c>
      <c r="B6407" s="2" t="s">
        <v>6374</v>
      </c>
      <c r="C6407" s="4">
        <v>99.902173913043399</v>
      </c>
      <c r="D6407" s="7">
        <v>46.851630434782599</v>
      </c>
      <c r="E6407" s="7">
        <v>118.085652173913</v>
      </c>
      <c r="F6407" s="7">
        <v>286.27521739130401</v>
      </c>
      <c r="G6407" s="6">
        <f t="shared" si="300"/>
        <v>451.21249999999964</v>
      </c>
      <c r="H6407" s="7">
        <f t="shared" si="301"/>
        <v>4.5165433576324663</v>
      </c>
      <c r="I6407" s="7">
        <f t="shared" si="302"/>
        <v>0.46897508432161927</v>
      </c>
    </row>
    <row r="6408" spans="1:9" x14ac:dyDescent="0.25">
      <c r="A6408" s="1" t="s">
        <v>6161</v>
      </c>
      <c r="B6408" s="1" t="s">
        <v>6375</v>
      </c>
      <c r="C6408" s="3">
        <v>129.66304347825999</v>
      </c>
      <c r="D6408" s="6">
        <v>69.854891304347802</v>
      </c>
      <c r="E6408" s="6">
        <v>66.33</v>
      </c>
      <c r="F6408" s="6">
        <v>519.92521739130405</v>
      </c>
      <c r="G6408" s="6">
        <f t="shared" si="300"/>
        <v>656.11010869565189</v>
      </c>
      <c r="H6408" s="6">
        <f t="shared" si="301"/>
        <v>5.0601165227596931</v>
      </c>
      <c r="I6408" s="6">
        <f t="shared" si="302"/>
        <v>0.53874172185430813</v>
      </c>
    </row>
    <row r="6409" spans="1:9" x14ac:dyDescent="0.25">
      <c r="A6409" s="2" t="s">
        <v>6161</v>
      </c>
      <c r="B6409" s="2" t="s">
        <v>6376</v>
      </c>
      <c r="C6409" s="4">
        <v>55.847826086956502</v>
      </c>
      <c r="D6409" s="7">
        <v>17.801195652173899</v>
      </c>
      <c r="E6409" s="7">
        <v>25.118695652173901</v>
      </c>
      <c r="F6409" s="7">
        <v>153.37445652173901</v>
      </c>
      <c r="G6409" s="6">
        <f t="shared" si="300"/>
        <v>196.29434782608681</v>
      </c>
      <c r="H6409" s="7">
        <f t="shared" si="301"/>
        <v>3.5148073180225756</v>
      </c>
      <c r="I6409" s="7">
        <f t="shared" si="302"/>
        <v>0.31874464772284922</v>
      </c>
    </row>
    <row r="6410" spans="1:9" x14ac:dyDescent="0.25">
      <c r="A6410" s="1" t="s">
        <v>6161</v>
      </c>
      <c r="B6410" s="1" t="s">
        <v>6377</v>
      </c>
      <c r="C6410" s="3">
        <v>122</v>
      </c>
      <c r="D6410" s="6">
        <v>73.363043478260806</v>
      </c>
      <c r="E6410" s="6">
        <v>68.609782608695596</v>
      </c>
      <c r="F6410" s="6">
        <v>299.31521739130397</v>
      </c>
      <c r="G6410" s="6">
        <f t="shared" si="300"/>
        <v>441.28804347826036</v>
      </c>
      <c r="H6410" s="6">
        <f t="shared" si="301"/>
        <v>3.6171151104775441</v>
      </c>
      <c r="I6410" s="6">
        <f t="shared" si="302"/>
        <v>0.60133642195295745</v>
      </c>
    </row>
    <row r="6411" spans="1:9" x14ac:dyDescent="0.25">
      <c r="A6411" s="2" t="s">
        <v>6161</v>
      </c>
      <c r="B6411" s="2" t="s">
        <v>6378</v>
      </c>
      <c r="C6411" s="4">
        <v>68.510869565217305</v>
      </c>
      <c r="D6411" s="7">
        <v>14.399456521739101</v>
      </c>
      <c r="E6411" s="7">
        <v>54.742282608695596</v>
      </c>
      <c r="F6411" s="7">
        <v>202.122282608695</v>
      </c>
      <c r="G6411" s="6">
        <f t="shared" si="300"/>
        <v>271.2640217391297</v>
      </c>
      <c r="H6411" s="7">
        <f t="shared" si="301"/>
        <v>3.9594304299539846</v>
      </c>
      <c r="I6411" s="7">
        <f t="shared" si="302"/>
        <v>0.21017769316198617</v>
      </c>
    </row>
    <row r="6412" spans="1:9" x14ac:dyDescent="0.25">
      <c r="A6412" s="1" t="s">
        <v>6161</v>
      </c>
      <c r="B6412" s="1" t="s">
        <v>6379</v>
      </c>
      <c r="C6412" s="3">
        <v>96.978260869565204</v>
      </c>
      <c r="D6412" s="6">
        <v>63.628369565217298</v>
      </c>
      <c r="E6412" s="6">
        <v>69.674999999999997</v>
      </c>
      <c r="F6412" s="6">
        <v>227.431304347826</v>
      </c>
      <c r="G6412" s="6">
        <f t="shared" si="300"/>
        <v>360.73467391304325</v>
      </c>
      <c r="H6412" s="6">
        <f t="shared" si="301"/>
        <v>3.7197478143913902</v>
      </c>
      <c r="I6412" s="6">
        <f t="shared" si="302"/>
        <v>0.65610961667787404</v>
      </c>
    </row>
    <row r="6413" spans="1:9" x14ac:dyDescent="0.25">
      <c r="A6413" s="2" t="s">
        <v>6161</v>
      </c>
      <c r="B6413" s="2" t="s">
        <v>6380</v>
      </c>
      <c r="C6413" s="4">
        <v>60.413043478260803</v>
      </c>
      <c r="D6413" s="7">
        <v>16.596413043478201</v>
      </c>
      <c r="E6413" s="7">
        <v>41.320434782608601</v>
      </c>
      <c r="F6413" s="7">
        <v>135.19239130434701</v>
      </c>
      <c r="G6413" s="6">
        <f t="shared" si="300"/>
        <v>193.10923913043382</v>
      </c>
      <c r="H6413" s="7">
        <f t="shared" si="301"/>
        <v>3.1964825476790089</v>
      </c>
      <c r="I6413" s="7">
        <f t="shared" si="302"/>
        <v>0.2747157250809637</v>
      </c>
    </row>
    <row r="6414" spans="1:9" x14ac:dyDescent="0.25">
      <c r="A6414" s="1" t="s">
        <v>6161</v>
      </c>
      <c r="B6414" s="1" t="s">
        <v>6381</v>
      </c>
      <c r="C6414" s="3">
        <v>66.760869565217305</v>
      </c>
      <c r="D6414" s="6">
        <v>38.674999999999997</v>
      </c>
      <c r="E6414" s="6">
        <v>28.6782608695652</v>
      </c>
      <c r="F6414" s="6">
        <v>145.62173913043401</v>
      </c>
      <c r="G6414" s="6">
        <f t="shared" si="300"/>
        <v>212.9749999999992</v>
      </c>
      <c r="H6414" s="6">
        <f t="shared" si="301"/>
        <v>3.1901172256593866</v>
      </c>
      <c r="I6414" s="6">
        <f t="shared" si="302"/>
        <v>0.57930641484858425</v>
      </c>
    </row>
    <row r="6415" spans="1:9" x14ac:dyDescent="0.25">
      <c r="A6415" s="2" t="s">
        <v>6161</v>
      </c>
      <c r="B6415" s="2" t="s">
        <v>6382</v>
      </c>
      <c r="C6415" s="4">
        <v>64.032608695652101</v>
      </c>
      <c r="D6415" s="7">
        <v>20.568586956521699</v>
      </c>
      <c r="E6415" s="7">
        <v>42.2248913043478</v>
      </c>
      <c r="F6415" s="7">
        <v>175.68869565217301</v>
      </c>
      <c r="G6415" s="6">
        <f t="shared" si="300"/>
        <v>238.48217391304252</v>
      </c>
      <c r="H6415" s="7">
        <f t="shared" si="301"/>
        <v>3.7243863520624574</v>
      </c>
      <c r="I6415" s="7">
        <f t="shared" si="302"/>
        <v>0.32122050585639084</v>
      </c>
    </row>
    <row r="6416" spans="1:9" x14ac:dyDescent="0.25">
      <c r="A6416" s="1" t="s">
        <v>6161</v>
      </c>
      <c r="B6416" s="1" t="s">
        <v>6383</v>
      </c>
      <c r="C6416" s="3">
        <v>63.195652173912997</v>
      </c>
      <c r="D6416" s="6">
        <v>56.883478260869502</v>
      </c>
      <c r="E6416" s="6">
        <v>45.772391304347799</v>
      </c>
      <c r="F6416" s="6">
        <v>165.198152173913</v>
      </c>
      <c r="G6416" s="6">
        <f t="shared" si="300"/>
        <v>267.8540217391303</v>
      </c>
      <c r="H6416" s="6">
        <f t="shared" si="301"/>
        <v>4.2384881320949441</v>
      </c>
      <c r="I6416" s="6">
        <f t="shared" si="302"/>
        <v>0.9001169590643272</v>
      </c>
    </row>
    <row r="6417" spans="1:9" x14ac:dyDescent="0.25">
      <c r="A6417" s="2" t="s">
        <v>6161</v>
      </c>
      <c r="B6417" s="2" t="s">
        <v>6384</v>
      </c>
      <c r="C6417" s="4">
        <v>88.347826086956502</v>
      </c>
      <c r="D6417" s="7">
        <v>41.771304347826003</v>
      </c>
      <c r="E6417" s="7">
        <v>165.497282608695</v>
      </c>
      <c r="F6417" s="7">
        <v>205.79847826086899</v>
      </c>
      <c r="G6417" s="6">
        <f t="shared" si="300"/>
        <v>413.06706521739</v>
      </c>
      <c r="H6417" s="7">
        <f t="shared" si="301"/>
        <v>4.6754638287401438</v>
      </c>
      <c r="I6417" s="7">
        <f t="shared" si="302"/>
        <v>0.4728051181102354</v>
      </c>
    </row>
    <row r="6418" spans="1:9" x14ac:dyDescent="0.25">
      <c r="A6418" s="1" t="s">
        <v>6161</v>
      </c>
      <c r="B6418" s="1" t="s">
        <v>6385</v>
      </c>
      <c r="C6418" s="3">
        <v>67.065217391304301</v>
      </c>
      <c r="D6418" s="6">
        <v>22.996739130434701</v>
      </c>
      <c r="E6418" s="6">
        <v>49.914347826086903</v>
      </c>
      <c r="F6418" s="6">
        <v>177.75391304347801</v>
      </c>
      <c r="G6418" s="6">
        <f t="shared" si="300"/>
        <v>250.66499999999962</v>
      </c>
      <c r="H6418" s="6">
        <f t="shared" si="301"/>
        <v>3.7376304700162044</v>
      </c>
      <c r="I6418" s="6">
        <f t="shared" si="302"/>
        <v>0.34290113452187909</v>
      </c>
    </row>
    <row r="6419" spans="1:9" x14ac:dyDescent="0.25">
      <c r="A6419" s="2" t="s">
        <v>6161</v>
      </c>
      <c r="B6419" s="2" t="s">
        <v>6386</v>
      </c>
      <c r="C6419" s="4">
        <v>74.630434782608603</v>
      </c>
      <c r="D6419" s="7">
        <v>57.580434782608599</v>
      </c>
      <c r="E6419" s="7">
        <v>82.567391304347794</v>
      </c>
      <c r="F6419" s="7">
        <v>179.66739130434701</v>
      </c>
      <c r="G6419" s="6">
        <f t="shared" si="300"/>
        <v>319.81521739130341</v>
      </c>
      <c r="H6419" s="7">
        <f t="shared" si="301"/>
        <v>4.2853189630061097</v>
      </c>
      <c r="I6419" s="7">
        <f t="shared" si="302"/>
        <v>0.77154092630352422</v>
      </c>
    </row>
    <row r="6420" spans="1:9" x14ac:dyDescent="0.25">
      <c r="A6420" s="1" t="s">
        <v>6161</v>
      </c>
      <c r="B6420" s="1" t="s">
        <v>6387</v>
      </c>
      <c r="C6420" s="3">
        <v>91.402173913043399</v>
      </c>
      <c r="D6420" s="6">
        <v>68.228913043478201</v>
      </c>
      <c r="E6420" s="6">
        <v>146.108913043478</v>
      </c>
      <c r="F6420" s="6">
        <v>279.58652173912998</v>
      </c>
      <c r="G6420" s="6">
        <f t="shared" si="300"/>
        <v>493.9243478260862</v>
      </c>
      <c r="H6420" s="6">
        <f t="shared" si="301"/>
        <v>5.4038577714353631</v>
      </c>
      <c r="I6420" s="6">
        <f t="shared" si="302"/>
        <v>0.74646925912712569</v>
      </c>
    </row>
    <row r="6421" spans="1:9" x14ac:dyDescent="0.25">
      <c r="A6421" s="2" t="s">
        <v>6161</v>
      </c>
      <c r="B6421" s="2" t="s">
        <v>6388</v>
      </c>
      <c r="C6421" s="4">
        <v>48.293478260869499</v>
      </c>
      <c r="D6421" s="7">
        <v>29.492391304347802</v>
      </c>
      <c r="E6421" s="7">
        <v>15.9108695652173</v>
      </c>
      <c r="F6421" s="7">
        <v>114.144565217391</v>
      </c>
      <c r="G6421" s="6">
        <f t="shared" si="300"/>
        <v>159.54782608695609</v>
      </c>
      <c r="H6421" s="7">
        <f t="shared" si="301"/>
        <v>3.3037137069547557</v>
      </c>
      <c r="I6421" s="7">
        <f t="shared" si="302"/>
        <v>0.61069097456673449</v>
      </c>
    </row>
    <row r="6422" spans="1:9" x14ac:dyDescent="0.25">
      <c r="A6422" s="1" t="s">
        <v>6161</v>
      </c>
      <c r="B6422" s="1" t="s">
        <v>6389</v>
      </c>
      <c r="C6422" s="3">
        <v>78.739130434782595</v>
      </c>
      <c r="D6422" s="6">
        <v>56.601086956521698</v>
      </c>
      <c r="E6422" s="6">
        <v>45.354347826086901</v>
      </c>
      <c r="F6422" s="6">
        <v>169.48478260869501</v>
      </c>
      <c r="G6422" s="6">
        <f t="shared" si="300"/>
        <v>271.44021739130358</v>
      </c>
      <c r="H6422" s="6">
        <f t="shared" si="301"/>
        <v>3.4473357261181574</v>
      </c>
      <c r="I6422" s="6">
        <f t="shared" si="302"/>
        <v>0.71884318056322438</v>
      </c>
    </row>
    <row r="6423" spans="1:9" x14ac:dyDescent="0.25">
      <c r="A6423" s="2" t="s">
        <v>6161</v>
      </c>
      <c r="B6423" s="2" t="s">
        <v>6390</v>
      </c>
      <c r="C6423" s="4">
        <v>50.619565217391298</v>
      </c>
      <c r="D6423" s="7">
        <v>30.994782608695601</v>
      </c>
      <c r="E6423" s="7">
        <v>25.149456521739101</v>
      </c>
      <c r="F6423" s="7">
        <v>122.032282608695</v>
      </c>
      <c r="G6423" s="6">
        <f t="shared" si="300"/>
        <v>178.1765217391297</v>
      </c>
      <c r="H6423" s="7">
        <f t="shared" si="301"/>
        <v>3.5199141077947034</v>
      </c>
      <c r="I6423" s="7">
        <f t="shared" si="302"/>
        <v>0.61230835301696274</v>
      </c>
    </row>
    <row r="6424" spans="1:9" x14ac:dyDescent="0.25">
      <c r="A6424" s="1" t="s">
        <v>6161</v>
      </c>
      <c r="B6424" s="1" t="s">
        <v>6391</v>
      </c>
      <c r="C6424" s="3">
        <v>67.576086956521706</v>
      </c>
      <c r="D6424" s="6">
        <v>44.664456521739098</v>
      </c>
      <c r="E6424" s="6">
        <v>47.870543478260799</v>
      </c>
      <c r="F6424" s="6">
        <v>146.69326086956499</v>
      </c>
      <c r="G6424" s="6">
        <f t="shared" si="300"/>
        <v>239.22826086956491</v>
      </c>
      <c r="H6424" s="6">
        <f t="shared" si="301"/>
        <v>3.5401318964130581</v>
      </c>
      <c r="I6424" s="6">
        <f t="shared" si="302"/>
        <v>0.66095061926974408</v>
      </c>
    </row>
    <row r="6425" spans="1:9" x14ac:dyDescent="0.25">
      <c r="A6425" s="2" t="s">
        <v>6161</v>
      </c>
      <c r="B6425" s="2" t="s">
        <v>6392</v>
      </c>
      <c r="C6425" s="4">
        <v>197.88043478260801</v>
      </c>
      <c r="D6425" s="7">
        <v>144.47467391304301</v>
      </c>
      <c r="E6425" s="7">
        <v>59.6685869565217</v>
      </c>
      <c r="F6425" s="7">
        <v>405.98097826086899</v>
      </c>
      <c r="G6425" s="6">
        <f t="shared" si="300"/>
        <v>610.12423913043369</v>
      </c>
      <c r="H6425" s="7">
        <f t="shared" si="301"/>
        <v>3.0832974457566653</v>
      </c>
      <c r="I6425" s="7">
        <f t="shared" si="302"/>
        <v>0.73011095852787711</v>
      </c>
    </row>
    <row r="6426" spans="1:9" x14ac:dyDescent="0.25">
      <c r="A6426" s="1" t="s">
        <v>6161</v>
      </c>
      <c r="B6426" s="1" t="s">
        <v>6393</v>
      </c>
      <c r="C6426" s="3">
        <v>61.402173913043399</v>
      </c>
      <c r="D6426" s="6">
        <v>26.0543478260869</v>
      </c>
      <c r="E6426" s="6">
        <v>42.704999999999998</v>
      </c>
      <c r="F6426" s="6">
        <v>150.37021739130401</v>
      </c>
      <c r="G6426" s="6">
        <f t="shared" si="300"/>
        <v>219.1295652173909</v>
      </c>
      <c r="H6426" s="6">
        <f t="shared" si="301"/>
        <v>3.5687590724021931</v>
      </c>
      <c r="I6426" s="6">
        <f t="shared" si="302"/>
        <v>0.42432288900690351</v>
      </c>
    </row>
    <row r="6427" spans="1:9" x14ac:dyDescent="0.25">
      <c r="A6427" s="2" t="s">
        <v>6161</v>
      </c>
      <c r="B6427" s="2" t="s">
        <v>6394</v>
      </c>
      <c r="C6427" s="4">
        <v>57.271739130434703</v>
      </c>
      <c r="D6427" s="7">
        <v>25.31</v>
      </c>
      <c r="E6427" s="7">
        <v>46.597499999999997</v>
      </c>
      <c r="F6427" s="7">
        <v>148.887173913043</v>
      </c>
      <c r="G6427" s="6">
        <f t="shared" si="300"/>
        <v>220.794673913043</v>
      </c>
      <c r="H6427" s="7">
        <f t="shared" si="301"/>
        <v>3.855211615107228</v>
      </c>
      <c r="I6427" s="7">
        <f t="shared" si="302"/>
        <v>0.44192825963180926</v>
      </c>
    </row>
    <row r="6428" spans="1:9" x14ac:dyDescent="0.25">
      <c r="A6428" s="1" t="s">
        <v>6161</v>
      </c>
      <c r="B6428" s="1" t="s">
        <v>6395</v>
      </c>
      <c r="C6428" s="3">
        <v>62.760869565217298</v>
      </c>
      <c r="D6428" s="6">
        <v>45.142391304347797</v>
      </c>
      <c r="E6428" s="6">
        <v>30.927173913043401</v>
      </c>
      <c r="F6428" s="6">
        <v>131.69239130434701</v>
      </c>
      <c r="G6428" s="6">
        <f t="shared" si="300"/>
        <v>207.76195652173823</v>
      </c>
      <c r="H6428" s="6">
        <f t="shared" si="301"/>
        <v>3.3103740907516359</v>
      </c>
      <c r="I6428" s="6">
        <f t="shared" si="302"/>
        <v>0.71927606511950182</v>
      </c>
    </row>
    <row r="6429" spans="1:9" x14ac:dyDescent="0.25">
      <c r="A6429" s="2" t="s">
        <v>6161</v>
      </c>
      <c r="B6429" s="2" t="s">
        <v>6396</v>
      </c>
      <c r="C6429" s="4">
        <v>66.054347826086897</v>
      </c>
      <c r="D6429" s="7">
        <v>52.668369565217297</v>
      </c>
      <c r="E6429" s="7">
        <v>55.773152173912997</v>
      </c>
      <c r="F6429" s="7">
        <v>135.736413043478</v>
      </c>
      <c r="G6429" s="6">
        <f t="shared" si="300"/>
        <v>244.1779347826083</v>
      </c>
      <c r="H6429" s="7">
        <f t="shared" si="301"/>
        <v>3.6966216883330567</v>
      </c>
      <c r="I6429" s="7">
        <f t="shared" si="302"/>
        <v>0.79734902089846893</v>
      </c>
    </row>
    <row r="6430" spans="1:9" x14ac:dyDescent="0.25">
      <c r="A6430" s="1" t="s">
        <v>6161</v>
      </c>
      <c r="B6430" s="1" t="s">
        <v>6397</v>
      </c>
      <c r="C6430" s="3">
        <v>64.173913043478194</v>
      </c>
      <c r="D6430" s="6">
        <v>61.770652173913</v>
      </c>
      <c r="E6430" s="6">
        <v>10.336956521739101</v>
      </c>
      <c r="F6430" s="6">
        <v>137.65217391304299</v>
      </c>
      <c r="G6430" s="6">
        <f t="shared" si="300"/>
        <v>209.7597826086951</v>
      </c>
      <c r="H6430" s="6">
        <f t="shared" si="301"/>
        <v>3.2686144986449812</v>
      </c>
      <c r="I6430" s="6">
        <f t="shared" si="302"/>
        <v>0.96255081300813039</v>
      </c>
    </row>
    <row r="6431" spans="1:9" x14ac:dyDescent="0.25">
      <c r="A6431" s="2" t="s">
        <v>6161</v>
      </c>
      <c r="B6431" s="2" t="s">
        <v>6398</v>
      </c>
      <c r="C6431" s="4">
        <v>59.913043478260803</v>
      </c>
      <c r="D6431" s="7">
        <v>12.043478260869501</v>
      </c>
      <c r="E6431" s="7">
        <v>58.371956521739101</v>
      </c>
      <c r="F6431" s="7">
        <v>111.70967391304301</v>
      </c>
      <c r="G6431" s="6">
        <f t="shared" si="300"/>
        <v>182.12510869565159</v>
      </c>
      <c r="H6431" s="7">
        <f t="shared" si="301"/>
        <v>3.0398240203192968</v>
      </c>
      <c r="I6431" s="7">
        <f t="shared" si="302"/>
        <v>0.2010159651669077</v>
      </c>
    </row>
    <row r="6432" spans="1:9" x14ac:dyDescent="0.25">
      <c r="A6432" s="1" t="s">
        <v>6161</v>
      </c>
      <c r="B6432" s="1" t="s">
        <v>6399</v>
      </c>
      <c r="C6432" s="3">
        <v>74.271739130434696</v>
      </c>
      <c r="D6432" s="6">
        <v>27.250543478260798</v>
      </c>
      <c r="E6432" s="6">
        <v>48.487499999999997</v>
      </c>
      <c r="F6432" s="6">
        <v>184.13065217391301</v>
      </c>
      <c r="G6432" s="6">
        <f t="shared" si="300"/>
        <v>259.86869565217381</v>
      </c>
      <c r="H6432" s="6">
        <f t="shared" si="301"/>
        <v>3.4988906775940318</v>
      </c>
      <c r="I6432" s="6">
        <f t="shared" si="302"/>
        <v>0.36690326357383235</v>
      </c>
    </row>
    <row r="6433" spans="1:9" x14ac:dyDescent="0.25">
      <c r="A6433" s="2" t="s">
        <v>6161</v>
      </c>
      <c r="B6433" s="2" t="s">
        <v>6400</v>
      </c>
      <c r="C6433" s="4">
        <v>93.576086956521706</v>
      </c>
      <c r="D6433" s="7">
        <v>38.816086956521701</v>
      </c>
      <c r="E6433" s="7">
        <v>76.971847826086901</v>
      </c>
      <c r="F6433" s="7">
        <v>187.97510869565201</v>
      </c>
      <c r="G6433" s="6">
        <f t="shared" si="300"/>
        <v>303.76304347826061</v>
      </c>
      <c r="H6433" s="7">
        <f t="shared" si="301"/>
        <v>3.2461609943082803</v>
      </c>
      <c r="I6433" s="7">
        <f t="shared" si="302"/>
        <v>0.41480775932163988</v>
      </c>
    </row>
    <row r="6434" spans="1:9" x14ac:dyDescent="0.25">
      <c r="A6434" s="1" t="s">
        <v>6161</v>
      </c>
      <c r="B6434" s="1" t="s">
        <v>6401</v>
      </c>
      <c r="C6434" s="3">
        <v>87.336956521739097</v>
      </c>
      <c r="D6434" s="6">
        <v>23.427608695652101</v>
      </c>
      <c r="E6434" s="6">
        <v>80.016521739130397</v>
      </c>
      <c r="F6434" s="6">
        <v>206.72782608695599</v>
      </c>
      <c r="G6434" s="6">
        <f t="shared" si="300"/>
        <v>310.17195652173848</v>
      </c>
      <c r="H6434" s="6">
        <f t="shared" si="301"/>
        <v>3.5514399502177909</v>
      </c>
      <c r="I6434" s="6">
        <f t="shared" si="302"/>
        <v>0.26824393279402542</v>
      </c>
    </row>
    <row r="6435" spans="1:9" x14ac:dyDescent="0.25">
      <c r="A6435" s="2" t="s">
        <v>6161</v>
      </c>
      <c r="B6435" s="2" t="s">
        <v>6402</v>
      </c>
      <c r="C6435" s="4">
        <v>100.41304347825999</v>
      </c>
      <c r="D6435" s="7">
        <v>51.556413043478202</v>
      </c>
      <c r="E6435" s="7">
        <v>75.991521739130405</v>
      </c>
      <c r="F6435" s="7">
        <v>210.728695652173</v>
      </c>
      <c r="G6435" s="6">
        <f t="shared" si="300"/>
        <v>338.27663043478162</v>
      </c>
      <c r="H6435" s="7">
        <f t="shared" si="301"/>
        <v>3.3688514830049989</v>
      </c>
      <c r="I6435" s="7">
        <f t="shared" si="302"/>
        <v>0.51344338601429274</v>
      </c>
    </row>
    <row r="6436" spans="1:9" x14ac:dyDescent="0.25">
      <c r="A6436" s="1" t="s">
        <v>6161</v>
      </c>
      <c r="B6436" s="1" t="s">
        <v>6403</v>
      </c>
      <c r="C6436" s="3">
        <v>58.565217391304301</v>
      </c>
      <c r="D6436" s="6">
        <v>30.8335869565217</v>
      </c>
      <c r="E6436" s="6">
        <v>31.762065217391299</v>
      </c>
      <c r="F6436" s="6">
        <v>139.97304347826</v>
      </c>
      <c r="G6436" s="6">
        <f t="shared" si="300"/>
        <v>202.56869565217301</v>
      </c>
      <c r="H6436" s="6">
        <f t="shared" si="301"/>
        <v>3.4588567186339887</v>
      </c>
      <c r="I6436" s="6">
        <f t="shared" si="302"/>
        <v>0.52648292501855953</v>
      </c>
    </row>
    <row r="6437" spans="1:9" x14ac:dyDescent="0.25">
      <c r="A6437" s="2" t="s">
        <v>6161</v>
      </c>
      <c r="B6437" s="2" t="s">
        <v>6404</v>
      </c>
      <c r="C6437" s="4">
        <v>53.695652173912997</v>
      </c>
      <c r="D6437" s="7">
        <v>59.763043478260798</v>
      </c>
      <c r="E6437" s="7">
        <v>33.510869565217298</v>
      </c>
      <c r="F6437" s="7">
        <v>76.864130434782595</v>
      </c>
      <c r="G6437" s="6">
        <f t="shared" si="300"/>
        <v>170.1380434782607</v>
      </c>
      <c r="H6437" s="7">
        <f t="shared" si="301"/>
        <v>3.1685627530364369</v>
      </c>
      <c r="I6437" s="7">
        <f t="shared" si="302"/>
        <v>1.1129959514170036</v>
      </c>
    </row>
    <row r="6438" spans="1:9" x14ac:dyDescent="0.25">
      <c r="A6438" s="1" t="s">
        <v>6161</v>
      </c>
      <c r="B6438" s="1" t="s">
        <v>6405</v>
      </c>
      <c r="C6438" s="3">
        <v>71.9673913043478</v>
      </c>
      <c r="D6438" s="6">
        <v>50.868152173913003</v>
      </c>
      <c r="E6438" s="6">
        <v>45.752717391304301</v>
      </c>
      <c r="F6438" s="6">
        <v>180.34510869565199</v>
      </c>
      <c r="G6438" s="6">
        <f t="shared" si="300"/>
        <v>276.96597826086929</v>
      </c>
      <c r="H6438" s="6">
        <f t="shared" si="301"/>
        <v>3.8484926748225319</v>
      </c>
      <c r="I6438" s="6">
        <f t="shared" si="302"/>
        <v>0.70682223229119434</v>
      </c>
    </row>
    <row r="6439" spans="1:9" x14ac:dyDescent="0.25">
      <c r="A6439" s="2" t="s">
        <v>6161</v>
      </c>
      <c r="B6439" s="2" t="s">
        <v>6406</v>
      </c>
      <c r="C6439" s="4">
        <v>35.532608695652101</v>
      </c>
      <c r="D6439" s="7">
        <v>18.813913043478198</v>
      </c>
      <c r="E6439" s="7">
        <v>32.468260869565199</v>
      </c>
      <c r="F6439" s="7">
        <v>63.1426086956521</v>
      </c>
      <c r="G6439" s="6">
        <f t="shared" si="300"/>
        <v>114.42478260869549</v>
      </c>
      <c r="H6439" s="7">
        <f t="shared" si="301"/>
        <v>3.2202753135515469</v>
      </c>
      <c r="I6439" s="7">
        <f t="shared" si="302"/>
        <v>0.52948302233098743</v>
      </c>
    </row>
    <row r="6440" spans="1:9" x14ac:dyDescent="0.25">
      <c r="A6440" s="1" t="s">
        <v>6161</v>
      </c>
      <c r="B6440" s="1" t="s">
        <v>6407</v>
      </c>
      <c r="C6440" s="3">
        <v>98.315217391304301</v>
      </c>
      <c r="D6440" s="6">
        <v>43.878369565217298</v>
      </c>
      <c r="E6440" s="6">
        <v>51.284021739130402</v>
      </c>
      <c r="F6440" s="6">
        <v>242.44130434782599</v>
      </c>
      <c r="G6440" s="6">
        <f t="shared" si="300"/>
        <v>337.60369565217366</v>
      </c>
      <c r="H6440" s="6">
        <f t="shared" si="301"/>
        <v>3.4338905472636805</v>
      </c>
      <c r="I6440" s="6">
        <f t="shared" si="302"/>
        <v>0.44630292979546637</v>
      </c>
    </row>
    <row r="6441" spans="1:9" x14ac:dyDescent="0.25">
      <c r="A6441" s="2" t="s">
        <v>6161</v>
      </c>
      <c r="B6441" s="2" t="s">
        <v>6408</v>
      </c>
      <c r="C6441" s="4">
        <v>115.119565217391</v>
      </c>
      <c r="D6441" s="7">
        <v>27.3580434782608</v>
      </c>
      <c r="E6441" s="7">
        <v>107.32402173913</v>
      </c>
      <c r="F6441" s="7">
        <v>255.80913043478199</v>
      </c>
      <c r="G6441" s="6">
        <f t="shared" si="300"/>
        <v>390.49119565217279</v>
      </c>
      <c r="H6441" s="7">
        <f t="shared" si="301"/>
        <v>3.3920489094514203</v>
      </c>
      <c r="I6441" s="7">
        <f t="shared" si="302"/>
        <v>0.23764894721933721</v>
      </c>
    </row>
    <row r="6442" spans="1:9" x14ac:dyDescent="0.25">
      <c r="A6442" s="1" t="s">
        <v>6161</v>
      </c>
      <c r="B6442" s="1" t="s">
        <v>6409</v>
      </c>
      <c r="C6442" s="3">
        <v>106.76086956521701</v>
      </c>
      <c r="D6442" s="6">
        <v>35.011086956521702</v>
      </c>
      <c r="E6442" s="6">
        <v>61.381521739130399</v>
      </c>
      <c r="F6442" s="6">
        <v>233.41880434782601</v>
      </c>
      <c r="G6442" s="6">
        <f t="shared" si="300"/>
        <v>329.81141304347813</v>
      </c>
      <c r="H6442" s="6">
        <f t="shared" si="301"/>
        <v>3.089253716147434</v>
      </c>
      <c r="I6442" s="6">
        <f t="shared" si="302"/>
        <v>0.32793931989411607</v>
      </c>
    </row>
    <row r="6443" spans="1:9" x14ac:dyDescent="0.25">
      <c r="A6443" s="2" t="s">
        <v>6161</v>
      </c>
      <c r="B6443" s="2" t="s">
        <v>6410</v>
      </c>
      <c r="C6443" s="4">
        <v>87.326086956521706</v>
      </c>
      <c r="D6443" s="7">
        <v>38.732282608695598</v>
      </c>
      <c r="E6443" s="7">
        <v>61.811304347826002</v>
      </c>
      <c r="F6443" s="7">
        <v>191.8775</v>
      </c>
      <c r="G6443" s="6">
        <f t="shared" si="300"/>
        <v>292.42108695652161</v>
      </c>
      <c r="H6443" s="7">
        <f t="shared" si="301"/>
        <v>3.3486109036594471</v>
      </c>
      <c r="I6443" s="7">
        <f t="shared" si="302"/>
        <v>0.44353622106049245</v>
      </c>
    </row>
    <row r="6444" spans="1:9" x14ac:dyDescent="0.25">
      <c r="A6444" s="1" t="s">
        <v>6161</v>
      </c>
      <c r="B6444" s="1" t="s">
        <v>6411</v>
      </c>
      <c r="C6444" s="3">
        <v>73.891304347825994</v>
      </c>
      <c r="D6444" s="6">
        <v>48.896739130434703</v>
      </c>
      <c r="E6444" s="6">
        <v>28.475000000000001</v>
      </c>
      <c r="F6444" s="6">
        <v>137.21956521739099</v>
      </c>
      <c r="G6444" s="6">
        <f t="shared" si="300"/>
        <v>214.59130434782571</v>
      </c>
      <c r="H6444" s="6">
        <f t="shared" si="301"/>
        <v>2.9041482789055593</v>
      </c>
      <c r="I6444" s="6">
        <f t="shared" si="302"/>
        <v>0.66173874669020272</v>
      </c>
    </row>
    <row r="6445" spans="1:9" x14ac:dyDescent="0.25">
      <c r="A6445" s="2" t="s">
        <v>6161</v>
      </c>
      <c r="B6445" s="2" t="s">
        <v>6412</v>
      </c>
      <c r="C6445" s="4">
        <v>53.391304347826001</v>
      </c>
      <c r="D6445" s="7">
        <v>10.266304347826001</v>
      </c>
      <c r="E6445" s="7">
        <v>60.263043478260798</v>
      </c>
      <c r="F6445" s="7">
        <v>116.45652173913</v>
      </c>
      <c r="G6445" s="6">
        <f t="shared" si="300"/>
        <v>186.98586956521677</v>
      </c>
      <c r="H6445" s="7">
        <f t="shared" si="301"/>
        <v>3.5021783387622092</v>
      </c>
      <c r="I6445" s="7">
        <f t="shared" si="302"/>
        <v>0.19228420195439608</v>
      </c>
    </row>
    <row r="6446" spans="1:9" x14ac:dyDescent="0.25">
      <c r="A6446" s="1" t="s">
        <v>6161</v>
      </c>
      <c r="B6446" s="1" t="s">
        <v>6413</v>
      </c>
      <c r="C6446" s="3">
        <v>148.739130434782</v>
      </c>
      <c r="D6446" s="6">
        <v>40.123804347826002</v>
      </c>
      <c r="E6446" s="6">
        <v>142.37260869565199</v>
      </c>
      <c r="F6446" s="6">
        <v>308.19434782608602</v>
      </c>
      <c r="G6446" s="6">
        <f t="shared" si="300"/>
        <v>490.69076086956397</v>
      </c>
      <c r="H6446" s="6">
        <f t="shared" si="301"/>
        <v>3.2990024846536152</v>
      </c>
      <c r="I6446" s="6">
        <f t="shared" si="302"/>
        <v>0.26975957322420396</v>
      </c>
    </row>
    <row r="6447" spans="1:9" x14ac:dyDescent="0.25">
      <c r="A6447" s="2" t="s">
        <v>6161</v>
      </c>
      <c r="B6447" s="2" t="s">
        <v>6414</v>
      </c>
      <c r="C6447" s="4">
        <v>126.521739130434</v>
      </c>
      <c r="D6447" s="7">
        <v>18.411195652173902</v>
      </c>
      <c r="E6447" s="7">
        <v>90.191847826086899</v>
      </c>
      <c r="F6447" s="7">
        <v>241.06989130434701</v>
      </c>
      <c r="G6447" s="6">
        <f t="shared" si="300"/>
        <v>349.6729347826078</v>
      </c>
      <c r="H6447" s="7">
        <f t="shared" si="301"/>
        <v>2.7637379725086011</v>
      </c>
      <c r="I6447" s="7">
        <f t="shared" si="302"/>
        <v>0.1455180412371142</v>
      </c>
    </row>
    <row r="6448" spans="1:9" x14ac:dyDescent="0.25">
      <c r="A6448" s="1" t="s">
        <v>6161</v>
      </c>
      <c r="B6448" s="1" t="s">
        <v>6415</v>
      </c>
      <c r="C6448" s="3">
        <v>46.880434782608603</v>
      </c>
      <c r="D6448" s="6">
        <v>19.333478260869501</v>
      </c>
      <c r="E6448" s="6">
        <v>37.0189130434782</v>
      </c>
      <c r="F6448" s="6">
        <v>103.960217391304</v>
      </c>
      <c r="G6448" s="6">
        <f t="shared" si="300"/>
        <v>160.3126086956517</v>
      </c>
      <c r="H6448" s="6">
        <f t="shared" si="301"/>
        <v>3.4196058428008316</v>
      </c>
      <c r="I6448" s="6">
        <f t="shared" si="302"/>
        <v>0.41239972177138828</v>
      </c>
    </row>
    <row r="6449" spans="1:9" x14ac:dyDescent="0.25">
      <c r="A6449" s="2" t="s">
        <v>6161</v>
      </c>
      <c r="B6449" s="2" t="s">
        <v>6416</v>
      </c>
      <c r="C6449" s="4">
        <v>247.15217391304299</v>
      </c>
      <c r="D6449" s="7">
        <v>77.2517391304347</v>
      </c>
      <c r="E6449" s="7">
        <v>201.398369565217</v>
      </c>
      <c r="F6449" s="7">
        <v>490.85380434782599</v>
      </c>
      <c r="G6449" s="6">
        <f t="shared" si="300"/>
        <v>769.50391304347772</v>
      </c>
      <c r="H6449" s="7">
        <f t="shared" si="301"/>
        <v>3.1134822763655596</v>
      </c>
      <c r="I6449" s="7">
        <f t="shared" si="302"/>
        <v>0.31256750813616002</v>
      </c>
    </row>
    <row r="6450" spans="1:9" x14ac:dyDescent="0.25">
      <c r="A6450" s="1" t="s">
        <v>6161</v>
      </c>
      <c r="B6450" s="1" t="s">
        <v>6417</v>
      </c>
      <c r="C6450" s="3">
        <v>63.6086956521739</v>
      </c>
      <c r="D6450" s="6">
        <v>32.816304347825998</v>
      </c>
      <c r="E6450" s="6">
        <v>36.188043478260802</v>
      </c>
      <c r="F6450" s="6">
        <v>125.60652173913</v>
      </c>
      <c r="G6450" s="6">
        <f t="shared" si="300"/>
        <v>194.6108695652168</v>
      </c>
      <c r="H6450" s="6">
        <f t="shared" si="301"/>
        <v>3.0595010252904902</v>
      </c>
      <c r="I6450" s="6">
        <f t="shared" si="302"/>
        <v>0.51590909090908965</v>
      </c>
    </row>
    <row r="6451" spans="1:9" x14ac:dyDescent="0.25">
      <c r="A6451" s="2" t="s">
        <v>6161</v>
      </c>
      <c r="B6451" s="2" t="s">
        <v>6418</v>
      </c>
      <c r="C6451" s="4">
        <v>121.054347826086</v>
      </c>
      <c r="D6451" s="7">
        <v>30.352391304347801</v>
      </c>
      <c r="E6451" s="7">
        <v>111.064239130434</v>
      </c>
      <c r="F6451" s="7">
        <v>256.57499999999999</v>
      </c>
      <c r="G6451" s="6">
        <f t="shared" si="300"/>
        <v>397.99163043478177</v>
      </c>
      <c r="H6451" s="7">
        <f t="shared" si="301"/>
        <v>3.2877103349196561</v>
      </c>
      <c r="I6451" s="7">
        <f t="shared" si="302"/>
        <v>0.25073359073359253</v>
      </c>
    </row>
    <row r="6452" spans="1:9" x14ac:dyDescent="0.25">
      <c r="A6452" s="1" t="s">
        <v>6161</v>
      </c>
      <c r="B6452" s="1" t="s">
        <v>6419</v>
      </c>
      <c r="C6452" s="3">
        <v>58.619565217391298</v>
      </c>
      <c r="D6452" s="6">
        <v>57.728804347825999</v>
      </c>
      <c r="E6452" s="6">
        <v>18.096739130434699</v>
      </c>
      <c r="F6452" s="6">
        <v>104.919565217391</v>
      </c>
      <c r="G6452" s="6">
        <f t="shared" si="300"/>
        <v>180.74510869565171</v>
      </c>
      <c r="H6452" s="6">
        <f t="shared" si="301"/>
        <v>3.0833580567402112</v>
      </c>
      <c r="I6452" s="6">
        <f t="shared" si="302"/>
        <v>0.98480437604301729</v>
      </c>
    </row>
    <row r="6453" spans="1:9" x14ac:dyDescent="0.25">
      <c r="A6453" s="2" t="s">
        <v>6161</v>
      </c>
      <c r="B6453" s="2" t="s">
        <v>6420</v>
      </c>
      <c r="C6453" s="4">
        <v>70.076086956521706</v>
      </c>
      <c r="D6453" s="7">
        <v>15.5190217391304</v>
      </c>
      <c r="E6453" s="7">
        <v>59.063586956521704</v>
      </c>
      <c r="F6453" s="7">
        <v>168.479239130434</v>
      </c>
      <c r="G6453" s="6">
        <f t="shared" si="300"/>
        <v>243.06184782608608</v>
      </c>
      <c r="H6453" s="7">
        <f t="shared" si="301"/>
        <v>3.4685419574996015</v>
      </c>
      <c r="I6453" s="7">
        <f t="shared" si="302"/>
        <v>0.22145959360943035</v>
      </c>
    </row>
    <row r="6454" spans="1:9" x14ac:dyDescent="0.25">
      <c r="A6454" s="1" t="s">
        <v>6161</v>
      </c>
      <c r="B6454" s="1" t="s">
        <v>6421</v>
      </c>
      <c r="C6454" s="3">
        <v>60.369565217391298</v>
      </c>
      <c r="D6454" s="6">
        <v>26.135869565217298</v>
      </c>
      <c r="E6454" s="6">
        <v>50.127065217391298</v>
      </c>
      <c r="F6454" s="6">
        <v>169.63934782608601</v>
      </c>
      <c r="G6454" s="6">
        <f t="shared" si="300"/>
        <v>245.90228260869461</v>
      </c>
      <c r="H6454" s="6">
        <f t="shared" si="301"/>
        <v>4.0732823190493166</v>
      </c>
      <c r="I6454" s="6">
        <f t="shared" si="302"/>
        <v>0.43293122074180623</v>
      </c>
    </row>
    <row r="6455" spans="1:9" x14ac:dyDescent="0.25">
      <c r="A6455" s="2" t="s">
        <v>6161</v>
      </c>
      <c r="B6455" s="2" t="s">
        <v>6422</v>
      </c>
      <c r="C6455" s="4">
        <v>91.869565217391298</v>
      </c>
      <c r="D6455" s="7">
        <v>46.275434782608599</v>
      </c>
      <c r="E6455" s="7">
        <v>55.467173913043403</v>
      </c>
      <c r="F6455" s="7">
        <v>215.865108695652</v>
      </c>
      <c r="G6455" s="6">
        <f t="shared" si="300"/>
        <v>317.60771739130399</v>
      </c>
      <c r="H6455" s="7">
        <f t="shared" si="301"/>
        <v>3.457159252247985</v>
      </c>
      <c r="I6455" s="7">
        <f t="shared" si="302"/>
        <v>0.50370799810695588</v>
      </c>
    </row>
    <row r="6456" spans="1:9" x14ac:dyDescent="0.25">
      <c r="A6456" s="1" t="s">
        <v>6161</v>
      </c>
      <c r="B6456" s="1" t="s">
        <v>6423</v>
      </c>
      <c r="C6456" s="3">
        <v>28.793478260869499</v>
      </c>
      <c r="D6456" s="6">
        <v>47.8125</v>
      </c>
      <c r="E6456" s="6">
        <v>15.7771739130434</v>
      </c>
      <c r="F6456" s="6">
        <v>87.777173913043399</v>
      </c>
      <c r="G6456" s="6">
        <f t="shared" si="300"/>
        <v>151.3668478260868</v>
      </c>
      <c r="H6456" s="6">
        <f t="shared" si="301"/>
        <v>5.2569837674594249</v>
      </c>
      <c r="I6456" s="6">
        <f t="shared" si="302"/>
        <v>1.6605322763306947</v>
      </c>
    </row>
    <row r="6457" spans="1:9" x14ac:dyDescent="0.25">
      <c r="A6457" s="2" t="s">
        <v>6161</v>
      </c>
      <c r="B6457" s="2" t="s">
        <v>6424</v>
      </c>
      <c r="C6457" s="4">
        <v>104.217391304347</v>
      </c>
      <c r="D6457" s="7">
        <v>47.212826086956497</v>
      </c>
      <c r="E6457" s="7">
        <v>86.051086956521701</v>
      </c>
      <c r="F6457" s="7">
        <v>248.460326086956</v>
      </c>
      <c r="G6457" s="6">
        <f t="shared" si="300"/>
        <v>381.72423913043417</v>
      </c>
      <c r="H6457" s="7">
        <f t="shared" si="301"/>
        <v>3.6627690863579705</v>
      </c>
      <c r="I6457" s="7">
        <f t="shared" si="302"/>
        <v>0.45302252816020361</v>
      </c>
    </row>
    <row r="6458" spans="1:9" x14ac:dyDescent="0.25">
      <c r="A6458" s="1" t="s">
        <v>6161</v>
      </c>
      <c r="B6458" s="1" t="s">
        <v>6425</v>
      </c>
      <c r="C6458" s="3">
        <v>71.271739130434696</v>
      </c>
      <c r="D6458" s="6">
        <v>53.852173913043401</v>
      </c>
      <c r="E6458" s="6">
        <v>24.425000000000001</v>
      </c>
      <c r="F6458" s="6">
        <v>145.878260869565</v>
      </c>
      <c r="G6458" s="6">
        <f t="shared" si="300"/>
        <v>224.15543478260838</v>
      </c>
      <c r="H6458" s="6">
        <f t="shared" si="301"/>
        <v>3.1450815921915503</v>
      </c>
      <c r="I6458" s="6">
        <f t="shared" si="302"/>
        <v>0.7555894463931675</v>
      </c>
    </row>
    <row r="6459" spans="1:9" x14ac:dyDescent="0.25">
      <c r="A6459" s="2" t="s">
        <v>6161</v>
      </c>
      <c r="B6459" s="2" t="s">
        <v>6426</v>
      </c>
      <c r="C6459" s="4">
        <v>67.445652173913004</v>
      </c>
      <c r="D6459" s="7">
        <v>28.246739130434701</v>
      </c>
      <c r="E6459" s="7">
        <v>59.651630434782597</v>
      </c>
      <c r="F6459" s="7">
        <v>143.22608695652099</v>
      </c>
      <c r="G6459" s="6">
        <f t="shared" si="300"/>
        <v>231.1244565217383</v>
      </c>
      <c r="H6459" s="7">
        <f t="shared" si="301"/>
        <v>3.4268251410152999</v>
      </c>
      <c r="I6459" s="7">
        <f t="shared" si="302"/>
        <v>0.41880741337630845</v>
      </c>
    </row>
    <row r="6460" spans="1:9" x14ac:dyDescent="0.25">
      <c r="A6460" s="1" t="s">
        <v>6161</v>
      </c>
      <c r="B6460" s="1" t="s">
        <v>6427</v>
      </c>
      <c r="C6460" s="3">
        <v>59.804347826086897</v>
      </c>
      <c r="D6460" s="6">
        <v>36.361956521739103</v>
      </c>
      <c r="E6460" s="6">
        <v>37.5440217391304</v>
      </c>
      <c r="F6460" s="6">
        <v>124.961413043478</v>
      </c>
      <c r="G6460" s="6">
        <f t="shared" si="300"/>
        <v>198.86739130434751</v>
      </c>
      <c r="H6460" s="6">
        <f t="shared" si="301"/>
        <v>3.3252998909487439</v>
      </c>
      <c r="I6460" s="6">
        <f t="shared" si="302"/>
        <v>0.60801526717557264</v>
      </c>
    </row>
    <row r="6461" spans="1:9" x14ac:dyDescent="0.25">
      <c r="A6461" s="2" t="s">
        <v>6161</v>
      </c>
      <c r="B6461" s="2" t="s">
        <v>6428</v>
      </c>
      <c r="C6461" s="4">
        <v>82.173913043478194</v>
      </c>
      <c r="D6461" s="7">
        <v>34.621195652173903</v>
      </c>
      <c r="E6461" s="7">
        <v>88.4048913043478</v>
      </c>
      <c r="F6461" s="7">
        <v>190.93804347826</v>
      </c>
      <c r="G6461" s="6">
        <f t="shared" si="300"/>
        <v>313.96413043478174</v>
      </c>
      <c r="H6461" s="7">
        <f t="shared" si="301"/>
        <v>3.8207275132275056</v>
      </c>
      <c r="I6461" s="7">
        <f t="shared" si="302"/>
        <v>0.42131613756613778</v>
      </c>
    </row>
    <row r="6462" spans="1:9" x14ac:dyDescent="0.25">
      <c r="A6462" s="1" t="s">
        <v>6161</v>
      </c>
      <c r="B6462" s="1" t="s">
        <v>6429</v>
      </c>
      <c r="C6462" s="3">
        <v>27.619565217391301</v>
      </c>
      <c r="D6462" s="6">
        <v>9.7016304347826008</v>
      </c>
      <c r="E6462" s="6">
        <v>28.154347826086902</v>
      </c>
      <c r="F6462" s="6">
        <v>54.681521739130403</v>
      </c>
      <c r="G6462" s="6">
        <f t="shared" si="300"/>
        <v>92.537499999999909</v>
      </c>
      <c r="H6462" s="6">
        <f t="shared" si="301"/>
        <v>3.3504329004328977</v>
      </c>
      <c r="I6462" s="6">
        <f t="shared" si="302"/>
        <v>0.35125934671389192</v>
      </c>
    </row>
    <row r="6463" spans="1:9" x14ac:dyDescent="0.25">
      <c r="A6463" s="2" t="s">
        <v>6161</v>
      </c>
      <c r="B6463" s="2" t="s">
        <v>6430</v>
      </c>
      <c r="C6463" s="4">
        <v>25.706521739130402</v>
      </c>
      <c r="D6463" s="7">
        <v>17.028043478260798</v>
      </c>
      <c r="E6463" s="7">
        <v>27.979673913043399</v>
      </c>
      <c r="F6463" s="7">
        <v>90.480543478260799</v>
      </c>
      <c r="G6463" s="6">
        <f t="shared" si="300"/>
        <v>135.48826086956501</v>
      </c>
      <c r="H6463" s="7">
        <f t="shared" si="301"/>
        <v>5.2705792811839309</v>
      </c>
      <c r="I6463" s="7">
        <f t="shared" si="302"/>
        <v>0.66240169133192195</v>
      </c>
    </row>
    <row r="6464" spans="1:9" x14ac:dyDescent="0.25">
      <c r="A6464" s="1" t="s">
        <v>6161</v>
      </c>
      <c r="B6464" s="1" t="s">
        <v>6431</v>
      </c>
      <c r="C6464" s="3">
        <v>179.65217391304299</v>
      </c>
      <c r="D6464" s="6">
        <v>138.26902173913001</v>
      </c>
      <c r="E6464" s="6">
        <v>90.823369565217305</v>
      </c>
      <c r="F6464" s="6">
        <v>456.44836956521698</v>
      </c>
      <c r="G6464" s="6">
        <f t="shared" si="300"/>
        <v>685.54076086956434</v>
      </c>
      <c r="H6464" s="6">
        <f t="shared" si="301"/>
        <v>3.8159335672797732</v>
      </c>
      <c r="I6464" s="6">
        <f t="shared" si="302"/>
        <v>0.76964847531461733</v>
      </c>
    </row>
    <row r="6465" spans="1:9" x14ac:dyDescent="0.25">
      <c r="A6465" s="2" t="s">
        <v>6161</v>
      </c>
      <c r="B6465" s="2" t="s">
        <v>6432</v>
      </c>
      <c r="C6465" s="4">
        <v>35.543478260869499</v>
      </c>
      <c r="D6465" s="7">
        <v>28.575543478260801</v>
      </c>
      <c r="E6465" s="7">
        <v>38.774456521739097</v>
      </c>
      <c r="F6465" s="7">
        <v>59.692391304347801</v>
      </c>
      <c r="G6465" s="6">
        <f t="shared" si="300"/>
        <v>127.04239130434769</v>
      </c>
      <c r="H6465" s="7">
        <f t="shared" si="301"/>
        <v>3.5742813455657521</v>
      </c>
      <c r="I6465" s="7">
        <f t="shared" si="302"/>
        <v>0.80396024464831761</v>
      </c>
    </row>
    <row r="6466" spans="1:9" x14ac:dyDescent="0.25">
      <c r="A6466" s="1" t="s">
        <v>6161</v>
      </c>
      <c r="B6466" s="1" t="s">
        <v>6433</v>
      </c>
      <c r="C6466" s="3">
        <v>31.673913043478201</v>
      </c>
      <c r="D6466" s="6">
        <v>32.301086956521701</v>
      </c>
      <c r="E6466" s="6">
        <v>19.5728260869565</v>
      </c>
      <c r="F6466" s="6">
        <v>81.993478260869495</v>
      </c>
      <c r="G6466" s="6">
        <f t="shared" si="300"/>
        <v>133.86739130434768</v>
      </c>
      <c r="H6466" s="6">
        <f t="shared" si="301"/>
        <v>4.2264241592313008</v>
      </c>
      <c r="I6466" s="6">
        <f t="shared" si="302"/>
        <v>1.0198009608785181</v>
      </c>
    </row>
    <row r="6467" spans="1:9" x14ac:dyDescent="0.25">
      <c r="A6467" s="2" t="s">
        <v>6161</v>
      </c>
      <c r="B6467" s="2" t="s">
        <v>6434</v>
      </c>
      <c r="C6467" s="4">
        <v>101.304347826086</v>
      </c>
      <c r="D6467" s="7">
        <v>58.716304347825997</v>
      </c>
      <c r="E6467" s="7">
        <v>63.345652173913003</v>
      </c>
      <c r="F6467" s="7">
        <v>305.81173913043398</v>
      </c>
      <c r="G6467" s="6">
        <f t="shared" ref="G6467:G6530" si="303">SUM(D6467:F6467)</f>
        <v>427.87369565217296</v>
      </c>
      <c r="H6467" s="7">
        <f t="shared" ref="H6467:H6530" si="304">G6467/C6467</f>
        <v>4.2236459227468117</v>
      </c>
      <c r="I6467" s="7">
        <f t="shared" ref="I6467:I6530" si="305">D6467/C6467</f>
        <v>0.57960300429185008</v>
      </c>
    </row>
    <row r="6468" spans="1:9" x14ac:dyDescent="0.25">
      <c r="A6468" s="1" t="s">
        <v>6161</v>
      </c>
      <c r="B6468" s="1" t="s">
        <v>6435</v>
      </c>
      <c r="C6468" s="3">
        <v>77.847826086956502</v>
      </c>
      <c r="D6468" s="6">
        <v>57.028260869565202</v>
      </c>
      <c r="E6468" s="6">
        <v>112.197717391304</v>
      </c>
      <c r="F6468" s="6">
        <v>195.98304347825999</v>
      </c>
      <c r="G6468" s="6">
        <f t="shared" si="303"/>
        <v>365.20902173912918</v>
      </c>
      <c r="H6468" s="6">
        <f t="shared" si="304"/>
        <v>4.6913194638369022</v>
      </c>
      <c r="I6468" s="6">
        <f t="shared" si="305"/>
        <v>0.73256073722423898</v>
      </c>
    </row>
    <row r="6469" spans="1:9" x14ac:dyDescent="0.25">
      <c r="A6469" s="2" t="s">
        <v>6161</v>
      </c>
      <c r="B6469" s="2" t="s">
        <v>6436</v>
      </c>
      <c r="C6469" s="4">
        <v>72.728260869565204</v>
      </c>
      <c r="D6469" s="7">
        <v>29.130108695652101</v>
      </c>
      <c r="E6469" s="7">
        <v>50.412500000000001</v>
      </c>
      <c r="F6469" s="7">
        <v>218.584565217391</v>
      </c>
      <c r="G6469" s="6">
        <f t="shared" si="303"/>
        <v>298.12717391304312</v>
      </c>
      <c r="H6469" s="7">
        <f t="shared" si="304"/>
        <v>4.0991929457480154</v>
      </c>
      <c r="I6469" s="7">
        <f t="shared" si="305"/>
        <v>0.40053355253325268</v>
      </c>
    </row>
    <row r="6470" spans="1:9" x14ac:dyDescent="0.25">
      <c r="A6470" s="1" t="s">
        <v>6161</v>
      </c>
      <c r="B6470" s="1" t="s">
        <v>6437</v>
      </c>
      <c r="C6470" s="3">
        <v>67.065217391304301</v>
      </c>
      <c r="D6470" s="6">
        <v>27.971413043478201</v>
      </c>
      <c r="E6470" s="6">
        <v>35.442934782608603</v>
      </c>
      <c r="F6470" s="6">
        <v>199.28260869565199</v>
      </c>
      <c r="G6470" s="6">
        <f t="shared" si="303"/>
        <v>262.6969565217388</v>
      </c>
      <c r="H6470" s="6">
        <f t="shared" si="304"/>
        <v>3.9170372771474855</v>
      </c>
      <c r="I6470" s="6">
        <f t="shared" si="305"/>
        <v>0.41707779578606097</v>
      </c>
    </row>
    <row r="6471" spans="1:9" x14ac:dyDescent="0.25">
      <c r="A6471" s="2" t="s">
        <v>6161</v>
      </c>
      <c r="B6471" s="2" t="s">
        <v>6438</v>
      </c>
      <c r="C6471" s="4">
        <v>98.347826086956502</v>
      </c>
      <c r="D6471" s="7">
        <v>35.997717391304299</v>
      </c>
      <c r="E6471" s="7">
        <v>143.41760869565201</v>
      </c>
      <c r="F6471" s="7">
        <v>196.16282608695599</v>
      </c>
      <c r="G6471" s="6">
        <f t="shared" si="303"/>
        <v>375.57815217391226</v>
      </c>
      <c r="H6471" s="7">
        <f t="shared" si="304"/>
        <v>3.8188759946949529</v>
      </c>
      <c r="I6471" s="7">
        <f t="shared" si="305"/>
        <v>0.36602453580901817</v>
      </c>
    </row>
    <row r="6472" spans="1:9" x14ac:dyDescent="0.25">
      <c r="A6472" s="1" t="s">
        <v>6161</v>
      </c>
      <c r="B6472" s="1" t="s">
        <v>6439</v>
      </c>
      <c r="C6472" s="3">
        <v>47.195652173912997</v>
      </c>
      <c r="D6472" s="6">
        <v>28.835000000000001</v>
      </c>
      <c r="E6472" s="6">
        <v>47.859673913043402</v>
      </c>
      <c r="F6472" s="6">
        <v>83.557934782608598</v>
      </c>
      <c r="G6472" s="6">
        <f t="shared" si="303"/>
        <v>160.25260869565199</v>
      </c>
      <c r="H6472" s="6">
        <f t="shared" si="304"/>
        <v>3.3954951635191151</v>
      </c>
      <c r="I6472" s="6">
        <f t="shared" si="305"/>
        <v>0.61096729617687762</v>
      </c>
    </row>
    <row r="6473" spans="1:9" x14ac:dyDescent="0.25">
      <c r="A6473" s="2" t="s">
        <v>6161</v>
      </c>
      <c r="B6473" s="2" t="s">
        <v>6440</v>
      </c>
      <c r="C6473" s="4">
        <v>21.836956521739101</v>
      </c>
      <c r="D6473" s="7">
        <v>1.9739130434782599</v>
      </c>
      <c r="E6473" s="7">
        <v>28.105434782608601</v>
      </c>
      <c r="F6473" s="7">
        <v>50.426086956521701</v>
      </c>
      <c r="G6473" s="6">
        <f t="shared" si="303"/>
        <v>80.50543478260856</v>
      </c>
      <c r="H6473" s="7">
        <f t="shared" si="304"/>
        <v>3.6866600298656036</v>
      </c>
      <c r="I6473" s="7">
        <f t="shared" si="305"/>
        <v>9.039323046291696E-2</v>
      </c>
    </row>
    <row r="6474" spans="1:9" x14ac:dyDescent="0.25">
      <c r="A6474" s="1" t="s">
        <v>6161</v>
      </c>
      <c r="B6474" s="1" t="s">
        <v>6441</v>
      </c>
      <c r="C6474" s="3">
        <v>25.8586956521739</v>
      </c>
      <c r="D6474" s="6">
        <v>11.397391304347799</v>
      </c>
      <c r="E6474" s="6">
        <v>46.758478260869502</v>
      </c>
      <c r="F6474" s="6">
        <v>48.671739130434702</v>
      </c>
      <c r="G6474" s="6">
        <f t="shared" si="303"/>
        <v>106.827608695652</v>
      </c>
      <c r="H6474" s="6">
        <f t="shared" si="304"/>
        <v>4.1312063892391713</v>
      </c>
      <c r="I6474" s="6">
        <f t="shared" si="305"/>
        <v>0.44075662042875074</v>
      </c>
    </row>
    <row r="6475" spans="1:9" x14ac:dyDescent="0.25">
      <c r="A6475" s="2" t="s">
        <v>6161</v>
      </c>
      <c r="B6475" s="2" t="s">
        <v>6442</v>
      </c>
      <c r="C6475" s="4">
        <v>123.79347826086899</v>
      </c>
      <c r="D6475" s="7">
        <v>20.095108695652101</v>
      </c>
      <c r="E6475" s="7">
        <v>86.377717391304301</v>
      </c>
      <c r="F6475" s="7">
        <v>281.73641304347802</v>
      </c>
      <c r="G6475" s="6">
        <f t="shared" si="303"/>
        <v>388.20923913043441</v>
      </c>
      <c r="H6475" s="7">
        <f t="shared" si="304"/>
        <v>3.1359425761700002</v>
      </c>
      <c r="I6475" s="7">
        <f t="shared" si="305"/>
        <v>0.16232768460795521</v>
      </c>
    </row>
    <row r="6476" spans="1:9" x14ac:dyDescent="0.25">
      <c r="A6476" s="1" t="s">
        <v>6161</v>
      </c>
      <c r="B6476" s="1" t="s">
        <v>6443</v>
      </c>
      <c r="C6476" s="3">
        <v>37.2173913043478</v>
      </c>
      <c r="D6476" s="6">
        <v>15.817391304347799</v>
      </c>
      <c r="E6476" s="6">
        <v>33.218478260869503</v>
      </c>
      <c r="F6476" s="6">
        <v>60.031413043478203</v>
      </c>
      <c r="G6476" s="6">
        <f t="shared" si="303"/>
        <v>109.06728260869551</v>
      </c>
      <c r="H6476" s="6">
        <f t="shared" si="304"/>
        <v>2.9305461448598114</v>
      </c>
      <c r="I6476" s="6">
        <f t="shared" si="305"/>
        <v>0.4249999999999996</v>
      </c>
    </row>
    <row r="6477" spans="1:9" x14ac:dyDescent="0.25">
      <c r="A6477" s="2" t="s">
        <v>6161</v>
      </c>
      <c r="B6477" s="2" t="s">
        <v>6444</v>
      </c>
      <c r="C6477" s="4">
        <v>93.445652173913004</v>
      </c>
      <c r="D6477" s="7">
        <v>75.464673913043399</v>
      </c>
      <c r="E6477" s="7">
        <v>33.522173913043403</v>
      </c>
      <c r="F6477" s="7">
        <v>230.46141304347799</v>
      </c>
      <c r="G6477" s="6">
        <f t="shared" si="303"/>
        <v>339.44826086956482</v>
      </c>
      <c r="H6477" s="7">
        <f t="shared" si="304"/>
        <v>3.6325741537745699</v>
      </c>
      <c r="I6477" s="7">
        <f t="shared" si="305"/>
        <v>0.80757822496219556</v>
      </c>
    </row>
    <row r="6478" spans="1:9" x14ac:dyDescent="0.25">
      <c r="A6478" s="1" t="s">
        <v>6161</v>
      </c>
      <c r="B6478" s="1" t="s">
        <v>6445</v>
      </c>
      <c r="C6478" s="3">
        <v>93.521739130434696</v>
      </c>
      <c r="D6478" s="6">
        <v>88.182934782608598</v>
      </c>
      <c r="E6478" s="6">
        <v>51.125</v>
      </c>
      <c r="F6478" s="6">
        <v>388.54891304347802</v>
      </c>
      <c r="G6478" s="6">
        <f t="shared" si="303"/>
        <v>527.85684782608655</v>
      </c>
      <c r="H6478" s="6">
        <f t="shared" si="304"/>
        <v>5.6442154811715488</v>
      </c>
      <c r="I6478" s="6">
        <f t="shared" si="305"/>
        <v>0.94291376104137592</v>
      </c>
    </row>
    <row r="6479" spans="1:9" x14ac:dyDescent="0.25">
      <c r="A6479" s="2" t="s">
        <v>6161</v>
      </c>
      <c r="B6479" s="2" t="s">
        <v>6446</v>
      </c>
      <c r="C6479" s="4">
        <v>98.5</v>
      </c>
      <c r="D6479" s="7">
        <v>29.986956521739099</v>
      </c>
      <c r="E6479" s="7">
        <v>163.56402173913</v>
      </c>
      <c r="F6479" s="7">
        <v>302.10304347826002</v>
      </c>
      <c r="G6479" s="6">
        <f t="shared" si="303"/>
        <v>495.65402173912912</v>
      </c>
      <c r="H6479" s="7">
        <f t="shared" si="304"/>
        <v>5.0320205252703465</v>
      </c>
      <c r="I6479" s="7">
        <f t="shared" si="305"/>
        <v>0.3044361068196863</v>
      </c>
    </row>
    <row r="6480" spans="1:9" x14ac:dyDescent="0.25">
      <c r="A6480" s="1" t="s">
        <v>6161</v>
      </c>
      <c r="B6480" s="1" t="s">
        <v>6447</v>
      </c>
      <c r="C6480" s="3">
        <v>19.173913043478201</v>
      </c>
      <c r="D6480" s="6">
        <v>22.698369565217298</v>
      </c>
      <c r="E6480" s="6">
        <v>7.7065217391304301</v>
      </c>
      <c r="F6480" s="6">
        <v>56.413043478260803</v>
      </c>
      <c r="G6480" s="6">
        <f t="shared" si="303"/>
        <v>86.817934782608532</v>
      </c>
      <c r="H6480" s="6">
        <f t="shared" si="304"/>
        <v>4.527919501133792</v>
      </c>
      <c r="I6480" s="6">
        <f t="shared" si="305"/>
        <v>1.183815192743763</v>
      </c>
    </row>
    <row r="6481" spans="1:9" x14ac:dyDescent="0.25">
      <c r="A6481" s="2" t="s">
        <v>6161</v>
      </c>
      <c r="B6481" s="2" t="s">
        <v>6448</v>
      </c>
      <c r="C6481" s="4">
        <v>41.282608695652101</v>
      </c>
      <c r="D6481" s="7">
        <v>17.615434782608599</v>
      </c>
      <c r="E6481" s="7">
        <v>44.144673913043398</v>
      </c>
      <c r="F6481" s="7">
        <v>71.274782608695602</v>
      </c>
      <c r="G6481" s="6">
        <f t="shared" si="303"/>
        <v>133.03489130434758</v>
      </c>
      <c r="H6481" s="7">
        <f t="shared" si="304"/>
        <v>3.2225408109531331</v>
      </c>
      <c r="I6481" s="7">
        <f t="shared" si="305"/>
        <v>0.42670352817272089</v>
      </c>
    </row>
    <row r="6482" spans="1:9" x14ac:dyDescent="0.25">
      <c r="A6482" s="1" t="s">
        <v>6161</v>
      </c>
      <c r="B6482" s="1" t="s">
        <v>6449</v>
      </c>
      <c r="C6482" s="3">
        <v>32.195652173912997</v>
      </c>
      <c r="D6482" s="6">
        <v>33.617391304347798</v>
      </c>
      <c r="E6482" s="6">
        <v>17.295652173912998</v>
      </c>
      <c r="F6482" s="6">
        <v>101.497608695652</v>
      </c>
      <c r="G6482" s="6">
        <f t="shared" si="303"/>
        <v>152.41065217391281</v>
      </c>
      <c r="H6482" s="6">
        <f t="shared" si="304"/>
        <v>4.733889264010803</v>
      </c>
      <c r="I6482" s="6">
        <f t="shared" si="305"/>
        <v>1.0441593517893322</v>
      </c>
    </row>
    <row r="6483" spans="1:9" x14ac:dyDescent="0.25">
      <c r="A6483" s="2" t="s">
        <v>6161</v>
      </c>
      <c r="B6483" s="2" t="s">
        <v>6450</v>
      </c>
      <c r="C6483" s="4">
        <v>63.7173913043478</v>
      </c>
      <c r="D6483" s="7">
        <v>31.8217391304347</v>
      </c>
      <c r="E6483" s="7">
        <v>44.269673913043398</v>
      </c>
      <c r="F6483" s="7">
        <v>77.986521739130396</v>
      </c>
      <c r="G6483" s="6">
        <f t="shared" si="303"/>
        <v>154.07793478260851</v>
      </c>
      <c r="H6483" s="7">
        <f t="shared" si="304"/>
        <v>2.4181456840668694</v>
      </c>
      <c r="I6483" s="7">
        <f t="shared" si="305"/>
        <v>0.49941999317638924</v>
      </c>
    </row>
    <row r="6484" spans="1:9" x14ac:dyDescent="0.25">
      <c r="A6484" s="1" t="s">
        <v>6161</v>
      </c>
      <c r="B6484" s="1" t="s">
        <v>6451</v>
      </c>
      <c r="C6484" s="3">
        <v>52.369565217391298</v>
      </c>
      <c r="D6484" s="6">
        <v>11.7077173913043</v>
      </c>
      <c r="E6484" s="6">
        <v>51.239239130434697</v>
      </c>
      <c r="F6484" s="6">
        <v>77.865652173913006</v>
      </c>
      <c r="G6484" s="6">
        <f t="shared" si="303"/>
        <v>140.81260869565199</v>
      </c>
      <c r="H6484" s="6">
        <f t="shared" si="304"/>
        <v>2.6888252386882492</v>
      </c>
      <c r="I6484" s="6">
        <f t="shared" si="305"/>
        <v>0.22355956828559478</v>
      </c>
    </row>
    <row r="6485" spans="1:9" x14ac:dyDescent="0.25">
      <c r="A6485" s="2" t="s">
        <v>6161</v>
      </c>
      <c r="B6485" s="2" t="s">
        <v>6452</v>
      </c>
      <c r="C6485" s="4">
        <v>27.293478260869499</v>
      </c>
      <c r="D6485" s="7">
        <v>32.5369565217391</v>
      </c>
      <c r="E6485" s="7">
        <v>7.63043478260869</v>
      </c>
      <c r="F6485" s="7">
        <v>77.696739130434693</v>
      </c>
      <c r="G6485" s="6">
        <f t="shared" si="303"/>
        <v>117.86413043478248</v>
      </c>
      <c r="H6485" s="7">
        <f t="shared" si="304"/>
        <v>4.3183990442055018</v>
      </c>
      <c r="I6485" s="7">
        <f t="shared" si="305"/>
        <v>1.1921146953405035</v>
      </c>
    </row>
    <row r="6486" spans="1:9" x14ac:dyDescent="0.25">
      <c r="A6486" s="1" t="s">
        <v>6161</v>
      </c>
      <c r="B6486" s="1" t="s">
        <v>1930</v>
      </c>
      <c r="C6486" s="3">
        <v>46.934782608695599</v>
      </c>
      <c r="D6486" s="6">
        <v>22.986413043478201</v>
      </c>
      <c r="E6486" s="6">
        <v>52.970217391304303</v>
      </c>
      <c r="F6486" s="6">
        <v>129.015434782608</v>
      </c>
      <c r="G6486" s="6">
        <f t="shared" si="303"/>
        <v>204.97206521739051</v>
      </c>
      <c r="H6486" s="6">
        <f t="shared" si="304"/>
        <v>4.3671676702176816</v>
      </c>
      <c r="I6486" s="6">
        <f t="shared" si="305"/>
        <v>0.48975220009263476</v>
      </c>
    </row>
    <row r="6487" spans="1:9" x14ac:dyDescent="0.25">
      <c r="A6487" s="2" t="s">
        <v>6161</v>
      </c>
      <c r="B6487" s="2" t="s">
        <v>6453</v>
      </c>
      <c r="C6487" s="4">
        <v>128.08695652173901</v>
      </c>
      <c r="D6487" s="7">
        <v>55.17</v>
      </c>
      <c r="E6487" s="7">
        <v>108.360869565217</v>
      </c>
      <c r="F6487" s="7">
        <v>365.54304347826002</v>
      </c>
      <c r="G6487" s="6">
        <f t="shared" si="303"/>
        <v>529.07391304347698</v>
      </c>
      <c r="H6487" s="7">
        <f t="shared" si="304"/>
        <v>4.1305838424982966</v>
      </c>
      <c r="I6487" s="7">
        <f t="shared" si="305"/>
        <v>0.43072301425661957</v>
      </c>
    </row>
    <row r="6488" spans="1:9" x14ac:dyDescent="0.25">
      <c r="A6488" s="1" t="s">
        <v>6161</v>
      </c>
      <c r="B6488" s="1" t="s">
        <v>6454</v>
      </c>
      <c r="C6488" s="3">
        <v>45.032608695652101</v>
      </c>
      <c r="D6488" s="6">
        <v>27.149239130434701</v>
      </c>
      <c r="E6488" s="6">
        <v>34.9946739130434</v>
      </c>
      <c r="F6488" s="6">
        <v>120.383478260869</v>
      </c>
      <c r="G6488" s="6">
        <f t="shared" si="303"/>
        <v>182.52739130434711</v>
      </c>
      <c r="H6488" s="6">
        <f t="shared" si="304"/>
        <v>4.0532271300989526</v>
      </c>
      <c r="I6488" s="6">
        <f t="shared" si="305"/>
        <v>0.60287955587738273</v>
      </c>
    </row>
    <row r="6489" spans="1:9" x14ac:dyDescent="0.25">
      <c r="A6489" s="2" t="s">
        <v>6161</v>
      </c>
      <c r="B6489" s="2" t="s">
        <v>6455</v>
      </c>
      <c r="C6489" s="4">
        <v>29.489130434782599</v>
      </c>
      <c r="D6489" s="7">
        <v>10.8214130434782</v>
      </c>
      <c r="E6489" s="7">
        <v>13.9125</v>
      </c>
      <c r="F6489" s="7">
        <v>62.837282608695602</v>
      </c>
      <c r="G6489" s="6">
        <f t="shared" si="303"/>
        <v>87.571195652173799</v>
      </c>
      <c r="H6489" s="7">
        <f t="shared" si="304"/>
        <v>2.9696092886103918</v>
      </c>
      <c r="I6489" s="7">
        <f t="shared" si="305"/>
        <v>0.36696277183929038</v>
      </c>
    </row>
    <row r="6490" spans="1:9" x14ac:dyDescent="0.25">
      <c r="A6490" s="1" t="s">
        <v>6161</v>
      </c>
      <c r="B6490" s="1" t="s">
        <v>6456</v>
      </c>
      <c r="C6490" s="3">
        <v>59.336956521739097</v>
      </c>
      <c r="D6490" s="6">
        <v>48.122065217391302</v>
      </c>
      <c r="E6490" s="6">
        <v>0</v>
      </c>
      <c r="F6490" s="6">
        <v>218.82608695652101</v>
      </c>
      <c r="G6490" s="6">
        <f t="shared" si="303"/>
        <v>266.94815217391232</v>
      </c>
      <c r="H6490" s="6">
        <f t="shared" si="304"/>
        <v>4.4988514379922968</v>
      </c>
      <c r="I6490" s="6">
        <f t="shared" si="305"/>
        <v>0.81099651950906804</v>
      </c>
    </row>
    <row r="6491" spans="1:9" x14ac:dyDescent="0.25">
      <c r="A6491" s="2" t="s">
        <v>6161</v>
      </c>
      <c r="B6491" s="2" t="s">
        <v>6457</v>
      </c>
      <c r="C6491" s="4">
        <v>71.239130434782595</v>
      </c>
      <c r="D6491" s="7">
        <v>42.820760869565198</v>
      </c>
      <c r="E6491" s="7">
        <v>71.097173913043406</v>
      </c>
      <c r="F6491" s="7">
        <v>211.029782608695</v>
      </c>
      <c r="G6491" s="6">
        <f t="shared" si="303"/>
        <v>324.94771739130363</v>
      </c>
      <c r="H6491" s="7">
        <f t="shared" si="304"/>
        <v>4.5613655782728015</v>
      </c>
      <c r="I6491" s="7">
        <f t="shared" si="305"/>
        <v>0.60108483368934984</v>
      </c>
    </row>
    <row r="6492" spans="1:9" x14ac:dyDescent="0.25">
      <c r="A6492" s="1" t="s">
        <v>6161</v>
      </c>
      <c r="B6492" s="1" t="s">
        <v>6458</v>
      </c>
      <c r="C6492" s="3">
        <v>68.5</v>
      </c>
      <c r="D6492" s="6">
        <v>21.4929347826086</v>
      </c>
      <c r="E6492" s="6">
        <v>70.401847826086893</v>
      </c>
      <c r="F6492" s="6">
        <v>188.140108695652</v>
      </c>
      <c r="G6492" s="6">
        <f t="shared" si="303"/>
        <v>280.03489130434752</v>
      </c>
      <c r="H6492" s="6">
        <f t="shared" si="304"/>
        <v>4.0881006029831752</v>
      </c>
      <c r="I6492" s="6">
        <f t="shared" si="305"/>
        <v>0.31376547127895765</v>
      </c>
    </row>
    <row r="6493" spans="1:9" x14ac:dyDescent="0.25">
      <c r="A6493" s="2" t="s">
        <v>6161</v>
      </c>
      <c r="B6493" s="2" t="s">
        <v>6459</v>
      </c>
      <c r="C6493" s="4">
        <v>115.47826086956501</v>
      </c>
      <c r="D6493" s="7">
        <v>51.641304347826001</v>
      </c>
      <c r="E6493" s="7">
        <v>85.358695652173907</v>
      </c>
      <c r="F6493" s="7">
        <v>236.45195652173899</v>
      </c>
      <c r="G6493" s="6">
        <f t="shared" si="303"/>
        <v>373.45195652173891</v>
      </c>
      <c r="H6493" s="7">
        <f t="shared" si="304"/>
        <v>3.2339589608433776</v>
      </c>
      <c r="I6493" s="7">
        <f t="shared" si="305"/>
        <v>0.44719503012048201</v>
      </c>
    </row>
    <row r="6494" spans="1:9" x14ac:dyDescent="0.25">
      <c r="A6494" s="1" t="s">
        <v>6161</v>
      </c>
      <c r="B6494" s="1" t="s">
        <v>6460</v>
      </c>
      <c r="C6494" s="3">
        <v>112.097826086956</v>
      </c>
      <c r="D6494" s="6">
        <v>22.897608695652099</v>
      </c>
      <c r="E6494" s="6">
        <v>67.228478260869494</v>
      </c>
      <c r="F6494" s="6">
        <v>294.37739130434699</v>
      </c>
      <c r="G6494" s="6">
        <f t="shared" si="303"/>
        <v>384.50347826086858</v>
      </c>
      <c r="H6494" s="6">
        <f t="shared" si="304"/>
        <v>3.4300707844468219</v>
      </c>
      <c r="I6494" s="6">
        <f t="shared" si="305"/>
        <v>0.20426452050809685</v>
      </c>
    </row>
    <row r="6495" spans="1:9" x14ac:dyDescent="0.25">
      <c r="A6495" s="2" t="s">
        <v>6161</v>
      </c>
      <c r="B6495" s="2" t="s">
        <v>6461</v>
      </c>
      <c r="C6495" s="4">
        <v>91.119565217391298</v>
      </c>
      <c r="D6495" s="7">
        <v>27.274456521739101</v>
      </c>
      <c r="E6495" s="7">
        <v>60.788043478260803</v>
      </c>
      <c r="F6495" s="7">
        <v>191.446739130434</v>
      </c>
      <c r="G6495" s="6">
        <f t="shared" si="303"/>
        <v>279.50923913043391</v>
      </c>
      <c r="H6495" s="7">
        <f t="shared" si="304"/>
        <v>3.0674997017773973</v>
      </c>
      <c r="I6495" s="7">
        <f t="shared" si="305"/>
        <v>0.29932601693904298</v>
      </c>
    </row>
    <row r="6496" spans="1:9" x14ac:dyDescent="0.25">
      <c r="A6496" s="1" t="s">
        <v>6161</v>
      </c>
      <c r="B6496" s="1" t="s">
        <v>6462</v>
      </c>
      <c r="C6496" s="3">
        <v>61.25</v>
      </c>
      <c r="D6496" s="6">
        <v>80.588804347825999</v>
      </c>
      <c r="E6496" s="6">
        <v>65.380217391304299</v>
      </c>
      <c r="F6496" s="6">
        <v>121.585978260869</v>
      </c>
      <c r="G6496" s="6">
        <f t="shared" si="303"/>
        <v>267.55499999999932</v>
      </c>
      <c r="H6496" s="6">
        <f t="shared" si="304"/>
        <v>4.3682448979591726</v>
      </c>
      <c r="I6496" s="6">
        <f t="shared" si="305"/>
        <v>1.3157355811889959</v>
      </c>
    </row>
    <row r="6497" spans="1:9" x14ac:dyDescent="0.25">
      <c r="A6497" s="2" t="s">
        <v>6161</v>
      </c>
      <c r="B6497" s="2" t="s">
        <v>6463</v>
      </c>
      <c r="C6497" s="4">
        <v>94.054347826086897</v>
      </c>
      <c r="D6497" s="7">
        <v>37.318043478260797</v>
      </c>
      <c r="E6497" s="7">
        <v>119.110217391304</v>
      </c>
      <c r="F6497" s="7">
        <v>173.74652173913</v>
      </c>
      <c r="G6497" s="6">
        <f t="shared" si="303"/>
        <v>330.17478260869484</v>
      </c>
      <c r="H6497" s="7">
        <f t="shared" si="304"/>
        <v>3.5104680457644681</v>
      </c>
      <c r="I6497" s="7">
        <f t="shared" si="305"/>
        <v>0.39677106205940083</v>
      </c>
    </row>
    <row r="6498" spans="1:9" x14ac:dyDescent="0.25">
      <c r="A6498" s="1" t="s">
        <v>6161</v>
      </c>
      <c r="B6498" s="1" t="s">
        <v>6464</v>
      </c>
      <c r="C6498" s="3">
        <v>131.184782608695</v>
      </c>
      <c r="D6498" s="6">
        <v>110.587934782608</v>
      </c>
      <c r="E6498" s="6">
        <v>128.22576086956499</v>
      </c>
      <c r="F6498" s="6">
        <v>297.77315217391299</v>
      </c>
      <c r="G6498" s="6">
        <f t="shared" si="303"/>
        <v>536.586847826086</v>
      </c>
      <c r="H6498" s="6">
        <f t="shared" si="304"/>
        <v>4.0903131991051582</v>
      </c>
      <c r="I6498" s="6">
        <f t="shared" si="305"/>
        <v>0.84299362001822742</v>
      </c>
    </row>
    <row r="6499" spans="1:9" x14ac:dyDescent="0.25">
      <c r="A6499" s="2" t="s">
        <v>6161</v>
      </c>
      <c r="B6499" s="2" t="s">
        <v>6465</v>
      </c>
      <c r="C6499" s="4">
        <v>105.195652173913</v>
      </c>
      <c r="D6499" s="7">
        <v>125.684891304347</v>
      </c>
      <c r="E6499" s="7">
        <v>76.350652173913005</v>
      </c>
      <c r="F6499" s="7">
        <v>198.17032608695601</v>
      </c>
      <c r="G6499" s="6">
        <f t="shared" si="303"/>
        <v>400.20586956521606</v>
      </c>
      <c r="H6499" s="7">
        <f t="shared" si="304"/>
        <v>3.8043955362678128</v>
      </c>
      <c r="I6499" s="7">
        <f t="shared" si="305"/>
        <v>1.1947726803058409</v>
      </c>
    </row>
    <row r="6500" spans="1:9" x14ac:dyDescent="0.25">
      <c r="A6500" s="1" t="s">
        <v>6161</v>
      </c>
      <c r="B6500" s="1" t="s">
        <v>6466</v>
      </c>
      <c r="C6500" s="3">
        <v>135.489130434782</v>
      </c>
      <c r="D6500" s="6">
        <v>79.790869565217307</v>
      </c>
      <c r="E6500" s="6">
        <v>142.71228260869501</v>
      </c>
      <c r="F6500" s="6">
        <v>311.35478260869502</v>
      </c>
      <c r="G6500" s="6">
        <f t="shared" si="303"/>
        <v>533.85793478260734</v>
      </c>
      <c r="H6500" s="6">
        <f t="shared" si="304"/>
        <v>3.9402270356999676</v>
      </c>
      <c r="I6500" s="6">
        <f t="shared" si="305"/>
        <v>0.58890974729242085</v>
      </c>
    </row>
    <row r="6501" spans="1:9" x14ac:dyDescent="0.25">
      <c r="A6501" s="2" t="s">
        <v>6161</v>
      </c>
      <c r="B6501" s="2" t="s">
        <v>6467</v>
      </c>
      <c r="C6501" s="4">
        <v>121.22826086956501</v>
      </c>
      <c r="D6501" s="7">
        <v>48.810652173912999</v>
      </c>
      <c r="E6501" s="7">
        <v>90.823586956521694</v>
      </c>
      <c r="F6501" s="7">
        <v>232.96663043478199</v>
      </c>
      <c r="G6501" s="6">
        <f t="shared" si="303"/>
        <v>372.60086956521673</v>
      </c>
      <c r="H6501" s="7">
        <f t="shared" si="304"/>
        <v>3.0735479243252937</v>
      </c>
      <c r="I6501" s="7">
        <f t="shared" si="305"/>
        <v>0.40263426880659947</v>
      </c>
    </row>
    <row r="6502" spans="1:9" x14ac:dyDescent="0.25">
      <c r="A6502" s="1" t="s">
        <v>6161</v>
      </c>
      <c r="B6502" s="1" t="s">
        <v>6468</v>
      </c>
      <c r="C6502" s="3">
        <v>207.57608695652101</v>
      </c>
      <c r="D6502" s="6">
        <v>62.663043478260803</v>
      </c>
      <c r="E6502" s="6">
        <v>233.258152173913</v>
      </c>
      <c r="F6502" s="6">
        <v>475.54076086956502</v>
      </c>
      <c r="G6502" s="6">
        <f t="shared" si="303"/>
        <v>771.46195652173878</v>
      </c>
      <c r="H6502" s="6">
        <f t="shared" si="304"/>
        <v>3.716526155940735</v>
      </c>
      <c r="I6502" s="6">
        <f t="shared" si="305"/>
        <v>0.30187987642038089</v>
      </c>
    </row>
    <row r="6503" spans="1:9" x14ac:dyDescent="0.25">
      <c r="A6503" s="2" t="s">
        <v>6161</v>
      </c>
      <c r="B6503" s="2" t="s">
        <v>6469</v>
      </c>
      <c r="C6503" s="4">
        <v>30.673913043478201</v>
      </c>
      <c r="D6503" s="7">
        <v>12.531521739130399</v>
      </c>
      <c r="E6503" s="7">
        <v>23.405434782608602</v>
      </c>
      <c r="F6503" s="7">
        <v>61.311956521739098</v>
      </c>
      <c r="G6503" s="6">
        <f t="shared" si="303"/>
        <v>97.248913043478098</v>
      </c>
      <c r="H6503" s="7">
        <f t="shared" si="304"/>
        <v>3.1704110559886614</v>
      </c>
      <c r="I6503" s="7">
        <f t="shared" si="305"/>
        <v>0.40854004252303294</v>
      </c>
    </row>
    <row r="6504" spans="1:9" x14ac:dyDescent="0.25">
      <c r="A6504" s="1" t="s">
        <v>6161</v>
      </c>
      <c r="B6504" s="1" t="s">
        <v>6470</v>
      </c>
      <c r="C6504" s="3">
        <v>107.586956521739</v>
      </c>
      <c r="D6504" s="6">
        <v>33.174782608695601</v>
      </c>
      <c r="E6504" s="6">
        <v>140.15271739130401</v>
      </c>
      <c r="F6504" s="6">
        <v>155.81010869565199</v>
      </c>
      <c r="G6504" s="6">
        <f t="shared" si="303"/>
        <v>329.13760869565158</v>
      </c>
      <c r="H6504" s="6">
        <f t="shared" si="304"/>
        <v>3.0592705597090304</v>
      </c>
      <c r="I6504" s="6">
        <f t="shared" si="305"/>
        <v>0.30835320266720539</v>
      </c>
    </row>
    <row r="6505" spans="1:9" x14ac:dyDescent="0.25">
      <c r="A6505" s="2" t="s">
        <v>6161</v>
      </c>
      <c r="B6505" s="2" t="s">
        <v>6471</v>
      </c>
      <c r="C6505" s="4">
        <v>142.195652173913</v>
      </c>
      <c r="D6505" s="7">
        <v>77.471195652173904</v>
      </c>
      <c r="E6505" s="7">
        <v>105.747065217391</v>
      </c>
      <c r="F6505" s="7">
        <v>441.80902173913</v>
      </c>
      <c r="G6505" s="6">
        <f t="shared" si="303"/>
        <v>625.02728260869492</v>
      </c>
      <c r="H6505" s="7">
        <f t="shared" si="304"/>
        <v>4.3955442592875666</v>
      </c>
      <c r="I6505" s="7">
        <f t="shared" si="305"/>
        <v>0.54482112826784901</v>
      </c>
    </row>
    <row r="6506" spans="1:9" x14ac:dyDescent="0.25">
      <c r="A6506" s="1" t="s">
        <v>6161</v>
      </c>
      <c r="B6506" s="1" t="s">
        <v>6472</v>
      </c>
      <c r="C6506" s="3">
        <v>46.565217391304301</v>
      </c>
      <c r="D6506" s="6">
        <v>23.9564130434782</v>
      </c>
      <c r="E6506" s="6">
        <v>49.588478260869501</v>
      </c>
      <c r="F6506" s="6">
        <v>97.070434782608601</v>
      </c>
      <c r="G6506" s="6">
        <f t="shared" si="303"/>
        <v>170.61532608695632</v>
      </c>
      <c r="H6506" s="6">
        <f t="shared" si="304"/>
        <v>3.6640079365079359</v>
      </c>
      <c r="I6506" s="6">
        <f t="shared" si="305"/>
        <v>0.5144701213818853</v>
      </c>
    </row>
    <row r="6507" spans="1:9" x14ac:dyDescent="0.25">
      <c r="A6507" s="2" t="s">
        <v>6161</v>
      </c>
      <c r="B6507" s="2" t="s">
        <v>6473</v>
      </c>
      <c r="C6507" s="4">
        <v>188.96739130434699</v>
      </c>
      <c r="D6507" s="7">
        <v>60.351739130434702</v>
      </c>
      <c r="E6507" s="7">
        <v>172.83619565217299</v>
      </c>
      <c r="F6507" s="7">
        <v>420.712826086956</v>
      </c>
      <c r="G6507" s="6">
        <f t="shared" si="303"/>
        <v>653.90076086956367</v>
      </c>
      <c r="H6507" s="7">
        <f t="shared" si="304"/>
        <v>3.4603894161633661</v>
      </c>
      <c r="I6507" s="7">
        <f t="shared" si="305"/>
        <v>0.31937647397181579</v>
      </c>
    </row>
    <row r="6508" spans="1:9" x14ac:dyDescent="0.25">
      <c r="A6508" s="1" t="s">
        <v>6161</v>
      </c>
      <c r="B6508" s="1" t="s">
        <v>6474</v>
      </c>
      <c r="C6508" s="3">
        <v>239.869565217391</v>
      </c>
      <c r="D6508" s="6">
        <v>81.096086956521702</v>
      </c>
      <c r="E6508" s="6">
        <v>261.95010869565198</v>
      </c>
      <c r="F6508" s="6">
        <v>525.65586956521702</v>
      </c>
      <c r="G6508" s="6">
        <f t="shared" si="303"/>
        <v>868.70206521739067</v>
      </c>
      <c r="H6508" s="6">
        <f t="shared" si="304"/>
        <v>3.6215601776327735</v>
      </c>
      <c r="I6508" s="6">
        <f t="shared" si="305"/>
        <v>0.33808410367953623</v>
      </c>
    </row>
    <row r="6509" spans="1:9" x14ac:dyDescent="0.25">
      <c r="A6509" s="2" t="s">
        <v>6161</v>
      </c>
      <c r="B6509" s="2" t="s">
        <v>6475</v>
      </c>
      <c r="C6509" s="4">
        <v>63.369565217391298</v>
      </c>
      <c r="D6509" s="7">
        <v>30.524456521739101</v>
      </c>
      <c r="E6509" s="7">
        <v>52.1597826086956</v>
      </c>
      <c r="F6509" s="7">
        <v>138.81195652173901</v>
      </c>
      <c r="G6509" s="6">
        <f t="shared" si="303"/>
        <v>221.4961956521737</v>
      </c>
      <c r="H6509" s="7">
        <f t="shared" si="304"/>
        <v>3.4953087478559146</v>
      </c>
      <c r="I6509" s="7">
        <f t="shared" si="305"/>
        <v>0.4816895368782157</v>
      </c>
    </row>
    <row r="6510" spans="1:9" x14ac:dyDescent="0.25">
      <c r="A6510" s="1" t="s">
        <v>6161</v>
      </c>
      <c r="B6510" s="1" t="s">
        <v>6476</v>
      </c>
      <c r="C6510" s="3">
        <v>29.9673913043478</v>
      </c>
      <c r="D6510" s="6">
        <v>18.048260869565201</v>
      </c>
      <c r="E6510" s="6">
        <v>11.632173913043401</v>
      </c>
      <c r="F6510" s="6">
        <v>56.877934782608598</v>
      </c>
      <c r="G6510" s="6">
        <f t="shared" si="303"/>
        <v>86.558369565217191</v>
      </c>
      <c r="H6510" s="6">
        <f t="shared" si="304"/>
        <v>2.8884185709104058</v>
      </c>
      <c r="I6510" s="6">
        <f t="shared" si="305"/>
        <v>0.60226332970620233</v>
      </c>
    </row>
    <row r="6511" spans="1:9" x14ac:dyDescent="0.25">
      <c r="A6511" s="2" t="s">
        <v>6161</v>
      </c>
      <c r="B6511" s="2" t="s">
        <v>6477</v>
      </c>
      <c r="C6511" s="4">
        <v>156.989130434782</v>
      </c>
      <c r="D6511" s="7">
        <v>17.888043478260801</v>
      </c>
      <c r="E6511" s="7">
        <v>187.50934782608601</v>
      </c>
      <c r="F6511" s="7">
        <v>369.85206521739099</v>
      </c>
      <c r="G6511" s="6">
        <f t="shared" si="303"/>
        <v>575.24945652173778</v>
      </c>
      <c r="H6511" s="7">
        <f t="shared" si="304"/>
        <v>3.66426296475802</v>
      </c>
      <c r="I6511" s="7">
        <f t="shared" si="305"/>
        <v>0.11394447137021395</v>
      </c>
    </row>
    <row r="6512" spans="1:9" x14ac:dyDescent="0.25">
      <c r="A6512" s="1" t="s">
        <v>6161</v>
      </c>
      <c r="B6512" s="1" t="s">
        <v>6478</v>
      </c>
      <c r="C6512" s="3">
        <v>154.75</v>
      </c>
      <c r="D6512" s="6">
        <v>42.989239130434697</v>
      </c>
      <c r="E6512" s="6">
        <v>248.99923913043401</v>
      </c>
      <c r="F6512" s="6">
        <v>406.31173913043398</v>
      </c>
      <c r="G6512" s="6">
        <f t="shared" si="303"/>
        <v>698.30021739130268</v>
      </c>
      <c r="H6512" s="6">
        <f t="shared" si="304"/>
        <v>4.5124408232071254</v>
      </c>
      <c r="I6512" s="6">
        <f t="shared" si="305"/>
        <v>0.27779799114982034</v>
      </c>
    </row>
    <row r="6513" spans="1:9" x14ac:dyDescent="0.25">
      <c r="A6513" s="2" t="s">
        <v>6161</v>
      </c>
      <c r="B6513" s="2" t="s">
        <v>6479</v>
      </c>
      <c r="C6513" s="4">
        <v>35.3586956521739</v>
      </c>
      <c r="D6513" s="7">
        <v>9.6405434782608594</v>
      </c>
      <c r="E6513" s="7">
        <v>37.599673913043397</v>
      </c>
      <c r="F6513" s="7">
        <v>83.780652173912998</v>
      </c>
      <c r="G6513" s="6">
        <f t="shared" si="303"/>
        <v>131.02086956521725</v>
      </c>
      <c r="H6513" s="7">
        <f t="shared" si="304"/>
        <v>3.7054780202889614</v>
      </c>
      <c r="I6513" s="7">
        <f t="shared" si="305"/>
        <v>0.27264986166615413</v>
      </c>
    </row>
    <row r="6514" spans="1:9" x14ac:dyDescent="0.25">
      <c r="A6514" s="1" t="s">
        <v>6161</v>
      </c>
      <c r="B6514" s="1" t="s">
        <v>6480</v>
      </c>
      <c r="C6514" s="3">
        <v>38.956521739130402</v>
      </c>
      <c r="D6514" s="6">
        <v>8.4956521739130402</v>
      </c>
      <c r="E6514" s="6">
        <v>27.058695652173899</v>
      </c>
      <c r="F6514" s="6">
        <v>77.464130434782604</v>
      </c>
      <c r="G6514" s="6">
        <f t="shared" si="303"/>
        <v>113.01847826086954</v>
      </c>
      <c r="H6514" s="6">
        <f t="shared" si="304"/>
        <v>2.9011439732142876</v>
      </c>
      <c r="I6514" s="6">
        <f t="shared" si="305"/>
        <v>0.21808035714285726</v>
      </c>
    </row>
    <row r="6515" spans="1:9" x14ac:dyDescent="0.25">
      <c r="A6515" s="2" t="s">
        <v>6161</v>
      </c>
      <c r="B6515" s="2" t="s">
        <v>6481</v>
      </c>
      <c r="C6515" s="4">
        <v>94.880434782608603</v>
      </c>
      <c r="D6515" s="7">
        <v>56.065869565217298</v>
      </c>
      <c r="E6515" s="7">
        <v>47.014673913043403</v>
      </c>
      <c r="F6515" s="7">
        <v>220.02695652173901</v>
      </c>
      <c r="G6515" s="6">
        <f t="shared" si="303"/>
        <v>323.10749999999973</v>
      </c>
      <c r="H6515" s="7">
        <f t="shared" si="304"/>
        <v>3.4054175736052246</v>
      </c>
      <c r="I6515" s="7">
        <f t="shared" si="305"/>
        <v>0.59091075724596132</v>
      </c>
    </row>
    <row r="6516" spans="1:9" x14ac:dyDescent="0.25">
      <c r="A6516" s="1" t="s">
        <v>6161</v>
      </c>
      <c r="B6516" s="1" t="s">
        <v>6482</v>
      </c>
      <c r="C6516" s="3">
        <v>66.554347826086897</v>
      </c>
      <c r="D6516" s="6">
        <v>17.336956521739101</v>
      </c>
      <c r="E6516" s="6">
        <v>54.059782608695599</v>
      </c>
      <c r="F6516" s="6">
        <v>173.64673913043401</v>
      </c>
      <c r="G6516" s="6">
        <f t="shared" si="303"/>
        <v>245.04347826086871</v>
      </c>
      <c r="H6516" s="6">
        <f t="shared" si="304"/>
        <v>3.6818552996896852</v>
      </c>
      <c r="I6516" s="6">
        <f t="shared" si="305"/>
        <v>0.26049322227666155</v>
      </c>
    </row>
    <row r="6517" spans="1:9" x14ac:dyDescent="0.25">
      <c r="A6517" s="2" t="s">
        <v>6161</v>
      </c>
      <c r="B6517" s="2" t="s">
        <v>6483</v>
      </c>
      <c r="C6517" s="4">
        <v>22.815217391304301</v>
      </c>
      <c r="D6517" s="7">
        <v>12.770652173913</v>
      </c>
      <c r="E6517" s="7">
        <v>26.165760869565201</v>
      </c>
      <c r="F6517" s="7">
        <v>78.579021739130397</v>
      </c>
      <c r="G6517" s="6">
        <f t="shared" si="303"/>
        <v>117.51543478260859</v>
      </c>
      <c r="H6517" s="7">
        <f t="shared" si="304"/>
        <v>5.1507479752263041</v>
      </c>
      <c r="I6517" s="7">
        <f t="shared" si="305"/>
        <v>0.55974273463553992</v>
      </c>
    </row>
    <row r="6518" spans="1:9" x14ac:dyDescent="0.25">
      <c r="A6518" s="1" t="s">
        <v>6161</v>
      </c>
      <c r="B6518" s="1" t="s">
        <v>6484</v>
      </c>
      <c r="C6518" s="3">
        <v>87.358695652173907</v>
      </c>
      <c r="D6518" s="6">
        <v>39.971304347825999</v>
      </c>
      <c r="E6518" s="6">
        <v>61.763043478260798</v>
      </c>
      <c r="F6518" s="6">
        <v>224.06043478260801</v>
      </c>
      <c r="G6518" s="6">
        <f t="shared" si="303"/>
        <v>325.79478260869485</v>
      </c>
      <c r="H6518" s="6">
        <f t="shared" si="304"/>
        <v>3.729391564016415</v>
      </c>
      <c r="I6518" s="6">
        <f t="shared" si="305"/>
        <v>0.45755381361204334</v>
      </c>
    </row>
    <row r="6519" spans="1:9" x14ac:dyDescent="0.25">
      <c r="A6519" s="2" t="s">
        <v>6161</v>
      </c>
      <c r="B6519" s="2" t="s">
        <v>6485</v>
      </c>
      <c r="C6519" s="4">
        <v>121</v>
      </c>
      <c r="D6519" s="7">
        <v>39.246739130434698</v>
      </c>
      <c r="E6519" s="7">
        <v>87.195543478260802</v>
      </c>
      <c r="F6519" s="7">
        <v>306.74695652173898</v>
      </c>
      <c r="G6519" s="6">
        <f t="shared" si="303"/>
        <v>433.18923913043449</v>
      </c>
      <c r="H6519" s="7">
        <f t="shared" si="304"/>
        <v>3.5800763564498719</v>
      </c>
      <c r="I6519" s="7">
        <f t="shared" si="305"/>
        <v>0.32435321595400579</v>
      </c>
    </row>
    <row r="6520" spans="1:9" x14ac:dyDescent="0.25">
      <c r="A6520" s="1" t="s">
        <v>6161</v>
      </c>
      <c r="B6520" s="1" t="s">
        <v>6486</v>
      </c>
      <c r="C6520" s="3">
        <v>54.989130434782602</v>
      </c>
      <c r="D6520" s="6">
        <v>15.6773913043478</v>
      </c>
      <c r="E6520" s="6">
        <v>56.1355434782608</v>
      </c>
      <c r="F6520" s="6">
        <v>191.71304347826</v>
      </c>
      <c r="G6520" s="6">
        <f t="shared" si="303"/>
        <v>263.52597826086861</v>
      </c>
      <c r="H6520" s="6">
        <f t="shared" si="304"/>
        <v>4.7923285234235848</v>
      </c>
      <c r="I6520" s="6">
        <f t="shared" si="305"/>
        <v>0.28509982209922868</v>
      </c>
    </row>
    <row r="6521" spans="1:9" x14ac:dyDescent="0.25">
      <c r="A6521" s="2" t="s">
        <v>6161</v>
      </c>
      <c r="B6521" s="2" t="s">
        <v>6487</v>
      </c>
      <c r="C6521" s="4">
        <v>145.13043478260801</v>
      </c>
      <c r="D6521" s="7">
        <v>58.779347826086898</v>
      </c>
      <c r="E6521" s="7">
        <v>143.414673913043</v>
      </c>
      <c r="F6521" s="7">
        <v>356.364130434782</v>
      </c>
      <c r="G6521" s="6">
        <f t="shared" si="303"/>
        <v>558.55815217391194</v>
      </c>
      <c r="H6521" s="7">
        <f t="shared" si="304"/>
        <v>3.8486631216297291</v>
      </c>
      <c r="I6521" s="7">
        <f t="shared" si="305"/>
        <v>0.40501048532055273</v>
      </c>
    </row>
    <row r="6522" spans="1:9" x14ac:dyDescent="0.25">
      <c r="A6522" s="1" t="s">
        <v>6161</v>
      </c>
      <c r="B6522" s="1" t="s">
        <v>6488</v>
      </c>
      <c r="C6522" s="3">
        <v>80.304347826086897</v>
      </c>
      <c r="D6522" s="6">
        <v>72.166304347825999</v>
      </c>
      <c r="E6522" s="6">
        <v>50.247826086956501</v>
      </c>
      <c r="F6522" s="6">
        <v>204.508695652173</v>
      </c>
      <c r="G6522" s="6">
        <f t="shared" si="303"/>
        <v>326.92282608695552</v>
      </c>
      <c r="H6522" s="6">
        <f t="shared" si="304"/>
        <v>4.0710476448294441</v>
      </c>
      <c r="I6522" s="6">
        <f t="shared" si="305"/>
        <v>0.89865998917162926</v>
      </c>
    </row>
    <row r="6523" spans="1:9" x14ac:dyDescent="0.25">
      <c r="A6523" s="2" t="s">
        <v>6161</v>
      </c>
      <c r="B6523" s="2" t="s">
        <v>6489</v>
      </c>
      <c r="C6523" s="4">
        <v>128.445652173913</v>
      </c>
      <c r="D6523" s="7">
        <v>55.133152173912997</v>
      </c>
      <c r="E6523" s="7">
        <v>105.727826086956</v>
      </c>
      <c r="F6523" s="7">
        <v>303.85228260869502</v>
      </c>
      <c r="G6523" s="6">
        <f t="shared" si="303"/>
        <v>464.71326086956401</v>
      </c>
      <c r="H6523" s="7">
        <f t="shared" si="304"/>
        <v>3.6179757975797497</v>
      </c>
      <c r="I6523" s="7">
        <f t="shared" si="305"/>
        <v>0.42923330794617898</v>
      </c>
    </row>
    <row r="6524" spans="1:9" x14ac:dyDescent="0.25">
      <c r="A6524" s="1" t="s">
        <v>6161</v>
      </c>
      <c r="B6524" s="1" t="s">
        <v>6490</v>
      </c>
      <c r="C6524" s="3">
        <v>89.576086956521706</v>
      </c>
      <c r="D6524" s="6">
        <v>45.1271739130434</v>
      </c>
      <c r="E6524" s="6">
        <v>51.332608695652098</v>
      </c>
      <c r="F6524" s="6">
        <v>228.85326086956499</v>
      </c>
      <c r="G6524" s="6">
        <f t="shared" si="303"/>
        <v>325.31304347826051</v>
      </c>
      <c r="H6524" s="6">
        <f t="shared" si="304"/>
        <v>3.6316951826234654</v>
      </c>
      <c r="I6524" s="6">
        <f t="shared" si="305"/>
        <v>0.50378594830724355</v>
      </c>
    </row>
    <row r="6525" spans="1:9" x14ac:dyDescent="0.25">
      <c r="A6525" s="2" t="s">
        <v>6161</v>
      </c>
      <c r="B6525" s="2" t="s">
        <v>6491</v>
      </c>
      <c r="C6525" s="4">
        <v>111.532608695652</v>
      </c>
      <c r="D6525" s="7">
        <v>37.868478260869502</v>
      </c>
      <c r="E6525" s="7">
        <v>69.303586956521698</v>
      </c>
      <c r="F6525" s="7">
        <v>276.69336956521698</v>
      </c>
      <c r="G6525" s="6">
        <f t="shared" si="303"/>
        <v>383.86543478260819</v>
      </c>
      <c r="H6525" s="7">
        <f t="shared" si="304"/>
        <v>3.4417327745833748</v>
      </c>
      <c r="I6525" s="7">
        <f t="shared" si="305"/>
        <v>0.33952831108079129</v>
      </c>
    </row>
    <row r="6526" spans="1:9" x14ac:dyDescent="0.25">
      <c r="A6526" s="1" t="s">
        <v>6161</v>
      </c>
      <c r="B6526" s="1" t="s">
        <v>6492</v>
      </c>
      <c r="C6526" s="3">
        <v>100.51086956521701</v>
      </c>
      <c r="D6526" s="6">
        <v>26.634782608695598</v>
      </c>
      <c r="E6526" s="6">
        <v>123.46304347826</v>
      </c>
      <c r="F6526" s="6">
        <v>352.14239130434697</v>
      </c>
      <c r="G6526" s="6">
        <f t="shared" si="303"/>
        <v>502.24021739130256</v>
      </c>
      <c r="H6526" s="6">
        <f t="shared" si="304"/>
        <v>4.9968746620525586</v>
      </c>
      <c r="I6526" s="6">
        <f t="shared" si="305"/>
        <v>0.26499405212501398</v>
      </c>
    </row>
    <row r="6527" spans="1:9" x14ac:dyDescent="0.25">
      <c r="A6527" s="2" t="s">
        <v>6161</v>
      </c>
      <c r="B6527" s="2" t="s">
        <v>6493</v>
      </c>
      <c r="C6527" s="4">
        <v>87.239130434782595</v>
      </c>
      <c r="D6527" s="7">
        <v>36.163043478260803</v>
      </c>
      <c r="E6527" s="7">
        <v>47.826086956521699</v>
      </c>
      <c r="F6527" s="7">
        <v>233.47010869565199</v>
      </c>
      <c r="G6527" s="6">
        <f t="shared" si="303"/>
        <v>317.45923913043453</v>
      </c>
      <c r="H6527" s="7">
        <f t="shared" si="304"/>
        <v>3.6389546473959609</v>
      </c>
      <c r="I6527" s="7">
        <f t="shared" si="305"/>
        <v>0.41452778469972518</v>
      </c>
    </row>
    <row r="6528" spans="1:9" x14ac:dyDescent="0.25">
      <c r="A6528" s="1" t="s">
        <v>6161</v>
      </c>
      <c r="B6528" s="1" t="s">
        <v>6494</v>
      </c>
      <c r="C6528" s="3">
        <v>77.163043478260803</v>
      </c>
      <c r="D6528" s="6">
        <v>39.314130434782598</v>
      </c>
      <c r="E6528" s="6">
        <v>30.381847826086901</v>
      </c>
      <c r="F6528" s="6">
        <v>175.089782608695</v>
      </c>
      <c r="G6528" s="6">
        <f t="shared" si="303"/>
        <v>244.78576086956451</v>
      </c>
      <c r="H6528" s="6">
        <f t="shared" si="304"/>
        <v>3.1723186364276597</v>
      </c>
      <c r="I6528" s="6">
        <f t="shared" si="305"/>
        <v>0.50949429497112297</v>
      </c>
    </row>
    <row r="6529" spans="1:9" x14ac:dyDescent="0.25">
      <c r="A6529" s="2" t="s">
        <v>6161</v>
      </c>
      <c r="B6529" s="2" t="s">
        <v>6495</v>
      </c>
      <c r="C6529" s="4">
        <v>105.097826086956</v>
      </c>
      <c r="D6529" s="7">
        <v>14.271195652173899</v>
      </c>
      <c r="E6529" s="7">
        <v>100.617717391304</v>
      </c>
      <c r="F6529" s="7">
        <v>224.873804347826</v>
      </c>
      <c r="G6529" s="6">
        <f t="shared" si="303"/>
        <v>339.76271739130391</v>
      </c>
      <c r="H6529" s="7">
        <f t="shared" si="304"/>
        <v>3.2328234564070857</v>
      </c>
      <c r="I6529" s="7">
        <f t="shared" si="305"/>
        <v>0.13578963698417676</v>
      </c>
    </row>
    <row r="6530" spans="1:9" x14ac:dyDescent="0.25">
      <c r="A6530" s="1" t="s">
        <v>6161</v>
      </c>
      <c r="B6530" s="1" t="s">
        <v>6496</v>
      </c>
      <c r="C6530" s="3">
        <v>55.956521739130402</v>
      </c>
      <c r="D6530" s="6">
        <v>41.149239130434701</v>
      </c>
      <c r="E6530" s="6">
        <v>68.386630434782603</v>
      </c>
      <c r="F6530" s="6">
        <v>110.043152173913</v>
      </c>
      <c r="G6530" s="6">
        <f t="shared" si="303"/>
        <v>219.5790217391303</v>
      </c>
      <c r="H6530" s="6">
        <f t="shared" si="304"/>
        <v>3.9241006216006213</v>
      </c>
      <c r="I6530" s="6">
        <f t="shared" si="305"/>
        <v>0.73537878787878685</v>
      </c>
    </row>
    <row r="6531" spans="1:9" x14ac:dyDescent="0.25">
      <c r="A6531" s="2" t="s">
        <v>6161</v>
      </c>
      <c r="B6531" s="2" t="s">
        <v>6497</v>
      </c>
      <c r="C6531" s="4">
        <v>173.14130434782601</v>
      </c>
      <c r="D6531" s="7">
        <v>52.005434782608603</v>
      </c>
      <c r="E6531" s="7">
        <v>230.72554347825999</v>
      </c>
      <c r="F6531" s="7">
        <v>416.48369565217303</v>
      </c>
      <c r="G6531" s="6">
        <f t="shared" ref="G6531:G6594" si="306">SUM(D6531:F6531)</f>
        <v>699.21467391304168</v>
      </c>
      <c r="H6531" s="7">
        <f t="shared" ref="H6531:H6594" si="307">G6531/C6531</f>
        <v>4.0384047962834995</v>
      </c>
      <c r="I6531" s="7">
        <f t="shared" ref="I6531:I6594" si="308">D6531/C6531</f>
        <v>0.30036411576370103</v>
      </c>
    </row>
    <row r="6532" spans="1:9" x14ac:dyDescent="0.25">
      <c r="A6532" s="1" t="s">
        <v>6161</v>
      </c>
      <c r="B6532" s="1" t="s">
        <v>6498</v>
      </c>
      <c r="C6532" s="3">
        <v>117.858695652173</v>
      </c>
      <c r="D6532" s="6">
        <v>81.9489130434782</v>
      </c>
      <c r="E6532" s="6">
        <v>67.046739130434702</v>
      </c>
      <c r="F6532" s="6">
        <v>455.06304347826</v>
      </c>
      <c r="G6532" s="6">
        <f t="shared" si="306"/>
        <v>604.0586956521729</v>
      </c>
      <c r="H6532" s="6">
        <f t="shared" si="307"/>
        <v>5.1252789818316273</v>
      </c>
      <c r="I6532" s="6">
        <f t="shared" si="308"/>
        <v>0.69531494973716246</v>
      </c>
    </row>
    <row r="6533" spans="1:9" x14ac:dyDescent="0.25">
      <c r="A6533" s="2" t="s">
        <v>6161</v>
      </c>
      <c r="B6533" s="2" t="s">
        <v>6499</v>
      </c>
      <c r="C6533" s="4">
        <v>146.315217391304</v>
      </c>
      <c r="D6533" s="7">
        <v>5.4809782608695601</v>
      </c>
      <c r="E6533" s="7">
        <v>213.65760869565199</v>
      </c>
      <c r="F6533" s="7">
        <v>322.92391304347802</v>
      </c>
      <c r="G6533" s="6">
        <f t="shared" si="306"/>
        <v>542.06249999999955</v>
      </c>
      <c r="H6533" s="7">
        <f t="shared" si="307"/>
        <v>3.7047581903276185</v>
      </c>
      <c r="I6533" s="7">
        <f t="shared" si="308"/>
        <v>3.746006983136474E-2</v>
      </c>
    </row>
    <row r="6534" spans="1:9" x14ac:dyDescent="0.25">
      <c r="A6534" s="1" t="s">
        <v>6161</v>
      </c>
      <c r="B6534" s="1" t="s">
        <v>6500</v>
      </c>
      <c r="C6534" s="3">
        <v>61.3586956521739</v>
      </c>
      <c r="D6534" s="6">
        <v>15.6173913043478</v>
      </c>
      <c r="E6534" s="6">
        <v>36.795543478260797</v>
      </c>
      <c r="F6534" s="6">
        <v>135.11793478260799</v>
      </c>
      <c r="G6534" s="6">
        <f t="shared" si="306"/>
        <v>187.53086956521659</v>
      </c>
      <c r="H6534" s="6">
        <f t="shared" si="307"/>
        <v>3.0563046944198282</v>
      </c>
      <c r="I6534" s="6">
        <f t="shared" si="308"/>
        <v>0.25452612931798013</v>
      </c>
    </row>
    <row r="6535" spans="1:9" x14ac:dyDescent="0.25">
      <c r="A6535" s="2" t="s">
        <v>6161</v>
      </c>
      <c r="B6535" s="2" t="s">
        <v>6501</v>
      </c>
      <c r="C6535" s="4">
        <v>65.565217391304301</v>
      </c>
      <c r="D6535" s="7">
        <v>35.673913043478201</v>
      </c>
      <c r="E6535" s="7">
        <v>39.953804347826001</v>
      </c>
      <c r="F6535" s="7">
        <v>132.47554347825999</v>
      </c>
      <c r="G6535" s="6">
        <f t="shared" si="306"/>
        <v>208.1032608695642</v>
      </c>
      <c r="H6535" s="7">
        <f t="shared" si="307"/>
        <v>3.1739887267904376</v>
      </c>
      <c r="I6535" s="7">
        <f t="shared" si="308"/>
        <v>0.54409814323607375</v>
      </c>
    </row>
    <row r="6536" spans="1:9" x14ac:dyDescent="0.25">
      <c r="A6536" s="1" t="s">
        <v>6161</v>
      </c>
      <c r="B6536" s="1" t="s">
        <v>6502</v>
      </c>
      <c r="C6536" s="3">
        <v>44.304347826086897</v>
      </c>
      <c r="D6536" s="6">
        <v>42.8771739130434</v>
      </c>
      <c r="E6536" s="6">
        <v>5.4858695652173903</v>
      </c>
      <c r="F6536" s="6">
        <v>131.04130434782601</v>
      </c>
      <c r="G6536" s="6">
        <f t="shared" si="306"/>
        <v>179.40434782608679</v>
      </c>
      <c r="H6536" s="6">
        <f t="shared" si="307"/>
        <v>4.049362119725223</v>
      </c>
      <c r="I6536" s="6">
        <f t="shared" si="308"/>
        <v>0.96778704612365019</v>
      </c>
    </row>
    <row r="6537" spans="1:9" x14ac:dyDescent="0.25">
      <c r="A6537" s="2" t="s">
        <v>6161</v>
      </c>
      <c r="B6537" s="2" t="s">
        <v>6503</v>
      </c>
      <c r="C6537" s="4">
        <v>150.90217391304299</v>
      </c>
      <c r="D6537" s="7">
        <v>92.458695652173901</v>
      </c>
      <c r="E6537" s="7">
        <v>177.30652173913001</v>
      </c>
      <c r="F6537" s="7">
        <v>336.82173913043403</v>
      </c>
      <c r="G6537" s="6">
        <f t="shared" si="306"/>
        <v>606.58695652173787</v>
      </c>
      <c r="H6537" s="7">
        <f t="shared" si="307"/>
        <v>4.0197363682201299</v>
      </c>
      <c r="I6537" s="7">
        <f t="shared" si="308"/>
        <v>0.61270618742346949</v>
      </c>
    </row>
    <row r="6538" spans="1:9" x14ac:dyDescent="0.25">
      <c r="A6538" s="1" t="s">
        <v>6161</v>
      </c>
      <c r="B6538" s="1" t="s">
        <v>6504</v>
      </c>
      <c r="C6538" s="3">
        <v>29.086956521739101</v>
      </c>
      <c r="D6538" s="6">
        <v>33.984782608695603</v>
      </c>
      <c r="E6538" s="6">
        <v>8.5717391304347803</v>
      </c>
      <c r="F6538" s="6">
        <v>82.692391304347794</v>
      </c>
      <c r="G6538" s="6">
        <f t="shared" si="306"/>
        <v>125.24891304347818</v>
      </c>
      <c r="H6538" s="6">
        <f t="shared" si="307"/>
        <v>4.3060164424514218</v>
      </c>
      <c r="I6538" s="6">
        <f t="shared" si="308"/>
        <v>1.1683856502242147</v>
      </c>
    </row>
    <row r="6539" spans="1:9" x14ac:dyDescent="0.25">
      <c r="A6539" s="2" t="s">
        <v>6161</v>
      </c>
      <c r="B6539" s="2" t="s">
        <v>6505</v>
      </c>
      <c r="C6539" s="4">
        <v>35.826086956521699</v>
      </c>
      <c r="D6539" s="7">
        <v>25.506521739130399</v>
      </c>
      <c r="E6539" s="7">
        <v>18.866304347825999</v>
      </c>
      <c r="F6539" s="7">
        <v>106.09456521739099</v>
      </c>
      <c r="G6539" s="6">
        <f t="shared" si="306"/>
        <v>150.46739130434739</v>
      </c>
      <c r="H6539" s="7">
        <f t="shared" si="307"/>
        <v>4.1999393203883422</v>
      </c>
      <c r="I6539" s="7">
        <f t="shared" si="308"/>
        <v>0.71195388349514543</v>
      </c>
    </row>
    <row r="6540" spans="1:9" x14ac:dyDescent="0.25">
      <c r="A6540" s="1" t="s">
        <v>6161</v>
      </c>
      <c r="B6540" s="1" t="s">
        <v>6506</v>
      </c>
      <c r="C6540" s="3">
        <v>215.20652173913001</v>
      </c>
      <c r="D6540" s="6">
        <v>119.185652173913</v>
      </c>
      <c r="E6540" s="6">
        <v>201.55032608695601</v>
      </c>
      <c r="F6540" s="6">
        <v>540.96108695652094</v>
      </c>
      <c r="G6540" s="6">
        <f t="shared" si="306"/>
        <v>861.69706521738999</v>
      </c>
      <c r="H6540" s="6">
        <f t="shared" si="307"/>
        <v>4.0040471740997035</v>
      </c>
      <c r="I6540" s="6">
        <f t="shared" si="308"/>
        <v>0.5538198898934299</v>
      </c>
    </row>
    <row r="6541" spans="1:9" x14ac:dyDescent="0.25">
      <c r="A6541" s="2" t="s">
        <v>6161</v>
      </c>
      <c r="B6541" s="2" t="s">
        <v>6507</v>
      </c>
      <c r="C6541" s="4">
        <v>49.978260869565197</v>
      </c>
      <c r="D6541" s="7">
        <v>26.6711956521739</v>
      </c>
      <c r="E6541" s="7">
        <v>57.891304347826001</v>
      </c>
      <c r="F6541" s="7">
        <v>174.89945652173901</v>
      </c>
      <c r="G6541" s="6">
        <f t="shared" si="306"/>
        <v>259.4619565217389</v>
      </c>
      <c r="H6541" s="7">
        <f t="shared" si="307"/>
        <v>5.1914963027403189</v>
      </c>
      <c r="I6541" s="7">
        <f t="shared" si="308"/>
        <v>0.53365593736407124</v>
      </c>
    </row>
    <row r="6542" spans="1:9" x14ac:dyDescent="0.25">
      <c r="A6542" s="1" t="s">
        <v>6161</v>
      </c>
      <c r="B6542" s="1" t="s">
        <v>6508</v>
      </c>
      <c r="C6542" s="3">
        <v>119.152173913043</v>
      </c>
      <c r="D6542" s="6">
        <v>19.682282608695601</v>
      </c>
      <c r="E6542" s="6">
        <v>129.09760869565201</v>
      </c>
      <c r="F6542" s="6">
        <v>252.27641304347799</v>
      </c>
      <c r="G6542" s="6">
        <f t="shared" si="306"/>
        <v>401.05630434782563</v>
      </c>
      <c r="H6542" s="6">
        <f t="shared" si="307"/>
        <v>3.36591680350302</v>
      </c>
      <c r="I6542" s="6">
        <f t="shared" si="308"/>
        <v>0.16518609742747697</v>
      </c>
    </row>
    <row r="6543" spans="1:9" x14ac:dyDescent="0.25">
      <c r="A6543" s="2" t="s">
        <v>6161</v>
      </c>
      <c r="B6543" s="2" t="s">
        <v>6509</v>
      </c>
      <c r="C6543" s="4">
        <v>32.826086956521699</v>
      </c>
      <c r="D6543" s="7">
        <v>22.986956521739099</v>
      </c>
      <c r="E6543" s="7">
        <v>3.3419565217391298</v>
      </c>
      <c r="F6543" s="7">
        <v>76.253043478260807</v>
      </c>
      <c r="G6543" s="6">
        <f t="shared" si="306"/>
        <v>102.58195652173904</v>
      </c>
      <c r="H6543" s="7">
        <f t="shared" si="307"/>
        <v>3.1250132450331138</v>
      </c>
      <c r="I6543" s="7">
        <f t="shared" si="308"/>
        <v>0.70026490066225155</v>
      </c>
    </row>
    <row r="6544" spans="1:9" x14ac:dyDescent="0.25">
      <c r="A6544" s="1" t="s">
        <v>6161</v>
      </c>
      <c r="B6544" s="1" t="s">
        <v>6510</v>
      </c>
      <c r="C6544" s="3">
        <v>78.010869565217305</v>
      </c>
      <c r="D6544" s="6">
        <v>21.1711956521739</v>
      </c>
      <c r="E6544" s="6">
        <v>73.796195652173907</v>
      </c>
      <c r="F6544" s="6">
        <v>274.48369565217303</v>
      </c>
      <c r="G6544" s="6">
        <f t="shared" si="306"/>
        <v>369.45108695652084</v>
      </c>
      <c r="H6544" s="6">
        <f t="shared" si="307"/>
        <v>4.7358924341646862</v>
      </c>
      <c r="I6544" s="6">
        <f t="shared" si="308"/>
        <v>0.27138776647624369</v>
      </c>
    </row>
    <row r="6545" spans="1:9" x14ac:dyDescent="0.25">
      <c r="A6545" s="2" t="s">
        <v>6161</v>
      </c>
      <c r="B6545" s="2" t="s">
        <v>6511</v>
      </c>
      <c r="C6545" s="4">
        <v>167.21739130434699</v>
      </c>
      <c r="D6545" s="7">
        <v>16.1086956521739</v>
      </c>
      <c r="E6545" s="7">
        <v>100.65891304347799</v>
      </c>
      <c r="F6545" s="7">
        <v>186.97532608695599</v>
      </c>
      <c r="G6545" s="6">
        <f t="shared" si="306"/>
        <v>303.7429347826079</v>
      </c>
      <c r="H6545" s="7">
        <f t="shared" si="307"/>
        <v>1.8164554082163331</v>
      </c>
      <c r="I6545" s="7">
        <f t="shared" si="308"/>
        <v>9.6333853354134566E-2</v>
      </c>
    </row>
    <row r="6546" spans="1:9" x14ac:dyDescent="0.25">
      <c r="A6546" s="1" t="s">
        <v>6161</v>
      </c>
      <c r="B6546" s="1" t="s">
        <v>6512</v>
      </c>
      <c r="C6546" s="3">
        <v>158</v>
      </c>
      <c r="D6546" s="6">
        <v>26.285326086956498</v>
      </c>
      <c r="E6546" s="6">
        <v>160.84021739130401</v>
      </c>
      <c r="F6546" s="6">
        <v>313.008152173913</v>
      </c>
      <c r="G6546" s="6">
        <f t="shared" si="306"/>
        <v>500.13369565217351</v>
      </c>
      <c r="H6546" s="6">
        <f t="shared" si="307"/>
        <v>3.1654031370390729</v>
      </c>
      <c r="I6546" s="6">
        <f t="shared" si="308"/>
        <v>0.16636282333516772</v>
      </c>
    </row>
    <row r="6547" spans="1:9" x14ac:dyDescent="0.25">
      <c r="A6547" s="2" t="s">
        <v>6161</v>
      </c>
      <c r="B6547" s="2" t="s">
        <v>6513</v>
      </c>
      <c r="C6547" s="4">
        <v>54.391304347826001</v>
      </c>
      <c r="D6547" s="7">
        <v>12.889130434782601</v>
      </c>
      <c r="E6547" s="7">
        <v>37.648369565217301</v>
      </c>
      <c r="F6547" s="7">
        <v>108.019565217391</v>
      </c>
      <c r="G6547" s="6">
        <f t="shared" si="306"/>
        <v>158.55706521739091</v>
      </c>
      <c r="H6547" s="7">
        <f t="shared" si="307"/>
        <v>2.9151179056754573</v>
      </c>
      <c r="I6547" s="7">
        <f t="shared" si="308"/>
        <v>0.23697042366107138</v>
      </c>
    </row>
    <row r="6548" spans="1:9" x14ac:dyDescent="0.25">
      <c r="A6548" s="1" t="s">
        <v>6161</v>
      </c>
      <c r="B6548" s="1" t="s">
        <v>6514</v>
      </c>
      <c r="C6548" s="3">
        <v>86.163043478260803</v>
      </c>
      <c r="D6548" s="6">
        <v>27.665543478260801</v>
      </c>
      <c r="E6548" s="6">
        <v>70.86</v>
      </c>
      <c r="F6548" s="6">
        <v>181.22402173913</v>
      </c>
      <c r="G6548" s="6">
        <f t="shared" si="306"/>
        <v>279.7495652173908</v>
      </c>
      <c r="H6548" s="6">
        <f t="shared" si="307"/>
        <v>3.24674656238173</v>
      </c>
      <c r="I6548" s="6">
        <f t="shared" si="308"/>
        <v>0.32108363819856134</v>
      </c>
    </row>
    <row r="6549" spans="1:9" x14ac:dyDescent="0.25">
      <c r="A6549" s="2" t="s">
        <v>6161</v>
      </c>
      <c r="B6549" s="2" t="s">
        <v>6515</v>
      </c>
      <c r="C6549" s="4">
        <v>76.260869565217305</v>
      </c>
      <c r="D6549" s="7">
        <v>24.3855434782608</v>
      </c>
      <c r="E6549" s="7">
        <v>78.867500000000007</v>
      </c>
      <c r="F6549" s="7">
        <v>139.164456521739</v>
      </c>
      <c r="G6549" s="6">
        <f t="shared" si="306"/>
        <v>242.41749999999979</v>
      </c>
      <c r="H6549" s="7">
        <f t="shared" si="307"/>
        <v>3.1787927594070702</v>
      </c>
      <c r="I6549" s="7">
        <f t="shared" si="308"/>
        <v>0.31976482326111688</v>
      </c>
    </row>
    <row r="6550" spans="1:9" x14ac:dyDescent="0.25">
      <c r="A6550" s="1" t="s">
        <v>6161</v>
      </c>
      <c r="B6550" s="1" t="s">
        <v>6516</v>
      </c>
      <c r="C6550" s="3">
        <v>83.880434782608603</v>
      </c>
      <c r="D6550" s="6">
        <v>24.532608695652101</v>
      </c>
      <c r="E6550" s="6">
        <v>74.494565217391298</v>
      </c>
      <c r="F6550" s="6">
        <v>206.881739130434</v>
      </c>
      <c r="G6550" s="6">
        <f t="shared" si="306"/>
        <v>305.90891304347741</v>
      </c>
      <c r="H6550" s="6">
        <f t="shared" si="307"/>
        <v>3.64696384605416</v>
      </c>
      <c r="I6550" s="6">
        <f t="shared" si="308"/>
        <v>0.29247116755215702</v>
      </c>
    </row>
    <row r="6551" spans="1:9" x14ac:dyDescent="0.25">
      <c r="A6551" s="2" t="s">
        <v>6161</v>
      </c>
      <c r="B6551" s="2" t="s">
        <v>6517</v>
      </c>
      <c r="C6551" s="4">
        <v>82.902173913043399</v>
      </c>
      <c r="D6551" s="7">
        <v>11.872282608695601</v>
      </c>
      <c r="E6551" s="7">
        <v>50.032608695652101</v>
      </c>
      <c r="F6551" s="7">
        <v>162.24391304347799</v>
      </c>
      <c r="G6551" s="6">
        <f t="shared" si="306"/>
        <v>224.14880434782569</v>
      </c>
      <c r="H6551" s="7">
        <f t="shared" si="307"/>
        <v>2.7037747476071829</v>
      </c>
      <c r="I6551" s="7">
        <f t="shared" si="308"/>
        <v>0.14320833879638079</v>
      </c>
    </row>
    <row r="6552" spans="1:9" x14ac:dyDescent="0.25">
      <c r="A6552" s="1" t="s">
        <v>6161</v>
      </c>
      <c r="B6552" s="1" t="s">
        <v>6518</v>
      </c>
      <c r="C6552" s="3">
        <v>93.706521739130395</v>
      </c>
      <c r="D6552" s="6">
        <v>39.426739130434697</v>
      </c>
      <c r="E6552" s="6">
        <v>86.666847826086894</v>
      </c>
      <c r="F6552" s="6">
        <v>267.323695652173</v>
      </c>
      <c r="G6552" s="6">
        <f t="shared" si="306"/>
        <v>393.41728260869456</v>
      </c>
      <c r="H6552" s="6">
        <f t="shared" si="307"/>
        <v>4.1983980976684743</v>
      </c>
      <c r="I6552" s="6">
        <f t="shared" si="308"/>
        <v>0.42074701310752738</v>
      </c>
    </row>
    <row r="6553" spans="1:9" x14ac:dyDescent="0.25">
      <c r="A6553" s="2" t="s">
        <v>6161</v>
      </c>
      <c r="B6553" s="2" t="s">
        <v>6519</v>
      </c>
      <c r="C6553" s="4">
        <v>54.684782608695599</v>
      </c>
      <c r="D6553" s="7">
        <v>17.0653260869565</v>
      </c>
      <c r="E6553" s="7">
        <v>0</v>
      </c>
      <c r="F6553" s="7">
        <v>134.21250000000001</v>
      </c>
      <c r="G6553" s="6">
        <f t="shared" si="306"/>
        <v>151.27782608695651</v>
      </c>
      <c r="H6553" s="7">
        <f t="shared" si="307"/>
        <v>2.7663605645001019</v>
      </c>
      <c r="I6553" s="7">
        <f t="shared" si="308"/>
        <v>0.3120671834625322</v>
      </c>
    </row>
    <row r="6554" spans="1:9" x14ac:dyDescent="0.25">
      <c r="A6554" s="1" t="s">
        <v>6161</v>
      </c>
      <c r="B6554" s="1" t="s">
        <v>6520</v>
      </c>
      <c r="C6554" s="3">
        <v>52.347826086956502</v>
      </c>
      <c r="D6554" s="6">
        <v>44.293695652173902</v>
      </c>
      <c r="E6554" s="6">
        <v>9.4922826086956498</v>
      </c>
      <c r="F6554" s="6">
        <v>122.489456521739</v>
      </c>
      <c r="G6554" s="6">
        <f t="shared" si="306"/>
        <v>176.27543478260856</v>
      </c>
      <c r="H6554" s="6">
        <f t="shared" si="307"/>
        <v>3.3673878737541516</v>
      </c>
      <c r="I6554" s="6">
        <f t="shared" si="308"/>
        <v>0.84614202657807325</v>
      </c>
    </row>
    <row r="6555" spans="1:9" x14ac:dyDescent="0.25">
      <c r="A6555" s="2" t="s">
        <v>6161</v>
      </c>
      <c r="B6555" s="2" t="s">
        <v>6521</v>
      </c>
      <c r="C6555" s="4">
        <v>78.141304347825994</v>
      </c>
      <c r="D6555" s="7">
        <v>25.5264130434782</v>
      </c>
      <c r="E6555" s="7">
        <v>62.347608695652099</v>
      </c>
      <c r="F6555" s="7">
        <v>175.471956521739</v>
      </c>
      <c r="G6555" s="6">
        <f t="shared" si="306"/>
        <v>263.34597826086929</v>
      </c>
      <c r="H6555" s="7">
        <f t="shared" si="307"/>
        <v>3.3701251912644321</v>
      </c>
      <c r="I6555" s="7">
        <f t="shared" si="308"/>
        <v>0.32666991236611453</v>
      </c>
    </row>
    <row r="6556" spans="1:9" x14ac:dyDescent="0.25">
      <c r="A6556" s="1" t="s">
        <v>6161</v>
      </c>
      <c r="B6556" s="1" t="s">
        <v>6522</v>
      </c>
      <c r="C6556" s="3">
        <v>68.989130434782595</v>
      </c>
      <c r="D6556" s="6">
        <v>14.1268478260869</v>
      </c>
      <c r="E6556" s="6">
        <v>53.184347826086899</v>
      </c>
      <c r="F6556" s="6">
        <v>145.89380434782601</v>
      </c>
      <c r="G6556" s="6">
        <f t="shared" si="306"/>
        <v>213.20499999999981</v>
      </c>
      <c r="H6556" s="6">
        <f t="shared" si="307"/>
        <v>3.0904143689932231</v>
      </c>
      <c r="I6556" s="6">
        <f t="shared" si="308"/>
        <v>0.20476918229084529</v>
      </c>
    </row>
    <row r="6557" spans="1:9" x14ac:dyDescent="0.25">
      <c r="A6557" s="2" t="s">
        <v>6161</v>
      </c>
      <c r="B6557" s="2" t="s">
        <v>6523</v>
      </c>
      <c r="C6557" s="4">
        <v>125.782608695652</v>
      </c>
      <c r="D6557" s="7">
        <v>26.755326086956501</v>
      </c>
      <c r="E6557" s="7">
        <v>173.868804347826</v>
      </c>
      <c r="F6557" s="7">
        <v>259.88402173912999</v>
      </c>
      <c r="G6557" s="6">
        <f t="shared" si="306"/>
        <v>460.50815217391249</v>
      </c>
      <c r="H6557" s="7">
        <f t="shared" si="307"/>
        <v>3.6611432768752166</v>
      </c>
      <c r="I6557" s="7">
        <f t="shared" si="308"/>
        <v>0.2127108537849984</v>
      </c>
    </row>
    <row r="6558" spans="1:9" x14ac:dyDescent="0.25">
      <c r="A6558" s="1" t="s">
        <v>6161</v>
      </c>
      <c r="B6558" s="1" t="s">
        <v>6524</v>
      </c>
      <c r="C6558" s="3">
        <v>96.891304347825994</v>
      </c>
      <c r="D6558" s="6">
        <v>41.998152173912999</v>
      </c>
      <c r="E6558" s="6">
        <v>90.1372826086956</v>
      </c>
      <c r="F6558" s="6">
        <v>176.32445652173899</v>
      </c>
      <c r="G6558" s="6">
        <f t="shared" si="306"/>
        <v>308.45989130434759</v>
      </c>
      <c r="H6558" s="6">
        <f t="shared" si="307"/>
        <v>3.1835663002019303</v>
      </c>
      <c r="I6558" s="6">
        <f t="shared" si="308"/>
        <v>0.43345636078079419</v>
      </c>
    </row>
    <row r="6559" spans="1:9" x14ac:dyDescent="0.25">
      <c r="A6559" s="2" t="s">
        <v>6161</v>
      </c>
      <c r="B6559" s="2" t="s">
        <v>6525</v>
      </c>
      <c r="C6559" s="4">
        <v>129.119565217391</v>
      </c>
      <c r="D6559" s="7">
        <v>30.024456521739101</v>
      </c>
      <c r="E6559" s="7">
        <v>84.511086956521694</v>
      </c>
      <c r="F6559" s="7">
        <v>283.23565217391302</v>
      </c>
      <c r="G6559" s="6">
        <f t="shared" si="306"/>
        <v>397.77119565217379</v>
      </c>
      <c r="H6559" s="7">
        <f t="shared" si="307"/>
        <v>3.080642309958757</v>
      </c>
      <c r="I6559" s="7">
        <f t="shared" si="308"/>
        <v>0.23253219968010808</v>
      </c>
    </row>
    <row r="6560" spans="1:9" x14ac:dyDescent="0.25">
      <c r="A6560" s="1" t="s">
        <v>6161</v>
      </c>
      <c r="B6560" s="1" t="s">
        <v>6526</v>
      </c>
      <c r="C6560" s="3">
        <v>85.347826086956502</v>
      </c>
      <c r="D6560" s="6">
        <v>39.433695652173903</v>
      </c>
      <c r="E6560" s="6">
        <v>92.040217391304296</v>
      </c>
      <c r="F6560" s="6">
        <v>197.75108695652099</v>
      </c>
      <c r="G6560" s="6">
        <f t="shared" si="306"/>
        <v>329.22499999999923</v>
      </c>
      <c r="H6560" s="6">
        <f t="shared" si="307"/>
        <v>3.8574503311258197</v>
      </c>
      <c r="I6560" s="6">
        <f t="shared" si="308"/>
        <v>0.46203515028018338</v>
      </c>
    </row>
    <row r="6561" spans="1:9" x14ac:dyDescent="0.25">
      <c r="A6561" s="2" t="s">
        <v>6161</v>
      </c>
      <c r="B6561" s="2" t="s">
        <v>6527</v>
      </c>
      <c r="C6561" s="4">
        <v>65.293478260869506</v>
      </c>
      <c r="D6561" s="7">
        <v>23.809565217391299</v>
      </c>
      <c r="E6561" s="7">
        <v>72.493913043478202</v>
      </c>
      <c r="F6561" s="7">
        <v>121.86836956521699</v>
      </c>
      <c r="G6561" s="6">
        <f t="shared" si="306"/>
        <v>218.17184782608649</v>
      </c>
      <c r="H6561" s="7">
        <f t="shared" si="307"/>
        <v>3.3414033627434621</v>
      </c>
      <c r="I6561" s="7">
        <f t="shared" si="308"/>
        <v>0.36465456966872006</v>
      </c>
    </row>
    <row r="6562" spans="1:9" x14ac:dyDescent="0.25">
      <c r="A6562" s="1" t="s">
        <v>6161</v>
      </c>
      <c r="B6562" s="1" t="s">
        <v>6528</v>
      </c>
      <c r="C6562" s="3">
        <v>47.402173913043399</v>
      </c>
      <c r="D6562" s="6">
        <v>33.700434782608603</v>
      </c>
      <c r="E6562" s="6">
        <v>41.879782608695599</v>
      </c>
      <c r="F6562" s="6">
        <v>93.975543478260803</v>
      </c>
      <c r="G6562" s="6">
        <f t="shared" si="306"/>
        <v>169.55576086956501</v>
      </c>
      <c r="H6562" s="6">
        <f t="shared" si="307"/>
        <v>3.5769617060307284</v>
      </c>
      <c r="I6562" s="6">
        <f t="shared" si="308"/>
        <v>0.71094703049759156</v>
      </c>
    </row>
    <row r="6563" spans="1:9" x14ac:dyDescent="0.25">
      <c r="A6563" s="2" t="s">
        <v>6161</v>
      </c>
      <c r="B6563" s="2" t="s">
        <v>6529</v>
      </c>
      <c r="C6563" s="4">
        <v>63.663043478260803</v>
      </c>
      <c r="D6563" s="7">
        <v>20.2836956521739</v>
      </c>
      <c r="E6563" s="7">
        <v>120.522717391304</v>
      </c>
      <c r="F6563" s="7">
        <v>154.27369565217299</v>
      </c>
      <c r="G6563" s="6">
        <f t="shared" si="306"/>
        <v>295.08010869565089</v>
      </c>
      <c r="H6563" s="7">
        <f t="shared" si="307"/>
        <v>4.6350298787775159</v>
      </c>
      <c r="I6563" s="7">
        <f t="shared" si="308"/>
        <v>0.31861021000512219</v>
      </c>
    </row>
    <row r="6564" spans="1:9" x14ac:dyDescent="0.25">
      <c r="A6564" s="1" t="s">
        <v>6161</v>
      </c>
      <c r="B6564" s="1" t="s">
        <v>6530</v>
      </c>
      <c r="C6564" s="3">
        <v>22.5543478260869</v>
      </c>
      <c r="D6564" s="6">
        <v>11.583804347826</v>
      </c>
      <c r="E6564" s="6">
        <v>21.925326086956499</v>
      </c>
      <c r="F6564" s="6">
        <v>61.97</v>
      </c>
      <c r="G6564" s="6">
        <f t="shared" si="306"/>
        <v>95.479130434782491</v>
      </c>
      <c r="H6564" s="6">
        <f t="shared" si="307"/>
        <v>4.2332915662650654</v>
      </c>
      <c r="I6564" s="6">
        <f t="shared" si="308"/>
        <v>0.51359518072288901</v>
      </c>
    </row>
    <row r="6565" spans="1:9" x14ac:dyDescent="0.25">
      <c r="A6565" s="2" t="s">
        <v>6161</v>
      </c>
      <c r="B6565" s="2" t="s">
        <v>6531</v>
      </c>
      <c r="C6565" s="4">
        <v>91.097826086956502</v>
      </c>
      <c r="D6565" s="7">
        <v>49.974565217391302</v>
      </c>
      <c r="E6565" s="7">
        <v>70.708478260869498</v>
      </c>
      <c r="F6565" s="7">
        <v>225.207065217391</v>
      </c>
      <c r="G6565" s="6">
        <f t="shared" si="306"/>
        <v>345.8901086956518</v>
      </c>
      <c r="H6565" s="7">
        <f t="shared" si="307"/>
        <v>3.7969084834745224</v>
      </c>
      <c r="I6565" s="7">
        <f t="shared" si="308"/>
        <v>0.54858131487889283</v>
      </c>
    </row>
    <row r="6566" spans="1:9" x14ac:dyDescent="0.25">
      <c r="A6566" s="1" t="s">
        <v>6161</v>
      </c>
      <c r="B6566" s="1" t="s">
        <v>6532</v>
      </c>
      <c r="C6566" s="3">
        <v>134.858695652173</v>
      </c>
      <c r="D6566" s="6">
        <v>53.789130434782599</v>
      </c>
      <c r="E6566" s="6">
        <v>96.849673913043404</v>
      </c>
      <c r="F6566" s="6">
        <v>301.30576086956501</v>
      </c>
      <c r="G6566" s="6">
        <f t="shared" si="306"/>
        <v>451.94456521739102</v>
      </c>
      <c r="H6566" s="6">
        <f t="shared" si="307"/>
        <v>3.3512452647699087</v>
      </c>
      <c r="I6566" s="6">
        <f t="shared" si="308"/>
        <v>0.39885548480696648</v>
      </c>
    </row>
    <row r="6567" spans="1:9" x14ac:dyDescent="0.25">
      <c r="A6567" s="2" t="s">
        <v>6161</v>
      </c>
      <c r="B6567" s="2" t="s">
        <v>6533</v>
      </c>
      <c r="C6567" s="4">
        <v>90.510869565217305</v>
      </c>
      <c r="D6567" s="7">
        <v>28.164456521739101</v>
      </c>
      <c r="E6567" s="7">
        <v>84.037173913043404</v>
      </c>
      <c r="F6567" s="7">
        <v>186.59173913043401</v>
      </c>
      <c r="G6567" s="6">
        <f t="shared" si="306"/>
        <v>298.79336956521649</v>
      </c>
      <c r="H6567" s="7">
        <f t="shared" si="307"/>
        <v>3.3011877026540102</v>
      </c>
      <c r="I6567" s="7">
        <f t="shared" si="308"/>
        <v>0.3111720907889996</v>
      </c>
    </row>
    <row r="6568" spans="1:9" x14ac:dyDescent="0.25">
      <c r="A6568" s="1" t="s">
        <v>6161</v>
      </c>
      <c r="B6568" s="1" t="s">
        <v>6534</v>
      </c>
      <c r="C6568" s="3">
        <v>80.684782608695599</v>
      </c>
      <c r="D6568" s="6">
        <v>18.4755434782608</v>
      </c>
      <c r="E6568" s="6">
        <v>55.625</v>
      </c>
      <c r="F6568" s="6">
        <v>154.76456521739101</v>
      </c>
      <c r="G6568" s="6">
        <f t="shared" si="306"/>
        <v>228.86510869565183</v>
      </c>
      <c r="H6568" s="6">
        <f t="shared" si="307"/>
        <v>2.8365337464636915</v>
      </c>
      <c r="I6568" s="6">
        <f t="shared" si="308"/>
        <v>0.22898423817863325</v>
      </c>
    </row>
    <row r="6569" spans="1:9" x14ac:dyDescent="0.25">
      <c r="A6569" s="2" t="s">
        <v>6161</v>
      </c>
      <c r="B6569" s="2" t="s">
        <v>6535</v>
      </c>
      <c r="C6569" s="4">
        <v>134.28260869565199</v>
      </c>
      <c r="D6569" s="7">
        <v>51.564782608695602</v>
      </c>
      <c r="E6569" s="7">
        <v>98.174565217391304</v>
      </c>
      <c r="F6569" s="7">
        <v>267.98869565217302</v>
      </c>
      <c r="G6569" s="6">
        <f t="shared" si="306"/>
        <v>417.72804347825991</v>
      </c>
      <c r="H6569" s="7">
        <f t="shared" si="307"/>
        <v>3.1108126922454238</v>
      </c>
      <c r="I6569" s="7">
        <f t="shared" si="308"/>
        <v>0.38400194269062665</v>
      </c>
    </row>
    <row r="6570" spans="1:9" x14ac:dyDescent="0.25">
      <c r="A6570" s="1" t="s">
        <v>6161</v>
      </c>
      <c r="B6570" s="1" t="s">
        <v>6536</v>
      </c>
      <c r="C6570" s="3">
        <v>77</v>
      </c>
      <c r="D6570" s="6">
        <v>41.118695652173898</v>
      </c>
      <c r="E6570" s="6">
        <v>42.636086956521702</v>
      </c>
      <c r="F6570" s="6">
        <v>167.289239130434</v>
      </c>
      <c r="G6570" s="6">
        <f t="shared" si="306"/>
        <v>251.04402173912959</v>
      </c>
      <c r="H6570" s="6">
        <f t="shared" si="307"/>
        <v>3.2603119706380466</v>
      </c>
      <c r="I6570" s="6">
        <f t="shared" si="308"/>
        <v>0.53400903444381687</v>
      </c>
    </row>
    <row r="6571" spans="1:9" x14ac:dyDescent="0.25">
      <c r="A6571" s="2" t="s">
        <v>6161</v>
      </c>
      <c r="B6571" s="2" t="s">
        <v>6537</v>
      </c>
      <c r="C6571" s="4">
        <v>80.923913043478194</v>
      </c>
      <c r="D6571" s="7">
        <v>22.949565217391299</v>
      </c>
      <c r="E6571" s="7">
        <v>53.3732608695652</v>
      </c>
      <c r="F6571" s="7">
        <v>168.98847826086899</v>
      </c>
      <c r="G6571" s="6">
        <f t="shared" si="306"/>
        <v>245.31130434782548</v>
      </c>
      <c r="H6571" s="7">
        <f t="shared" si="307"/>
        <v>3.0313821356615129</v>
      </c>
      <c r="I6571" s="7">
        <f t="shared" si="308"/>
        <v>0.28359435862995314</v>
      </c>
    </row>
    <row r="6572" spans="1:9" x14ac:dyDescent="0.25">
      <c r="A6572" s="1" t="s">
        <v>6161</v>
      </c>
      <c r="B6572" s="1" t="s">
        <v>6538</v>
      </c>
      <c r="C6572" s="3">
        <v>97.945652173913004</v>
      </c>
      <c r="D6572" s="6">
        <v>75.704891304347797</v>
      </c>
      <c r="E6572" s="6">
        <v>36.246521739130401</v>
      </c>
      <c r="F6572" s="6">
        <v>203.30423913043401</v>
      </c>
      <c r="G6572" s="6">
        <f t="shared" si="306"/>
        <v>315.25565217391221</v>
      </c>
      <c r="H6572" s="6">
        <f t="shared" si="307"/>
        <v>3.2186793918543928</v>
      </c>
      <c r="I6572" s="6">
        <f t="shared" si="308"/>
        <v>0.77292753301520367</v>
      </c>
    </row>
    <row r="6573" spans="1:9" x14ac:dyDescent="0.25">
      <c r="A6573" s="2" t="s">
        <v>6161</v>
      </c>
      <c r="B6573" s="2" t="s">
        <v>6539</v>
      </c>
      <c r="C6573" s="4">
        <v>105.336956521739</v>
      </c>
      <c r="D6573" s="7">
        <v>10.2677173913043</v>
      </c>
      <c r="E6573" s="7">
        <v>96.673586956521703</v>
      </c>
      <c r="F6573" s="7">
        <v>204.507173913043</v>
      </c>
      <c r="G6573" s="6">
        <f t="shared" si="306"/>
        <v>311.44847826086902</v>
      </c>
      <c r="H6573" s="7">
        <f t="shared" si="307"/>
        <v>2.9566876483335038</v>
      </c>
      <c r="I6573" s="7">
        <f t="shared" si="308"/>
        <v>9.7474976782581449E-2</v>
      </c>
    </row>
    <row r="6574" spans="1:9" x14ac:dyDescent="0.25">
      <c r="A6574" s="1" t="s">
        <v>6161</v>
      </c>
      <c r="B6574" s="1" t="s">
        <v>6540</v>
      </c>
      <c r="C6574" s="3">
        <v>68.25</v>
      </c>
      <c r="D6574" s="6">
        <v>44.7979347826086</v>
      </c>
      <c r="E6574" s="6">
        <v>18.730869565217301</v>
      </c>
      <c r="F6574" s="6">
        <v>126.512934782608</v>
      </c>
      <c r="G6574" s="6">
        <f t="shared" si="306"/>
        <v>190.04173913043388</v>
      </c>
      <c r="H6574" s="6">
        <f t="shared" si="307"/>
        <v>2.7844943462334633</v>
      </c>
      <c r="I6574" s="6">
        <f t="shared" si="308"/>
        <v>0.65637999681477799</v>
      </c>
    </row>
    <row r="6575" spans="1:9" x14ac:dyDescent="0.25">
      <c r="A6575" s="2" t="s">
        <v>6161</v>
      </c>
      <c r="B6575" s="2" t="s">
        <v>6541</v>
      </c>
      <c r="C6575" s="4">
        <v>66.228260869565204</v>
      </c>
      <c r="D6575" s="7">
        <v>30.347826086956498</v>
      </c>
      <c r="E6575" s="7">
        <v>33.854999999999997</v>
      </c>
      <c r="F6575" s="7">
        <v>158.28728260869499</v>
      </c>
      <c r="G6575" s="6">
        <f t="shared" si="306"/>
        <v>222.49010869565149</v>
      </c>
      <c r="H6575" s="7">
        <f t="shared" si="307"/>
        <v>3.3594436238306158</v>
      </c>
      <c r="I6575" s="7">
        <f t="shared" si="308"/>
        <v>0.45823075660594098</v>
      </c>
    </row>
    <row r="6576" spans="1:9" x14ac:dyDescent="0.25">
      <c r="A6576" s="1" t="s">
        <v>6161</v>
      </c>
      <c r="B6576" s="1" t="s">
        <v>6542</v>
      </c>
      <c r="C6576" s="3">
        <v>82.260869565217305</v>
      </c>
      <c r="D6576" s="6">
        <v>40.473152173913</v>
      </c>
      <c r="E6576" s="6">
        <v>0</v>
      </c>
      <c r="F6576" s="6">
        <v>254.23478260869501</v>
      </c>
      <c r="G6576" s="6">
        <f t="shared" si="306"/>
        <v>294.70793478260799</v>
      </c>
      <c r="H6576" s="6">
        <f t="shared" si="307"/>
        <v>3.5826017441860416</v>
      </c>
      <c r="I6576" s="6">
        <f t="shared" si="308"/>
        <v>0.49200977801268497</v>
      </c>
    </row>
    <row r="6577" spans="1:9" x14ac:dyDescent="0.25">
      <c r="A6577" s="2" t="s">
        <v>6161</v>
      </c>
      <c r="B6577" s="2" t="s">
        <v>6543</v>
      </c>
      <c r="C6577" s="4">
        <v>68.25</v>
      </c>
      <c r="D6577" s="7">
        <v>8.1706521739130409</v>
      </c>
      <c r="E6577" s="7">
        <v>32.794565217391302</v>
      </c>
      <c r="F6577" s="7">
        <v>112.727173913043</v>
      </c>
      <c r="G6577" s="6">
        <f t="shared" si="306"/>
        <v>153.69239130434735</v>
      </c>
      <c r="H6577" s="7">
        <f t="shared" si="307"/>
        <v>2.2519031692944669</v>
      </c>
      <c r="I6577" s="7">
        <f t="shared" si="308"/>
        <v>0.11971651536868924</v>
      </c>
    </row>
    <row r="6578" spans="1:9" x14ac:dyDescent="0.25">
      <c r="A6578" s="1" t="s">
        <v>6161</v>
      </c>
      <c r="B6578" s="1" t="s">
        <v>6544</v>
      </c>
      <c r="C6578" s="3">
        <v>59.597826086956502</v>
      </c>
      <c r="D6578" s="6">
        <v>76.278369565217304</v>
      </c>
      <c r="E6578" s="6">
        <v>40.373369565217303</v>
      </c>
      <c r="F6578" s="6">
        <v>92.925869565217297</v>
      </c>
      <c r="G6578" s="6">
        <f t="shared" si="306"/>
        <v>209.57760869565192</v>
      </c>
      <c r="H6578" s="6">
        <f t="shared" si="307"/>
        <v>3.516531096115262</v>
      </c>
      <c r="I6578" s="6">
        <f t="shared" si="308"/>
        <v>1.2798850993981388</v>
      </c>
    </row>
    <row r="6579" spans="1:9" x14ac:dyDescent="0.25">
      <c r="A6579" s="2" t="s">
        <v>6161</v>
      </c>
      <c r="B6579" s="2" t="s">
        <v>6545</v>
      </c>
      <c r="C6579" s="4">
        <v>53.369565217391298</v>
      </c>
      <c r="D6579" s="7">
        <v>36.070760869565198</v>
      </c>
      <c r="E6579" s="7">
        <v>51.883369565217301</v>
      </c>
      <c r="F6579" s="7">
        <v>82.093695652173906</v>
      </c>
      <c r="G6579" s="6">
        <f t="shared" si="306"/>
        <v>170.04782608695641</v>
      </c>
      <c r="H6579" s="7">
        <f t="shared" si="307"/>
        <v>3.1862321792260673</v>
      </c>
      <c r="I6579" s="7">
        <f t="shared" si="308"/>
        <v>0.67586761710794274</v>
      </c>
    </row>
    <row r="6580" spans="1:9" x14ac:dyDescent="0.25">
      <c r="A6580" s="1" t="s">
        <v>6161</v>
      </c>
      <c r="B6580" s="1" t="s">
        <v>6546</v>
      </c>
      <c r="C6580" s="3">
        <v>60.4673913043478</v>
      </c>
      <c r="D6580" s="6">
        <v>54.238913043478199</v>
      </c>
      <c r="E6580" s="6">
        <v>36.193586956521699</v>
      </c>
      <c r="F6580" s="6">
        <v>107.210217391304</v>
      </c>
      <c r="G6580" s="6">
        <f t="shared" si="306"/>
        <v>197.6427173913039</v>
      </c>
      <c r="H6580" s="6">
        <f t="shared" si="307"/>
        <v>3.2685834981125232</v>
      </c>
      <c r="I6580" s="6">
        <f t="shared" si="308"/>
        <v>0.89699442746719338</v>
      </c>
    </row>
    <row r="6581" spans="1:9" x14ac:dyDescent="0.25">
      <c r="A6581" s="2" t="s">
        <v>6161</v>
      </c>
      <c r="B6581" s="2" t="s">
        <v>6547</v>
      </c>
      <c r="C6581" s="4">
        <v>150.34782608695599</v>
      </c>
      <c r="D6581" s="7">
        <v>86.207391304347794</v>
      </c>
      <c r="E6581" s="7">
        <v>99.566304347826005</v>
      </c>
      <c r="F6581" s="7">
        <v>493.35815217391303</v>
      </c>
      <c r="G6581" s="6">
        <f t="shared" si="306"/>
        <v>679.13184782608687</v>
      </c>
      <c r="H6581" s="7">
        <f t="shared" si="307"/>
        <v>4.5170712839791944</v>
      </c>
      <c r="I6581" s="7">
        <f t="shared" si="308"/>
        <v>0.57338635049161546</v>
      </c>
    </row>
    <row r="6582" spans="1:9" x14ac:dyDescent="0.25">
      <c r="A6582" s="1" t="s">
        <v>6161</v>
      </c>
      <c r="B6582" s="1" t="s">
        <v>6548</v>
      </c>
      <c r="C6582" s="3">
        <v>97.760869565217305</v>
      </c>
      <c r="D6582" s="6">
        <v>15.818043478260799</v>
      </c>
      <c r="E6582" s="6">
        <v>72.570543478260802</v>
      </c>
      <c r="F6582" s="6">
        <v>198.29858695652101</v>
      </c>
      <c r="G6582" s="6">
        <f t="shared" si="306"/>
        <v>286.68717391304261</v>
      </c>
      <c r="H6582" s="6">
        <f t="shared" si="307"/>
        <v>2.9325350233488932</v>
      </c>
      <c r="I6582" s="6">
        <f t="shared" si="308"/>
        <v>0.16180342450522514</v>
      </c>
    </row>
    <row r="6583" spans="1:9" x14ac:dyDescent="0.25">
      <c r="A6583" s="2" t="s">
        <v>6161</v>
      </c>
      <c r="B6583" s="2" t="s">
        <v>6549</v>
      </c>
      <c r="C6583" s="4">
        <v>38.75</v>
      </c>
      <c r="D6583" s="7">
        <v>8.0853260869565204</v>
      </c>
      <c r="E6583" s="7">
        <v>51.525217391304302</v>
      </c>
      <c r="F6583" s="7">
        <v>95.7235869565217</v>
      </c>
      <c r="G6583" s="6">
        <f t="shared" si="306"/>
        <v>155.33413043478254</v>
      </c>
      <c r="H6583" s="7">
        <f t="shared" si="307"/>
        <v>4.0086227208976135</v>
      </c>
      <c r="I6583" s="7">
        <f t="shared" si="308"/>
        <v>0.20865357643758761</v>
      </c>
    </row>
    <row r="6584" spans="1:9" x14ac:dyDescent="0.25">
      <c r="A6584" s="1" t="s">
        <v>6161</v>
      </c>
      <c r="B6584" s="1" t="s">
        <v>6550</v>
      </c>
      <c r="C6584" s="3">
        <v>154.673913043478</v>
      </c>
      <c r="D6584" s="6">
        <v>90.790760869565204</v>
      </c>
      <c r="E6584" s="6">
        <v>166.26358695652101</v>
      </c>
      <c r="F6584" s="6">
        <v>653.38858695652095</v>
      </c>
      <c r="G6584" s="6">
        <f t="shared" si="306"/>
        <v>910.44293478260715</v>
      </c>
      <c r="H6584" s="6">
        <f t="shared" si="307"/>
        <v>5.8862087139845398</v>
      </c>
      <c r="I6584" s="6">
        <f t="shared" si="308"/>
        <v>0.58698172874209509</v>
      </c>
    </row>
    <row r="6585" spans="1:9" x14ac:dyDescent="0.25">
      <c r="A6585" s="2" t="s">
        <v>6161</v>
      </c>
      <c r="B6585" s="2" t="s">
        <v>6551</v>
      </c>
      <c r="C6585" s="4">
        <v>20.445652173913</v>
      </c>
      <c r="D6585" s="7">
        <v>18.885869565217298</v>
      </c>
      <c r="E6585" s="7">
        <v>8.6788043478260803</v>
      </c>
      <c r="F6585" s="7">
        <v>88.258152173913004</v>
      </c>
      <c r="G6585" s="6">
        <f t="shared" si="306"/>
        <v>115.82282608695638</v>
      </c>
      <c r="H6585" s="7">
        <f t="shared" si="307"/>
        <v>5.6649122807017598</v>
      </c>
      <c r="I6585" s="7">
        <f t="shared" si="308"/>
        <v>0.92371079213184215</v>
      </c>
    </row>
    <row r="6586" spans="1:9" x14ac:dyDescent="0.25">
      <c r="A6586" s="1" t="s">
        <v>6161</v>
      </c>
      <c r="B6586" s="1" t="s">
        <v>6552</v>
      </c>
      <c r="C6586" s="3">
        <v>41.228260869565197</v>
      </c>
      <c r="D6586" s="6">
        <v>18.175978260869499</v>
      </c>
      <c r="E6586" s="6">
        <v>28.5347826086956</v>
      </c>
      <c r="F6586" s="6">
        <v>113.687173913043</v>
      </c>
      <c r="G6586" s="6">
        <f t="shared" si="306"/>
        <v>160.3979347826081</v>
      </c>
      <c r="H6586" s="6">
        <f t="shared" si="307"/>
        <v>3.8904851041391915</v>
      </c>
      <c r="I6586" s="6">
        <f t="shared" si="308"/>
        <v>0.44086211442130102</v>
      </c>
    </row>
    <row r="6587" spans="1:9" x14ac:dyDescent="0.25">
      <c r="A6587" s="2" t="s">
        <v>6161</v>
      </c>
      <c r="B6587" s="2" t="s">
        <v>6553</v>
      </c>
      <c r="C6587" s="4">
        <v>159.934782608695</v>
      </c>
      <c r="D6587" s="7">
        <v>6.5652173913043397</v>
      </c>
      <c r="E6587" s="7">
        <v>124.07880434782599</v>
      </c>
      <c r="F6587" s="7">
        <v>297.659239130434</v>
      </c>
      <c r="G6587" s="6">
        <f t="shared" si="306"/>
        <v>428.30326086956433</v>
      </c>
      <c r="H6587" s="7">
        <f t="shared" si="307"/>
        <v>2.6779869512029415</v>
      </c>
      <c r="I6587" s="7">
        <f t="shared" si="308"/>
        <v>4.1049340763898441E-2</v>
      </c>
    </row>
    <row r="6588" spans="1:9" x14ac:dyDescent="0.25">
      <c r="A6588" s="1" t="s">
        <v>6161</v>
      </c>
      <c r="B6588" s="1" t="s">
        <v>6554</v>
      </c>
      <c r="C6588" s="3">
        <v>43.586956521739097</v>
      </c>
      <c r="D6588" s="6">
        <v>18.106847826086899</v>
      </c>
      <c r="E6588" s="6">
        <v>32.633152173912997</v>
      </c>
      <c r="F6588" s="6">
        <v>130.39750000000001</v>
      </c>
      <c r="G6588" s="6">
        <f t="shared" si="306"/>
        <v>181.1374999999999</v>
      </c>
      <c r="H6588" s="6">
        <f t="shared" si="307"/>
        <v>4.1557730673316717</v>
      </c>
      <c r="I6588" s="6">
        <f t="shared" si="308"/>
        <v>0.41541895261845285</v>
      </c>
    </row>
    <row r="6589" spans="1:9" x14ac:dyDescent="0.25">
      <c r="A6589" s="2" t="s">
        <v>6161</v>
      </c>
      <c r="B6589" s="2" t="s">
        <v>6555</v>
      </c>
      <c r="C6589" s="4">
        <v>38.434782608695599</v>
      </c>
      <c r="D6589" s="7">
        <v>31.659891304347799</v>
      </c>
      <c r="E6589" s="7">
        <v>39.039673913043401</v>
      </c>
      <c r="F6589" s="7">
        <v>97.712826086956497</v>
      </c>
      <c r="G6589" s="6">
        <f t="shared" si="306"/>
        <v>168.41239130434769</v>
      </c>
      <c r="H6589" s="7">
        <f t="shared" si="307"/>
        <v>4.3817703619909532</v>
      </c>
      <c r="I6589" s="7">
        <f t="shared" si="308"/>
        <v>0.8237302036199099</v>
      </c>
    </row>
    <row r="6590" spans="1:9" x14ac:dyDescent="0.25">
      <c r="A6590" s="1" t="s">
        <v>6161</v>
      </c>
      <c r="B6590" s="1" t="s">
        <v>6556</v>
      </c>
      <c r="C6590" s="3">
        <v>81.695652173913004</v>
      </c>
      <c r="D6590" s="6">
        <v>127.690217391304</v>
      </c>
      <c r="E6590" s="6">
        <v>26.076086956521699</v>
      </c>
      <c r="F6590" s="6">
        <v>141.90217391304299</v>
      </c>
      <c r="G6590" s="6">
        <f t="shared" si="306"/>
        <v>295.66847826086871</v>
      </c>
      <c r="H6590" s="6">
        <f t="shared" si="307"/>
        <v>3.6191458222458666</v>
      </c>
      <c r="I6590" s="6">
        <f t="shared" si="308"/>
        <v>1.5629989356040412</v>
      </c>
    </row>
    <row r="6591" spans="1:9" x14ac:dyDescent="0.25">
      <c r="A6591" s="2" t="s">
        <v>6161</v>
      </c>
      <c r="B6591" s="2" t="s">
        <v>6557</v>
      </c>
      <c r="C6591" s="4">
        <v>79.304347826086897</v>
      </c>
      <c r="D6591" s="7">
        <v>146.798913043478</v>
      </c>
      <c r="E6591" s="7">
        <v>10.5625</v>
      </c>
      <c r="F6591" s="7">
        <v>181.66304347825999</v>
      </c>
      <c r="G6591" s="6">
        <f t="shared" si="306"/>
        <v>339.02445652173799</v>
      </c>
      <c r="H6591" s="7">
        <f t="shared" si="307"/>
        <v>4.2749794407894628</v>
      </c>
      <c r="I6591" s="7">
        <f t="shared" si="308"/>
        <v>1.8510827850877174</v>
      </c>
    </row>
    <row r="6592" spans="1:9" x14ac:dyDescent="0.25">
      <c r="A6592" s="1" t="s">
        <v>6161</v>
      </c>
      <c r="B6592" s="1" t="s">
        <v>6558</v>
      </c>
      <c r="C6592" s="3">
        <v>91.195652173913004</v>
      </c>
      <c r="D6592" s="6">
        <v>151.988586956521</v>
      </c>
      <c r="E6592" s="6">
        <v>43.212826086956497</v>
      </c>
      <c r="F6592" s="6">
        <v>234.90489130434699</v>
      </c>
      <c r="G6592" s="6">
        <f t="shared" si="306"/>
        <v>430.10630434782445</v>
      </c>
      <c r="H6592" s="6">
        <f t="shared" si="307"/>
        <v>4.7163027413587448</v>
      </c>
      <c r="I6592" s="6">
        <f t="shared" si="308"/>
        <v>1.6666209773539855</v>
      </c>
    </row>
    <row r="6593" spans="1:9" x14ac:dyDescent="0.25">
      <c r="A6593" s="2" t="s">
        <v>6161</v>
      </c>
      <c r="B6593" s="2" t="s">
        <v>6559</v>
      </c>
      <c r="C6593" s="4">
        <v>55.565217391304301</v>
      </c>
      <c r="D6593" s="7">
        <v>57.084239130434703</v>
      </c>
      <c r="E6593" s="7">
        <v>30.706521739130402</v>
      </c>
      <c r="F6593" s="7">
        <v>60.195652173912997</v>
      </c>
      <c r="G6593" s="6">
        <f t="shared" si="306"/>
        <v>147.98641304347811</v>
      </c>
      <c r="H6593" s="7">
        <f t="shared" si="307"/>
        <v>2.6632922535211261</v>
      </c>
      <c r="I6593" s="7">
        <f t="shared" si="308"/>
        <v>1.0273376369327067</v>
      </c>
    </row>
    <row r="6594" spans="1:9" x14ac:dyDescent="0.25">
      <c r="A6594" s="1" t="s">
        <v>6161</v>
      </c>
      <c r="B6594" s="1" t="s">
        <v>6560</v>
      </c>
      <c r="C6594" s="3">
        <v>76.358695652173907</v>
      </c>
      <c r="D6594" s="6">
        <v>74.459239130434696</v>
      </c>
      <c r="E6594" s="6">
        <v>75.165760869565204</v>
      </c>
      <c r="F6594" s="6">
        <v>156.625</v>
      </c>
      <c r="G6594" s="6">
        <f t="shared" si="306"/>
        <v>306.24999999999989</v>
      </c>
      <c r="H6594" s="6">
        <f t="shared" si="307"/>
        <v>4.0106761565836289</v>
      </c>
      <c r="I6594" s="6">
        <f t="shared" si="308"/>
        <v>0.97512455516014129</v>
      </c>
    </row>
    <row r="6595" spans="1:9" x14ac:dyDescent="0.25">
      <c r="A6595" s="2" t="s">
        <v>6161</v>
      </c>
      <c r="B6595" s="2" t="s">
        <v>6561</v>
      </c>
      <c r="C6595" s="4">
        <v>117.79347826086899</v>
      </c>
      <c r="D6595" s="7">
        <v>85.961956521739097</v>
      </c>
      <c r="E6595" s="7">
        <v>94.673913043478194</v>
      </c>
      <c r="F6595" s="7">
        <v>252.5625</v>
      </c>
      <c r="G6595" s="6">
        <f t="shared" ref="G6595:G6658" si="309">SUM(D6595:F6595)</f>
        <v>433.19836956521726</v>
      </c>
      <c r="H6595" s="7">
        <f t="shared" ref="H6595:H6658" si="310">G6595/C6595</f>
        <v>3.6776091169142919</v>
      </c>
      <c r="I6595" s="7">
        <f t="shared" ref="I6595:I6658" si="311">D6595/C6595</f>
        <v>0.72976838608471306</v>
      </c>
    </row>
    <row r="6596" spans="1:9" x14ac:dyDescent="0.25">
      <c r="A6596" s="1" t="s">
        <v>6161</v>
      </c>
      <c r="B6596" s="1" t="s">
        <v>6562</v>
      </c>
      <c r="C6596" s="3">
        <v>109.576086956521</v>
      </c>
      <c r="D6596" s="6">
        <v>22.394021739130402</v>
      </c>
      <c r="E6596" s="6">
        <v>100.530869565217</v>
      </c>
      <c r="F6596" s="6">
        <v>323.11543478260802</v>
      </c>
      <c r="G6596" s="6">
        <f t="shared" si="309"/>
        <v>446.04032608695542</v>
      </c>
      <c r="H6596" s="6">
        <f t="shared" si="310"/>
        <v>4.0705991469100464</v>
      </c>
      <c r="I6596" s="6">
        <f t="shared" si="311"/>
        <v>0.20436960618986319</v>
      </c>
    </row>
    <row r="6597" spans="1:9" x14ac:dyDescent="0.25">
      <c r="A6597" s="2" t="s">
        <v>6161</v>
      </c>
      <c r="B6597" s="2" t="s">
        <v>6563</v>
      </c>
      <c r="C6597" s="4">
        <v>67.297101449275303</v>
      </c>
      <c r="D6597" s="7">
        <v>26.832210144927501</v>
      </c>
      <c r="E6597" s="7">
        <v>54.388695652173901</v>
      </c>
      <c r="F6597" s="7">
        <v>177.916413043478</v>
      </c>
      <c r="G6597" s="6">
        <f t="shared" si="309"/>
        <v>259.13731884057938</v>
      </c>
      <c r="H6597" s="7">
        <f t="shared" si="310"/>
        <v>3.8506460643910829</v>
      </c>
      <c r="I6597" s="7">
        <f t="shared" si="311"/>
        <v>0.39871271670076436</v>
      </c>
    </row>
    <row r="6598" spans="1:9" x14ac:dyDescent="0.25">
      <c r="A6598" s="1" t="s">
        <v>6161</v>
      </c>
      <c r="B6598" s="1" t="s">
        <v>6564</v>
      </c>
      <c r="C6598" s="3">
        <v>102.086956521739</v>
      </c>
      <c r="D6598" s="6">
        <v>43.9048913043478</v>
      </c>
      <c r="E6598" s="6">
        <v>99.706521739130395</v>
      </c>
      <c r="F6598" s="6">
        <v>224.559782608695</v>
      </c>
      <c r="G6598" s="6">
        <f t="shared" si="309"/>
        <v>368.1711956521732</v>
      </c>
      <c r="H6598" s="6">
        <f t="shared" si="310"/>
        <v>3.6064469761499125</v>
      </c>
      <c r="I6598" s="6">
        <f t="shared" si="311"/>
        <v>0.43007346678023878</v>
      </c>
    </row>
    <row r="6599" spans="1:9" x14ac:dyDescent="0.25">
      <c r="A6599" s="2" t="s">
        <v>6161</v>
      </c>
      <c r="B6599" s="2" t="s">
        <v>6565</v>
      </c>
      <c r="C6599" s="4">
        <v>63.141304347826001</v>
      </c>
      <c r="D6599" s="7">
        <v>24.794565217391298</v>
      </c>
      <c r="E6599" s="7">
        <v>27.520978260869501</v>
      </c>
      <c r="F6599" s="7">
        <v>140.77271739130401</v>
      </c>
      <c r="G6599" s="6">
        <f t="shared" si="309"/>
        <v>193.08826086956481</v>
      </c>
      <c r="H6599" s="7">
        <f t="shared" si="310"/>
        <v>3.0580340850404522</v>
      </c>
      <c r="I6599" s="7">
        <f t="shared" si="311"/>
        <v>0.39268376656911735</v>
      </c>
    </row>
    <row r="6600" spans="1:9" x14ac:dyDescent="0.25">
      <c r="A6600" s="1" t="s">
        <v>6161</v>
      </c>
      <c r="B6600" s="1" t="s">
        <v>6566</v>
      </c>
      <c r="C6600" s="3">
        <v>92.336956521739097</v>
      </c>
      <c r="D6600" s="6">
        <v>52.372282608695599</v>
      </c>
      <c r="E6600" s="6">
        <v>38.994565217391298</v>
      </c>
      <c r="F6600" s="6">
        <v>252.483695652173</v>
      </c>
      <c r="G6600" s="6">
        <f t="shared" si="309"/>
        <v>343.85054347825991</v>
      </c>
      <c r="H6600" s="6">
        <f t="shared" si="310"/>
        <v>3.7238669805768008</v>
      </c>
      <c r="I6600" s="6">
        <f t="shared" si="311"/>
        <v>0.56718658034137692</v>
      </c>
    </row>
    <row r="6601" spans="1:9" x14ac:dyDescent="0.25">
      <c r="A6601" s="2" t="s">
        <v>6161</v>
      </c>
      <c r="B6601" s="2" t="s">
        <v>6567</v>
      </c>
      <c r="C6601" s="4">
        <v>55.913043478260803</v>
      </c>
      <c r="D6601" s="7">
        <v>38.095760869565197</v>
      </c>
      <c r="E6601" s="7">
        <v>64.304021739130405</v>
      </c>
      <c r="F6601" s="7">
        <v>124.054347826086</v>
      </c>
      <c r="G6601" s="6">
        <f t="shared" si="309"/>
        <v>226.4541304347816</v>
      </c>
      <c r="H6601" s="7">
        <f t="shared" si="310"/>
        <v>4.0501127527216045</v>
      </c>
      <c r="I6601" s="7">
        <f t="shared" si="311"/>
        <v>0.68133942457231766</v>
      </c>
    </row>
    <row r="6602" spans="1:9" x14ac:dyDescent="0.25">
      <c r="A6602" s="1" t="s">
        <v>6161</v>
      </c>
      <c r="B6602" s="1" t="s">
        <v>6568</v>
      </c>
      <c r="C6602" s="3">
        <v>200.09782608695599</v>
      </c>
      <c r="D6602" s="6">
        <v>79.995652173913001</v>
      </c>
      <c r="E6602" s="6">
        <v>216.64945652173901</v>
      </c>
      <c r="F6602" s="6">
        <v>413.75271739130397</v>
      </c>
      <c r="G6602" s="6">
        <f t="shared" si="309"/>
        <v>710.397826086956</v>
      </c>
      <c r="H6602" s="6">
        <f t="shared" si="310"/>
        <v>3.5502525938399763</v>
      </c>
      <c r="I6602" s="6">
        <f t="shared" si="311"/>
        <v>0.39978271497637108</v>
      </c>
    </row>
    <row r="6603" spans="1:9" x14ac:dyDescent="0.25">
      <c r="A6603" s="2" t="s">
        <v>6161</v>
      </c>
      <c r="B6603" s="2" t="s">
        <v>6569</v>
      </c>
      <c r="C6603" s="4">
        <v>89.619565217391298</v>
      </c>
      <c r="D6603" s="7">
        <v>15.383152173913</v>
      </c>
      <c r="E6603" s="7">
        <v>95.894021739130395</v>
      </c>
      <c r="F6603" s="7">
        <v>220.224239130434</v>
      </c>
      <c r="G6603" s="6">
        <f t="shared" si="309"/>
        <v>331.50141304347738</v>
      </c>
      <c r="H6603" s="7">
        <f t="shared" si="310"/>
        <v>3.6989848392965339</v>
      </c>
      <c r="I6603" s="7">
        <f t="shared" si="311"/>
        <v>0.171649484536082</v>
      </c>
    </row>
    <row r="6604" spans="1:9" x14ac:dyDescent="0.25">
      <c r="A6604" s="1" t="s">
        <v>6161</v>
      </c>
      <c r="B6604" s="1" t="s">
        <v>3028</v>
      </c>
      <c r="C6604" s="3">
        <v>72.684782608695599</v>
      </c>
      <c r="D6604" s="6">
        <v>9.5122826086956493</v>
      </c>
      <c r="E6604" s="6">
        <v>69.118369565217293</v>
      </c>
      <c r="F6604" s="6">
        <v>143.355652173913</v>
      </c>
      <c r="G6604" s="6">
        <f t="shared" si="309"/>
        <v>221.98630434782595</v>
      </c>
      <c r="H6604" s="6">
        <f t="shared" si="310"/>
        <v>3.0540960071781069</v>
      </c>
      <c r="I6604" s="6">
        <f t="shared" si="311"/>
        <v>0.13087034544638856</v>
      </c>
    </row>
    <row r="6605" spans="1:9" x14ac:dyDescent="0.25">
      <c r="A6605" s="2" t="s">
        <v>6161</v>
      </c>
      <c r="B6605" s="2" t="s">
        <v>6570</v>
      </c>
      <c r="C6605" s="4">
        <v>67.065217391304301</v>
      </c>
      <c r="D6605" s="7">
        <v>14.875</v>
      </c>
      <c r="E6605" s="7">
        <v>53.285326086956502</v>
      </c>
      <c r="F6605" s="7">
        <v>164.497282608695</v>
      </c>
      <c r="G6605" s="6">
        <f t="shared" si="309"/>
        <v>232.6576086956515</v>
      </c>
      <c r="H6605" s="7">
        <f t="shared" si="310"/>
        <v>3.4691247974067996</v>
      </c>
      <c r="I6605" s="7">
        <f t="shared" si="311"/>
        <v>0.22179902755267439</v>
      </c>
    </row>
    <row r="6606" spans="1:9" x14ac:dyDescent="0.25">
      <c r="A6606" s="1" t="s">
        <v>6161</v>
      </c>
      <c r="B6606" s="1" t="s">
        <v>6571</v>
      </c>
      <c r="C6606" s="3">
        <v>112.521739130434</v>
      </c>
      <c r="D6606" s="6">
        <v>35.972826086956502</v>
      </c>
      <c r="E6606" s="6">
        <v>73.334239130434696</v>
      </c>
      <c r="F6606" s="6">
        <v>361.18206521739103</v>
      </c>
      <c r="G6606" s="6">
        <f t="shared" si="309"/>
        <v>470.48913043478223</v>
      </c>
      <c r="H6606" s="6">
        <f t="shared" si="310"/>
        <v>4.1813176197836421</v>
      </c>
      <c r="I6606" s="6">
        <f t="shared" si="311"/>
        <v>0.31969667697063575</v>
      </c>
    </row>
    <row r="6607" spans="1:9" x14ac:dyDescent="0.25">
      <c r="A6607" s="2" t="s">
        <v>6161</v>
      </c>
      <c r="B6607" s="2" t="s">
        <v>6572</v>
      </c>
      <c r="C6607" s="4">
        <v>74.119565217391298</v>
      </c>
      <c r="D6607" s="7">
        <v>45.24</v>
      </c>
      <c r="E6607" s="7">
        <v>70.7860869565217</v>
      </c>
      <c r="F6607" s="7">
        <v>95.869130434782605</v>
      </c>
      <c r="G6607" s="6">
        <f t="shared" si="309"/>
        <v>211.8952173913043</v>
      </c>
      <c r="H6607" s="7">
        <f t="shared" si="310"/>
        <v>2.858829740431148</v>
      </c>
      <c r="I6607" s="7">
        <f t="shared" si="311"/>
        <v>0.61036515618125831</v>
      </c>
    </row>
    <row r="6608" spans="1:9" x14ac:dyDescent="0.25">
      <c r="A6608" s="1" t="s">
        <v>6161</v>
      </c>
      <c r="B6608" s="1" t="s">
        <v>6573</v>
      </c>
      <c r="C6608" s="3">
        <v>31.445652173913</v>
      </c>
      <c r="D6608" s="6">
        <v>13.6904347826086</v>
      </c>
      <c r="E6608" s="6">
        <v>38.657065217391299</v>
      </c>
      <c r="F6608" s="6">
        <v>72.034347826086901</v>
      </c>
      <c r="G6608" s="6">
        <f t="shared" si="309"/>
        <v>124.3818478260868</v>
      </c>
      <c r="H6608" s="6">
        <f t="shared" si="310"/>
        <v>3.955454545454546</v>
      </c>
      <c r="I6608" s="6">
        <f t="shared" si="311"/>
        <v>0.43536812996888796</v>
      </c>
    </row>
    <row r="6609" spans="1:9" x14ac:dyDescent="0.25">
      <c r="A6609" s="2" t="s">
        <v>6161</v>
      </c>
      <c r="B6609" s="2" t="s">
        <v>6574</v>
      </c>
      <c r="C6609" s="4">
        <v>87.978260869565204</v>
      </c>
      <c r="D6609" s="7">
        <v>40.295108695652097</v>
      </c>
      <c r="E6609" s="7">
        <v>48.064021739130403</v>
      </c>
      <c r="F6609" s="7">
        <v>142.923152173913</v>
      </c>
      <c r="G6609" s="6">
        <f t="shared" si="309"/>
        <v>231.28228260869548</v>
      </c>
      <c r="H6609" s="7">
        <f t="shared" si="310"/>
        <v>2.6288571781566579</v>
      </c>
      <c r="I6609" s="7">
        <f t="shared" si="311"/>
        <v>0.45801210773412321</v>
      </c>
    </row>
    <row r="6610" spans="1:9" x14ac:dyDescent="0.25">
      <c r="A6610" s="1" t="s">
        <v>6161</v>
      </c>
      <c r="B6610" s="1" t="s">
        <v>6575</v>
      </c>
      <c r="C6610" s="3">
        <v>66.456521739130395</v>
      </c>
      <c r="D6610" s="6">
        <v>23.6610869565217</v>
      </c>
      <c r="E6610" s="6">
        <v>108.988586956521</v>
      </c>
      <c r="F6610" s="6">
        <v>132.316956521739</v>
      </c>
      <c r="G6610" s="6">
        <f t="shared" si="309"/>
        <v>264.96663043478168</v>
      </c>
      <c r="H6610" s="6">
        <f t="shared" si="310"/>
        <v>3.9870673863264523</v>
      </c>
      <c r="I6610" s="6">
        <f t="shared" si="311"/>
        <v>0.35603859993457598</v>
      </c>
    </row>
    <row r="6611" spans="1:9" x14ac:dyDescent="0.25">
      <c r="A6611" s="2" t="s">
        <v>6161</v>
      </c>
      <c r="B6611" s="2" t="s">
        <v>6576</v>
      </c>
      <c r="C6611" s="4">
        <v>142.489130434782</v>
      </c>
      <c r="D6611" s="7">
        <v>48.652173913043399</v>
      </c>
      <c r="E6611" s="7">
        <v>219.5625</v>
      </c>
      <c r="F6611" s="7">
        <v>305.91141304347798</v>
      </c>
      <c r="G6611" s="6">
        <f t="shared" si="309"/>
        <v>574.12608695652136</v>
      </c>
      <c r="H6611" s="7">
        <f t="shared" si="310"/>
        <v>4.0292623388511855</v>
      </c>
      <c r="I6611" s="7">
        <f t="shared" si="311"/>
        <v>0.34144480890991014</v>
      </c>
    </row>
    <row r="6612" spans="1:9" x14ac:dyDescent="0.25">
      <c r="A6612" s="1" t="s">
        <v>6577</v>
      </c>
      <c r="B6612" s="1" t="s">
        <v>6578</v>
      </c>
      <c r="C6612" s="3">
        <v>29.684782608695599</v>
      </c>
      <c r="D6612" s="6">
        <v>22.040326086956501</v>
      </c>
      <c r="E6612" s="6">
        <v>11.969347826086899</v>
      </c>
      <c r="F6612" s="6">
        <v>66.714239130434706</v>
      </c>
      <c r="G6612" s="6">
        <f t="shared" si="309"/>
        <v>100.72391304347811</v>
      </c>
      <c r="H6612" s="6">
        <f t="shared" si="310"/>
        <v>3.3931160746979137</v>
      </c>
      <c r="I6612" s="6">
        <f t="shared" si="311"/>
        <v>0.74247894544123094</v>
      </c>
    </row>
    <row r="6613" spans="1:9" x14ac:dyDescent="0.25">
      <c r="A6613" s="2" t="s">
        <v>6577</v>
      </c>
      <c r="B6613" s="2" t="s">
        <v>6579</v>
      </c>
      <c r="C6613" s="4">
        <v>43.913043478260803</v>
      </c>
      <c r="D6613" s="7">
        <v>6.4483695652173898</v>
      </c>
      <c r="E6613" s="7">
        <v>14.747282608695601</v>
      </c>
      <c r="F6613" s="7">
        <v>43.086956521739097</v>
      </c>
      <c r="G6613" s="6">
        <f t="shared" si="309"/>
        <v>64.282608695652087</v>
      </c>
      <c r="H6613" s="7">
        <f t="shared" si="310"/>
        <v>1.4638613861386141</v>
      </c>
      <c r="I6613" s="7">
        <f t="shared" si="311"/>
        <v>0.14684405940594078</v>
      </c>
    </row>
    <row r="6614" spans="1:9" x14ac:dyDescent="0.25">
      <c r="A6614" s="1" t="s">
        <v>6577</v>
      </c>
      <c r="B6614" s="1" t="s">
        <v>6580</v>
      </c>
      <c r="C6614" s="3">
        <v>57.836956521739097</v>
      </c>
      <c r="D6614" s="6">
        <v>41.614130434782602</v>
      </c>
      <c r="E6614" s="6">
        <v>28.454782608695599</v>
      </c>
      <c r="F6614" s="6">
        <v>116.145978260869</v>
      </c>
      <c r="G6614" s="6">
        <f t="shared" si="309"/>
        <v>186.21489130434719</v>
      </c>
      <c r="H6614" s="6">
        <f t="shared" si="310"/>
        <v>3.2196523209922856</v>
      </c>
      <c r="I6614" s="6">
        <f t="shared" si="311"/>
        <v>0.71950761135125008</v>
      </c>
    </row>
    <row r="6615" spans="1:9" x14ac:dyDescent="0.25">
      <c r="A6615" s="2" t="s">
        <v>6577</v>
      </c>
      <c r="B6615" s="2" t="s">
        <v>6581</v>
      </c>
      <c r="C6615" s="4">
        <v>40.576086956521699</v>
      </c>
      <c r="D6615" s="7">
        <v>34.771739130434703</v>
      </c>
      <c r="E6615" s="7">
        <v>13.3641304347826</v>
      </c>
      <c r="F6615" s="7">
        <v>94.975543478260803</v>
      </c>
      <c r="G6615" s="6">
        <f t="shared" si="309"/>
        <v>143.11141304347811</v>
      </c>
      <c r="H6615" s="7">
        <f t="shared" si="310"/>
        <v>3.5269890168765063</v>
      </c>
      <c r="I6615" s="7">
        <f t="shared" si="311"/>
        <v>0.85695151352799248</v>
      </c>
    </row>
    <row r="6616" spans="1:9" x14ac:dyDescent="0.25">
      <c r="A6616" s="1" t="s">
        <v>6577</v>
      </c>
      <c r="B6616" s="1" t="s">
        <v>6582</v>
      </c>
      <c r="C6616" s="3">
        <v>209.054347826086</v>
      </c>
      <c r="D6616" s="6">
        <v>98.089673913043399</v>
      </c>
      <c r="E6616" s="6">
        <v>19.095108695652101</v>
      </c>
      <c r="F6616" s="6">
        <v>164.77173913043401</v>
      </c>
      <c r="G6616" s="6">
        <f t="shared" si="309"/>
        <v>281.95652173912953</v>
      </c>
      <c r="H6616" s="6">
        <f t="shared" si="310"/>
        <v>1.3487235480684259</v>
      </c>
      <c r="I6616" s="6">
        <f t="shared" si="311"/>
        <v>0.46920657203764538</v>
      </c>
    </row>
    <row r="6617" spans="1:9" x14ac:dyDescent="0.25">
      <c r="A6617" s="2" t="s">
        <v>6577</v>
      </c>
      <c r="B6617" s="2" t="s">
        <v>6583</v>
      </c>
      <c r="C6617" s="4">
        <v>50.934782608695599</v>
      </c>
      <c r="D6617" s="7">
        <v>22.122282608695599</v>
      </c>
      <c r="E6617" s="7">
        <v>33.459239130434703</v>
      </c>
      <c r="F6617" s="7">
        <v>121.872282608695</v>
      </c>
      <c r="G6617" s="6">
        <f t="shared" si="309"/>
        <v>177.4538043478253</v>
      </c>
      <c r="H6617" s="7">
        <f t="shared" si="310"/>
        <v>3.4839415279556007</v>
      </c>
      <c r="I6617" s="7">
        <f t="shared" si="311"/>
        <v>0.43432565087494607</v>
      </c>
    </row>
    <row r="6618" spans="1:9" x14ac:dyDescent="0.25">
      <c r="A6618" s="1" t="s">
        <v>6577</v>
      </c>
      <c r="B6618" s="1" t="s">
        <v>6584</v>
      </c>
      <c r="C6618" s="3">
        <v>117.402173913043</v>
      </c>
      <c r="D6618" s="6">
        <v>86.872282608695599</v>
      </c>
      <c r="E6618" s="6">
        <v>123.546195652173</v>
      </c>
      <c r="F6618" s="6">
        <v>252.20923913043401</v>
      </c>
      <c r="G6618" s="6">
        <f t="shared" si="309"/>
        <v>462.62771739130261</v>
      </c>
      <c r="H6618" s="6">
        <f t="shared" si="310"/>
        <v>3.9405379131561906</v>
      </c>
      <c r="I6618" s="6">
        <f t="shared" si="311"/>
        <v>0.73995463383020343</v>
      </c>
    </row>
    <row r="6619" spans="1:9" x14ac:dyDescent="0.25">
      <c r="A6619" s="2" t="s">
        <v>6577</v>
      </c>
      <c r="B6619" s="2" t="s">
        <v>6585</v>
      </c>
      <c r="C6619" s="4">
        <v>40.141304347826001</v>
      </c>
      <c r="D6619" s="7">
        <v>20.9491304347826</v>
      </c>
      <c r="E6619" s="7">
        <v>23.690760869565199</v>
      </c>
      <c r="F6619" s="7">
        <v>76.891847826086902</v>
      </c>
      <c r="G6619" s="6">
        <f t="shared" si="309"/>
        <v>121.5317391304347</v>
      </c>
      <c r="H6619" s="7">
        <f t="shared" si="310"/>
        <v>3.0275981586785856</v>
      </c>
      <c r="I6619" s="7">
        <f t="shared" si="311"/>
        <v>0.521884646628758</v>
      </c>
    </row>
    <row r="6620" spans="1:9" x14ac:dyDescent="0.25">
      <c r="A6620" s="1" t="s">
        <v>6577</v>
      </c>
      <c r="B6620" s="1" t="s">
        <v>6586</v>
      </c>
      <c r="C6620" s="3">
        <v>75.641304347825994</v>
      </c>
      <c r="D6620" s="6">
        <v>29.478260869565201</v>
      </c>
      <c r="E6620" s="6">
        <v>64.255434782608603</v>
      </c>
      <c r="F6620" s="6">
        <v>159.02445652173901</v>
      </c>
      <c r="G6620" s="6">
        <f t="shared" si="309"/>
        <v>252.75815217391283</v>
      </c>
      <c r="H6620" s="6">
        <f t="shared" si="310"/>
        <v>3.3415361402500374</v>
      </c>
      <c r="I6620" s="6">
        <f t="shared" si="311"/>
        <v>0.38971116539732747</v>
      </c>
    </row>
    <row r="6621" spans="1:9" x14ac:dyDescent="0.25">
      <c r="A6621" s="2" t="s">
        <v>6577</v>
      </c>
      <c r="B6621" s="2" t="s">
        <v>6587</v>
      </c>
      <c r="C6621" s="4">
        <v>34.4673913043478</v>
      </c>
      <c r="D6621" s="7">
        <v>34.527173913043399</v>
      </c>
      <c r="E6621" s="7">
        <v>17.940217391304301</v>
      </c>
      <c r="F6621" s="7">
        <v>50.527173913043399</v>
      </c>
      <c r="G6621" s="6">
        <f t="shared" si="309"/>
        <v>102.9945652173911</v>
      </c>
      <c r="H6621" s="7">
        <f t="shared" si="310"/>
        <v>2.9881740775780474</v>
      </c>
      <c r="I6621" s="7">
        <f t="shared" si="311"/>
        <v>1.0017344686218843</v>
      </c>
    </row>
    <row r="6622" spans="1:9" x14ac:dyDescent="0.25">
      <c r="A6622" s="1" t="s">
        <v>6577</v>
      </c>
      <c r="B6622" s="1" t="s">
        <v>6588</v>
      </c>
      <c r="C6622" s="3">
        <v>53.239130434782602</v>
      </c>
      <c r="D6622" s="6">
        <v>28.076086956521699</v>
      </c>
      <c r="E6622" s="6">
        <v>32.304347826086897</v>
      </c>
      <c r="F6622" s="6">
        <v>156.03532608695599</v>
      </c>
      <c r="G6622" s="6">
        <f t="shared" si="309"/>
        <v>216.41576086956459</v>
      </c>
      <c r="H6622" s="6">
        <f t="shared" si="310"/>
        <v>4.0649755002041541</v>
      </c>
      <c r="I6622" s="6">
        <f t="shared" si="311"/>
        <v>0.52735810534912142</v>
      </c>
    </row>
    <row r="6623" spans="1:9" x14ac:dyDescent="0.25">
      <c r="A6623" s="2" t="s">
        <v>6577</v>
      </c>
      <c r="B6623" s="2" t="s">
        <v>6589</v>
      </c>
      <c r="C6623" s="4">
        <v>97.423913043478194</v>
      </c>
      <c r="D6623" s="7">
        <v>57.657608695652101</v>
      </c>
      <c r="E6623" s="7">
        <v>90.793478260869506</v>
      </c>
      <c r="F6623" s="7">
        <v>197.08423913043401</v>
      </c>
      <c r="G6623" s="6">
        <f t="shared" si="309"/>
        <v>345.53532608695559</v>
      </c>
      <c r="H6623" s="7">
        <f t="shared" si="310"/>
        <v>3.5467198482650826</v>
      </c>
      <c r="I6623" s="7">
        <f t="shared" si="311"/>
        <v>0.59182193462010457</v>
      </c>
    </row>
    <row r="6624" spans="1:9" x14ac:dyDescent="0.25">
      <c r="A6624" s="1" t="s">
        <v>6577</v>
      </c>
      <c r="B6624" s="1" t="s">
        <v>6590</v>
      </c>
      <c r="C6624" s="3">
        <v>159.858695652173</v>
      </c>
      <c r="D6624" s="6">
        <v>81.002717391304301</v>
      </c>
      <c r="E6624" s="6">
        <v>95.557065217391298</v>
      </c>
      <c r="F6624" s="6">
        <v>381.88858695652101</v>
      </c>
      <c r="G6624" s="6">
        <f t="shared" si="309"/>
        <v>558.44836956521658</v>
      </c>
      <c r="H6624" s="6">
        <f t="shared" si="310"/>
        <v>3.4933875025498211</v>
      </c>
      <c r="I6624" s="6">
        <f t="shared" si="311"/>
        <v>0.50671448969878552</v>
      </c>
    </row>
    <row r="6625" spans="1:9" x14ac:dyDescent="0.25">
      <c r="A6625" s="2" t="s">
        <v>6577</v>
      </c>
      <c r="B6625" s="2" t="s">
        <v>6591</v>
      </c>
      <c r="C6625" s="4">
        <v>65.663043478260803</v>
      </c>
      <c r="D6625" s="7">
        <v>39.646739130434703</v>
      </c>
      <c r="E6625" s="7">
        <v>56.836956521739097</v>
      </c>
      <c r="F6625" s="7">
        <v>134.58152173913001</v>
      </c>
      <c r="G6625" s="6">
        <f t="shared" si="309"/>
        <v>231.0652173913038</v>
      </c>
      <c r="H6625" s="7">
        <f t="shared" si="310"/>
        <v>3.5189538155934401</v>
      </c>
      <c r="I6625" s="7">
        <f t="shared" si="311"/>
        <v>0.6037907631186884</v>
      </c>
    </row>
    <row r="6626" spans="1:9" x14ac:dyDescent="0.25">
      <c r="A6626" s="1" t="s">
        <v>6577</v>
      </c>
      <c r="B6626" s="1" t="s">
        <v>6592</v>
      </c>
      <c r="C6626" s="3">
        <v>221.79347826086899</v>
      </c>
      <c r="D6626" s="6">
        <v>135.639130434782</v>
      </c>
      <c r="E6626" s="6">
        <v>120.54076086956501</v>
      </c>
      <c r="F6626" s="6">
        <v>382.35554347826002</v>
      </c>
      <c r="G6626" s="6">
        <f t="shared" si="309"/>
        <v>638.53543478260701</v>
      </c>
      <c r="H6626" s="6">
        <f t="shared" si="310"/>
        <v>2.8789639794168096</v>
      </c>
      <c r="I6626" s="6">
        <f t="shared" si="311"/>
        <v>0.61155599117863157</v>
      </c>
    </row>
    <row r="6627" spans="1:9" x14ac:dyDescent="0.25">
      <c r="A6627" s="2" t="s">
        <v>6577</v>
      </c>
      <c r="B6627" s="2" t="s">
        <v>6593</v>
      </c>
      <c r="C6627" s="4">
        <v>63.989130434782602</v>
      </c>
      <c r="D6627" s="7">
        <v>23.486413043478201</v>
      </c>
      <c r="E6627" s="7">
        <v>47.771739130434703</v>
      </c>
      <c r="F6627" s="7">
        <v>148.65760869565199</v>
      </c>
      <c r="G6627" s="6">
        <f t="shared" si="309"/>
        <v>219.91576086956491</v>
      </c>
      <c r="H6627" s="7">
        <f t="shared" si="310"/>
        <v>3.4367674537115636</v>
      </c>
      <c r="I6627" s="7">
        <f t="shared" si="311"/>
        <v>0.36703754034312802</v>
      </c>
    </row>
    <row r="6628" spans="1:9" x14ac:dyDescent="0.25">
      <c r="A6628" s="1" t="s">
        <v>6577</v>
      </c>
      <c r="B6628" s="1" t="s">
        <v>6594</v>
      </c>
      <c r="C6628" s="3">
        <v>48.510869565217298</v>
      </c>
      <c r="D6628" s="6">
        <v>116.45380434782599</v>
      </c>
      <c r="E6628" s="6">
        <v>21.986630434782601</v>
      </c>
      <c r="F6628" s="6">
        <v>165.55326086956501</v>
      </c>
      <c r="G6628" s="6">
        <f t="shared" si="309"/>
        <v>303.99369565217364</v>
      </c>
      <c r="H6628" s="6">
        <f t="shared" si="310"/>
        <v>6.2665068339681893</v>
      </c>
      <c r="I6628" s="6">
        <f t="shared" si="311"/>
        <v>2.4005713645529938</v>
      </c>
    </row>
    <row r="6629" spans="1:9" x14ac:dyDescent="0.25">
      <c r="A6629" s="2" t="s">
        <v>6577</v>
      </c>
      <c r="B6629" s="2" t="s">
        <v>6595</v>
      </c>
      <c r="C6629" s="4">
        <v>74.532608695652101</v>
      </c>
      <c r="D6629" s="7">
        <v>39.861956521739103</v>
      </c>
      <c r="E6629" s="7">
        <v>27.097826086956498</v>
      </c>
      <c r="F6629" s="7">
        <v>238.198913043478</v>
      </c>
      <c r="G6629" s="6">
        <f t="shared" si="309"/>
        <v>305.15869565217361</v>
      </c>
      <c r="H6629" s="7">
        <f t="shared" si="310"/>
        <v>4.0942977978707891</v>
      </c>
      <c r="I6629" s="7">
        <f t="shared" si="311"/>
        <v>0.53482572553594887</v>
      </c>
    </row>
    <row r="6630" spans="1:9" x14ac:dyDescent="0.25">
      <c r="A6630" s="1" t="s">
        <v>6577</v>
      </c>
      <c r="B6630" s="1" t="s">
        <v>6596</v>
      </c>
      <c r="C6630" s="3">
        <v>28.065217391304301</v>
      </c>
      <c r="D6630" s="6">
        <v>21.050543478260799</v>
      </c>
      <c r="E6630" s="6">
        <v>6.6798913043478203</v>
      </c>
      <c r="F6630" s="6">
        <v>51.4326086956521</v>
      </c>
      <c r="G6630" s="6">
        <f t="shared" si="309"/>
        <v>79.163043478260718</v>
      </c>
      <c r="H6630" s="6">
        <f t="shared" si="310"/>
        <v>2.8206816421378771</v>
      </c>
      <c r="I6630" s="6">
        <f t="shared" si="311"/>
        <v>0.75005809450038607</v>
      </c>
    </row>
    <row r="6631" spans="1:9" x14ac:dyDescent="0.25">
      <c r="A6631" s="2" t="s">
        <v>6577</v>
      </c>
      <c r="B6631" s="2" t="s">
        <v>6597</v>
      </c>
      <c r="C6631" s="4">
        <v>39.076086956521699</v>
      </c>
      <c r="D6631" s="7">
        <v>20.815217391304301</v>
      </c>
      <c r="E6631" s="7">
        <v>17.385869565217298</v>
      </c>
      <c r="F6631" s="7">
        <v>102.01902173913</v>
      </c>
      <c r="G6631" s="6">
        <f t="shared" si="309"/>
        <v>140.22010869565159</v>
      </c>
      <c r="H6631" s="7">
        <f t="shared" si="310"/>
        <v>3.588386648122381</v>
      </c>
      <c r="I6631" s="7">
        <f t="shared" si="311"/>
        <v>0.53268428372739851</v>
      </c>
    </row>
    <row r="6632" spans="1:9" x14ac:dyDescent="0.25">
      <c r="A6632" s="1" t="s">
        <v>6577</v>
      </c>
      <c r="B6632" s="1" t="s">
        <v>6598</v>
      </c>
      <c r="C6632" s="3">
        <v>109.967391304347</v>
      </c>
      <c r="D6632" s="6">
        <v>51.456521739130402</v>
      </c>
      <c r="E6632" s="6">
        <v>29.8967391304347</v>
      </c>
      <c r="F6632" s="6">
        <v>196.04076086956499</v>
      </c>
      <c r="G6632" s="6">
        <f t="shared" si="309"/>
        <v>277.3940217391301</v>
      </c>
      <c r="H6632" s="6">
        <f t="shared" si="310"/>
        <v>2.522511614114872</v>
      </c>
      <c r="I6632" s="6">
        <f t="shared" si="311"/>
        <v>0.46792527429080089</v>
      </c>
    </row>
    <row r="6633" spans="1:9" x14ac:dyDescent="0.25">
      <c r="A6633" s="2" t="s">
        <v>6577</v>
      </c>
      <c r="B6633" s="2" t="s">
        <v>6599</v>
      </c>
      <c r="C6633" s="4">
        <v>39.673913043478201</v>
      </c>
      <c r="D6633" s="7">
        <v>22.777173913043399</v>
      </c>
      <c r="E6633" s="7">
        <v>22.6086956521739</v>
      </c>
      <c r="F6633" s="7">
        <v>46.497282608695599</v>
      </c>
      <c r="G6633" s="6">
        <f t="shared" si="309"/>
        <v>91.88315217391289</v>
      </c>
      <c r="H6633" s="7">
        <f t="shared" si="310"/>
        <v>2.3159589041095887</v>
      </c>
      <c r="I6633" s="7">
        <f t="shared" si="311"/>
        <v>0.57410958904109477</v>
      </c>
    </row>
    <row r="6634" spans="1:9" x14ac:dyDescent="0.25">
      <c r="A6634" s="1" t="s">
        <v>6577</v>
      </c>
      <c r="B6634" s="1" t="s">
        <v>6600</v>
      </c>
      <c r="C6634" s="3">
        <v>43.6086956521739</v>
      </c>
      <c r="D6634" s="6">
        <v>21.777173913043399</v>
      </c>
      <c r="E6634" s="6">
        <v>27.793478260869499</v>
      </c>
      <c r="F6634" s="6">
        <v>108.625869565217</v>
      </c>
      <c r="G6634" s="6">
        <f t="shared" si="309"/>
        <v>158.19652173912991</v>
      </c>
      <c r="H6634" s="6">
        <f t="shared" si="310"/>
        <v>3.6276370887337874</v>
      </c>
      <c r="I6634" s="6">
        <f t="shared" si="311"/>
        <v>0.49937686939182285</v>
      </c>
    </row>
    <row r="6635" spans="1:9" x14ac:dyDescent="0.25">
      <c r="A6635" s="2" t="s">
        <v>6577</v>
      </c>
      <c r="B6635" s="2" t="s">
        <v>6601</v>
      </c>
      <c r="C6635" s="4">
        <v>92.391304347825994</v>
      </c>
      <c r="D6635" s="7">
        <v>65.711956521739097</v>
      </c>
      <c r="E6635" s="7">
        <v>76.2798913043478</v>
      </c>
      <c r="F6635" s="7">
        <v>246.51445652173899</v>
      </c>
      <c r="G6635" s="6">
        <f t="shared" si="309"/>
        <v>388.5063043478259</v>
      </c>
      <c r="H6635" s="7">
        <f t="shared" si="310"/>
        <v>4.2050094117647081</v>
      </c>
      <c r="I6635" s="7">
        <f t="shared" si="311"/>
        <v>0.71123529411764741</v>
      </c>
    </row>
    <row r="6636" spans="1:9" x14ac:dyDescent="0.25">
      <c r="A6636" s="1" t="s">
        <v>6577</v>
      </c>
      <c r="B6636" s="1" t="s">
        <v>6602</v>
      </c>
      <c r="C6636" s="3">
        <v>95.184782608695599</v>
      </c>
      <c r="D6636" s="6">
        <v>88.358695652173907</v>
      </c>
      <c r="E6636" s="6">
        <v>90.997282608695599</v>
      </c>
      <c r="F6636" s="6">
        <v>255.989130434782</v>
      </c>
      <c r="G6636" s="6">
        <f t="shared" si="309"/>
        <v>435.3451086956515</v>
      </c>
      <c r="H6636" s="6">
        <f t="shared" si="310"/>
        <v>4.5736839100148412</v>
      </c>
      <c r="I6636" s="6">
        <f t="shared" si="311"/>
        <v>0.92828594267443232</v>
      </c>
    </row>
    <row r="6637" spans="1:9" x14ac:dyDescent="0.25">
      <c r="A6637" s="2" t="s">
        <v>6577</v>
      </c>
      <c r="B6637" s="2" t="s">
        <v>6603</v>
      </c>
      <c r="C6637" s="4">
        <v>79.978260869565204</v>
      </c>
      <c r="D6637" s="7">
        <v>106.027173913043</v>
      </c>
      <c r="E6637" s="7">
        <v>139.45380434782601</v>
      </c>
      <c r="F6637" s="7">
        <v>171.41847826086899</v>
      </c>
      <c r="G6637" s="6">
        <f t="shared" si="309"/>
        <v>416.89945652173799</v>
      </c>
      <c r="H6637" s="7">
        <f t="shared" si="310"/>
        <v>5.212659690133175</v>
      </c>
      <c r="I6637" s="7">
        <f t="shared" si="311"/>
        <v>1.3256999184560965</v>
      </c>
    </row>
    <row r="6638" spans="1:9" x14ac:dyDescent="0.25">
      <c r="A6638" s="1" t="s">
        <v>6577</v>
      </c>
      <c r="B6638" s="1" t="s">
        <v>6604</v>
      </c>
      <c r="C6638" s="3">
        <v>72.945652173913004</v>
      </c>
      <c r="D6638" s="6">
        <v>60.4375</v>
      </c>
      <c r="E6638" s="6">
        <v>32.823369565217298</v>
      </c>
      <c r="F6638" s="6">
        <v>133.81793478260801</v>
      </c>
      <c r="G6638" s="6">
        <f t="shared" si="309"/>
        <v>227.0788043478253</v>
      </c>
      <c r="H6638" s="6">
        <f t="shared" si="310"/>
        <v>3.1129861421546625</v>
      </c>
      <c r="I6638" s="6">
        <f t="shared" si="311"/>
        <v>0.8285277901952024</v>
      </c>
    </row>
    <row r="6639" spans="1:9" x14ac:dyDescent="0.25">
      <c r="A6639" s="2" t="s">
        <v>6577</v>
      </c>
      <c r="B6639" s="2" t="s">
        <v>6605</v>
      </c>
      <c r="C6639" s="4">
        <v>43.9673913043478</v>
      </c>
      <c r="D6639" s="7">
        <v>9.38043478260869</v>
      </c>
      <c r="E6639" s="7">
        <v>45.391304347826001</v>
      </c>
      <c r="F6639" s="7">
        <v>104.22826086956501</v>
      </c>
      <c r="G6639" s="6">
        <f t="shared" si="309"/>
        <v>158.99999999999969</v>
      </c>
      <c r="H6639" s="7">
        <f t="shared" si="310"/>
        <v>3.616316440049439</v>
      </c>
      <c r="I6639" s="7">
        <f t="shared" si="311"/>
        <v>0.21334981458590854</v>
      </c>
    </row>
    <row r="6640" spans="1:9" x14ac:dyDescent="0.25">
      <c r="A6640" s="1" t="s">
        <v>6577</v>
      </c>
      <c r="B6640" s="1" t="s">
        <v>6606</v>
      </c>
      <c r="C6640" s="3">
        <v>57.630434782608603</v>
      </c>
      <c r="D6640" s="6">
        <v>39.152173913043399</v>
      </c>
      <c r="E6640" s="6">
        <v>33.456521739130402</v>
      </c>
      <c r="F6640" s="6">
        <v>85.048913043478194</v>
      </c>
      <c r="G6640" s="6">
        <f t="shared" si="309"/>
        <v>157.65760869565199</v>
      </c>
      <c r="H6640" s="6">
        <f t="shared" si="310"/>
        <v>2.7356657864956633</v>
      </c>
      <c r="I6640" s="6">
        <f t="shared" si="311"/>
        <v>0.67936627687665008</v>
      </c>
    </row>
    <row r="6641" spans="1:9" x14ac:dyDescent="0.25">
      <c r="A6641" s="2" t="s">
        <v>6577</v>
      </c>
      <c r="B6641" s="2" t="s">
        <v>6607</v>
      </c>
      <c r="C6641" s="4">
        <v>37</v>
      </c>
      <c r="D6641" s="7">
        <v>77.935326086956493</v>
      </c>
      <c r="E6641" s="7">
        <v>23.953804347826001</v>
      </c>
      <c r="F6641" s="7">
        <v>95.782608695652101</v>
      </c>
      <c r="G6641" s="6">
        <f t="shared" si="309"/>
        <v>197.67173913043459</v>
      </c>
      <c r="H6641" s="7">
        <f t="shared" si="310"/>
        <v>5.3424794359576913</v>
      </c>
      <c r="I6641" s="7">
        <f t="shared" si="311"/>
        <v>2.1063601645123375</v>
      </c>
    </row>
    <row r="6642" spans="1:9" x14ac:dyDescent="0.25">
      <c r="A6642" s="1" t="s">
        <v>6577</v>
      </c>
      <c r="B6642" s="1" t="s">
        <v>6608</v>
      </c>
      <c r="C6642" s="3">
        <v>77.4673913043478</v>
      </c>
      <c r="D6642" s="6">
        <v>47.364130434782602</v>
      </c>
      <c r="E6642" s="6">
        <v>105.671195652173</v>
      </c>
      <c r="F6642" s="6">
        <v>191.32336956521701</v>
      </c>
      <c r="G6642" s="6">
        <f t="shared" si="309"/>
        <v>344.35869565217263</v>
      </c>
      <c r="H6642" s="6">
        <f t="shared" si="310"/>
        <v>4.4452083625648786</v>
      </c>
      <c r="I6642" s="6">
        <f t="shared" si="311"/>
        <v>0.611407324259857</v>
      </c>
    </row>
    <row r="6643" spans="1:9" x14ac:dyDescent="0.25">
      <c r="A6643" s="2" t="s">
        <v>6577</v>
      </c>
      <c r="B6643" s="2" t="s">
        <v>6609</v>
      </c>
      <c r="C6643" s="4">
        <v>36.119565217391298</v>
      </c>
      <c r="D6643" s="7">
        <v>7.1467391304347796</v>
      </c>
      <c r="E6643" s="7">
        <v>49.903804347825997</v>
      </c>
      <c r="F6643" s="7">
        <v>94.266304347825994</v>
      </c>
      <c r="G6643" s="6">
        <f t="shared" si="309"/>
        <v>151.31684782608676</v>
      </c>
      <c r="H6643" s="7">
        <f t="shared" si="310"/>
        <v>4.1893319289798328</v>
      </c>
      <c r="I6643" s="7">
        <f t="shared" si="311"/>
        <v>0.1978633764670478</v>
      </c>
    </row>
    <row r="6644" spans="1:9" x14ac:dyDescent="0.25">
      <c r="A6644" s="1" t="s">
        <v>6577</v>
      </c>
      <c r="B6644" s="1" t="s">
        <v>6610</v>
      </c>
      <c r="C6644" s="3">
        <v>94.989130434782595</v>
      </c>
      <c r="D6644" s="6">
        <v>85.9858695652173</v>
      </c>
      <c r="E6644" s="6">
        <v>103.73684782608601</v>
      </c>
      <c r="F6644" s="6">
        <v>180.42978260869501</v>
      </c>
      <c r="G6644" s="6">
        <f t="shared" si="309"/>
        <v>370.15249999999833</v>
      </c>
      <c r="H6644" s="6">
        <f t="shared" si="310"/>
        <v>3.8967879620093662</v>
      </c>
      <c r="I6644" s="6">
        <f t="shared" si="311"/>
        <v>0.90521798832818312</v>
      </c>
    </row>
    <row r="6645" spans="1:9" x14ac:dyDescent="0.25">
      <c r="A6645" s="2" t="s">
        <v>6577</v>
      </c>
      <c r="B6645" s="2" t="s">
        <v>6611</v>
      </c>
      <c r="C6645" s="4">
        <v>229.695652173913</v>
      </c>
      <c r="D6645" s="7">
        <v>81.828260869565199</v>
      </c>
      <c r="E6645" s="7">
        <v>162.492391304347</v>
      </c>
      <c r="F6645" s="7">
        <v>569.904347826086</v>
      </c>
      <c r="G6645" s="6">
        <f t="shared" si="309"/>
        <v>814.2249999999982</v>
      </c>
      <c r="H6645" s="7">
        <f t="shared" si="310"/>
        <v>3.5447993564262656</v>
      </c>
      <c r="I6645" s="7">
        <f t="shared" si="311"/>
        <v>0.3562464508801817</v>
      </c>
    </row>
    <row r="6646" spans="1:9" x14ac:dyDescent="0.25">
      <c r="A6646" s="1" t="s">
        <v>6577</v>
      </c>
      <c r="B6646" s="1" t="s">
        <v>6612</v>
      </c>
      <c r="C6646" s="3">
        <v>39.684782608695599</v>
      </c>
      <c r="D6646" s="6">
        <v>15.0733695652173</v>
      </c>
      <c r="E6646" s="6">
        <v>21.622282608695599</v>
      </c>
      <c r="F6646" s="6">
        <v>87.627717391304301</v>
      </c>
      <c r="G6646" s="6">
        <f t="shared" si="309"/>
        <v>124.32336956521721</v>
      </c>
      <c r="H6646" s="6">
        <f t="shared" si="310"/>
        <v>3.1327718433305938</v>
      </c>
      <c r="I6646" s="6">
        <f t="shared" si="311"/>
        <v>0.37982744453574185</v>
      </c>
    </row>
    <row r="6647" spans="1:9" x14ac:dyDescent="0.25">
      <c r="A6647" s="2" t="s">
        <v>6577</v>
      </c>
      <c r="B6647" s="2" t="s">
        <v>6613</v>
      </c>
      <c r="C6647" s="4">
        <v>89.923913043478194</v>
      </c>
      <c r="D6647" s="7">
        <v>38.206086956521702</v>
      </c>
      <c r="E6647" s="7">
        <v>82.563043478260795</v>
      </c>
      <c r="F6647" s="7">
        <v>184.78304347826</v>
      </c>
      <c r="G6647" s="6">
        <f t="shared" si="309"/>
        <v>305.55217391304251</v>
      </c>
      <c r="H6647" s="7">
        <f t="shared" si="310"/>
        <v>3.3978967726338611</v>
      </c>
      <c r="I6647" s="7">
        <f t="shared" si="311"/>
        <v>0.42487126798017638</v>
      </c>
    </row>
    <row r="6648" spans="1:9" x14ac:dyDescent="0.25">
      <c r="A6648" s="1" t="s">
        <v>6577</v>
      </c>
      <c r="B6648" s="1" t="s">
        <v>6614</v>
      </c>
      <c r="C6648" s="3">
        <v>39.271739130434703</v>
      </c>
      <c r="D6648" s="6">
        <v>14.4891304347826</v>
      </c>
      <c r="E6648" s="6">
        <v>21.9755434782608</v>
      </c>
      <c r="F6648" s="6">
        <v>84.111413043478194</v>
      </c>
      <c r="G6648" s="6">
        <f t="shared" si="309"/>
        <v>120.57608695652159</v>
      </c>
      <c r="H6648" s="6">
        <f t="shared" si="310"/>
        <v>3.0703016883476359</v>
      </c>
      <c r="I6648" s="6">
        <f t="shared" si="311"/>
        <v>0.36894547467478606</v>
      </c>
    </row>
    <row r="6649" spans="1:9" x14ac:dyDescent="0.25">
      <c r="A6649" s="2" t="s">
        <v>6577</v>
      </c>
      <c r="B6649" s="2" t="s">
        <v>6615</v>
      </c>
      <c r="C6649" s="4">
        <v>40.630434782608603</v>
      </c>
      <c r="D6649" s="7">
        <v>26.777173913043399</v>
      </c>
      <c r="E6649" s="7">
        <v>20.942934782608599</v>
      </c>
      <c r="F6649" s="7">
        <v>81.820326086956499</v>
      </c>
      <c r="G6649" s="6">
        <f t="shared" si="309"/>
        <v>129.54043478260849</v>
      </c>
      <c r="H6649" s="7">
        <f t="shared" si="310"/>
        <v>3.1882611021936884</v>
      </c>
      <c r="I6649" s="7">
        <f t="shared" si="311"/>
        <v>0.65904226859282988</v>
      </c>
    </row>
    <row r="6650" spans="1:9" x14ac:dyDescent="0.25">
      <c r="A6650" s="1" t="s">
        <v>6577</v>
      </c>
      <c r="B6650" s="1" t="s">
        <v>6616</v>
      </c>
      <c r="C6650" s="3">
        <v>46.869565217391298</v>
      </c>
      <c r="D6650" s="6">
        <v>17.053586956521698</v>
      </c>
      <c r="E6650" s="6">
        <v>24.576086956521699</v>
      </c>
      <c r="F6650" s="6">
        <v>93.566956521739101</v>
      </c>
      <c r="G6650" s="6">
        <f t="shared" si="309"/>
        <v>135.19663043478249</v>
      </c>
      <c r="H6650" s="6">
        <f t="shared" si="310"/>
        <v>2.8845292207792186</v>
      </c>
      <c r="I6650" s="6">
        <f t="shared" si="311"/>
        <v>0.36385204081632572</v>
      </c>
    </row>
    <row r="6651" spans="1:9" x14ac:dyDescent="0.25">
      <c r="A6651" s="2" t="s">
        <v>6577</v>
      </c>
      <c r="B6651" s="2" t="s">
        <v>6617</v>
      </c>
      <c r="C6651" s="4">
        <v>42.663043478260803</v>
      </c>
      <c r="D6651" s="7">
        <v>17.570652173913</v>
      </c>
      <c r="E6651" s="7">
        <v>19.8668478260869</v>
      </c>
      <c r="F6651" s="7">
        <v>88.384239130434693</v>
      </c>
      <c r="G6651" s="6">
        <f t="shared" si="309"/>
        <v>125.82173913043459</v>
      </c>
      <c r="H6651" s="7">
        <f t="shared" si="310"/>
        <v>2.9491974522292996</v>
      </c>
      <c r="I6651" s="7">
        <f t="shared" si="311"/>
        <v>0.41184713375796139</v>
      </c>
    </row>
    <row r="6652" spans="1:9" x14ac:dyDescent="0.25">
      <c r="A6652" s="1" t="s">
        <v>6577</v>
      </c>
      <c r="B6652" s="1" t="s">
        <v>6618</v>
      </c>
      <c r="C6652" s="3">
        <v>27.565217391304301</v>
      </c>
      <c r="D6652" s="6">
        <v>51.9982608695652</v>
      </c>
      <c r="E6652" s="6">
        <v>36.4291304347826</v>
      </c>
      <c r="F6652" s="6">
        <v>92.136521739130401</v>
      </c>
      <c r="G6652" s="6">
        <f t="shared" si="309"/>
        <v>180.56391304347818</v>
      </c>
      <c r="H6652" s="6">
        <f t="shared" si="310"/>
        <v>6.5504258675078946</v>
      </c>
      <c r="I6652" s="6">
        <f t="shared" si="311"/>
        <v>1.8863722397476366</v>
      </c>
    </row>
    <row r="6653" spans="1:9" x14ac:dyDescent="0.25">
      <c r="A6653" s="2" t="s">
        <v>6577</v>
      </c>
      <c r="B6653" s="2" t="s">
        <v>6619</v>
      </c>
      <c r="C6653" s="4">
        <v>44.326086956521699</v>
      </c>
      <c r="D6653" s="7">
        <v>45.991847826086897</v>
      </c>
      <c r="E6653" s="7">
        <v>3.1603260869565202</v>
      </c>
      <c r="F6653" s="7">
        <v>108.279891304347</v>
      </c>
      <c r="G6653" s="6">
        <f t="shared" si="309"/>
        <v>157.43206521739043</v>
      </c>
      <c r="H6653" s="7">
        <f t="shared" si="310"/>
        <v>3.5516797449730095</v>
      </c>
      <c r="I6653" s="7">
        <f t="shared" si="311"/>
        <v>1.0375796959293768</v>
      </c>
    </row>
    <row r="6654" spans="1:9" x14ac:dyDescent="0.25">
      <c r="A6654" s="1" t="s">
        <v>6577</v>
      </c>
      <c r="B6654" s="1" t="s">
        <v>6620</v>
      </c>
      <c r="C6654" s="3">
        <v>73.489130434782595</v>
      </c>
      <c r="D6654" s="6">
        <v>57.385434782608598</v>
      </c>
      <c r="E6654" s="6">
        <v>38.709456521739099</v>
      </c>
      <c r="F6654" s="6">
        <v>179.85510869565201</v>
      </c>
      <c r="G6654" s="6">
        <f t="shared" si="309"/>
        <v>275.9499999999997</v>
      </c>
      <c r="H6654" s="6">
        <f t="shared" si="310"/>
        <v>3.7549770743972752</v>
      </c>
      <c r="I6654" s="6">
        <f t="shared" si="311"/>
        <v>0.78086969383227212</v>
      </c>
    </row>
    <row r="6655" spans="1:9" x14ac:dyDescent="0.25">
      <c r="A6655" s="2" t="s">
        <v>6577</v>
      </c>
      <c r="B6655" s="2" t="s">
        <v>6621</v>
      </c>
      <c r="C6655" s="4">
        <v>57.152173913043399</v>
      </c>
      <c r="D6655" s="7">
        <v>30.260869565217298</v>
      </c>
      <c r="E6655" s="7">
        <v>17.722826086956498</v>
      </c>
      <c r="F6655" s="7">
        <v>135.58423913043401</v>
      </c>
      <c r="G6655" s="6">
        <f t="shared" si="309"/>
        <v>183.56793478260781</v>
      </c>
      <c r="H6655" s="7">
        <f t="shared" si="310"/>
        <v>3.2119151768733247</v>
      </c>
      <c r="I6655" s="7">
        <f t="shared" si="311"/>
        <v>0.52947888931152443</v>
      </c>
    </row>
    <row r="6656" spans="1:9" x14ac:dyDescent="0.25">
      <c r="A6656" s="1" t="s">
        <v>6577</v>
      </c>
      <c r="B6656" s="1" t="s">
        <v>6622</v>
      </c>
      <c r="C6656" s="3">
        <v>161.66304347825999</v>
      </c>
      <c r="D6656" s="6">
        <v>81.287282608695605</v>
      </c>
      <c r="E6656" s="6">
        <v>111.36130434782601</v>
      </c>
      <c r="F6656" s="6">
        <v>368.85413043478201</v>
      </c>
      <c r="G6656" s="6">
        <f t="shared" si="309"/>
        <v>561.50271739130358</v>
      </c>
      <c r="H6656" s="6">
        <f t="shared" si="310"/>
        <v>3.4732905264573528</v>
      </c>
      <c r="I6656" s="6">
        <f t="shared" si="311"/>
        <v>0.50281920258186219</v>
      </c>
    </row>
    <row r="6657" spans="1:9" x14ac:dyDescent="0.25">
      <c r="A6657" s="2" t="s">
        <v>6577</v>
      </c>
      <c r="B6657" s="2" t="s">
        <v>6623</v>
      </c>
      <c r="C6657" s="4">
        <v>81.902173913043399</v>
      </c>
      <c r="D6657" s="7">
        <v>23.478260869565201</v>
      </c>
      <c r="E6657" s="7">
        <v>64.815217391304301</v>
      </c>
      <c r="F6657" s="7">
        <v>102.907608695652</v>
      </c>
      <c r="G6657" s="6">
        <f t="shared" si="309"/>
        <v>191.20108695652152</v>
      </c>
      <c r="H6657" s="7">
        <f t="shared" si="310"/>
        <v>2.3345056403450561</v>
      </c>
      <c r="I6657" s="7">
        <f t="shared" si="311"/>
        <v>0.28666224286662251</v>
      </c>
    </row>
    <row r="6658" spans="1:9" x14ac:dyDescent="0.25">
      <c r="A6658" s="1" t="s">
        <v>6577</v>
      </c>
      <c r="B6658" s="1" t="s">
        <v>6624</v>
      </c>
      <c r="C6658" s="3">
        <v>75.347826086956502</v>
      </c>
      <c r="D6658" s="6">
        <v>96.125978260869502</v>
      </c>
      <c r="E6658" s="6">
        <v>25.383152173913</v>
      </c>
      <c r="F6658" s="6">
        <v>190.72554347825999</v>
      </c>
      <c r="G6658" s="6">
        <f t="shared" si="309"/>
        <v>312.23467391304251</v>
      </c>
      <c r="H6658" s="6">
        <f t="shared" si="310"/>
        <v>4.1439108482400346</v>
      </c>
      <c r="I6658" s="6">
        <f t="shared" si="311"/>
        <v>1.2757631275245234</v>
      </c>
    </row>
    <row r="6659" spans="1:9" x14ac:dyDescent="0.25">
      <c r="A6659" s="2" t="s">
        <v>6577</v>
      </c>
      <c r="B6659" s="2" t="s">
        <v>6625</v>
      </c>
      <c r="C6659" s="4">
        <v>47.141304347826001</v>
      </c>
      <c r="D6659" s="7">
        <v>42.699239130434698</v>
      </c>
      <c r="E6659" s="7">
        <v>20.040760869565201</v>
      </c>
      <c r="F6659" s="7">
        <v>104.42206521739099</v>
      </c>
      <c r="G6659" s="6">
        <f t="shared" ref="G6659:G6722" si="312">SUM(D6659:F6659)</f>
        <v>167.16206521739088</v>
      </c>
      <c r="H6659" s="7">
        <f t="shared" ref="H6659:H6722" si="313">G6659/C6659</f>
        <v>3.5459787871800756</v>
      </c>
      <c r="I6659" s="7">
        <f t="shared" ref="I6659:I6722" si="314">D6659/C6659</f>
        <v>0.90577127046345385</v>
      </c>
    </row>
    <row r="6660" spans="1:9" x14ac:dyDescent="0.25">
      <c r="A6660" s="1" t="s">
        <v>6577</v>
      </c>
      <c r="B6660" s="1" t="s">
        <v>6626</v>
      </c>
      <c r="C6660" s="3">
        <v>62.793478260869499</v>
      </c>
      <c r="D6660" s="6">
        <v>18.505434782608599</v>
      </c>
      <c r="E6660" s="6">
        <v>53.5</v>
      </c>
      <c r="F6660" s="6">
        <v>129.630978260869</v>
      </c>
      <c r="G6660" s="6">
        <f t="shared" si="312"/>
        <v>201.6364130434776</v>
      </c>
      <c r="H6660" s="6">
        <f t="shared" si="313"/>
        <v>3.2111043794356862</v>
      </c>
      <c r="I6660" s="6">
        <f t="shared" si="314"/>
        <v>0.29470313311407181</v>
      </c>
    </row>
    <row r="6661" spans="1:9" x14ac:dyDescent="0.25">
      <c r="A6661" s="2" t="s">
        <v>6577</v>
      </c>
      <c r="B6661" s="2" t="s">
        <v>6627</v>
      </c>
      <c r="C6661" s="4">
        <v>72.771739130434696</v>
      </c>
      <c r="D6661" s="7">
        <v>27.470108695652101</v>
      </c>
      <c r="E6661" s="7">
        <v>45.926630434782602</v>
      </c>
      <c r="F6661" s="7">
        <v>202.82880434782601</v>
      </c>
      <c r="G6661" s="6">
        <f t="shared" si="312"/>
        <v>276.2255434782607</v>
      </c>
      <c r="H6661" s="7">
        <f t="shared" si="313"/>
        <v>3.7957804331590763</v>
      </c>
      <c r="I6661" s="7">
        <f t="shared" si="314"/>
        <v>0.3774831964152347</v>
      </c>
    </row>
    <row r="6662" spans="1:9" x14ac:dyDescent="0.25">
      <c r="A6662" s="1" t="s">
        <v>6577</v>
      </c>
      <c r="B6662" s="1" t="s">
        <v>6628</v>
      </c>
      <c r="C6662" s="3">
        <v>55.739130434782602</v>
      </c>
      <c r="D6662" s="6">
        <v>17.649456521739101</v>
      </c>
      <c r="E6662" s="6">
        <v>52.059782608695599</v>
      </c>
      <c r="F6662" s="6">
        <v>129.486413043478</v>
      </c>
      <c r="G6662" s="6">
        <f t="shared" si="312"/>
        <v>199.19565217391269</v>
      </c>
      <c r="H6662" s="6">
        <f t="shared" si="313"/>
        <v>3.5737129485179349</v>
      </c>
      <c r="I6662" s="6">
        <f t="shared" si="314"/>
        <v>0.31664391575662976</v>
      </c>
    </row>
    <row r="6663" spans="1:9" x14ac:dyDescent="0.25">
      <c r="A6663" s="2" t="s">
        <v>6577</v>
      </c>
      <c r="B6663" s="2" t="s">
        <v>6629</v>
      </c>
      <c r="C6663" s="4">
        <v>30.728260869565201</v>
      </c>
      <c r="D6663" s="7">
        <v>7.2336956521739104</v>
      </c>
      <c r="E6663" s="7">
        <v>31.114130434782599</v>
      </c>
      <c r="F6663" s="7">
        <v>59.7961956521739</v>
      </c>
      <c r="G6663" s="6">
        <f t="shared" si="312"/>
        <v>98.144021739130409</v>
      </c>
      <c r="H6663" s="7">
        <f t="shared" si="313"/>
        <v>3.1939334984082075</v>
      </c>
      <c r="I6663" s="7">
        <f t="shared" si="314"/>
        <v>0.2354085603112841</v>
      </c>
    </row>
    <row r="6664" spans="1:9" x14ac:dyDescent="0.25">
      <c r="A6664" s="1" t="s">
        <v>6577</v>
      </c>
      <c r="B6664" s="1" t="s">
        <v>6630</v>
      </c>
      <c r="C6664" s="3">
        <v>48.065217391304301</v>
      </c>
      <c r="D6664" s="6">
        <v>7.9565217391304301</v>
      </c>
      <c r="E6664" s="6">
        <v>35.111413043478201</v>
      </c>
      <c r="F6664" s="6">
        <v>72.184782608695599</v>
      </c>
      <c r="G6664" s="6">
        <f t="shared" si="312"/>
        <v>115.25271739130423</v>
      </c>
      <c r="H6664" s="6">
        <f t="shared" si="313"/>
        <v>2.397840343735866</v>
      </c>
      <c r="I6664" s="6">
        <f t="shared" si="314"/>
        <v>0.16553595658073275</v>
      </c>
    </row>
    <row r="6665" spans="1:9" x14ac:dyDescent="0.25">
      <c r="A6665" s="2" t="s">
        <v>6577</v>
      </c>
      <c r="B6665" s="2" t="s">
        <v>6631</v>
      </c>
      <c r="C6665" s="4">
        <v>110.304347826086</v>
      </c>
      <c r="D6665" s="7">
        <v>70.021956521739099</v>
      </c>
      <c r="E6665" s="7">
        <v>64.122282608695599</v>
      </c>
      <c r="F6665" s="7">
        <v>251.40489130434699</v>
      </c>
      <c r="G6665" s="6">
        <f t="shared" si="312"/>
        <v>385.54913043478166</v>
      </c>
      <c r="H6665" s="7">
        <f t="shared" si="313"/>
        <v>3.4953212455656502</v>
      </c>
      <c r="I6665" s="7">
        <f t="shared" si="314"/>
        <v>0.63480685849428975</v>
      </c>
    </row>
    <row r="6666" spans="1:9" x14ac:dyDescent="0.25">
      <c r="A6666" s="1" t="s">
        <v>6577</v>
      </c>
      <c r="B6666" s="1" t="s">
        <v>6632</v>
      </c>
      <c r="C6666" s="3">
        <v>133.239130434782</v>
      </c>
      <c r="D6666" s="6">
        <v>133.35326086956499</v>
      </c>
      <c r="E6666" s="6">
        <v>104.097826086956</v>
      </c>
      <c r="F6666" s="6">
        <v>319.29619565217303</v>
      </c>
      <c r="G6666" s="6">
        <f t="shared" si="312"/>
        <v>556.74728260869404</v>
      </c>
      <c r="H6666" s="6">
        <f t="shared" si="313"/>
        <v>4.1785568608255907</v>
      </c>
      <c r="I6666" s="6">
        <f t="shared" si="314"/>
        <v>1.0008565834557053</v>
      </c>
    </row>
    <row r="6667" spans="1:9" x14ac:dyDescent="0.25">
      <c r="A6667" s="2" t="s">
        <v>6577</v>
      </c>
      <c r="B6667" s="2" t="s">
        <v>6633</v>
      </c>
      <c r="C6667" s="4">
        <v>75.836956521739097</v>
      </c>
      <c r="D6667" s="7">
        <v>57.609021739130398</v>
      </c>
      <c r="E6667" s="7">
        <v>52.152173913043399</v>
      </c>
      <c r="F6667" s="7">
        <v>189.048913043478</v>
      </c>
      <c r="G6667" s="6">
        <f t="shared" si="312"/>
        <v>298.81010869565182</v>
      </c>
      <c r="H6667" s="7">
        <f t="shared" si="313"/>
        <v>3.9401648272896632</v>
      </c>
      <c r="I6667" s="7">
        <f t="shared" si="314"/>
        <v>0.75964311308585342</v>
      </c>
    </row>
    <row r="6668" spans="1:9" x14ac:dyDescent="0.25">
      <c r="A6668" s="1" t="s">
        <v>6577</v>
      </c>
      <c r="B6668" s="1" t="s">
        <v>6634</v>
      </c>
      <c r="C6668" s="3">
        <v>24.228260869565201</v>
      </c>
      <c r="D6668" s="6">
        <v>38.809782608695599</v>
      </c>
      <c r="E6668" s="6">
        <v>13.798913043478199</v>
      </c>
      <c r="F6668" s="6">
        <v>52.578804347826001</v>
      </c>
      <c r="G6668" s="6">
        <f t="shared" si="312"/>
        <v>105.1874999999998</v>
      </c>
      <c r="H6668" s="6">
        <f t="shared" si="313"/>
        <v>4.3415208613728078</v>
      </c>
      <c r="I6668" s="6">
        <f t="shared" si="314"/>
        <v>1.6018393898609231</v>
      </c>
    </row>
    <row r="6669" spans="1:9" x14ac:dyDescent="0.25">
      <c r="A6669" s="2" t="s">
        <v>6577</v>
      </c>
      <c r="B6669" s="2" t="s">
        <v>6635</v>
      </c>
      <c r="C6669" s="4">
        <v>13.5652173913043</v>
      </c>
      <c r="D6669" s="7">
        <v>50.354891304347802</v>
      </c>
      <c r="E6669" s="7">
        <v>6.8586956521739104</v>
      </c>
      <c r="F6669" s="7">
        <v>54.464673913043399</v>
      </c>
      <c r="G6669" s="6">
        <f t="shared" si="312"/>
        <v>111.67826086956511</v>
      </c>
      <c r="H6669" s="7">
        <f t="shared" si="313"/>
        <v>8.2326923076923286</v>
      </c>
      <c r="I6669" s="7">
        <f t="shared" si="314"/>
        <v>3.7120592948718061</v>
      </c>
    </row>
    <row r="6670" spans="1:9" x14ac:dyDescent="0.25">
      <c r="A6670" s="1" t="s">
        <v>6577</v>
      </c>
      <c r="B6670" s="1" t="s">
        <v>6636</v>
      </c>
      <c r="C6670" s="3">
        <v>72.913043478260803</v>
      </c>
      <c r="D6670" s="6">
        <v>16.8423913043478</v>
      </c>
      <c r="E6670" s="6">
        <v>33.135869565217298</v>
      </c>
      <c r="F6670" s="6">
        <v>176.07521739130399</v>
      </c>
      <c r="G6670" s="6">
        <f t="shared" si="312"/>
        <v>226.0534782608691</v>
      </c>
      <c r="H6670" s="6">
        <f t="shared" si="313"/>
        <v>3.100316040548595</v>
      </c>
      <c r="I6670" s="6">
        <f t="shared" si="314"/>
        <v>0.23099284436493722</v>
      </c>
    </row>
    <row r="6671" spans="1:9" x14ac:dyDescent="0.25">
      <c r="A6671" s="2" t="s">
        <v>6577</v>
      </c>
      <c r="B6671" s="2" t="s">
        <v>6637</v>
      </c>
      <c r="C6671" s="4">
        <v>153.78260869565199</v>
      </c>
      <c r="D6671" s="7">
        <v>50.298913043478201</v>
      </c>
      <c r="E6671" s="7">
        <v>95.386739130434705</v>
      </c>
      <c r="F6671" s="7">
        <v>365.52173913043401</v>
      </c>
      <c r="G6671" s="6">
        <f t="shared" si="312"/>
        <v>511.20739130434691</v>
      </c>
      <c r="H6671" s="7">
        <f t="shared" si="313"/>
        <v>3.3242210913203261</v>
      </c>
      <c r="I6671" s="7">
        <f t="shared" si="314"/>
        <v>0.32707803223070397</v>
      </c>
    </row>
    <row r="6672" spans="1:9" x14ac:dyDescent="0.25">
      <c r="A6672" s="1" t="s">
        <v>6577</v>
      </c>
      <c r="B6672" s="1" t="s">
        <v>6638</v>
      </c>
      <c r="C6672" s="3">
        <v>45.369565217391298</v>
      </c>
      <c r="D6672" s="6">
        <v>12.6141304347826</v>
      </c>
      <c r="E6672" s="6">
        <v>32.635869565217298</v>
      </c>
      <c r="F6672" s="6">
        <v>113.350326086956</v>
      </c>
      <c r="G6672" s="6">
        <f t="shared" si="312"/>
        <v>158.6003260869559</v>
      </c>
      <c r="H6672" s="6">
        <f t="shared" si="313"/>
        <v>3.4957426928605524</v>
      </c>
      <c r="I6672" s="6">
        <f t="shared" si="314"/>
        <v>0.27803066602779097</v>
      </c>
    </row>
    <row r="6673" spans="1:9" x14ac:dyDescent="0.25">
      <c r="A6673" s="2" t="s">
        <v>6577</v>
      </c>
      <c r="B6673" s="2" t="s">
        <v>6639</v>
      </c>
      <c r="C6673" s="4">
        <v>29.130434782608599</v>
      </c>
      <c r="D6673" s="7">
        <v>16.211956521739101</v>
      </c>
      <c r="E6673" s="7">
        <v>16.087717391304299</v>
      </c>
      <c r="F6673" s="7">
        <v>51.114782608695599</v>
      </c>
      <c r="G6673" s="6">
        <f t="shared" si="312"/>
        <v>83.414456521738998</v>
      </c>
      <c r="H6673" s="7">
        <f t="shared" si="313"/>
        <v>2.8634813432835871</v>
      </c>
      <c r="I6673" s="7">
        <f t="shared" si="314"/>
        <v>0.55652985074626948</v>
      </c>
    </row>
    <row r="6674" spans="1:9" x14ac:dyDescent="0.25">
      <c r="A6674" s="1" t="s">
        <v>6577</v>
      </c>
      <c r="B6674" s="1" t="s">
        <v>6640</v>
      </c>
      <c r="C6674" s="3">
        <v>47.065217391304301</v>
      </c>
      <c r="D6674" s="6">
        <v>8.6277173913043406</v>
      </c>
      <c r="E6674" s="6">
        <v>39.451086956521699</v>
      </c>
      <c r="F6674" s="6">
        <v>118.339673913043</v>
      </c>
      <c r="G6674" s="6">
        <f t="shared" si="312"/>
        <v>166.41847826086905</v>
      </c>
      <c r="H6674" s="6">
        <f t="shared" si="313"/>
        <v>3.53591224018475</v>
      </c>
      <c r="I6674" s="6">
        <f t="shared" si="314"/>
        <v>0.18331408775981528</v>
      </c>
    </row>
    <row r="6675" spans="1:9" x14ac:dyDescent="0.25">
      <c r="A6675" s="2" t="s">
        <v>6577</v>
      </c>
      <c r="B6675" s="2" t="s">
        <v>6641</v>
      </c>
      <c r="C6675" s="4">
        <v>26.2173913043478</v>
      </c>
      <c r="D6675" s="7">
        <v>64.383369565217293</v>
      </c>
      <c r="E6675" s="7">
        <v>9.6670652173913005</v>
      </c>
      <c r="F6675" s="7">
        <v>58.855217391304301</v>
      </c>
      <c r="G6675" s="6">
        <f t="shared" si="312"/>
        <v>132.9056521739129</v>
      </c>
      <c r="H6675" s="7">
        <f t="shared" si="313"/>
        <v>5.0693698175787727</v>
      </c>
      <c r="I6675" s="7">
        <f t="shared" si="314"/>
        <v>2.4557504145936968</v>
      </c>
    </row>
    <row r="6676" spans="1:9" x14ac:dyDescent="0.25">
      <c r="A6676" s="1" t="s">
        <v>6577</v>
      </c>
      <c r="B6676" s="1" t="s">
        <v>6642</v>
      </c>
      <c r="C6676" s="3">
        <v>34.141304347826001</v>
      </c>
      <c r="D6676" s="6">
        <v>14.25</v>
      </c>
      <c r="E6676" s="6">
        <v>32.130434782608603</v>
      </c>
      <c r="F6676" s="6">
        <v>90.315217391304301</v>
      </c>
      <c r="G6676" s="6">
        <f t="shared" si="312"/>
        <v>136.69565217391289</v>
      </c>
      <c r="H6676" s="6">
        <f t="shared" si="313"/>
        <v>4.0038204393505312</v>
      </c>
      <c r="I6676" s="6">
        <f t="shared" si="314"/>
        <v>0.41738299904489123</v>
      </c>
    </row>
    <row r="6677" spans="1:9" x14ac:dyDescent="0.25">
      <c r="A6677" s="2" t="s">
        <v>6577</v>
      </c>
      <c r="B6677" s="2" t="s">
        <v>6643</v>
      </c>
      <c r="C6677" s="4">
        <v>25.945652173913</v>
      </c>
      <c r="D6677" s="7">
        <v>0.247282608695652</v>
      </c>
      <c r="E6677" s="7">
        <v>12.997173913043399</v>
      </c>
      <c r="F6677" s="7">
        <v>108.146739130434</v>
      </c>
      <c r="G6677" s="6">
        <f t="shared" si="312"/>
        <v>121.39119565217305</v>
      </c>
      <c r="H6677" s="7">
        <f t="shared" si="313"/>
        <v>4.6786719731880773</v>
      </c>
      <c r="I6677" s="7">
        <f t="shared" si="314"/>
        <v>9.5307917888563139E-3</v>
      </c>
    </row>
    <row r="6678" spans="1:9" x14ac:dyDescent="0.25">
      <c r="A6678" s="1" t="s">
        <v>6577</v>
      </c>
      <c r="B6678" s="1" t="s">
        <v>6644</v>
      </c>
      <c r="C6678" s="3">
        <v>27.293478260869499</v>
      </c>
      <c r="D6678" s="6">
        <v>17.391304347826001</v>
      </c>
      <c r="E6678" s="6">
        <v>9.6548913043478208</v>
      </c>
      <c r="F6678" s="6">
        <v>87.367500000000007</v>
      </c>
      <c r="G6678" s="6">
        <f t="shared" si="312"/>
        <v>114.41369565217383</v>
      </c>
      <c r="H6678" s="6">
        <f t="shared" si="313"/>
        <v>4.1919792911190834</v>
      </c>
      <c r="I6678" s="6">
        <f t="shared" si="314"/>
        <v>0.63719633612106574</v>
      </c>
    </row>
    <row r="6679" spans="1:9" x14ac:dyDescent="0.25">
      <c r="A6679" s="2" t="s">
        <v>6577</v>
      </c>
      <c r="B6679" s="2" t="s">
        <v>6645</v>
      </c>
      <c r="C6679" s="4">
        <v>43.9673913043478</v>
      </c>
      <c r="D6679" s="7">
        <v>7.5652173913043397</v>
      </c>
      <c r="E6679" s="7">
        <v>42.383152173912997</v>
      </c>
      <c r="F6679" s="7">
        <v>116.902173913043</v>
      </c>
      <c r="G6679" s="6">
        <f t="shared" si="312"/>
        <v>166.85054347826033</v>
      </c>
      <c r="H6679" s="7">
        <f t="shared" si="313"/>
        <v>3.7948702101359606</v>
      </c>
      <c r="I6679" s="7">
        <f t="shared" si="314"/>
        <v>0.17206427688504319</v>
      </c>
    </row>
    <row r="6680" spans="1:9" x14ac:dyDescent="0.25">
      <c r="A6680" s="1" t="s">
        <v>6577</v>
      </c>
      <c r="B6680" s="1" t="s">
        <v>6646</v>
      </c>
      <c r="C6680" s="3">
        <v>41.173913043478201</v>
      </c>
      <c r="D6680" s="6">
        <v>16.281521739130401</v>
      </c>
      <c r="E6680" s="6">
        <v>37.495652173913001</v>
      </c>
      <c r="F6680" s="6">
        <v>98.5695652173913</v>
      </c>
      <c r="G6680" s="6">
        <f t="shared" si="312"/>
        <v>152.34673913043468</v>
      </c>
      <c r="H6680" s="6">
        <f t="shared" si="313"/>
        <v>3.7000791974656839</v>
      </c>
      <c r="I6680" s="6">
        <f t="shared" si="314"/>
        <v>0.39543294614572311</v>
      </c>
    </row>
    <row r="6681" spans="1:9" x14ac:dyDescent="0.25">
      <c r="A6681" s="2" t="s">
        <v>6577</v>
      </c>
      <c r="B6681" s="2" t="s">
        <v>6647</v>
      </c>
      <c r="C6681" s="4">
        <v>155.47826086956499</v>
      </c>
      <c r="D6681" s="7">
        <v>109.345108695652</v>
      </c>
      <c r="E6681" s="7">
        <v>141.70347826086899</v>
      </c>
      <c r="F6681" s="7">
        <v>506.095217391304</v>
      </c>
      <c r="G6681" s="6">
        <f t="shared" si="312"/>
        <v>757.14380434782493</v>
      </c>
      <c r="H6681" s="7">
        <f t="shared" si="313"/>
        <v>4.8697727908277404</v>
      </c>
      <c r="I6681" s="7">
        <f t="shared" si="314"/>
        <v>0.70328229865771807</v>
      </c>
    </row>
    <row r="6682" spans="1:9" x14ac:dyDescent="0.25">
      <c r="A6682" s="1" t="s">
        <v>6577</v>
      </c>
      <c r="B6682" s="1" t="s">
        <v>6648</v>
      </c>
      <c r="C6682" s="3">
        <v>40.695652173912997</v>
      </c>
      <c r="D6682" s="6">
        <v>90.451086956521706</v>
      </c>
      <c r="E6682" s="6">
        <v>5.3152173913043397</v>
      </c>
      <c r="F6682" s="6">
        <v>191.53804347825999</v>
      </c>
      <c r="G6682" s="6">
        <f t="shared" si="312"/>
        <v>287.30434782608603</v>
      </c>
      <c r="H6682" s="6">
        <f t="shared" si="313"/>
        <v>7.0598290598290454</v>
      </c>
      <c r="I6682" s="6">
        <f t="shared" si="314"/>
        <v>2.2226228632478651</v>
      </c>
    </row>
    <row r="6683" spans="1:9" x14ac:dyDescent="0.25">
      <c r="A6683" s="2" t="s">
        <v>6577</v>
      </c>
      <c r="B6683" s="2" t="s">
        <v>6649</v>
      </c>
      <c r="C6683" s="4">
        <v>113.652173913043</v>
      </c>
      <c r="D6683" s="7">
        <v>30.505434782608599</v>
      </c>
      <c r="E6683" s="7">
        <v>73.714347826086893</v>
      </c>
      <c r="F6683" s="7">
        <v>258.08152173912998</v>
      </c>
      <c r="G6683" s="6">
        <f t="shared" si="312"/>
        <v>362.30130434782546</v>
      </c>
      <c r="H6683" s="7">
        <f t="shared" si="313"/>
        <v>3.1878079571537952</v>
      </c>
      <c r="I6683" s="7">
        <f t="shared" si="314"/>
        <v>0.26841048201989315</v>
      </c>
    </row>
    <row r="6684" spans="1:9" x14ac:dyDescent="0.25">
      <c r="A6684" s="1" t="s">
        <v>6577</v>
      </c>
      <c r="B6684" s="1" t="s">
        <v>6650</v>
      </c>
      <c r="C6684" s="3">
        <v>41.434782608695599</v>
      </c>
      <c r="D6684" s="6">
        <v>26.948369565217298</v>
      </c>
      <c r="E6684" s="6">
        <v>17.0461956521739</v>
      </c>
      <c r="F6684" s="6">
        <v>92.146739130434696</v>
      </c>
      <c r="G6684" s="6">
        <f t="shared" si="312"/>
        <v>136.14130434782589</v>
      </c>
      <c r="H6684" s="6">
        <f t="shared" si="313"/>
        <v>3.2856768100734519</v>
      </c>
      <c r="I6684" s="6">
        <f t="shared" si="314"/>
        <v>0.65038037775445823</v>
      </c>
    </row>
    <row r="6685" spans="1:9" x14ac:dyDescent="0.25">
      <c r="A6685" s="2" t="s">
        <v>6577</v>
      </c>
      <c r="B6685" s="2" t="s">
        <v>6651</v>
      </c>
      <c r="C6685" s="4">
        <v>82.510869565217305</v>
      </c>
      <c r="D6685" s="7">
        <v>61.831521739130402</v>
      </c>
      <c r="E6685" s="7">
        <v>72.252717391304301</v>
      </c>
      <c r="F6685" s="7">
        <v>229.26793478260799</v>
      </c>
      <c r="G6685" s="6">
        <f t="shared" si="312"/>
        <v>363.35217391304269</v>
      </c>
      <c r="H6685" s="7">
        <f t="shared" si="313"/>
        <v>4.4036885785798923</v>
      </c>
      <c r="I6685" s="7">
        <f t="shared" si="314"/>
        <v>0.7493742589909107</v>
      </c>
    </row>
    <row r="6686" spans="1:9" x14ac:dyDescent="0.25">
      <c r="A6686" s="1" t="s">
        <v>6577</v>
      </c>
      <c r="B6686" s="1" t="s">
        <v>6652</v>
      </c>
      <c r="C6686" s="3">
        <v>47.706521739130402</v>
      </c>
      <c r="D6686" s="6">
        <v>19.190217391304301</v>
      </c>
      <c r="E6686" s="6">
        <v>34.942934782608603</v>
      </c>
      <c r="F6686" s="6">
        <v>117.171195652173</v>
      </c>
      <c r="G6686" s="6">
        <f t="shared" si="312"/>
        <v>171.30434782608592</v>
      </c>
      <c r="H6686" s="6">
        <f t="shared" si="313"/>
        <v>3.5907951697425187</v>
      </c>
      <c r="I6686" s="6">
        <f t="shared" si="314"/>
        <v>0.40225563909774364</v>
      </c>
    </row>
    <row r="6687" spans="1:9" x14ac:dyDescent="0.25">
      <c r="A6687" s="2" t="s">
        <v>6577</v>
      </c>
      <c r="B6687" s="2" t="s">
        <v>6653</v>
      </c>
      <c r="C6687" s="4">
        <v>21.923913043478201</v>
      </c>
      <c r="D6687" s="7">
        <v>14.399456521739101</v>
      </c>
      <c r="E6687" s="7">
        <v>9.5652173913043406</v>
      </c>
      <c r="F6687" s="7">
        <v>41.4673913043478</v>
      </c>
      <c r="G6687" s="6">
        <f t="shared" si="312"/>
        <v>65.432065217391241</v>
      </c>
      <c r="H6687" s="7">
        <f t="shared" si="313"/>
        <v>2.9845066931085822</v>
      </c>
      <c r="I6687" s="7">
        <f t="shared" si="314"/>
        <v>0.6567922657412002</v>
      </c>
    </row>
    <row r="6688" spans="1:9" x14ac:dyDescent="0.25">
      <c r="A6688" s="1" t="s">
        <v>6577</v>
      </c>
      <c r="B6688" s="1" t="s">
        <v>6654</v>
      </c>
      <c r="C6688" s="3">
        <v>117.63043478260801</v>
      </c>
      <c r="D6688" s="6">
        <v>107.70173913043401</v>
      </c>
      <c r="E6688" s="6">
        <v>64.314999999999998</v>
      </c>
      <c r="F6688" s="6">
        <v>200.505</v>
      </c>
      <c r="G6688" s="6">
        <f t="shared" si="312"/>
        <v>372.52173913043401</v>
      </c>
      <c r="H6688" s="6">
        <f t="shared" si="313"/>
        <v>3.166882276843479</v>
      </c>
      <c r="I6688" s="6">
        <f t="shared" si="314"/>
        <v>0.9155941600443529</v>
      </c>
    </row>
    <row r="6689" spans="1:9" x14ac:dyDescent="0.25">
      <c r="A6689" s="2" t="s">
        <v>6577</v>
      </c>
      <c r="B6689" s="2" t="s">
        <v>6655</v>
      </c>
      <c r="C6689" s="4">
        <v>103.66304347825999</v>
      </c>
      <c r="D6689" s="7">
        <v>138.377282608695</v>
      </c>
      <c r="E6689" s="7">
        <v>48.442934782608603</v>
      </c>
      <c r="F6689" s="7">
        <v>262.7525</v>
      </c>
      <c r="G6689" s="6">
        <f t="shared" si="312"/>
        <v>449.57271739130363</v>
      </c>
      <c r="H6689" s="7">
        <f t="shared" si="313"/>
        <v>4.3368658907413531</v>
      </c>
      <c r="I6689" s="7">
        <f t="shared" si="314"/>
        <v>1.334875747090285</v>
      </c>
    </row>
    <row r="6690" spans="1:9" x14ac:dyDescent="0.25">
      <c r="A6690" s="1" t="s">
        <v>6577</v>
      </c>
      <c r="B6690" s="1" t="s">
        <v>6656</v>
      </c>
      <c r="C6690" s="3">
        <v>58.043478260869499</v>
      </c>
      <c r="D6690" s="6">
        <v>26.915760869565201</v>
      </c>
      <c r="E6690" s="6">
        <v>62.339673913043399</v>
      </c>
      <c r="F6690" s="6">
        <v>153.883152173913</v>
      </c>
      <c r="G6690" s="6">
        <f t="shared" si="312"/>
        <v>243.13858695652161</v>
      </c>
      <c r="H6690" s="6">
        <f t="shared" si="313"/>
        <v>4.1889044943820251</v>
      </c>
      <c r="I6690" s="6">
        <f t="shared" si="314"/>
        <v>0.46371722846441971</v>
      </c>
    </row>
    <row r="6691" spans="1:9" x14ac:dyDescent="0.25">
      <c r="A6691" s="2" t="s">
        <v>6577</v>
      </c>
      <c r="B6691" s="2" t="s">
        <v>6657</v>
      </c>
      <c r="C6691" s="4">
        <v>41.434782608695599</v>
      </c>
      <c r="D6691" s="7">
        <v>15.798913043478199</v>
      </c>
      <c r="E6691" s="7">
        <v>24.4592391304347</v>
      </c>
      <c r="F6691" s="7">
        <v>88.915760869565204</v>
      </c>
      <c r="G6691" s="6">
        <f t="shared" si="312"/>
        <v>129.17391304347811</v>
      </c>
      <c r="H6691" s="7">
        <f t="shared" si="313"/>
        <v>3.1175236096537255</v>
      </c>
      <c r="I6691" s="7">
        <f t="shared" si="314"/>
        <v>0.38129590766001997</v>
      </c>
    </row>
    <row r="6692" spans="1:9" x14ac:dyDescent="0.25">
      <c r="A6692" s="1" t="s">
        <v>6577</v>
      </c>
      <c r="B6692" s="1" t="s">
        <v>6658</v>
      </c>
      <c r="C6692" s="3">
        <v>62.804347826086897</v>
      </c>
      <c r="D6692" s="6">
        <v>36.152173913043399</v>
      </c>
      <c r="E6692" s="6">
        <v>42.497282608695599</v>
      </c>
      <c r="F6692" s="6">
        <v>127.09271739130401</v>
      </c>
      <c r="G6692" s="6">
        <f t="shared" si="312"/>
        <v>205.74217391304302</v>
      </c>
      <c r="H6692" s="6">
        <f t="shared" si="313"/>
        <v>3.2759224645205913</v>
      </c>
      <c r="I6692" s="6">
        <f t="shared" si="314"/>
        <v>0.57563170647282724</v>
      </c>
    </row>
    <row r="6693" spans="1:9" x14ac:dyDescent="0.25">
      <c r="A6693" s="2" t="s">
        <v>6577</v>
      </c>
      <c r="B6693" s="2" t="s">
        <v>6659</v>
      </c>
      <c r="C6693" s="4">
        <v>48.141304347826001</v>
      </c>
      <c r="D6693" s="7">
        <v>20.448369565217298</v>
      </c>
      <c r="E6693" s="7">
        <v>13.7798913043478</v>
      </c>
      <c r="F6693" s="7">
        <v>79.304347826086897</v>
      </c>
      <c r="G6693" s="6">
        <f t="shared" si="312"/>
        <v>113.53260869565199</v>
      </c>
      <c r="H6693" s="7">
        <f t="shared" si="313"/>
        <v>2.3583201625649135</v>
      </c>
      <c r="I6693" s="7">
        <f t="shared" si="314"/>
        <v>0.42475728155339687</v>
      </c>
    </row>
    <row r="6694" spans="1:9" x14ac:dyDescent="0.25">
      <c r="A6694" s="1" t="s">
        <v>6577</v>
      </c>
      <c r="B6694" s="1" t="s">
        <v>6660</v>
      </c>
      <c r="C6694" s="3">
        <v>22.228260869565201</v>
      </c>
      <c r="D6694" s="6">
        <v>19.281630434782599</v>
      </c>
      <c r="E6694" s="6">
        <v>9.0810869565217303</v>
      </c>
      <c r="F6694" s="6">
        <v>32.4828260869565</v>
      </c>
      <c r="G6694" s="6">
        <f t="shared" si="312"/>
        <v>60.845543478260829</v>
      </c>
      <c r="H6694" s="6">
        <f t="shared" si="313"/>
        <v>2.7373056234718827</v>
      </c>
      <c r="I6694" s="6">
        <f t="shared" si="314"/>
        <v>0.86743765281173613</v>
      </c>
    </row>
    <row r="6695" spans="1:9" x14ac:dyDescent="0.25">
      <c r="A6695" s="2" t="s">
        <v>6577</v>
      </c>
      <c r="B6695" s="2" t="s">
        <v>6661</v>
      </c>
      <c r="C6695" s="4">
        <v>96.456521739130395</v>
      </c>
      <c r="D6695" s="7">
        <v>53.826956521739099</v>
      </c>
      <c r="E6695" s="7">
        <v>51.2354347826086</v>
      </c>
      <c r="F6695" s="7">
        <v>214.81815217391301</v>
      </c>
      <c r="G6695" s="6">
        <f t="shared" si="312"/>
        <v>319.88054347826073</v>
      </c>
      <c r="H6695" s="7">
        <f t="shared" si="313"/>
        <v>3.3163184584178498</v>
      </c>
      <c r="I6695" s="7">
        <f t="shared" si="314"/>
        <v>0.55804372323642093</v>
      </c>
    </row>
    <row r="6696" spans="1:9" x14ac:dyDescent="0.25">
      <c r="A6696" s="1" t="s">
        <v>6577</v>
      </c>
      <c r="B6696" s="1" t="s">
        <v>6662</v>
      </c>
      <c r="C6696" s="3">
        <v>66.336956521739097</v>
      </c>
      <c r="D6696" s="6">
        <v>34.954021739130397</v>
      </c>
      <c r="E6696" s="6">
        <v>46.133695652173898</v>
      </c>
      <c r="F6696" s="6">
        <v>164.68413043478199</v>
      </c>
      <c r="G6696" s="6">
        <f t="shared" si="312"/>
        <v>245.77184782608629</v>
      </c>
      <c r="H6696" s="6">
        <f t="shared" si="313"/>
        <v>3.7049008684253564</v>
      </c>
      <c r="I6696" s="6">
        <f t="shared" si="314"/>
        <v>0.52691627068654734</v>
      </c>
    </row>
    <row r="6697" spans="1:9" x14ac:dyDescent="0.25">
      <c r="A6697" s="2" t="s">
        <v>6577</v>
      </c>
      <c r="B6697" s="2" t="s">
        <v>6663</v>
      </c>
      <c r="C6697" s="4">
        <v>96.554347826086897</v>
      </c>
      <c r="D6697" s="7">
        <v>30.945652173913</v>
      </c>
      <c r="E6697" s="7">
        <v>59.103260869565197</v>
      </c>
      <c r="F6697" s="7">
        <v>234.676630434782</v>
      </c>
      <c r="G6697" s="6">
        <f t="shared" si="312"/>
        <v>324.72554347826019</v>
      </c>
      <c r="H6697" s="7">
        <f t="shared" si="313"/>
        <v>3.3631374535629806</v>
      </c>
      <c r="I6697" s="7">
        <f t="shared" si="314"/>
        <v>0.32049983113812874</v>
      </c>
    </row>
    <row r="6698" spans="1:9" x14ac:dyDescent="0.25">
      <c r="A6698" s="1" t="s">
        <v>6577</v>
      </c>
      <c r="B6698" s="1" t="s">
        <v>6664</v>
      </c>
      <c r="C6698" s="3">
        <v>58.184782608695599</v>
      </c>
      <c r="D6698" s="6">
        <v>26.685652173912999</v>
      </c>
      <c r="E6698" s="6">
        <v>44.553913043478197</v>
      </c>
      <c r="F6698" s="6">
        <v>234.91576086956499</v>
      </c>
      <c r="G6698" s="6">
        <f t="shared" si="312"/>
        <v>306.15532608695617</v>
      </c>
      <c r="H6698" s="6">
        <f t="shared" si="313"/>
        <v>5.261776573883802</v>
      </c>
      <c r="I6698" s="6">
        <f t="shared" si="314"/>
        <v>0.45863627872221152</v>
      </c>
    </row>
    <row r="6699" spans="1:9" x14ac:dyDescent="0.25">
      <c r="A6699" s="2" t="s">
        <v>6577</v>
      </c>
      <c r="B6699" s="2" t="s">
        <v>6665</v>
      </c>
      <c r="C6699" s="4">
        <v>123.619565217391</v>
      </c>
      <c r="D6699" s="7">
        <v>63.961847826086903</v>
      </c>
      <c r="E6699" s="7">
        <v>124.677717391304</v>
      </c>
      <c r="F6699" s="7">
        <v>412.916739130434</v>
      </c>
      <c r="G6699" s="6">
        <f t="shared" si="312"/>
        <v>601.55630434782483</v>
      </c>
      <c r="H6699" s="7">
        <f t="shared" si="313"/>
        <v>4.8661900993581311</v>
      </c>
      <c r="I6699" s="7">
        <f t="shared" si="314"/>
        <v>0.51740877516926143</v>
      </c>
    </row>
    <row r="6700" spans="1:9" x14ac:dyDescent="0.25">
      <c r="A6700" s="1" t="s">
        <v>6577</v>
      </c>
      <c r="B6700" s="1" t="s">
        <v>6666</v>
      </c>
      <c r="C6700" s="3">
        <v>43.597826086956502</v>
      </c>
      <c r="D6700" s="6">
        <v>16.956521739130402</v>
      </c>
      <c r="E6700" s="6">
        <v>34.260869565217298</v>
      </c>
      <c r="F6700" s="6">
        <v>112.50543478260801</v>
      </c>
      <c r="G6700" s="6">
        <f t="shared" si="312"/>
        <v>163.72282608695571</v>
      </c>
      <c r="H6700" s="6">
        <f t="shared" si="313"/>
        <v>3.7552979306905838</v>
      </c>
      <c r="I6700" s="6">
        <f t="shared" si="314"/>
        <v>0.38893044128646165</v>
      </c>
    </row>
    <row r="6701" spans="1:9" x14ac:dyDescent="0.25">
      <c r="A6701" s="2" t="s">
        <v>6577</v>
      </c>
      <c r="B6701" s="2" t="s">
        <v>6667</v>
      </c>
      <c r="C6701" s="4">
        <v>37.2173913043478</v>
      </c>
      <c r="D6701" s="7">
        <v>22.657608695652101</v>
      </c>
      <c r="E6701" s="7">
        <v>17.1168478260869</v>
      </c>
      <c r="F6701" s="7">
        <v>81.258152173913004</v>
      </c>
      <c r="G6701" s="6">
        <f t="shared" si="312"/>
        <v>121.032608695652</v>
      </c>
      <c r="H6701" s="7">
        <f t="shared" si="313"/>
        <v>3.252044392523362</v>
      </c>
      <c r="I6701" s="7">
        <f t="shared" si="314"/>
        <v>0.60879088785046576</v>
      </c>
    </row>
    <row r="6702" spans="1:9" x14ac:dyDescent="0.25">
      <c r="A6702" s="1" t="s">
        <v>6577</v>
      </c>
      <c r="B6702" s="1" t="s">
        <v>6668</v>
      </c>
      <c r="C6702" s="3">
        <v>21.989130434782599</v>
      </c>
      <c r="D6702" s="6">
        <v>13.3152173913043</v>
      </c>
      <c r="E6702" s="6">
        <v>24.399456521739101</v>
      </c>
      <c r="F6702" s="6">
        <v>39.951086956521699</v>
      </c>
      <c r="G6702" s="6">
        <f t="shared" si="312"/>
        <v>77.665760869565105</v>
      </c>
      <c r="H6702" s="6">
        <f t="shared" si="313"/>
        <v>3.5320069204152214</v>
      </c>
      <c r="I6702" s="6">
        <f t="shared" si="314"/>
        <v>0.60553633217992886</v>
      </c>
    </row>
    <row r="6703" spans="1:9" x14ac:dyDescent="0.25">
      <c r="A6703" s="2" t="s">
        <v>6577</v>
      </c>
      <c r="B6703" s="2" t="s">
        <v>6669</v>
      </c>
      <c r="C6703" s="4">
        <v>25.902173913043399</v>
      </c>
      <c r="D6703" s="7">
        <v>9.3668478260869499</v>
      </c>
      <c r="E6703" s="7">
        <v>19.9673913043478</v>
      </c>
      <c r="F6703" s="7">
        <v>68.475543478260803</v>
      </c>
      <c r="G6703" s="6">
        <f t="shared" si="312"/>
        <v>97.809782608695556</v>
      </c>
      <c r="H6703" s="7">
        <f t="shared" si="313"/>
        <v>3.7761225346202347</v>
      </c>
      <c r="I6703" s="7">
        <f t="shared" si="314"/>
        <v>0.36162400335711375</v>
      </c>
    </row>
    <row r="6704" spans="1:9" x14ac:dyDescent="0.25">
      <c r="A6704" s="1" t="s">
        <v>6577</v>
      </c>
      <c r="B6704" s="1" t="s">
        <v>6670</v>
      </c>
      <c r="C6704" s="3">
        <v>82.456521739130395</v>
      </c>
      <c r="D6704" s="6">
        <v>52.144021739130402</v>
      </c>
      <c r="E6704" s="6">
        <v>53.828804347826001</v>
      </c>
      <c r="F6704" s="6">
        <v>290.699673913043</v>
      </c>
      <c r="G6704" s="6">
        <f t="shared" si="312"/>
        <v>396.67249999999939</v>
      </c>
      <c r="H6704" s="6">
        <f t="shared" si="313"/>
        <v>4.8106867914579441</v>
      </c>
      <c r="I6704" s="6">
        <f t="shared" si="314"/>
        <v>0.63238201950962292</v>
      </c>
    </row>
    <row r="6705" spans="1:9" x14ac:dyDescent="0.25">
      <c r="A6705" s="2" t="s">
        <v>6577</v>
      </c>
      <c r="B6705" s="2" t="s">
        <v>6671</v>
      </c>
      <c r="C6705" s="4">
        <v>54.043478260869499</v>
      </c>
      <c r="D6705" s="7">
        <v>36.75</v>
      </c>
      <c r="E6705" s="7">
        <v>56.934782608695599</v>
      </c>
      <c r="F6705" s="7">
        <v>122.25543478260801</v>
      </c>
      <c r="G6705" s="6">
        <f t="shared" si="312"/>
        <v>215.94021739130361</v>
      </c>
      <c r="H6705" s="7">
        <f t="shared" si="313"/>
        <v>3.9956757843925899</v>
      </c>
      <c r="I6705" s="7">
        <f t="shared" si="314"/>
        <v>0.68000804505229373</v>
      </c>
    </row>
    <row r="6706" spans="1:9" x14ac:dyDescent="0.25">
      <c r="A6706" s="1" t="s">
        <v>6577</v>
      </c>
      <c r="B6706" s="1" t="s">
        <v>6672</v>
      </c>
      <c r="C6706" s="3">
        <v>36.619565217391298</v>
      </c>
      <c r="D6706" s="6">
        <v>9.3505434782608603</v>
      </c>
      <c r="E6706" s="6">
        <v>29.489130434782599</v>
      </c>
      <c r="F6706" s="6">
        <v>58.059239130434698</v>
      </c>
      <c r="G6706" s="6">
        <f t="shared" si="312"/>
        <v>96.89891304347816</v>
      </c>
      <c r="H6706" s="6">
        <f t="shared" si="313"/>
        <v>2.6460967646185791</v>
      </c>
      <c r="I6706" s="6">
        <f t="shared" si="314"/>
        <v>0.25534283170080124</v>
      </c>
    </row>
    <row r="6707" spans="1:9" x14ac:dyDescent="0.25">
      <c r="A6707" s="2" t="s">
        <v>6577</v>
      </c>
      <c r="B6707" s="2" t="s">
        <v>6673</v>
      </c>
      <c r="C6707" s="4">
        <v>181.08695652173901</v>
      </c>
      <c r="D6707" s="7">
        <v>83.309782608695599</v>
      </c>
      <c r="E6707" s="7">
        <v>86.853260869565204</v>
      </c>
      <c r="F6707" s="7">
        <v>492.74891304347801</v>
      </c>
      <c r="G6707" s="6">
        <f t="shared" si="312"/>
        <v>662.91195652173883</v>
      </c>
      <c r="H6707" s="7">
        <f t="shared" si="313"/>
        <v>3.660738295318128</v>
      </c>
      <c r="I6707" s="7">
        <f t="shared" si="314"/>
        <v>0.46005402160864345</v>
      </c>
    </row>
    <row r="6708" spans="1:9" x14ac:dyDescent="0.25">
      <c r="A6708" s="1" t="s">
        <v>6577</v>
      </c>
      <c r="B6708" s="1" t="s">
        <v>6674</v>
      </c>
      <c r="C6708" s="3">
        <v>66.336956521739097</v>
      </c>
      <c r="D6708" s="6">
        <v>21.693478260869501</v>
      </c>
      <c r="E6708" s="6">
        <v>54.892934782608599</v>
      </c>
      <c r="F6708" s="6">
        <v>105.02489130434699</v>
      </c>
      <c r="G6708" s="6">
        <f t="shared" si="312"/>
        <v>181.6113043478251</v>
      </c>
      <c r="H6708" s="6">
        <f t="shared" si="313"/>
        <v>2.7377093232836174</v>
      </c>
      <c r="I6708" s="6">
        <f t="shared" si="314"/>
        <v>0.32701949860724155</v>
      </c>
    </row>
    <row r="6709" spans="1:9" x14ac:dyDescent="0.25">
      <c r="A6709" s="2" t="s">
        <v>6577</v>
      </c>
      <c r="B6709" s="2" t="s">
        <v>6675</v>
      </c>
      <c r="C6709" s="4">
        <v>19.423913043478201</v>
      </c>
      <c r="D6709" s="7">
        <v>7.4157608695652097</v>
      </c>
      <c r="E6709" s="7">
        <v>24.1548913043478</v>
      </c>
      <c r="F6709" s="7">
        <v>40.820652173912997</v>
      </c>
      <c r="G6709" s="6">
        <f t="shared" si="312"/>
        <v>72.391304347826008</v>
      </c>
      <c r="H6709" s="7">
        <f t="shared" si="313"/>
        <v>3.7269166200335833</v>
      </c>
      <c r="I6709" s="7">
        <f t="shared" si="314"/>
        <v>0.38178511471740423</v>
      </c>
    </row>
    <row r="6710" spans="1:9" x14ac:dyDescent="0.25">
      <c r="A6710" s="1" t="s">
        <v>6577</v>
      </c>
      <c r="B6710" s="1" t="s">
        <v>6676</v>
      </c>
      <c r="C6710" s="3">
        <v>40.760869565217298</v>
      </c>
      <c r="D6710" s="6">
        <v>17.956521739130402</v>
      </c>
      <c r="E6710" s="6">
        <v>35.682065217391298</v>
      </c>
      <c r="F6710" s="6">
        <v>81.847826086956502</v>
      </c>
      <c r="G6710" s="6">
        <f t="shared" si="312"/>
        <v>135.48641304347819</v>
      </c>
      <c r="H6710" s="6">
        <f t="shared" si="313"/>
        <v>3.3239333333333394</v>
      </c>
      <c r="I6710" s="6">
        <f t="shared" si="314"/>
        <v>0.44053333333333355</v>
      </c>
    </row>
    <row r="6711" spans="1:9" x14ac:dyDescent="0.25">
      <c r="A6711" s="2" t="s">
        <v>6577</v>
      </c>
      <c r="B6711" s="2" t="s">
        <v>6677</v>
      </c>
      <c r="C6711" s="4">
        <v>46.554347826086897</v>
      </c>
      <c r="D6711" s="7">
        <v>12.0733695652173</v>
      </c>
      <c r="E6711" s="7">
        <v>46.821521739130397</v>
      </c>
      <c r="F6711" s="7">
        <v>81.637608695652105</v>
      </c>
      <c r="G6711" s="6">
        <f t="shared" si="312"/>
        <v>140.5324999999998</v>
      </c>
      <c r="H6711" s="7">
        <f t="shared" si="313"/>
        <v>3.0186761615689934</v>
      </c>
      <c r="I6711" s="7">
        <f t="shared" si="314"/>
        <v>0.25933924819051901</v>
      </c>
    </row>
    <row r="6712" spans="1:9" x14ac:dyDescent="0.25">
      <c r="A6712" s="1" t="s">
        <v>6577</v>
      </c>
      <c r="B6712" s="1" t="s">
        <v>6678</v>
      </c>
      <c r="C6712" s="3">
        <v>48.521739130434703</v>
      </c>
      <c r="D6712" s="6">
        <v>25.660326086956498</v>
      </c>
      <c r="E6712" s="6">
        <v>14.105978260869501</v>
      </c>
      <c r="F6712" s="6">
        <v>136.989130434782</v>
      </c>
      <c r="G6712" s="6">
        <f t="shared" si="312"/>
        <v>176.75543478260801</v>
      </c>
      <c r="H6712" s="6">
        <f t="shared" si="313"/>
        <v>3.642809139784938</v>
      </c>
      <c r="I6712" s="6">
        <f t="shared" si="314"/>
        <v>0.52884184587813654</v>
      </c>
    </row>
    <row r="6713" spans="1:9" x14ac:dyDescent="0.25">
      <c r="A6713" s="2" t="s">
        <v>6577</v>
      </c>
      <c r="B6713" s="2" t="s">
        <v>6679</v>
      </c>
      <c r="C6713" s="4">
        <v>17.347826086956498</v>
      </c>
      <c r="D6713" s="7">
        <v>102.55847826086899</v>
      </c>
      <c r="E6713" s="7">
        <v>0</v>
      </c>
      <c r="F6713" s="7">
        <v>58.9242391304347</v>
      </c>
      <c r="G6713" s="6">
        <f t="shared" si="312"/>
        <v>161.48271739130371</v>
      </c>
      <c r="H6713" s="7">
        <f t="shared" si="313"/>
        <v>9.3085275689222815</v>
      </c>
      <c r="I6713" s="7">
        <f t="shared" si="314"/>
        <v>5.9118922305764166</v>
      </c>
    </row>
    <row r="6714" spans="1:9" x14ac:dyDescent="0.25">
      <c r="A6714" s="1" t="s">
        <v>6577</v>
      </c>
      <c r="B6714" s="1" t="s">
        <v>6680</v>
      </c>
      <c r="C6714" s="3">
        <v>49.3586956521739</v>
      </c>
      <c r="D6714" s="6">
        <v>19.790760869565201</v>
      </c>
      <c r="E6714" s="6">
        <v>0</v>
      </c>
      <c r="F6714" s="6">
        <v>147.5</v>
      </c>
      <c r="G6714" s="6">
        <f t="shared" si="312"/>
        <v>167.29076086956519</v>
      </c>
      <c r="H6714" s="6">
        <f t="shared" si="313"/>
        <v>3.3892865007707558</v>
      </c>
      <c r="I6714" s="6">
        <f t="shared" si="314"/>
        <v>0.40095793878000419</v>
      </c>
    </row>
    <row r="6715" spans="1:9" x14ac:dyDescent="0.25">
      <c r="A6715" s="2" t="s">
        <v>6577</v>
      </c>
      <c r="B6715" s="2" t="s">
        <v>6681</v>
      </c>
      <c r="C6715" s="4">
        <v>30.9673913043478</v>
      </c>
      <c r="D6715" s="7">
        <v>10.883152173913</v>
      </c>
      <c r="E6715" s="7">
        <v>31.135869565217298</v>
      </c>
      <c r="F6715" s="7">
        <v>97.258152173913004</v>
      </c>
      <c r="G6715" s="6">
        <f t="shared" si="312"/>
        <v>139.2771739130433</v>
      </c>
      <c r="H6715" s="7">
        <f t="shared" si="313"/>
        <v>4.4975429975429959</v>
      </c>
      <c r="I6715" s="7">
        <f t="shared" si="314"/>
        <v>0.35143910143910034</v>
      </c>
    </row>
    <row r="6716" spans="1:9" x14ac:dyDescent="0.25">
      <c r="A6716" s="1" t="s">
        <v>6577</v>
      </c>
      <c r="B6716" s="1" t="s">
        <v>6682</v>
      </c>
      <c r="C6716" s="3">
        <v>69.239130434782595</v>
      </c>
      <c r="D6716" s="6">
        <v>5.8369565217391299</v>
      </c>
      <c r="E6716" s="6">
        <v>62.048152173913003</v>
      </c>
      <c r="F6716" s="6">
        <v>174.57478260869499</v>
      </c>
      <c r="G6716" s="6">
        <f t="shared" si="312"/>
        <v>242.45989130434714</v>
      </c>
      <c r="H6716" s="6">
        <f t="shared" si="313"/>
        <v>3.5017755102040722</v>
      </c>
      <c r="I6716" s="6">
        <f t="shared" si="314"/>
        <v>8.4301412872841458E-2</v>
      </c>
    </row>
    <row r="6717" spans="1:9" x14ac:dyDescent="0.25">
      <c r="A6717" s="2" t="s">
        <v>6577</v>
      </c>
      <c r="B6717" s="2" t="s">
        <v>6683</v>
      </c>
      <c r="C6717" s="4">
        <v>28.978260869565201</v>
      </c>
      <c r="D6717" s="7">
        <v>25.994565217391301</v>
      </c>
      <c r="E6717" s="7">
        <v>1.70380434782608</v>
      </c>
      <c r="F6717" s="7">
        <v>79.826086956521706</v>
      </c>
      <c r="G6717" s="6">
        <f t="shared" si="312"/>
        <v>107.52445652173908</v>
      </c>
      <c r="H6717" s="7">
        <f t="shared" si="313"/>
        <v>3.7105213803450869</v>
      </c>
      <c r="I6717" s="7">
        <f t="shared" si="314"/>
        <v>0.89703675918979786</v>
      </c>
    </row>
    <row r="6718" spans="1:9" x14ac:dyDescent="0.25">
      <c r="A6718" s="1" t="s">
        <v>6577</v>
      </c>
      <c r="B6718" s="1" t="s">
        <v>6684</v>
      </c>
      <c r="C6718" s="3">
        <v>45.489130434782602</v>
      </c>
      <c r="D6718" s="6">
        <v>31.894021739130402</v>
      </c>
      <c r="E6718" s="6">
        <v>39.410326086956502</v>
      </c>
      <c r="F6718" s="6">
        <v>112.48456521739099</v>
      </c>
      <c r="G6718" s="6">
        <f t="shared" si="312"/>
        <v>183.78891304347792</v>
      </c>
      <c r="H6718" s="6">
        <f t="shared" si="313"/>
        <v>4.0402819593787269</v>
      </c>
      <c r="I6718" s="6">
        <f t="shared" si="314"/>
        <v>0.70113500597371503</v>
      </c>
    </row>
    <row r="6719" spans="1:9" x14ac:dyDescent="0.25">
      <c r="A6719" s="2" t="s">
        <v>6577</v>
      </c>
      <c r="B6719" s="2" t="s">
        <v>6685</v>
      </c>
      <c r="C6719" s="4">
        <v>34.630434782608603</v>
      </c>
      <c r="D6719" s="7">
        <v>10.686413043478201</v>
      </c>
      <c r="E6719" s="7">
        <v>3.89902173913043</v>
      </c>
      <c r="F6719" s="7">
        <v>65.029130434782601</v>
      </c>
      <c r="G6719" s="6">
        <f t="shared" si="312"/>
        <v>79.614565217391231</v>
      </c>
      <c r="H6719" s="7">
        <f t="shared" si="313"/>
        <v>2.2989767733835569</v>
      </c>
      <c r="I6719" s="7">
        <f t="shared" si="314"/>
        <v>0.30858443188951573</v>
      </c>
    </row>
    <row r="6720" spans="1:9" x14ac:dyDescent="0.25">
      <c r="A6720" s="1" t="s">
        <v>6577</v>
      </c>
      <c r="B6720" s="1" t="s">
        <v>6686</v>
      </c>
      <c r="C6720" s="3">
        <v>47.3586956521739</v>
      </c>
      <c r="D6720" s="6">
        <v>26.383152173913</v>
      </c>
      <c r="E6720" s="6">
        <v>31.502717391304301</v>
      </c>
      <c r="F6720" s="6">
        <v>87.448369565217305</v>
      </c>
      <c r="G6720" s="6">
        <f t="shared" si="312"/>
        <v>145.33423913043461</v>
      </c>
      <c r="H6720" s="6">
        <f t="shared" si="313"/>
        <v>3.0687973376176241</v>
      </c>
      <c r="I6720" s="6">
        <f t="shared" si="314"/>
        <v>0.55709203580445188</v>
      </c>
    </row>
    <row r="6721" spans="1:9" x14ac:dyDescent="0.25">
      <c r="A6721" s="2" t="s">
        <v>6577</v>
      </c>
      <c r="B6721" s="2" t="s">
        <v>6687</v>
      </c>
      <c r="C6721" s="4">
        <v>60.521739130434703</v>
      </c>
      <c r="D6721" s="7">
        <v>47.720652173913003</v>
      </c>
      <c r="E6721" s="7">
        <v>49.960760869565199</v>
      </c>
      <c r="F6721" s="7">
        <v>155.69989130434701</v>
      </c>
      <c r="G6721" s="6">
        <f t="shared" si="312"/>
        <v>253.38130434782522</v>
      </c>
      <c r="H6721" s="7">
        <f t="shared" si="313"/>
        <v>4.1866163793103359</v>
      </c>
      <c r="I6721" s="7">
        <f t="shared" si="314"/>
        <v>0.78848778735632219</v>
      </c>
    </row>
    <row r="6722" spans="1:9" x14ac:dyDescent="0.25">
      <c r="A6722" s="1" t="s">
        <v>6577</v>
      </c>
      <c r="B6722" s="1" t="s">
        <v>6688</v>
      </c>
      <c r="C6722" s="3">
        <v>100.576086956521</v>
      </c>
      <c r="D6722" s="6">
        <v>90.519021739130395</v>
      </c>
      <c r="E6722" s="6">
        <v>15.75</v>
      </c>
      <c r="F6722" s="6">
        <v>275.19021739130397</v>
      </c>
      <c r="G6722" s="6">
        <f t="shared" si="312"/>
        <v>381.45923913043436</v>
      </c>
      <c r="H6722" s="6">
        <f t="shared" si="313"/>
        <v>3.7927428941965005</v>
      </c>
      <c r="I6722" s="6">
        <f t="shared" si="314"/>
        <v>0.90000540365287562</v>
      </c>
    </row>
    <row r="6723" spans="1:9" x14ac:dyDescent="0.25">
      <c r="A6723" s="2" t="s">
        <v>6577</v>
      </c>
      <c r="B6723" s="2" t="s">
        <v>6689</v>
      </c>
      <c r="C6723" s="4">
        <v>30.2173913043478</v>
      </c>
      <c r="D6723" s="7">
        <v>18.472826086956498</v>
      </c>
      <c r="E6723" s="7">
        <v>0</v>
      </c>
      <c r="F6723" s="7">
        <v>76.801630434782595</v>
      </c>
      <c r="G6723" s="6">
        <f t="shared" ref="G6723:G6786" si="315">SUM(D6723:F6723)</f>
        <v>95.274456521739097</v>
      </c>
      <c r="H6723" s="7">
        <f t="shared" ref="H6723:H6786" si="316">G6723/C6723</f>
        <v>3.152967625899282</v>
      </c>
      <c r="I6723" s="7">
        <f t="shared" ref="I6723:I6786" si="317">D6723/C6723</f>
        <v>0.61133093525179838</v>
      </c>
    </row>
    <row r="6724" spans="1:9" x14ac:dyDescent="0.25">
      <c r="A6724" s="1" t="s">
        <v>6577</v>
      </c>
      <c r="B6724" s="1" t="s">
        <v>6690</v>
      </c>
      <c r="C6724" s="3">
        <v>93.25</v>
      </c>
      <c r="D6724" s="6">
        <v>46.934782608695599</v>
      </c>
      <c r="E6724" s="6">
        <v>52.625</v>
      </c>
      <c r="F6724" s="6">
        <v>215.002717391304</v>
      </c>
      <c r="G6724" s="6">
        <f t="shared" si="315"/>
        <v>314.5624999999996</v>
      </c>
      <c r="H6724" s="6">
        <f t="shared" si="316"/>
        <v>3.3733243967828375</v>
      </c>
      <c r="I6724" s="6">
        <f t="shared" si="317"/>
        <v>0.50332206550879999</v>
      </c>
    </row>
    <row r="6725" spans="1:9" x14ac:dyDescent="0.25">
      <c r="A6725" s="2" t="s">
        <v>6577</v>
      </c>
      <c r="B6725" s="2" t="s">
        <v>6691</v>
      </c>
      <c r="C6725" s="4">
        <v>58.782608695652101</v>
      </c>
      <c r="D6725" s="7">
        <v>38.484999999999999</v>
      </c>
      <c r="E6725" s="7">
        <v>35.277173913043399</v>
      </c>
      <c r="F6725" s="7">
        <v>124.758152173913</v>
      </c>
      <c r="G6725" s="6">
        <f t="shared" si="315"/>
        <v>198.5203260869564</v>
      </c>
      <c r="H6725" s="7">
        <f t="shared" si="316"/>
        <v>3.3771948964497063</v>
      </c>
      <c r="I6725" s="7">
        <f t="shared" si="317"/>
        <v>0.654700443786983</v>
      </c>
    </row>
    <row r="6726" spans="1:9" x14ac:dyDescent="0.25">
      <c r="A6726" s="1" t="s">
        <v>6577</v>
      </c>
      <c r="B6726" s="1" t="s">
        <v>6692</v>
      </c>
      <c r="C6726" s="3">
        <v>82.978260869565204</v>
      </c>
      <c r="D6726" s="6">
        <v>23.008152173913</v>
      </c>
      <c r="E6726" s="6">
        <v>79.815217391304301</v>
      </c>
      <c r="F6726" s="6">
        <v>160.79076086956499</v>
      </c>
      <c r="G6726" s="6">
        <f t="shared" si="315"/>
        <v>263.61413043478228</v>
      </c>
      <c r="H6726" s="6">
        <f t="shared" si="316"/>
        <v>3.1769059470788541</v>
      </c>
      <c r="I6726" s="6">
        <f t="shared" si="317"/>
        <v>0.27727927691904591</v>
      </c>
    </row>
    <row r="6727" spans="1:9" x14ac:dyDescent="0.25">
      <c r="A6727" s="2" t="s">
        <v>6577</v>
      </c>
      <c r="B6727" s="2" t="s">
        <v>6693</v>
      </c>
      <c r="C6727" s="4">
        <v>75.369565217391298</v>
      </c>
      <c r="D6727" s="7">
        <v>101.929347826086</v>
      </c>
      <c r="E6727" s="7">
        <v>27.4211956521739</v>
      </c>
      <c r="F6727" s="7">
        <v>149.98076086956499</v>
      </c>
      <c r="G6727" s="6">
        <f t="shared" si="315"/>
        <v>279.33130434782493</v>
      </c>
      <c r="H6727" s="7">
        <f t="shared" si="316"/>
        <v>3.7061551773867745</v>
      </c>
      <c r="I6727" s="7">
        <f t="shared" si="317"/>
        <v>1.3523940005768551</v>
      </c>
    </row>
    <row r="6728" spans="1:9" x14ac:dyDescent="0.25">
      <c r="A6728" s="1" t="s">
        <v>6577</v>
      </c>
      <c r="B6728" s="1" t="s">
        <v>6694</v>
      </c>
      <c r="C6728" s="3">
        <v>18.923913043478201</v>
      </c>
      <c r="D6728" s="6">
        <v>13.5896739130434</v>
      </c>
      <c r="E6728" s="6">
        <v>12.361413043478199</v>
      </c>
      <c r="F6728" s="6">
        <v>28.668478260869499</v>
      </c>
      <c r="G6728" s="6">
        <f t="shared" si="315"/>
        <v>54.619565217391099</v>
      </c>
      <c r="H6728" s="6">
        <f t="shared" si="316"/>
        <v>2.8862722573233754</v>
      </c>
      <c r="I6728" s="6">
        <f t="shared" si="317"/>
        <v>0.71812176909821757</v>
      </c>
    </row>
    <row r="6729" spans="1:9" x14ac:dyDescent="0.25">
      <c r="A6729" s="2" t="s">
        <v>6577</v>
      </c>
      <c r="B6729" s="2" t="s">
        <v>6695</v>
      </c>
      <c r="C6729" s="4">
        <v>47.630434782608603</v>
      </c>
      <c r="D6729" s="7">
        <v>32.600543478260803</v>
      </c>
      <c r="E6729" s="7">
        <v>13.1358695652173</v>
      </c>
      <c r="F6729" s="7">
        <v>89.896739130434696</v>
      </c>
      <c r="G6729" s="6">
        <f t="shared" si="315"/>
        <v>135.6331521739128</v>
      </c>
      <c r="H6729" s="7">
        <f t="shared" si="316"/>
        <v>2.8476152441807399</v>
      </c>
      <c r="I6729" s="7">
        <f t="shared" si="317"/>
        <v>0.68444774075764481</v>
      </c>
    </row>
    <row r="6730" spans="1:9" x14ac:dyDescent="0.25">
      <c r="A6730" s="1" t="s">
        <v>6577</v>
      </c>
      <c r="B6730" s="1" t="s">
        <v>6696</v>
      </c>
      <c r="C6730" s="3">
        <v>96.141304347825994</v>
      </c>
      <c r="D6730" s="6">
        <v>104.44293478260801</v>
      </c>
      <c r="E6730" s="6">
        <v>55.8586956521739</v>
      </c>
      <c r="F6730" s="6">
        <v>153.616847826086</v>
      </c>
      <c r="G6730" s="6">
        <f t="shared" si="315"/>
        <v>313.91847826086791</v>
      </c>
      <c r="H6730" s="6">
        <f t="shared" si="316"/>
        <v>3.2651780667043386</v>
      </c>
      <c r="I6730" s="6">
        <f t="shared" si="317"/>
        <v>1.0863482193329503</v>
      </c>
    </row>
    <row r="6731" spans="1:9" x14ac:dyDescent="0.25">
      <c r="A6731" s="2" t="s">
        <v>6577</v>
      </c>
      <c r="B6731" s="2" t="s">
        <v>6697</v>
      </c>
      <c r="C6731" s="4">
        <v>27</v>
      </c>
      <c r="D6731" s="7">
        <v>22.372282608695599</v>
      </c>
      <c r="E6731" s="7">
        <v>8.2282608695652097</v>
      </c>
      <c r="F6731" s="7">
        <v>56.649456521739097</v>
      </c>
      <c r="G6731" s="6">
        <f t="shared" si="315"/>
        <v>87.249999999999915</v>
      </c>
      <c r="H6731" s="7">
        <f t="shared" si="316"/>
        <v>3.2314814814814783</v>
      </c>
      <c r="I6731" s="7">
        <f t="shared" si="317"/>
        <v>0.82860305958131852</v>
      </c>
    </row>
    <row r="6732" spans="1:9" x14ac:dyDescent="0.25">
      <c r="A6732" s="1" t="s">
        <v>6577</v>
      </c>
      <c r="B6732" s="1" t="s">
        <v>6698</v>
      </c>
      <c r="C6732" s="3">
        <v>8.2391304347826004</v>
      </c>
      <c r="D6732" s="6">
        <v>13.149456521739101</v>
      </c>
      <c r="E6732" s="6">
        <v>8.8532608695652097</v>
      </c>
      <c r="F6732" s="6">
        <v>28.728260869565201</v>
      </c>
      <c r="G6732" s="6">
        <f t="shared" si="315"/>
        <v>50.730978260869506</v>
      </c>
      <c r="H6732" s="6">
        <f t="shared" si="316"/>
        <v>6.1573218997361465</v>
      </c>
      <c r="I6732" s="6">
        <f t="shared" si="317"/>
        <v>1.595976253298151</v>
      </c>
    </row>
    <row r="6733" spans="1:9" x14ac:dyDescent="0.25">
      <c r="A6733" s="2" t="s">
        <v>6577</v>
      </c>
      <c r="B6733" s="2" t="s">
        <v>6699</v>
      </c>
      <c r="C6733" s="4">
        <v>41.565217391304301</v>
      </c>
      <c r="D6733" s="7">
        <v>38.130434782608603</v>
      </c>
      <c r="E6733" s="7">
        <v>25.244565217391301</v>
      </c>
      <c r="F6733" s="7">
        <v>94.195652173913004</v>
      </c>
      <c r="G6733" s="6">
        <f t="shared" si="315"/>
        <v>157.57065217391289</v>
      </c>
      <c r="H6733" s="7">
        <f t="shared" si="316"/>
        <v>3.7909257322175738</v>
      </c>
      <c r="I6733" s="7">
        <f t="shared" si="317"/>
        <v>0.91736401673640044</v>
      </c>
    </row>
    <row r="6734" spans="1:9" x14ac:dyDescent="0.25">
      <c r="A6734" s="1" t="s">
        <v>6577</v>
      </c>
      <c r="B6734" s="1" t="s">
        <v>6700</v>
      </c>
      <c r="C6734" s="3">
        <v>26.119565217391301</v>
      </c>
      <c r="D6734" s="6">
        <v>27.010869565217298</v>
      </c>
      <c r="E6734" s="6">
        <v>9.6711956521739104</v>
      </c>
      <c r="F6734" s="6">
        <v>55.190217391304301</v>
      </c>
      <c r="G6734" s="6">
        <f t="shared" si="315"/>
        <v>91.872282608695514</v>
      </c>
      <c r="H6734" s="6">
        <f t="shared" si="316"/>
        <v>3.5173741156887175</v>
      </c>
      <c r="I6734" s="6">
        <f t="shared" si="317"/>
        <v>1.0341240116520982</v>
      </c>
    </row>
    <row r="6735" spans="1:9" x14ac:dyDescent="0.25">
      <c r="A6735" s="2" t="s">
        <v>6577</v>
      </c>
      <c r="B6735" s="2" t="s">
        <v>6701</v>
      </c>
      <c r="C6735" s="4">
        <v>47.2173913043478</v>
      </c>
      <c r="D6735" s="7">
        <v>0</v>
      </c>
      <c r="E6735" s="7">
        <v>43.3423913043478</v>
      </c>
      <c r="F6735" s="7">
        <v>112.983695652173</v>
      </c>
      <c r="G6735" s="6">
        <f t="shared" si="315"/>
        <v>156.32608695652078</v>
      </c>
      <c r="H6735" s="7">
        <f t="shared" si="316"/>
        <v>3.3107734806629652</v>
      </c>
      <c r="I6735" s="7">
        <f t="shared" si="317"/>
        <v>0</v>
      </c>
    </row>
    <row r="6736" spans="1:9" x14ac:dyDescent="0.25">
      <c r="A6736" s="1" t="s">
        <v>6577</v>
      </c>
      <c r="B6736" s="1" t="s">
        <v>6702</v>
      </c>
      <c r="C6736" s="3">
        <v>38.597826086956502</v>
      </c>
      <c r="D6736" s="6">
        <v>49.676630434782602</v>
      </c>
      <c r="E6736" s="6">
        <v>10.3478260869565</v>
      </c>
      <c r="F6736" s="6">
        <v>67.002717391304301</v>
      </c>
      <c r="G6736" s="6">
        <f t="shared" si="315"/>
        <v>127.02717391304341</v>
      </c>
      <c r="H6736" s="6">
        <f t="shared" si="316"/>
        <v>3.2910447761194028</v>
      </c>
      <c r="I6736" s="6">
        <f t="shared" si="317"/>
        <v>1.2870318220219661</v>
      </c>
    </row>
    <row r="6737" spans="1:9" x14ac:dyDescent="0.25">
      <c r="A6737" s="2" t="s">
        <v>6577</v>
      </c>
      <c r="B6737" s="2" t="s">
        <v>6703</v>
      </c>
      <c r="C6737" s="4">
        <v>47.260869565217298</v>
      </c>
      <c r="D6737" s="7">
        <v>12.8125</v>
      </c>
      <c r="E6737" s="7">
        <v>18.706521739130402</v>
      </c>
      <c r="F6737" s="7">
        <v>100.546195652173</v>
      </c>
      <c r="G6737" s="6">
        <f t="shared" si="315"/>
        <v>132.06521739130341</v>
      </c>
      <c r="H6737" s="7">
        <f t="shared" si="316"/>
        <v>2.7943882244710068</v>
      </c>
      <c r="I6737" s="7">
        <f t="shared" si="317"/>
        <v>0.27110165593376317</v>
      </c>
    </row>
    <row r="6738" spans="1:9" x14ac:dyDescent="0.25">
      <c r="A6738" s="1" t="s">
        <v>6577</v>
      </c>
      <c r="B6738" s="1" t="s">
        <v>6704</v>
      </c>
      <c r="C6738" s="3">
        <v>65.054347826086897</v>
      </c>
      <c r="D6738" s="6">
        <v>68.353260869565204</v>
      </c>
      <c r="E6738" s="6">
        <v>59.448369565217298</v>
      </c>
      <c r="F6738" s="6">
        <v>184.08695652173901</v>
      </c>
      <c r="G6738" s="6">
        <f t="shared" si="315"/>
        <v>311.88858695652152</v>
      </c>
      <c r="H6738" s="6">
        <f t="shared" si="316"/>
        <v>4.7942773600668351</v>
      </c>
      <c r="I6738" s="6">
        <f t="shared" si="317"/>
        <v>1.0507101086048463</v>
      </c>
    </row>
    <row r="6739" spans="1:9" x14ac:dyDescent="0.25">
      <c r="A6739" s="2" t="s">
        <v>6577</v>
      </c>
      <c r="B6739" s="2" t="s">
        <v>6705</v>
      </c>
      <c r="C6739" s="4">
        <v>46.173913043478201</v>
      </c>
      <c r="D6739" s="7">
        <v>24.703804347826001</v>
      </c>
      <c r="E6739" s="7">
        <v>15.766304347826001</v>
      </c>
      <c r="F6739" s="7">
        <v>76.766304347825994</v>
      </c>
      <c r="G6739" s="6">
        <f t="shared" si="315"/>
        <v>117.236413043478</v>
      </c>
      <c r="H6739" s="7">
        <f t="shared" si="316"/>
        <v>2.5390183615819186</v>
      </c>
      <c r="I6739" s="7">
        <f t="shared" si="317"/>
        <v>0.53501647834274835</v>
      </c>
    </row>
    <row r="6740" spans="1:9" x14ac:dyDescent="0.25">
      <c r="A6740" s="1" t="s">
        <v>6577</v>
      </c>
      <c r="B6740" s="1" t="s">
        <v>6706</v>
      </c>
      <c r="C6740" s="3">
        <v>49.445652173912997</v>
      </c>
      <c r="D6740" s="6">
        <v>19.630434782608599</v>
      </c>
      <c r="E6740" s="6">
        <v>29.345108695652101</v>
      </c>
      <c r="F6740" s="6">
        <v>94.486413043478194</v>
      </c>
      <c r="G6740" s="6">
        <f t="shared" si="315"/>
        <v>143.4619565217389</v>
      </c>
      <c r="H6740" s="6">
        <f t="shared" si="316"/>
        <v>2.9014069026159577</v>
      </c>
      <c r="I6740" s="6">
        <f t="shared" si="317"/>
        <v>0.39701033194108437</v>
      </c>
    </row>
    <row r="6741" spans="1:9" x14ac:dyDescent="0.25">
      <c r="A6741" s="2" t="s">
        <v>6577</v>
      </c>
      <c r="B6741" s="2" t="s">
        <v>6707</v>
      </c>
      <c r="C6741" s="4">
        <v>36.554347826086897</v>
      </c>
      <c r="D6741" s="7">
        <v>14.372282608695601</v>
      </c>
      <c r="E6741" s="7">
        <v>30.817934782608599</v>
      </c>
      <c r="F6741" s="7">
        <v>65.711956521739097</v>
      </c>
      <c r="G6741" s="6">
        <f t="shared" si="315"/>
        <v>110.9021739130433</v>
      </c>
      <c r="H6741" s="7">
        <f t="shared" si="316"/>
        <v>3.0338983050847457</v>
      </c>
      <c r="I6741" s="7">
        <f t="shared" si="317"/>
        <v>0.39317573595004385</v>
      </c>
    </row>
    <row r="6742" spans="1:9" x14ac:dyDescent="0.25">
      <c r="A6742" s="1" t="s">
        <v>6577</v>
      </c>
      <c r="B6742" s="1" t="s">
        <v>6708</v>
      </c>
      <c r="C6742" s="3">
        <v>84.815217391304301</v>
      </c>
      <c r="D6742" s="6">
        <v>33.146739130434703</v>
      </c>
      <c r="E6742" s="6">
        <v>29.785326086956498</v>
      </c>
      <c r="F6742" s="6">
        <v>177.91304347825999</v>
      </c>
      <c r="G6742" s="6">
        <f t="shared" si="315"/>
        <v>240.84510869565119</v>
      </c>
      <c r="H6742" s="6">
        <f t="shared" si="316"/>
        <v>2.8396450083301192</v>
      </c>
      <c r="I6742" s="6">
        <f t="shared" si="317"/>
        <v>0.39081122645136412</v>
      </c>
    </row>
    <row r="6743" spans="1:9" x14ac:dyDescent="0.25">
      <c r="A6743" s="2" t="s">
        <v>6577</v>
      </c>
      <c r="B6743" s="2" t="s">
        <v>6709</v>
      </c>
      <c r="C6743" s="4">
        <v>35.673913043478201</v>
      </c>
      <c r="D6743" s="7">
        <v>1.07880434782608</v>
      </c>
      <c r="E6743" s="7">
        <v>26.932065217391301</v>
      </c>
      <c r="F6743" s="7">
        <v>83.543478260869506</v>
      </c>
      <c r="G6743" s="6">
        <f t="shared" si="315"/>
        <v>111.55434782608688</v>
      </c>
      <c r="H6743" s="7">
        <f t="shared" si="316"/>
        <v>3.1270566727605149</v>
      </c>
      <c r="I6743" s="7">
        <f t="shared" si="317"/>
        <v>3.0240706886044952E-2</v>
      </c>
    </row>
    <row r="6744" spans="1:9" x14ac:dyDescent="0.25">
      <c r="A6744" s="1" t="s">
        <v>6577</v>
      </c>
      <c r="B6744" s="1" t="s">
        <v>6710</v>
      </c>
      <c r="C6744" s="3">
        <v>90.413043478260803</v>
      </c>
      <c r="D6744" s="6">
        <v>72.546195652173907</v>
      </c>
      <c r="E6744" s="6">
        <v>64.698369565217305</v>
      </c>
      <c r="F6744" s="6">
        <v>71.122282608695599</v>
      </c>
      <c r="G6744" s="6">
        <f t="shared" si="315"/>
        <v>208.3668478260868</v>
      </c>
      <c r="H6744" s="6">
        <f t="shared" si="316"/>
        <v>2.304610483289252</v>
      </c>
      <c r="I6744" s="6">
        <f t="shared" si="317"/>
        <v>0.8023863909593657</v>
      </c>
    </row>
    <row r="6745" spans="1:9" x14ac:dyDescent="0.25">
      <c r="A6745" s="2" t="s">
        <v>6577</v>
      </c>
      <c r="B6745" s="2" t="s">
        <v>6711</v>
      </c>
      <c r="C6745" s="4">
        <v>52.032608695652101</v>
      </c>
      <c r="D6745" s="7">
        <v>59.024456521739097</v>
      </c>
      <c r="E6745" s="7">
        <v>26.3505434782608</v>
      </c>
      <c r="F6745" s="7">
        <v>107.497282608695</v>
      </c>
      <c r="G6745" s="6">
        <f t="shared" si="315"/>
        <v>192.87228260869489</v>
      </c>
      <c r="H6745" s="7">
        <f t="shared" si="316"/>
        <v>3.706757885941081</v>
      </c>
      <c r="I6745" s="7">
        <f t="shared" si="317"/>
        <v>1.1343743471903081</v>
      </c>
    </row>
    <row r="6746" spans="1:9" x14ac:dyDescent="0.25">
      <c r="A6746" s="1" t="s">
        <v>6577</v>
      </c>
      <c r="B6746" s="1" t="s">
        <v>6712</v>
      </c>
      <c r="C6746" s="3">
        <v>40.847826086956502</v>
      </c>
      <c r="D6746" s="6">
        <v>20.486413043478201</v>
      </c>
      <c r="E6746" s="6">
        <v>16.377717391304301</v>
      </c>
      <c r="F6746" s="6">
        <v>89.073369565217305</v>
      </c>
      <c r="G6746" s="6">
        <f t="shared" si="315"/>
        <v>125.9374999999998</v>
      </c>
      <c r="H6746" s="6">
        <f t="shared" si="316"/>
        <v>3.0830894092602414</v>
      </c>
      <c r="I6746" s="6">
        <f t="shared" si="317"/>
        <v>0.50153006918573584</v>
      </c>
    </row>
    <row r="6747" spans="1:9" x14ac:dyDescent="0.25">
      <c r="A6747" s="2" t="s">
        <v>6577</v>
      </c>
      <c r="B6747" s="2" t="s">
        <v>6713</v>
      </c>
      <c r="C6747" s="4">
        <v>84.043478260869506</v>
      </c>
      <c r="D6747" s="7">
        <v>74.393369565217299</v>
      </c>
      <c r="E6747" s="7">
        <v>54.586956521739097</v>
      </c>
      <c r="F6747" s="7">
        <v>218.872282608695</v>
      </c>
      <c r="G6747" s="6">
        <f t="shared" si="315"/>
        <v>347.85260869565138</v>
      </c>
      <c r="H6747" s="7">
        <f t="shared" si="316"/>
        <v>4.1389601655457771</v>
      </c>
      <c r="I6747" s="7">
        <f t="shared" si="317"/>
        <v>0.8851771857216757</v>
      </c>
    </row>
    <row r="6748" spans="1:9" x14ac:dyDescent="0.25">
      <c r="A6748" s="1" t="s">
        <v>6577</v>
      </c>
      <c r="B6748" s="1" t="s">
        <v>6714</v>
      </c>
      <c r="C6748" s="3">
        <v>23.9130434782608</v>
      </c>
      <c r="D6748" s="6">
        <v>8.2228260869565197</v>
      </c>
      <c r="E6748" s="6">
        <v>18.9211956521739</v>
      </c>
      <c r="F6748" s="6">
        <v>36.361413043478201</v>
      </c>
      <c r="G6748" s="6">
        <f t="shared" si="315"/>
        <v>63.505434782608617</v>
      </c>
      <c r="H6748" s="6">
        <f t="shared" si="316"/>
        <v>2.6556818181818227</v>
      </c>
      <c r="I6748" s="6">
        <f t="shared" si="317"/>
        <v>0.34386363636363726</v>
      </c>
    </row>
    <row r="6749" spans="1:9" x14ac:dyDescent="0.25">
      <c r="A6749" s="2" t="s">
        <v>6577</v>
      </c>
      <c r="B6749" s="2" t="s">
        <v>6715</v>
      </c>
      <c r="C6749" s="4">
        <v>70.032608695652101</v>
      </c>
      <c r="D6749" s="7">
        <v>32.722826086956502</v>
      </c>
      <c r="E6749" s="7">
        <v>23.0298913043478</v>
      </c>
      <c r="F6749" s="7">
        <v>164.39130434782601</v>
      </c>
      <c r="G6749" s="6">
        <f t="shared" si="315"/>
        <v>220.14402173913032</v>
      </c>
      <c r="H6749" s="7">
        <f t="shared" si="316"/>
        <v>3.1434502560918842</v>
      </c>
      <c r="I6749" s="7">
        <f t="shared" si="317"/>
        <v>0.4672512804594135</v>
      </c>
    </row>
    <row r="6750" spans="1:9" x14ac:dyDescent="0.25">
      <c r="A6750" s="1" t="s">
        <v>6577</v>
      </c>
      <c r="B6750" s="1" t="s">
        <v>6716</v>
      </c>
      <c r="C6750" s="3">
        <v>22.6086956521739</v>
      </c>
      <c r="D6750" s="6">
        <v>4.75543478260869</v>
      </c>
      <c r="E6750" s="6">
        <v>17.369565217391301</v>
      </c>
      <c r="F6750" s="6">
        <v>55.391304347826001</v>
      </c>
      <c r="G6750" s="6">
        <f t="shared" si="315"/>
        <v>77.516304347825994</v>
      </c>
      <c r="H6750" s="6">
        <f t="shared" si="316"/>
        <v>3.4286057692307672</v>
      </c>
      <c r="I6750" s="6">
        <f t="shared" si="317"/>
        <v>0.21033653846153832</v>
      </c>
    </row>
    <row r="6751" spans="1:9" x14ac:dyDescent="0.25">
      <c r="A6751" s="2" t="s">
        <v>6577</v>
      </c>
      <c r="B6751" s="2" t="s">
        <v>6717</v>
      </c>
      <c r="C6751" s="4">
        <v>33.097826086956502</v>
      </c>
      <c r="D6751" s="7">
        <v>24.345108695652101</v>
      </c>
      <c r="E6751" s="7">
        <v>12.6358695652173</v>
      </c>
      <c r="F6751" s="7">
        <v>72.877717391304301</v>
      </c>
      <c r="G6751" s="6">
        <f t="shared" si="315"/>
        <v>109.85869565217371</v>
      </c>
      <c r="H6751" s="7">
        <f t="shared" si="316"/>
        <v>3.3192118226600944</v>
      </c>
      <c r="I6751" s="7">
        <f t="shared" si="317"/>
        <v>0.7355500821018045</v>
      </c>
    </row>
    <row r="6752" spans="1:9" x14ac:dyDescent="0.25">
      <c r="A6752" s="1" t="s">
        <v>6577</v>
      </c>
      <c r="B6752" s="1" t="s">
        <v>6718</v>
      </c>
      <c r="C6752" s="3">
        <v>112.119565217391</v>
      </c>
      <c r="D6752" s="6">
        <v>41.626684782608599</v>
      </c>
      <c r="E6752" s="6">
        <v>78.154184782608596</v>
      </c>
      <c r="F6752" s="6">
        <v>272.487391304347</v>
      </c>
      <c r="G6752" s="6">
        <f t="shared" si="315"/>
        <v>392.26826086956419</v>
      </c>
      <c r="H6752" s="6">
        <f t="shared" si="316"/>
        <v>3.4986602035870096</v>
      </c>
      <c r="I6752" s="6">
        <f t="shared" si="317"/>
        <v>0.37127047988366474</v>
      </c>
    </row>
    <row r="6753" spans="1:9" x14ac:dyDescent="0.25">
      <c r="A6753" s="2" t="s">
        <v>6577</v>
      </c>
      <c r="B6753" s="2" t="s">
        <v>6719</v>
      </c>
      <c r="C6753" s="4">
        <v>73.163043478260803</v>
      </c>
      <c r="D6753" s="7">
        <v>43.524456521739097</v>
      </c>
      <c r="E6753" s="7">
        <v>27.451086956521699</v>
      </c>
      <c r="F6753" s="7">
        <v>130.06793478260801</v>
      </c>
      <c r="G6753" s="6">
        <f t="shared" si="315"/>
        <v>201.0434782608688</v>
      </c>
      <c r="H6753" s="7">
        <f t="shared" si="316"/>
        <v>2.7478829297281155</v>
      </c>
      <c r="I6753" s="7">
        <f t="shared" si="317"/>
        <v>0.59489674639726642</v>
      </c>
    </row>
    <row r="6754" spans="1:9" x14ac:dyDescent="0.25">
      <c r="A6754" s="1" t="s">
        <v>6577</v>
      </c>
      <c r="B6754" s="1" t="s">
        <v>6720</v>
      </c>
      <c r="C6754" s="3">
        <v>96.195652173913004</v>
      </c>
      <c r="D6754" s="6">
        <v>53.869565217391298</v>
      </c>
      <c r="E6754" s="6">
        <v>58.304347826086897</v>
      </c>
      <c r="F6754" s="6">
        <v>171.375</v>
      </c>
      <c r="G6754" s="6">
        <f t="shared" si="315"/>
        <v>283.54891304347819</v>
      </c>
      <c r="H6754" s="6">
        <f t="shared" si="316"/>
        <v>2.9476271186440681</v>
      </c>
      <c r="I6754" s="6">
        <f t="shared" si="317"/>
        <v>0.56000000000000016</v>
      </c>
    </row>
    <row r="6755" spans="1:9" x14ac:dyDescent="0.25">
      <c r="A6755" s="2" t="s">
        <v>6577</v>
      </c>
      <c r="B6755" s="2" t="s">
        <v>6721</v>
      </c>
      <c r="C6755" s="4">
        <v>20.119565217391301</v>
      </c>
      <c r="D6755" s="7">
        <v>7.6630434782608603</v>
      </c>
      <c r="E6755" s="7">
        <v>16.8043478260869</v>
      </c>
      <c r="F6755" s="7">
        <v>0</v>
      </c>
      <c r="G6755" s="6">
        <f t="shared" si="315"/>
        <v>24.46739130434776</v>
      </c>
      <c r="H6755" s="7">
        <f t="shared" si="316"/>
        <v>1.2160994057266312</v>
      </c>
      <c r="I6755" s="7">
        <f t="shared" si="317"/>
        <v>0.38087520259319246</v>
      </c>
    </row>
    <row r="6756" spans="1:9" x14ac:dyDescent="0.25">
      <c r="A6756" s="1" t="s">
        <v>6577</v>
      </c>
      <c r="B6756" s="1" t="s">
        <v>6722</v>
      </c>
      <c r="C6756" s="3">
        <v>104.66304347825999</v>
      </c>
      <c r="D6756" s="6">
        <v>37.807065217391298</v>
      </c>
      <c r="E6756" s="6">
        <v>150.3125</v>
      </c>
      <c r="F6756" s="6">
        <v>281.63586956521698</v>
      </c>
      <c r="G6756" s="6">
        <f t="shared" si="315"/>
        <v>469.75543478260829</v>
      </c>
      <c r="H6756" s="6">
        <f t="shared" si="316"/>
        <v>4.488264617301934</v>
      </c>
      <c r="I6756" s="6">
        <f t="shared" si="317"/>
        <v>0.36122650327137068</v>
      </c>
    </row>
    <row r="6757" spans="1:9" x14ac:dyDescent="0.25">
      <c r="A6757" s="2" t="s">
        <v>6577</v>
      </c>
      <c r="B6757" s="2" t="s">
        <v>6723</v>
      </c>
      <c r="C6757" s="4">
        <v>47.010869565217298</v>
      </c>
      <c r="D6757" s="7">
        <v>13.3429347826086</v>
      </c>
      <c r="E6757" s="7">
        <v>38.738369565217297</v>
      </c>
      <c r="F6757" s="7">
        <v>115.820978260869</v>
      </c>
      <c r="G6757" s="6">
        <f t="shared" si="315"/>
        <v>167.90228260869489</v>
      </c>
      <c r="H6757" s="7">
        <f t="shared" si="316"/>
        <v>3.5715630057803378</v>
      </c>
      <c r="I6757" s="7">
        <f t="shared" si="317"/>
        <v>0.28382658959537427</v>
      </c>
    </row>
    <row r="6758" spans="1:9" x14ac:dyDescent="0.25">
      <c r="A6758" s="1" t="s">
        <v>6577</v>
      </c>
      <c r="B6758" s="1" t="s">
        <v>6724</v>
      </c>
      <c r="C6758" s="3">
        <v>32.782608695652101</v>
      </c>
      <c r="D6758" s="6">
        <v>14.495652173912999</v>
      </c>
      <c r="E6758" s="6">
        <v>28.411630434782602</v>
      </c>
      <c r="F6758" s="6">
        <v>55.761739130434698</v>
      </c>
      <c r="G6758" s="6">
        <f t="shared" si="315"/>
        <v>98.669021739130301</v>
      </c>
      <c r="H6758" s="6">
        <f t="shared" si="316"/>
        <v>3.0097977453580929</v>
      </c>
      <c r="I6758" s="6">
        <f t="shared" si="317"/>
        <v>0.44217506631299697</v>
      </c>
    </row>
    <row r="6759" spans="1:9" x14ac:dyDescent="0.25">
      <c r="A6759" s="2" t="s">
        <v>6577</v>
      </c>
      <c r="B6759" s="2" t="s">
        <v>6725</v>
      </c>
      <c r="C6759" s="4">
        <v>61.902173913043399</v>
      </c>
      <c r="D6759" s="7">
        <v>48.114130434782602</v>
      </c>
      <c r="E6759" s="7">
        <v>27.880434782608599</v>
      </c>
      <c r="F6759" s="7">
        <v>106.994565217391</v>
      </c>
      <c r="G6759" s="6">
        <f t="shared" si="315"/>
        <v>182.9891304347822</v>
      </c>
      <c r="H6759" s="7">
        <f t="shared" si="316"/>
        <v>2.956101843722561</v>
      </c>
      <c r="I6759" s="7">
        <f t="shared" si="317"/>
        <v>0.77726075504828884</v>
      </c>
    </row>
    <row r="6760" spans="1:9" x14ac:dyDescent="0.25">
      <c r="A6760" s="1" t="s">
        <v>6577</v>
      </c>
      <c r="B6760" s="1" t="s">
        <v>6726</v>
      </c>
      <c r="C6760" s="3">
        <v>120.532608695652</v>
      </c>
      <c r="D6760" s="6">
        <v>81.271739130434696</v>
      </c>
      <c r="E6760" s="6">
        <v>83.736413043478194</v>
      </c>
      <c r="F6760" s="6">
        <v>306.71467391304299</v>
      </c>
      <c r="G6760" s="6">
        <f t="shared" si="315"/>
        <v>471.72282608695588</v>
      </c>
      <c r="H6760" s="6">
        <f t="shared" si="316"/>
        <v>3.913653169807918</v>
      </c>
      <c r="I6760" s="6">
        <f t="shared" si="317"/>
        <v>0.67427180088375893</v>
      </c>
    </row>
    <row r="6761" spans="1:9" x14ac:dyDescent="0.25">
      <c r="A6761" s="2" t="s">
        <v>6577</v>
      </c>
      <c r="B6761" s="2" t="s">
        <v>6727</v>
      </c>
      <c r="C6761" s="4">
        <v>81.760869565217305</v>
      </c>
      <c r="D6761" s="7">
        <v>52.235217391304303</v>
      </c>
      <c r="E6761" s="7">
        <v>56.907282608695603</v>
      </c>
      <c r="F6761" s="7">
        <v>192.32532608695601</v>
      </c>
      <c r="G6761" s="6">
        <f t="shared" si="315"/>
        <v>301.46782608695594</v>
      </c>
      <c r="H6761" s="7">
        <f t="shared" si="316"/>
        <v>3.6871895772400927</v>
      </c>
      <c r="I6761" s="7">
        <f t="shared" si="317"/>
        <v>0.63887795798989644</v>
      </c>
    </row>
    <row r="6762" spans="1:9" x14ac:dyDescent="0.25">
      <c r="A6762" s="1" t="s">
        <v>6577</v>
      </c>
      <c r="B6762" s="1" t="s">
        <v>6728</v>
      </c>
      <c r="C6762" s="3">
        <v>31.195652173913</v>
      </c>
      <c r="D6762" s="6">
        <v>5.9239130434782599</v>
      </c>
      <c r="E6762" s="6">
        <v>29.464673913043399</v>
      </c>
      <c r="F6762" s="6">
        <v>60.676630434782602</v>
      </c>
      <c r="G6762" s="6">
        <f t="shared" si="315"/>
        <v>96.065217391304259</v>
      </c>
      <c r="H6762" s="6">
        <f t="shared" si="316"/>
        <v>3.0794425087108026</v>
      </c>
      <c r="I6762" s="6">
        <f t="shared" si="317"/>
        <v>0.18989547038327551</v>
      </c>
    </row>
    <row r="6763" spans="1:9" x14ac:dyDescent="0.25">
      <c r="A6763" s="2" t="s">
        <v>6577</v>
      </c>
      <c r="B6763" s="2" t="s">
        <v>6729</v>
      </c>
      <c r="C6763" s="4">
        <v>42.706521739130402</v>
      </c>
      <c r="D6763" s="7">
        <v>10.736413043478199</v>
      </c>
      <c r="E6763" s="7">
        <v>31.957826086956501</v>
      </c>
      <c r="F6763" s="7">
        <v>78.812391304347798</v>
      </c>
      <c r="G6763" s="6">
        <f t="shared" si="315"/>
        <v>121.50663043478249</v>
      </c>
      <c r="H6763" s="7">
        <f t="shared" si="316"/>
        <v>2.8451539832018322</v>
      </c>
      <c r="I6763" s="7">
        <f t="shared" si="317"/>
        <v>0.25139984728938536</v>
      </c>
    </row>
    <row r="6764" spans="1:9" x14ac:dyDescent="0.25">
      <c r="A6764" s="1" t="s">
        <v>6577</v>
      </c>
      <c r="B6764" s="1" t="s">
        <v>6730</v>
      </c>
      <c r="C6764" s="3">
        <v>112.95652173913</v>
      </c>
      <c r="D6764" s="6">
        <v>31.548913043478201</v>
      </c>
      <c r="E6764" s="6">
        <v>58.7961956521739</v>
      </c>
      <c r="F6764" s="6">
        <v>250.872282608695</v>
      </c>
      <c r="G6764" s="6">
        <f t="shared" si="315"/>
        <v>341.21739130434707</v>
      </c>
      <c r="H6764" s="6">
        <f t="shared" si="316"/>
        <v>3.020785219399543</v>
      </c>
      <c r="I6764" s="6">
        <f t="shared" si="317"/>
        <v>0.27930138568129387</v>
      </c>
    </row>
    <row r="6765" spans="1:9" x14ac:dyDescent="0.25">
      <c r="A6765" s="2" t="s">
        <v>6577</v>
      </c>
      <c r="B6765" s="2" t="s">
        <v>6731</v>
      </c>
      <c r="C6765" s="4">
        <v>43.2173913043478</v>
      </c>
      <c r="D6765" s="7">
        <v>20.449891304347801</v>
      </c>
      <c r="E6765" s="7">
        <v>30.089456521739098</v>
      </c>
      <c r="F6765" s="7">
        <v>110.211304347826</v>
      </c>
      <c r="G6765" s="6">
        <f t="shared" si="315"/>
        <v>160.7506521739129</v>
      </c>
      <c r="H6765" s="7">
        <f t="shared" si="316"/>
        <v>3.719582494969818</v>
      </c>
      <c r="I6765" s="7">
        <f t="shared" si="317"/>
        <v>0.47318661971830955</v>
      </c>
    </row>
    <row r="6766" spans="1:9" x14ac:dyDescent="0.25">
      <c r="A6766" s="1" t="s">
        <v>6577</v>
      </c>
      <c r="B6766" s="1" t="s">
        <v>6732</v>
      </c>
      <c r="C6766" s="3">
        <v>70.978260869565204</v>
      </c>
      <c r="D6766" s="6">
        <v>34.322826086956503</v>
      </c>
      <c r="E6766" s="6">
        <v>21.477499999999999</v>
      </c>
      <c r="F6766" s="6">
        <v>132.64717391304299</v>
      </c>
      <c r="G6766" s="6">
        <f t="shared" si="315"/>
        <v>188.44749999999948</v>
      </c>
      <c r="H6766" s="6">
        <f t="shared" si="316"/>
        <v>2.6550030627871295</v>
      </c>
      <c r="I6766" s="6">
        <f t="shared" si="317"/>
        <v>0.48356814701378237</v>
      </c>
    </row>
    <row r="6767" spans="1:9" x14ac:dyDescent="0.25">
      <c r="A6767" s="2" t="s">
        <v>6577</v>
      </c>
      <c r="B6767" s="2" t="s">
        <v>6733</v>
      </c>
      <c r="C6767" s="4">
        <v>39.228260869565197</v>
      </c>
      <c r="D6767" s="7">
        <v>2.4500000000000002</v>
      </c>
      <c r="E6767" s="7">
        <v>22.565217391304301</v>
      </c>
      <c r="F6767" s="7">
        <v>2.0152173913043399</v>
      </c>
      <c r="G6767" s="6">
        <f t="shared" si="315"/>
        <v>27.030434782608641</v>
      </c>
      <c r="H6767" s="7">
        <f t="shared" si="316"/>
        <v>0.68905513992795686</v>
      </c>
      <c r="I6767" s="7">
        <f t="shared" si="317"/>
        <v>6.2454973676918851E-2</v>
      </c>
    </row>
    <row r="6768" spans="1:9" x14ac:dyDescent="0.25">
      <c r="A6768" s="1" t="s">
        <v>6577</v>
      </c>
      <c r="B6768" s="1" t="s">
        <v>6734</v>
      </c>
      <c r="C6768" s="3">
        <v>49.315217391304301</v>
      </c>
      <c r="D6768" s="6">
        <v>17.9293478260869</v>
      </c>
      <c r="E6768" s="6">
        <v>23.914130434782599</v>
      </c>
      <c r="F6768" s="6">
        <v>98.986413043478194</v>
      </c>
      <c r="G6768" s="6">
        <f t="shared" si="315"/>
        <v>140.82989130434771</v>
      </c>
      <c r="H6768" s="6">
        <f t="shared" si="316"/>
        <v>2.8557086180295355</v>
      </c>
      <c r="I6768" s="6">
        <f t="shared" si="317"/>
        <v>0.36356623319373954</v>
      </c>
    </row>
    <row r="6769" spans="1:9" x14ac:dyDescent="0.25">
      <c r="A6769" s="2" t="s">
        <v>6577</v>
      </c>
      <c r="B6769" s="2" t="s">
        <v>6735</v>
      </c>
      <c r="C6769" s="4">
        <v>23.1086956521739</v>
      </c>
      <c r="D6769" s="7">
        <v>11.5815217391304</v>
      </c>
      <c r="E6769" s="7">
        <v>17.345978260869501</v>
      </c>
      <c r="F6769" s="7">
        <v>44.021847826086898</v>
      </c>
      <c r="G6769" s="6">
        <f t="shared" si="315"/>
        <v>72.949347826086807</v>
      </c>
      <c r="H6769" s="7">
        <f t="shared" si="316"/>
        <v>3.1567920978363078</v>
      </c>
      <c r="I6769" s="7">
        <f t="shared" si="317"/>
        <v>0.50117591721542687</v>
      </c>
    </row>
    <row r="6770" spans="1:9" x14ac:dyDescent="0.25">
      <c r="A6770" s="1" t="s">
        <v>6577</v>
      </c>
      <c r="B6770" s="1" t="s">
        <v>299</v>
      </c>
      <c r="C6770" s="3">
        <v>49.815217391304301</v>
      </c>
      <c r="D6770" s="6">
        <v>16.4755434782608</v>
      </c>
      <c r="E6770" s="6">
        <v>53.75</v>
      </c>
      <c r="F6770" s="6">
        <v>143.84510869565199</v>
      </c>
      <c r="G6770" s="6">
        <f t="shared" si="315"/>
        <v>214.07065217391278</v>
      </c>
      <c r="H6770" s="6">
        <f t="shared" si="316"/>
        <v>4.2972943486799027</v>
      </c>
      <c r="I6770" s="6">
        <f t="shared" si="317"/>
        <v>0.33073314422867006</v>
      </c>
    </row>
    <row r="6771" spans="1:9" x14ac:dyDescent="0.25">
      <c r="A6771" s="2" t="s">
        <v>6577</v>
      </c>
      <c r="B6771" s="2" t="s">
        <v>920</v>
      </c>
      <c r="C6771" s="4">
        <v>65.9673913043478</v>
      </c>
      <c r="D6771" s="7">
        <v>34.225543478260803</v>
      </c>
      <c r="E6771" s="7">
        <v>51.5298913043478</v>
      </c>
      <c r="F6771" s="7">
        <v>167.27445652173901</v>
      </c>
      <c r="G6771" s="6">
        <f t="shared" si="315"/>
        <v>253.02989130434761</v>
      </c>
      <c r="H6771" s="7">
        <f t="shared" si="316"/>
        <v>3.8356813313560703</v>
      </c>
      <c r="I6771" s="7">
        <f t="shared" si="317"/>
        <v>0.51882517712967458</v>
      </c>
    </row>
    <row r="6772" spans="1:9" x14ac:dyDescent="0.25">
      <c r="A6772" s="1" t="s">
        <v>6577</v>
      </c>
      <c r="B6772" s="1" t="s">
        <v>6736</v>
      </c>
      <c r="C6772" s="3">
        <v>58.434782608695599</v>
      </c>
      <c r="D6772" s="6">
        <v>28.456521739130402</v>
      </c>
      <c r="E6772" s="6">
        <v>53.0461956521739</v>
      </c>
      <c r="F6772" s="6">
        <v>116.503586956521</v>
      </c>
      <c r="G6772" s="6">
        <f t="shared" si="315"/>
        <v>198.00630434782531</v>
      </c>
      <c r="H6772" s="6">
        <f t="shared" si="316"/>
        <v>3.3885007440476089</v>
      </c>
      <c r="I6772" s="6">
        <f t="shared" si="317"/>
        <v>0.48697916666666652</v>
      </c>
    </row>
    <row r="6773" spans="1:9" x14ac:dyDescent="0.25">
      <c r="A6773" s="2" t="s">
        <v>6577</v>
      </c>
      <c r="B6773" s="2" t="s">
        <v>6737</v>
      </c>
      <c r="C6773" s="4">
        <v>75.554347826086897</v>
      </c>
      <c r="D6773" s="7">
        <v>42.521739130434703</v>
      </c>
      <c r="E6773" s="7">
        <v>38.345108695652101</v>
      </c>
      <c r="F6773" s="7">
        <v>155.41304347825999</v>
      </c>
      <c r="G6773" s="6">
        <f t="shared" si="315"/>
        <v>236.27989130434679</v>
      </c>
      <c r="H6773" s="7">
        <f t="shared" si="316"/>
        <v>3.1272838440512043</v>
      </c>
      <c r="I6773" s="7">
        <f t="shared" si="317"/>
        <v>0.56279671989641722</v>
      </c>
    </row>
    <row r="6774" spans="1:9" x14ac:dyDescent="0.25">
      <c r="A6774" s="1" t="s">
        <v>6577</v>
      </c>
      <c r="B6774" s="1" t="s">
        <v>6738</v>
      </c>
      <c r="C6774" s="3">
        <v>39.184782608695599</v>
      </c>
      <c r="D6774" s="6">
        <v>25.963152173912999</v>
      </c>
      <c r="E6774" s="6">
        <v>54.007608695652102</v>
      </c>
      <c r="F6774" s="6">
        <v>104.33217391304299</v>
      </c>
      <c r="G6774" s="6">
        <f t="shared" si="315"/>
        <v>184.30293478260808</v>
      </c>
      <c r="H6774" s="6">
        <f t="shared" si="316"/>
        <v>4.7034313453536658</v>
      </c>
      <c r="I6774" s="6">
        <f t="shared" si="317"/>
        <v>0.66258252427184439</v>
      </c>
    </row>
    <row r="6775" spans="1:9" x14ac:dyDescent="0.25">
      <c r="A6775" s="2" t="s">
        <v>6577</v>
      </c>
      <c r="B6775" s="2" t="s">
        <v>932</v>
      </c>
      <c r="C6775" s="4">
        <v>42.847826086956502</v>
      </c>
      <c r="D6775" s="7">
        <v>36.942934782608603</v>
      </c>
      <c r="E6775" s="7">
        <v>22.423913043478201</v>
      </c>
      <c r="F6775" s="7">
        <v>108.470108695652</v>
      </c>
      <c r="G6775" s="6">
        <f t="shared" si="315"/>
        <v>167.83695652173881</v>
      </c>
      <c r="H6775" s="7">
        <f t="shared" si="316"/>
        <v>3.9170471841704662</v>
      </c>
      <c r="I6775" s="7">
        <f t="shared" si="317"/>
        <v>0.86218924403855735</v>
      </c>
    </row>
    <row r="6776" spans="1:9" x14ac:dyDescent="0.25">
      <c r="A6776" s="1" t="s">
        <v>6577</v>
      </c>
      <c r="B6776" s="1" t="s">
        <v>6739</v>
      </c>
      <c r="C6776" s="3">
        <v>83.7173913043478</v>
      </c>
      <c r="D6776" s="6">
        <v>69.730760869565202</v>
      </c>
      <c r="E6776" s="6">
        <v>73.785869565217297</v>
      </c>
      <c r="F6776" s="6">
        <v>138.76815217391299</v>
      </c>
      <c r="G6776" s="6">
        <f t="shared" si="315"/>
        <v>282.28478260869548</v>
      </c>
      <c r="H6776" s="6">
        <f t="shared" si="316"/>
        <v>3.3718774344326139</v>
      </c>
      <c r="I6776" s="6">
        <f t="shared" si="317"/>
        <v>0.83293040768631532</v>
      </c>
    </row>
    <row r="6777" spans="1:9" x14ac:dyDescent="0.25">
      <c r="A6777" s="2" t="s">
        <v>6577</v>
      </c>
      <c r="B6777" s="2" t="s">
        <v>6740</v>
      </c>
      <c r="C6777" s="4">
        <v>44.934782608695599</v>
      </c>
      <c r="D6777" s="7">
        <v>88.570652173913004</v>
      </c>
      <c r="E6777" s="7">
        <v>30.673913043478201</v>
      </c>
      <c r="F6777" s="7">
        <v>106.91576086956501</v>
      </c>
      <c r="G6777" s="6">
        <f t="shared" si="315"/>
        <v>226.16032608695622</v>
      </c>
      <c r="H6777" s="7">
        <f t="shared" si="316"/>
        <v>5.0330793420416056</v>
      </c>
      <c r="I6777" s="7">
        <f t="shared" si="317"/>
        <v>1.9710933720367698</v>
      </c>
    </row>
    <row r="6778" spans="1:9" x14ac:dyDescent="0.25">
      <c r="A6778" s="1" t="s">
        <v>6577</v>
      </c>
      <c r="B6778" s="1" t="s">
        <v>6741</v>
      </c>
      <c r="C6778" s="3">
        <v>27.695652173913</v>
      </c>
      <c r="D6778" s="6">
        <v>17.660326086956498</v>
      </c>
      <c r="E6778" s="6">
        <v>5.7527173913043397</v>
      </c>
      <c r="F6778" s="6">
        <v>70.372282608695599</v>
      </c>
      <c r="G6778" s="6">
        <f t="shared" si="315"/>
        <v>93.785326086956445</v>
      </c>
      <c r="H6778" s="6">
        <f t="shared" si="316"/>
        <v>3.3862833594976478</v>
      </c>
      <c r="I6778" s="6">
        <f t="shared" si="317"/>
        <v>0.63765698587127173</v>
      </c>
    </row>
    <row r="6779" spans="1:9" x14ac:dyDescent="0.25">
      <c r="A6779" s="2" t="s">
        <v>6577</v>
      </c>
      <c r="B6779" s="2" t="s">
        <v>6742</v>
      </c>
      <c r="C6779" s="4">
        <v>48.641304347826001</v>
      </c>
      <c r="D6779" s="7">
        <v>23.1065217391304</v>
      </c>
      <c r="E6779" s="7">
        <v>35.963043478260801</v>
      </c>
      <c r="F6779" s="7">
        <v>135.4</v>
      </c>
      <c r="G6779" s="6">
        <f t="shared" si="315"/>
        <v>194.46956521739122</v>
      </c>
      <c r="H6779" s="7">
        <f t="shared" si="316"/>
        <v>3.9980335195530778</v>
      </c>
      <c r="I6779" s="7">
        <f t="shared" si="317"/>
        <v>0.47503910614525152</v>
      </c>
    </row>
    <row r="6780" spans="1:9" x14ac:dyDescent="0.25">
      <c r="A6780" s="1" t="s">
        <v>6577</v>
      </c>
      <c r="B6780" s="1" t="s">
        <v>6743</v>
      </c>
      <c r="C6780" s="3">
        <v>142.96739130434699</v>
      </c>
      <c r="D6780" s="6">
        <v>45.910326086956502</v>
      </c>
      <c r="E6780" s="6">
        <v>148.747282608695</v>
      </c>
      <c r="F6780" s="6">
        <v>372.81521739130397</v>
      </c>
      <c r="G6780" s="6">
        <f t="shared" si="315"/>
        <v>567.47282608695548</v>
      </c>
      <c r="H6780" s="6">
        <f t="shared" si="316"/>
        <v>3.969246559720232</v>
      </c>
      <c r="I6780" s="6">
        <f t="shared" si="317"/>
        <v>0.32112445829848879</v>
      </c>
    </row>
    <row r="6781" spans="1:9" x14ac:dyDescent="0.25">
      <c r="A6781" s="2" t="s">
        <v>6577</v>
      </c>
      <c r="B6781" s="2" t="s">
        <v>6744</v>
      </c>
      <c r="C6781" s="4">
        <v>20.152173913043399</v>
      </c>
      <c r="D6781" s="7">
        <v>16.736413043478201</v>
      </c>
      <c r="E6781" s="7">
        <v>34.975434782608602</v>
      </c>
      <c r="F6781" s="7">
        <v>61.44</v>
      </c>
      <c r="G6781" s="6">
        <f t="shared" si="315"/>
        <v>113.15184782608679</v>
      </c>
      <c r="H6781" s="7">
        <f t="shared" si="316"/>
        <v>5.6148705501618261</v>
      </c>
      <c r="I6781" s="7">
        <f t="shared" si="317"/>
        <v>0.83050161812297763</v>
      </c>
    </row>
    <row r="6782" spans="1:9" x14ac:dyDescent="0.25">
      <c r="A6782" s="1" t="s">
        <v>6577</v>
      </c>
      <c r="B6782" s="1" t="s">
        <v>6745</v>
      </c>
      <c r="C6782" s="3">
        <v>33.5</v>
      </c>
      <c r="D6782" s="6">
        <v>28.812391304347798</v>
      </c>
      <c r="E6782" s="6">
        <v>21.791195652173901</v>
      </c>
      <c r="F6782" s="6">
        <v>65.216304347825997</v>
      </c>
      <c r="G6782" s="6">
        <f t="shared" si="315"/>
        <v>115.81989130434769</v>
      </c>
      <c r="H6782" s="6">
        <f t="shared" si="316"/>
        <v>3.4573101881894832</v>
      </c>
      <c r="I6782" s="6">
        <f t="shared" si="317"/>
        <v>0.86007138221933721</v>
      </c>
    </row>
    <row r="6783" spans="1:9" x14ac:dyDescent="0.25">
      <c r="A6783" s="2" t="s">
        <v>6577</v>
      </c>
      <c r="B6783" s="2" t="s">
        <v>6746</v>
      </c>
      <c r="C6783" s="4">
        <v>24.565217391304301</v>
      </c>
      <c r="D6783" s="7">
        <v>2.35869565217391</v>
      </c>
      <c r="E6783" s="7">
        <v>25.828804347826001</v>
      </c>
      <c r="F6783" s="7">
        <v>59.899456521739097</v>
      </c>
      <c r="G6783" s="6">
        <f t="shared" si="315"/>
        <v>88.086956521739012</v>
      </c>
      <c r="H6783" s="7">
        <f t="shared" si="316"/>
        <v>3.5858407079646035</v>
      </c>
      <c r="I6783" s="7">
        <f t="shared" si="317"/>
        <v>9.6017699115044305E-2</v>
      </c>
    </row>
    <row r="6784" spans="1:9" x14ac:dyDescent="0.25">
      <c r="A6784" s="1" t="s">
        <v>6577</v>
      </c>
      <c r="B6784" s="1" t="s">
        <v>6747</v>
      </c>
      <c r="C6784" s="3">
        <v>79.228260869565204</v>
      </c>
      <c r="D6784" s="6">
        <v>24.902173913043399</v>
      </c>
      <c r="E6784" s="6">
        <v>81.542391304347802</v>
      </c>
      <c r="F6784" s="6">
        <v>228.642391304347</v>
      </c>
      <c r="G6784" s="6">
        <f t="shared" si="315"/>
        <v>335.08695652173822</v>
      </c>
      <c r="H6784" s="6">
        <f t="shared" si="316"/>
        <v>4.2293867471532334</v>
      </c>
      <c r="I6784" s="6">
        <f t="shared" si="317"/>
        <v>0.31430923309095804</v>
      </c>
    </row>
    <row r="6785" spans="1:9" x14ac:dyDescent="0.25">
      <c r="A6785" s="2" t="s">
        <v>6577</v>
      </c>
      <c r="B6785" s="2" t="s">
        <v>6748</v>
      </c>
      <c r="C6785" s="4">
        <v>76.413043478260803</v>
      </c>
      <c r="D6785" s="7">
        <v>66.198369565217305</v>
      </c>
      <c r="E6785" s="7">
        <v>54.239130434782602</v>
      </c>
      <c r="F6785" s="7">
        <v>203.95923913043401</v>
      </c>
      <c r="G6785" s="6">
        <f t="shared" si="315"/>
        <v>324.39673913043396</v>
      </c>
      <c r="H6785" s="7">
        <f t="shared" si="316"/>
        <v>4.2453058321479302</v>
      </c>
      <c r="I6785" s="7">
        <f t="shared" si="317"/>
        <v>0.86632290184921723</v>
      </c>
    </row>
    <row r="6786" spans="1:9" x14ac:dyDescent="0.25">
      <c r="A6786" s="1" t="s">
        <v>6577</v>
      </c>
      <c r="B6786" s="1" t="s">
        <v>6749</v>
      </c>
      <c r="C6786" s="3">
        <v>30.891304347826001</v>
      </c>
      <c r="D6786" s="6">
        <v>25.6548913043478</v>
      </c>
      <c r="E6786" s="6">
        <v>15.4891304347826</v>
      </c>
      <c r="F6786" s="6">
        <v>62.032608695652101</v>
      </c>
      <c r="G6786" s="6">
        <f t="shared" si="315"/>
        <v>103.17663043478251</v>
      </c>
      <c r="H6786" s="6">
        <f t="shared" si="316"/>
        <v>3.3399894440534896</v>
      </c>
      <c r="I6786" s="6">
        <f t="shared" si="317"/>
        <v>0.83048909218860101</v>
      </c>
    </row>
    <row r="6787" spans="1:9" x14ac:dyDescent="0.25">
      <c r="A6787" s="2" t="s">
        <v>6577</v>
      </c>
      <c r="B6787" s="2" t="s">
        <v>6750</v>
      </c>
      <c r="C6787" s="4">
        <v>19.706521739130402</v>
      </c>
      <c r="D6787" s="7">
        <v>4.2608695652173898</v>
      </c>
      <c r="E6787" s="7">
        <v>15.5978260869565</v>
      </c>
      <c r="F6787" s="7">
        <v>16.339673913043399</v>
      </c>
      <c r="G6787" s="6">
        <f t="shared" ref="G6787:G6850" si="318">SUM(D6787:F6787)</f>
        <v>36.198369565217291</v>
      </c>
      <c r="H6787" s="7">
        <f t="shared" ref="H6787:H6850" si="319">G6787/C6787</f>
        <v>1.8368725868725848</v>
      </c>
      <c r="I6787" s="7">
        <f t="shared" ref="I6787:I6850" si="320">D6787/C6787</f>
        <v>0.21621621621621651</v>
      </c>
    </row>
    <row r="6788" spans="1:9" x14ac:dyDescent="0.25">
      <c r="A6788" s="1" t="s">
        <v>6577</v>
      </c>
      <c r="B6788" s="1" t="s">
        <v>6751</v>
      </c>
      <c r="C6788" s="3">
        <v>111.39130434782599</v>
      </c>
      <c r="D6788" s="6">
        <v>87.505434782608603</v>
      </c>
      <c r="E6788" s="6">
        <v>72.630434782608603</v>
      </c>
      <c r="F6788" s="6">
        <v>235.84239130434699</v>
      </c>
      <c r="G6788" s="6">
        <f t="shared" si="318"/>
        <v>395.97826086956422</v>
      </c>
      <c r="H6788" s="6">
        <f t="shared" si="319"/>
        <v>3.554839968774389</v>
      </c>
      <c r="I6788" s="6">
        <f t="shared" si="320"/>
        <v>0.78556791569086637</v>
      </c>
    </row>
    <row r="6789" spans="1:9" x14ac:dyDescent="0.25">
      <c r="A6789" s="2" t="s">
        <v>6577</v>
      </c>
      <c r="B6789" s="2" t="s">
        <v>6752</v>
      </c>
      <c r="C6789" s="4">
        <v>46.228260869565197</v>
      </c>
      <c r="D6789" s="7">
        <v>30.532608695652101</v>
      </c>
      <c r="E6789" s="7">
        <v>51.0176086956521</v>
      </c>
      <c r="F6789" s="7">
        <v>96.245543478260799</v>
      </c>
      <c r="G6789" s="6">
        <f t="shared" si="318"/>
        <v>177.79576086956502</v>
      </c>
      <c r="H6789" s="7">
        <f t="shared" si="319"/>
        <v>3.8460404420409096</v>
      </c>
      <c r="I6789" s="7">
        <f t="shared" si="320"/>
        <v>0.66047495885257335</v>
      </c>
    </row>
    <row r="6790" spans="1:9" x14ac:dyDescent="0.25">
      <c r="A6790" s="1" t="s">
        <v>6577</v>
      </c>
      <c r="B6790" s="1" t="s">
        <v>6753</v>
      </c>
      <c r="C6790" s="3">
        <v>60.8586956521739</v>
      </c>
      <c r="D6790" s="6">
        <v>113.717391304347</v>
      </c>
      <c r="E6790" s="6">
        <v>33.491847826086897</v>
      </c>
      <c r="F6790" s="6">
        <v>140.59510869565199</v>
      </c>
      <c r="G6790" s="6">
        <f t="shared" si="318"/>
        <v>287.80434782608586</v>
      </c>
      <c r="H6790" s="6">
        <f t="shared" si="319"/>
        <v>4.7290587604929284</v>
      </c>
      <c r="I6790" s="6">
        <f t="shared" si="320"/>
        <v>1.8685479549919497</v>
      </c>
    </row>
    <row r="6791" spans="1:9" x14ac:dyDescent="0.25">
      <c r="A6791" s="2" t="s">
        <v>6577</v>
      </c>
      <c r="B6791" s="2" t="s">
        <v>6754</v>
      </c>
      <c r="C6791" s="4">
        <v>43.434782608695599</v>
      </c>
      <c r="D6791" s="7">
        <v>12.6086956521739</v>
      </c>
      <c r="E6791" s="7">
        <v>0</v>
      </c>
      <c r="F6791" s="7">
        <v>95.446630434782605</v>
      </c>
      <c r="G6791" s="6">
        <f t="shared" si="318"/>
        <v>108.05532608695651</v>
      </c>
      <c r="H6791" s="7">
        <f t="shared" si="319"/>
        <v>2.4877602602602629</v>
      </c>
      <c r="I6791" s="7">
        <f t="shared" si="320"/>
        <v>0.29029029029029035</v>
      </c>
    </row>
    <row r="6792" spans="1:9" x14ac:dyDescent="0.25">
      <c r="A6792" s="1" t="s">
        <v>6577</v>
      </c>
      <c r="B6792" s="1" t="s">
        <v>6755</v>
      </c>
      <c r="C6792" s="3">
        <v>48.239130434782602</v>
      </c>
      <c r="D6792" s="6">
        <v>14.633152173913</v>
      </c>
      <c r="E6792" s="6">
        <v>32.790760869565197</v>
      </c>
      <c r="F6792" s="6">
        <v>115.33152173913</v>
      </c>
      <c r="G6792" s="6">
        <f t="shared" si="318"/>
        <v>162.75543478260818</v>
      </c>
      <c r="H6792" s="6">
        <f t="shared" si="319"/>
        <v>3.37392969806218</v>
      </c>
      <c r="I6792" s="6">
        <f t="shared" si="320"/>
        <v>0.3033461018476783</v>
      </c>
    </row>
    <row r="6793" spans="1:9" x14ac:dyDescent="0.25">
      <c r="A6793" s="2" t="s">
        <v>6577</v>
      </c>
      <c r="B6793" s="2" t="s">
        <v>6756</v>
      </c>
      <c r="C6793" s="4">
        <v>31.652173913043399</v>
      </c>
      <c r="D6793" s="7">
        <v>17.373913043478201</v>
      </c>
      <c r="E6793" s="7">
        <v>28.0369565217391</v>
      </c>
      <c r="F6793" s="7">
        <v>52.994565217391298</v>
      </c>
      <c r="G6793" s="6">
        <f t="shared" si="318"/>
        <v>98.405434782608594</v>
      </c>
      <c r="H6793" s="7">
        <f t="shared" si="319"/>
        <v>3.1089629120879168</v>
      </c>
      <c r="I6793" s="7">
        <f t="shared" si="320"/>
        <v>0.54890109890109839</v>
      </c>
    </row>
    <row r="6794" spans="1:9" x14ac:dyDescent="0.25">
      <c r="A6794" s="1" t="s">
        <v>6577</v>
      </c>
      <c r="B6794" s="1" t="s">
        <v>6757</v>
      </c>
      <c r="C6794" s="3">
        <v>71.228260869565204</v>
      </c>
      <c r="D6794" s="6">
        <v>12.9918478260869</v>
      </c>
      <c r="E6794" s="6">
        <v>83.899456521739097</v>
      </c>
      <c r="F6794" s="6">
        <v>162.97554347825999</v>
      </c>
      <c r="G6794" s="6">
        <f t="shared" si="318"/>
        <v>259.86684782608597</v>
      </c>
      <c r="H6794" s="6">
        <f t="shared" si="319"/>
        <v>3.6483671600793399</v>
      </c>
      <c r="I6794" s="6">
        <f t="shared" si="320"/>
        <v>0.18239737524797728</v>
      </c>
    </row>
    <row r="6795" spans="1:9" x14ac:dyDescent="0.25">
      <c r="A6795" s="2" t="s">
        <v>6577</v>
      </c>
      <c r="B6795" s="2" t="s">
        <v>6758</v>
      </c>
      <c r="C6795" s="4">
        <v>92.347826086956502</v>
      </c>
      <c r="D6795" s="7">
        <v>54.353260869565197</v>
      </c>
      <c r="E6795" s="7">
        <v>70.165760869565204</v>
      </c>
      <c r="F6795" s="7">
        <v>226.872282608695</v>
      </c>
      <c r="G6795" s="6">
        <f t="shared" si="318"/>
        <v>351.39130434782544</v>
      </c>
      <c r="H6795" s="7">
        <f t="shared" si="319"/>
        <v>3.8050847457627057</v>
      </c>
      <c r="I6795" s="7">
        <f t="shared" si="320"/>
        <v>0.58857109227871929</v>
      </c>
    </row>
    <row r="6796" spans="1:9" x14ac:dyDescent="0.25">
      <c r="A6796" s="1" t="s">
        <v>6577</v>
      </c>
      <c r="B6796" s="1" t="s">
        <v>6759</v>
      </c>
      <c r="C6796" s="3">
        <v>64.597826086956502</v>
      </c>
      <c r="D6796" s="6">
        <v>87.747282608695599</v>
      </c>
      <c r="E6796" s="6">
        <v>30.391304347826001</v>
      </c>
      <c r="F6796" s="6">
        <v>159.48097826086899</v>
      </c>
      <c r="G6796" s="6">
        <f t="shared" si="318"/>
        <v>277.61956521739057</v>
      </c>
      <c r="H6796" s="6">
        <f t="shared" si="319"/>
        <v>4.2976611139155212</v>
      </c>
      <c r="I6796" s="6">
        <f t="shared" si="320"/>
        <v>1.3583627797408713</v>
      </c>
    </row>
    <row r="6797" spans="1:9" x14ac:dyDescent="0.25">
      <c r="A6797" s="2" t="s">
        <v>6577</v>
      </c>
      <c r="B6797" s="2" t="s">
        <v>6760</v>
      </c>
      <c r="C6797" s="4">
        <v>53.760869565217298</v>
      </c>
      <c r="D6797" s="7">
        <v>43.057065217391298</v>
      </c>
      <c r="E6797" s="7">
        <v>6.1413043478260798</v>
      </c>
      <c r="F6797" s="7">
        <v>101.733152173913</v>
      </c>
      <c r="G6797" s="6">
        <f t="shared" si="318"/>
        <v>150.93152173913037</v>
      </c>
      <c r="H6797" s="7">
        <f t="shared" si="319"/>
        <v>2.8074605742013787</v>
      </c>
      <c r="I6797" s="7">
        <f t="shared" si="320"/>
        <v>0.80089971694298545</v>
      </c>
    </row>
    <row r="6798" spans="1:9" x14ac:dyDescent="0.25">
      <c r="A6798" s="1" t="s">
        <v>6577</v>
      </c>
      <c r="B6798" s="1" t="s">
        <v>6761</v>
      </c>
      <c r="C6798" s="3">
        <v>82.7173913043478</v>
      </c>
      <c r="D6798" s="6">
        <v>28.940217391304301</v>
      </c>
      <c r="E6798" s="6">
        <v>57.182065217391298</v>
      </c>
      <c r="F6798" s="6">
        <v>208.983695652173</v>
      </c>
      <c r="G6798" s="6">
        <f t="shared" si="318"/>
        <v>295.1059782608686</v>
      </c>
      <c r="H6798" s="6">
        <f t="shared" si="319"/>
        <v>3.5676412614980184</v>
      </c>
      <c r="I6798" s="6">
        <f t="shared" si="320"/>
        <v>0.34986859395532149</v>
      </c>
    </row>
    <row r="6799" spans="1:9" x14ac:dyDescent="0.25">
      <c r="A6799" s="2" t="s">
        <v>6577</v>
      </c>
      <c r="B6799" s="2" t="s">
        <v>6762</v>
      </c>
      <c r="C6799" s="4">
        <v>39.576086956521699</v>
      </c>
      <c r="D6799" s="7">
        <v>13.2770652173913</v>
      </c>
      <c r="E6799" s="7">
        <v>35.744565217391298</v>
      </c>
      <c r="F6799" s="7">
        <v>81.770434782608604</v>
      </c>
      <c r="G6799" s="6">
        <f t="shared" si="318"/>
        <v>130.79206521739121</v>
      </c>
      <c r="H6799" s="7">
        <f t="shared" si="319"/>
        <v>3.3048255973633629</v>
      </c>
      <c r="I6799" s="7">
        <f t="shared" si="320"/>
        <v>0.33548201043669346</v>
      </c>
    </row>
    <row r="6800" spans="1:9" x14ac:dyDescent="0.25">
      <c r="A6800" s="1" t="s">
        <v>6577</v>
      </c>
      <c r="B6800" s="1" t="s">
        <v>6763</v>
      </c>
      <c r="C6800" s="3">
        <v>49.945652173912997</v>
      </c>
      <c r="D6800" s="6">
        <v>10.5173913043478</v>
      </c>
      <c r="E6800" s="6">
        <v>44.149782608695602</v>
      </c>
      <c r="F6800" s="6">
        <v>80.237826086956503</v>
      </c>
      <c r="G6800" s="6">
        <f t="shared" si="318"/>
        <v>134.90499999999992</v>
      </c>
      <c r="H6800" s="6">
        <f t="shared" si="319"/>
        <v>2.7010359085963014</v>
      </c>
      <c r="I6800" s="6">
        <f t="shared" si="320"/>
        <v>0.21057671381936857</v>
      </c>
    </row>
    <row r="6801" spans="1:9" x14ac:dyDescent="0.25">
      <c r="A6801" s="2" t="s">
        <v>6577</v>
      </c>
      <c r="B6801" s="2" t="s">
        <v>6764</v>
      </c>
      <c r="C6801" s="4">
        <v>30.043478260869499</v>
      </c>
      <c r="D6801" s="7">
        <v>31.851086956521701</v>
      </c>
      <c r="E6801" s="7">
        <v>39.864130434782602</v>
      </c>
      <c r="F6801" s="7">
        <v>68.104347826086894</v>
      </c>
      <c r="G6801" s="6">
        <f t="shared" si="318"/>
        <v>139.81956521739119</v>
      </c>
      <c r="H6801" s="7">
        <f t="shared" si="319"/>
        <v>4.6539073806078211</v>
      </c>
      <c r="I6801" s="7">
        <f t="shared" si="320"/>
        <v>1.060166425470334</v>
      </c>
    </row>
    <row r="6802" spans="1:9" x14ac:dyDescent="0.25">
      <c r="A6802" s="1" t="s">
        <v>6577</v>
      </c>
      <c r="B6802" s="1" t="s">
        <v>6765</v>
      </c>
      <c r="C6802" s="3">
        <v>45.923913043478201</v>
      </c>
      <c r="D6802" s="6">
        <v>10.1598913043478</v>
      </c>
      <c r="E6802" s="6">
        <v>44.263586956521699</v>
      </c>
      <c r="F6802" s="6">
        <v>103.470434782608</v>
      </c>
      <c r="G6802" s="6">
        <f t="shared" si="318"/>
        <v>157.89391304347748</v>
      </c>
      <c r="H6802" s="6">
        <f t="shared" si="319"/>
        <v>3.4381633136094552</v>
      </c>
      <c r="I6802" s="6">
        <f t="shared" si="320"/>
        <v>0.22123313609467429</v>
      </c>
    </row>
    <row r="6803" spans="1:9" x14ac:dyDescent="0.25">
      <c r="A6803" s="2" t="s">
        <v>6577</v>
      </c>
      <c r="B6803" s="2" t="s">
        <v>1035</v>
      </c>
      <c r="C6803" s="4">
        <v>68.184782608695599</v>
      </c>
      <c r="D6803" s="7">
        <v>41.392391304347797</v>
      </c>
      <c r="E6803" s="7">
        <v>34.475000000000001</v>
      </c>
      <c r="F6803" s="7">
        <v>167.43880434782599</v>
      </c>
      <c r="G6803" s="6">
        <f t="shared" si="318"/>
        <v>243.30619565217378</v>
      </c>
      <c r="H6803" s="7">
        <f t="shared" si="319"/>
        <v>3.5683357245337168</v>
      </c>
      <c r="I6803" s="7">
        <f t="shared" si="320"/>
        <v>0.60706201179658859</v>
      </c>
    </row>
    <row r="6804" spans="1:9" x14ac:dyDescent="0.25">
      <c r="A6804" s="1" t="s">
        <v>6577</v>
      </c>
      <c r="B6804" s="1" t="s">
        <v>6766</v>
      </c>
      <c r="C6804" s="3">
        <v>79.565217391304301</v>
      </c>
      <c r="D6804" s="6">
        <v>48.434347826086899</v>
      </c>
      <c r="E6804" s="6">
        <v>22.831521739130402</v>
      </c>
      <c r="F6804" s="6">
        <v>167.92576086956501</v>
      </c>
      <c r="G6804" s="6">
        <f t="shared" si="318"/>
        <v>239.19163043478233</v>
      </c>
      <c r="H6804" s="6">
        <f t="shared" si="319"/>
        <v>3.0062336065573754</v>
      </c>
      <c r="I6804" s="6">
        <f t="shared" si="320"/>
        <v>0.60873770491803247</v>
      </c>
    </row>
    <row r="6805" spans="1:9" x14ac:dyDescent="0.25">
      <c r="A6805" s="2" t="s">
        <v>6577</v>
      </c>
      <c r="B6805" s="2" t="s">
        <v>6767</v>
      </c>
      <c r="C6805" s="4">
        <v>43.2173913043478</v>
      </c>
      <c r="D6805" s="7">
        <v>22.638586956521699</v>
      </c>
      <c r="E6805" s="7">
        <v>22.595108695652101</v>
      </c>
      <c r="F6805" s="7">
        <v>93.641304347825994</v>
      </c>
      <c r="G6805" s="6">
        <f t="shared" si="318"/>
        <v>138.8749999999998</v>
      </c>
      <c r="H6805" s="7">
        <f t="shared" si="319"/>
        <v>3.2134054325955708</v>
      </c>
      <c r="I6805" s="7">
        <f t="shared" si="320"/>
        <v>0.52383048289738365</v>
      </c>
    </row>
    <row r="6806" spans="1:9" x14ac:dyDescent="0.25">
      <c r="A6806" s="1" t="s">
        <v>6577</v>
      </c>
      <c r="B6806" s="1" t="s">
        <v>6768</v>
      </c>
      <c r="C6806" s="3">
        <v>222.54347826086899</v>
      </c>
      <c r="D6806" s="6">
        <v>125.272826086956</v>
      </c>
      <c r="E6806" s="6">
        <v>137.554347826086</v>
      </c>
      <c r="F6806" s="6">
        <v>426.34782608695599</v>
      </c>
      <c r="G6806" s="6">
        <f t="shared" si="318"/>
        <v>689.17499999999791</v>
      </c>
      <c r="H6806" s="6">
        <f t="shared" si="319"/>
        <v>3.0968105890397561</v>
      </c>
      <c r="I6806" s="6">
        <f t="shared" si="320"/>
        <v>0.56291393963075032</v>
      </c>
    </row>
    <row r="6807" spans="1:9" x14ac:dyDescent="0.25">
      <c r="A6807" s="2" t="s">
        <v>6577</v>
      </c>
      <c r="B6807" s="2" t="s">
        <v>6769</v>
      </c>
      <c r="C6807" s="4">
        <v>55.380434782608603</v>
      </c>
      <c r="D6807" s="7">
        <v>13.4673913043478</v>
      </c>
      <c r="E6807" s="7">
        <v>32.186956521739098</v>
      </c>
      <c r="F6807" s="7">
        <v>101.24673913043399</v>
      </c>
      <c r="G6807" s="6">
        <f t="shared" si="318"/>
        <v>146.90108695652088</v>
      </c>
      <c r="H6807" s="7">
        <f t="shared" si="319"/>
        <v>2.6525809617271725</v>
      </c>
      <c r="I6807" s="7">
        <f t="shared" si="320"/>
        <v>0.24317958783120699</v>
      </c>
    </row>
    <row r="6808" spans="1:9" x14ac:dyDescent="0.25">
      <c r="A6808" s="1" t="s">
        <v>6577</v>
      </c>
      <c r="B6808" s="1" t="s">
        <v>6770</v>
      </c>
      <c r="C6808" s="3">
        <v>61.021739130434703</v>
      </c>
      <c r="D6808" s="6">
        <v>24.4211956521739</v>
      </c>
      <c r="E6808" s="6">
        <v>46</v>
      </c>
      <c r="F6808" s="6">
        <v>172.184782608695</v>
      </c>
      <c r="G6808" s="6">
        <f t="shared" si="318"/>
        <v>242.60597826086891</v>
      </c>
      <c r="H6808" s="6">
        <f t="shared" si="319"/>
        <v>3.975730317064476</v>
      </c>
      <c r="I6808" s="6">
        <f t="shared" si="320"/>
        <v>0.40020484503028175</v>
      </c>
    </row>
    <row r="6809" spans="1:9" x14ac:dyDescent="0.25">
      <c r="A6809" s="2" t="s">
        <v>6577</v>
      </c>
      <c r="B6809" s="2" t="s">
        <v>6771</v>
      </c>
      <c r="C6809" s="4">
        <v>25.880434782608599</v>
      </c>
      <c r="D6809" s="7">
        <v>12.547499999999999</v>
      </c>
      <c r="E6809" s="7">
        <v>21.392934782608599</v>
      </c>
      <c r="F6809" s="7">
        <v>71.203586956521704</v>
      </c>
      <c r="G6809" s="6">
        <f t="shared" si="318"/>
        <v>105.1440217391303</v>
      </c>
      <c r="H6809" s="7">
        <f t="shared" si="319"/>
        <v>4.0626837463250833</v>
      </c>
      <c r="I6809" s="7">
        <f t="shared" si="320"/>
        <v>0.48482570348593207</v>
      </c>
    </row>
    <row r="6810" spans="1:9" x14ac:dyDescent="0.25">
      <c r="A6810" s="1" t="s">
        <v>6577</v>
      </c>
      <c r="B6810" s="1" t="s">
        <v>6772</v>
      </c>
      <c r="C6810" s="3">
        <v>76.347826086956502</v>
      </c>
      <c r="D6810" s="6">
        <v>27.972826086956498</v>
      </c>
      <c r="E6810" s="6">
        <v>37.157608695652101</v>
      </c>
      <c r="F6810" s="6">
        <v>164.048913043478</v>
      </c>
      <c r="G6810" s="6">
        <f t="shared" si="318"/>
        <v>229.1793478260866</v>
      </c>
      <c r="H6810" s="6">
        <f t="shared" si="319"/>
        <v>3.0017796127562604</v>
      </c>
      <c r="I6810" s="6">
        <f t="shared" si="320"/>
        <v>0.36638667425968086</v>
      </c>
    </row>
    <row r="6811" spans="1:9" x14ac:dyDescent="0.25">
      <c r="A6811" s="2" t="s">
        <v>6577</v>
      </c>
      <c r="B6811" s="2" t="s">
        <v>6773</v>
      </c>
      <c r="C6811" s="4">
        <v>48.5</v>
      </c>
      <c r="D6811" s="7">
        <v>1.27173913043478</v>
      </c>
      <c r="E6811" s="7">
        <v>40.844565217391299</v>
      </c>
      <c r="F6811" s="7">
        <v>114.365326086956</v>
      </c>
      <c r="G6811" s="6">
        <f t="shared" si="318"/>
        <v>156.48163043478209</v>
      </c>
      <c r="H6811" s="7">
        <f t="shared" si="319"/>
        <v>3.2264253697893213</v>
      </c>
      <c r="I6811" s="7">
        <f t="shared" si="320"/>
        <v>2.6221425369789279E-2</v>
      </c>
    </row>
    <row r="6812" spans="1:9" x14ac:dyDescent="0.25">
      <c r="A6812" s="1" t="s">
        <v>6577</v>
      </c>
      <c r="B6812" s="1" t="s">
        <v>6774</v>
      </c>
      <c r="C6812" s="3">
        <v>64.695652173913004</v>
      </c>
      <c r="D6812" s="6">
        <v>21.2880434782608</v>
      </c>
      <c r="E6812" s="6">
        <v>39.135869565217298</v>
      </c>
      <c r="F6812" s="6">
        <v>117.188369565217</v>
      </c>
      <c r="G6812" s="6">
        <f t="shared" si="318"/>
        <v>177.6122826086951</v>
      </c>
      <c r="H6812" s="6">
        <f t="shared" si="319"/>
        <v>2.7453511424731114</v>
      </c>
      <c r="I6812" s="6">
        <f t="shared" si="320"/>
        <v>0.32904905913978405</v>
      </c>
    </row>
    <row r="6813" spans="1:9" x14ac:dyDescent="0.25">
      <c r="A6813" s="2" t="s">
        <v>6577</v>
      </c>
      <c r="B6813" s="2" t="s">
        <v>6775</v>
      </c>
      <c r="C6813" s="4">
        <v>57.663043478260803</v>
      </c>
      <c r="D6813" s="7">
        <v>26.4484782608695</v>
      </c>
      <c r="E6813" s="7">
        <v>9.3045652173912998</v>
      </c>
      <c r="F6813" s="7">
        <v>132.711086956521</v>
      </c>
      <c r="G6813" s="6">
        <f t="shared" si="318"/>
        <v>168.46413043478179</v>
      </c>
      <c r="H6813" s="7">
        <f t="shared" si="319"/>
        <v>2.9215268614514502</v>
      </c>
      <c r="I6813" s="7">
        <f t="shared" si="320"/>
        <v>0.45867295004712477</v>
      </c>
    </row>
    <row r="6814" spans="1:9" x14ac:dyDescent="0.25">
      <c r="A6814" s="1" t="s">
        <v>6577</v>
      </c>
      <c r="B6814" s="1" t="s">
        <v>6776</v>
      </c>
      <c r="C6814" s="3">
        <v>104.13043478260801</v>
      </c>
      <c r="D6814" s="6">
        <v>52.366847826086897</v>
      </c>
      <c r="E6814" s="6">
        <v>81.481847826086906</v>
      </c>
      <c r="F6814" s="6">
        <v>267</v>
      </c>
      <c r="G6814" s="6">
        <f t="shared" si="318"/>
        <v>400.84869565217377</v>
      </c>
      <c r="H6814" s="6">
        <f t="shared" si="319"/>
        <v>3.8494864300626546</v>
      </c>
      <c r="I6814" s="6">
        <f t="shared" si="320"/>
        <v>0.50289665970772723</v>
      </c>
    </row>
    <row r="6815" spans="1:9" x14ac:dyDescent="0.25">
      <c r="A6815" s="2" t="s">
        <v>6577</v>
      </c>
      <c r="B6815" s="2" t="s">
        <v>6777</v>
      </c>
      <c r="C6815" s="4">
        <v>94.347826086956502</v>
      </c>
      <c r="D6815" s="7">
        <v>71.866847826086897</v>
      </c>
      <c r="E6815" s="7">
        <v>43.869565217391298</v>
      </c>
      <c r="F6815" s="7">
        <v>214.429347826086</v>
      </c>
      <c r="G6815" s="6">
        <f t="shared" si="318"/>
        <v>330.16576086956422</v>
      </c>
      <c r="H6815" s="7">
        <f t="shared" si="319"/>
        <v>3.4994527649769487</v>
      </c>
      <c r="I6815" s="7">
        <f t="shared" si="320"/>
        <v>0.76172235023041424</v>
      </c>
    </row>
    <row r="6816" spans="1:9" x14ac:dyDescent="0.25">
      <c r="A6816" s="1" t="s">
        <v>6577</v>
      </c>
      <c r="B6816" s="1" t="s">
        <v>6778</v>
      </c>
      <c r="C6816" s="3">
        <v>130.75</v>
      </c>
      <c r="D6816" s="6">
        <v>144.71423913043401</v>
      </c>
      <c r="E6816" s="6">
        <v>83.822934782608598</v>
      </c>
      <c r="F6816" s="6">
        <v>286.96217391304299</v>
      </c>
      <c r="G6816" s="6">
        <f t="shared" si="318"/>
        <v>515.49934782608557</v>
      </c>
      <c r="H6816" s="6">
        <f t="shared" si="319"/>
        <v>3.9426336353811515</v>
      </c>
      <c r="I6816" s="6">
        <f t="shared" si="320"/>
        <v>1.1068010640950976</v>
      </c>
    </row>
    <row r="6817" spans="1:9" x14ac:dyDescent="0.25">
      <c r="A6817" s="2" t="s">
        <v>6577</v>
      </c>
      <c r="B6817" s="2" t="s">
        <v>6779</v>
      </c>
      <c r="C6817" s="4">
        <v>78.728260869565204</v>
      </c>
      <c r="D6817" s="7">
        <v>80.598043478260806</v>
      </c>
      <c r="E6817" s="7">
        <v>64.584021739130407</v>
      </c>
      <c r="F6817" s="7">
        <v>187.26880434782601</v>
      </c>
      <c r="G6817" s="6">
        <f t="shared" si="318"/>
        <v>332.4508695652172</v>
      </c>
      <c r="H6817" s="7">
        <f t="shared" si="319"/>
        <v>4.2227640480463879</v>
      </c>
      <c r="I6817" s="7">
        <f t="shared" si="320"/>
        <v>1.0237498274195769</v>
      </c>
    </row>
    <row r="6818" spans="1:9" x14ac:dyDescent="0.25">
      <c r="A6818" s="1" t="s">
        <v>6577</v>
      </c>
      <c r="B6818" s="1" t="s">
        <v>6780</v>
      </c>
      <c r="C6818" s="3">
        <v>44.6086956521739</v>
      </c>
      <c r="D6818" s="6">
        <v>20.828804347826001</v>
      </c>
      <c r="E6818" s="6">
        <v>26.168478260869499</v>
      </c>
      <c r="F6818" s="6">
        <v>105.410326086956</v>
      </c>
      <c r="G6818" s="6">
        <f t="shared" si="318"/>
        <v>152.4076086956515</v>
      </c>
      <c r="H6818" s="6">
        <f t="shared" si="319"/>
        <v>3.4165448343079783</v>
      </c>
      <c r="I6818" s="6">
        <f t="shared" si="320"/>
        <v>0.46692251461988127</v>
      </c>
    </row>
    <row r="6819" spans="1:9" x14ac:dyDescent="0.25">
      <c r="A6819" s="2" t="s">
        <v>6577</v>
      </c>
      <c r="B6819" s="2" t="s">
        <v>6781</v>
      </c>
      <c r="C6819" s="4">
        <v>40.8586956521739</v>
      </c>
      <c r="D6819" s="7">
        <v>5.0340217391304298</v>
      </c>
      <c r="E6819" s="7">
        <v>25.9684782608695</v>
      </c>
      <c r="F6819" s="7">
        <v>65.966413043478198</v>
      </c>
      <c r="G6819" s="6">
        <f t="shared" si="318"/>
        <v>96.968913043478125</v>
      </c>
      <c r="H6819" s="7">
        <f t="shared" si="319"/>
        <v>2.3732748071295533</v>
      </c>
      <c r="I6819" s="7">
        <f t="shared" si="320"/>
        <v>0.12320563979781848</v>
      </c>
    </row>
    <row r="6820" spans="1:9" x14ac:dyDescent="0.25">
      <c r="A6820" s="1" t="s">
        <v>6577</v>
      </c>
      <c r="B6820" s="1" t="s">
        <v>6782</v>
      </c>
      <c r="C6820" s="3">
        <v>20.347826086956498</v>
      </c>
      <c r="D6820" s="6">
        <v>16.390108695652099</v>
      </c>
      <c r="E6820" s="6">
        <v>17.079999999999998</v>
      </c>
      <c r="F6820" s="6">
        <v>53.792173913043399</v>
      </c>
      <c r="G6820" s="6">
        <f t="shared" si="318"/>
        <v>87.2622826086955</v>
      </c>
      <c r="H6820" s="6">
        <f t="shared" si="319"/>
        <v>4.2885309829059803</v>
      </c>
      <c r="I6820" s="6">
        <f t="shared" si="320"/>
        <v>0.80549679487179215</v>
      </c>
    </row>
    <row r="6821" spans="1:9" x14ac:dyDescent="0.25">
      <c r="A6821" s="2" t="s">
        <v>6577</v>
      </c>
      <c r="B6821" s="2" t="s">
        <v>6783</v>
      </c>
      <c r="C6821" s="4">
        <v>12.076086956521699</v>
      </c>
      <c r="D6821" s="7">
        <v>27.410326086956498</v>
      </c>
      <c r="E6821" s="7">
        <v>11.111413043478199</v>
      </c>
      <c r="F6821" s="7">
        <v>39.426630434782602</v>
      </c>
      <c r="G6821" s="6">
        <f t="shared" si="318"/>
        <v>77.948369565217291</v>
      </c>
      <c r="H6821" s="7">
        <f t="shared" si="319"/>
        <v>6.4547704770477177</v>
      </c>
      <c r="I6821" s="7">
        <f t="shared" si="320"/>
        <v>2.2698019801980251</v>
      </c>
    </row>
    <row r="6822" spans="1:9" x14ac:dyDescent="0.25">
      <c r="A6822" s="1" t="s">
        <v>6577</v>
      </c>
      <c r="B6822" s="1" t="s">
        <v>6784</v>
      </c>
      <c r="C6822" s="3">
        <v>64.021739130434696</v>
      </c>
      <c r="D6822" s="6">
        <v>21.0298913043478</v>
      </c>
      <c r="E6822" s="6">
        <v>36.633152173912997</v>
      </c>
      <c r="F6822" s="6">
        <v>129.611413043478</v>
      </c>
      <c r="G6822" s="6">
        <f t="shared" si="318"/>
        <v>187.27445652173878</v>
      </c>
      <c r="H6822" s="6">
        <f t="shared" si="319"/>
        <v>2.9251697792869256</v>
      </c>
      <c r="I6822" s="6">
        <f t="shared" si="320"/>
        <v>0.32848047538200342</v>
      </c>
    </row>
    <row r="6823" spans="1:9" x14ac:dyDescent="0.25">
      <c r="A6823" s="2" t="s">
        <v>6577</v>
      </c>
      <c r="B6823" s="2" t="s">
        <v>6785</v>
      </c>
      <c r="C6823" s="4">
        <v>49.652173913043399</v>
      </c>
      <c r="D6823" s="7">
        <v>13.5</v>
      </c>
      <c r="E6823" s="7">
        <v>35.644021739130402</v>
      </c>
      <c r="F6823" s="7">
        <v>134.81043478260801</v>
      </c>
      <c r="G6823" s="6">
        <f t="shared" si="318"/>
        <v>183.95445652173842</v>
      </c>
      <c r="H6823" s="7">
        <f t="shared" si="319"/>
        <v>3.7048620840630391</v>
      </c>
      <c r="I6823" s="7">
        <f t="shared" si="320"/>
        <v>0.2718914185639234</v>
      </c>
    </row>
    <row r="6824" spans="1:9" x14ac:dyDescent="0.25">
      <c r="A6824" s="1" t="s">
        <v>6577</v>
      </c>
      <c r="B6824" s="1" t="s">
        <v>6786</v>
      </c>
      <c r="C6824" s="3">
        <v>38.826086956521699</v>
      </c>
      <c r="D6824" s="6">
        <v>24.160326086956498</v>
      </c>
      <c r="E6824" s="6">
        <v>14.543478260869501</v>
      </c>
      <c r="F6824" s="6">
        <v>57.008152173912997</v>
      </c>
      <c r="G6824" s="6">
        <f t="shared" si="318"/>
        <v>95.711956521738998</v>
      </c>
      <c r="H6824" s="6">
        <f t="shared" si="319"/>
        <v>2.4651455767077257</v>
      </c>
      <c r="I6824" s="6">
        <f t="shared" si="320"/>
        <v>0.62227043673012317</v>
      </c>
    </row>
    <row r="6825" spans="1:9" x14ac:dyDescent="0.25">
      <c r="A6825" s="2" t="s">
        <v>6577</v>
      </c>
      <c r="B6825" s="2" t="s">
        <v>6787</v>
      </c>
      <c r="C6825" s="4">
        <v>197.01086956521701</v>
      </c>
      <c r="D6825" s="7">
        <v>88.103260869565204</v>
      </c>
      <c r="E6825" s="7">
        <v>49.127717391304301</v>
      </c>
      <c r="F6825" s="7">
        <v>234.559782608695</v>
      </c>
      <c r="G6825" s="6">
        <f t="shared" si="318"/>
        <v>371.79076086956451</v>
      </c>
      <c r="H6825" s="7">
        <f t="shared" si="319"/>
        <v>1.8871586206896553</v>
      </c>
      <c r="I6825" s="7">
        <f t="shared" si="320"/>
        <v>0.44720000000000082</v>
      </c>
    </row>
    <row r="6826" spans="1:9" x14ac:dyDescent="0.25">
      <c r="A6826" s="1" t="s">
        <v>6577</v>
      </c>
      <c r="B6826" s="1" t="s">
        <v>6788</v>
      </c>
      <c r="C6826" s="3">
        <v>33.4673913043478</v>
      </c>
      <c r="D6826" s="6">
        <v>8.5353260869565197</v>
      </c>
      <c r="E6826" s="6">
        <v>28.951086956521699</v>
      </c>
      <c r="F6826" s="6">
        <v>89.902173913043399</v>
      </c>
      <c r="G6826" s="6">
        <f t="shared" si="318"/>
        <v>127.38858695652162</v>
      </c>
      <c r="H6826" s="6">
        <f t="shared" si="319"/>
        <v>3.8063494641117241</v>
      </c>
      <c r="I6826" s="6">
        <f t="shared" si="320"/>
        <v>0.25503410198116283</v>
      </c>
    </row>
    <row r="6827" spans="1:9" x14ac:dyDescent="0.25">
      <c r="A6827" s="2" t="s">
        <v>6577</v>
      </c>
      <c r="B6827" s="2" t="s">
        <v>6789</v>
      </c>
      <c r="C6827" s="4">
        <v>38.293478260869499</v>
      </c>
      <c r="D6827" s="7">
        <v>12.203804347826001</v>
      </c>
      <c r="E6827" s="7">
        <v>36.586956521739097</v>
      </c>
      <c r="F6827" s="7">
        <v>106.233695652173</v>
      </c>
      <c r="G6827" s="6">
        <f t="shared" si="318"/>
        <v>155.0244565217381</v>
      </c>
      <c r="H6827" s="7">
        <f t="shared" si="319"/>
        <v>4.048325290945197</v>
      </c>
      <c r="I6827" s="7">
        <f t="shared" si="320"/>
        <v>0.31869145614532901</v>
      </c>
    </row>
    <row r="6828" spans="1:9" x14ac:dyDescent="0.25">
      <c r="A6828" s="1" t="s">
        <v>6577</v>
      </c>
      <c r="B6828" s="1" t="s">
        <v>6790</v>
      </c>
      <c r="C6828" s="3">
        <v>78.021739130434696</v>
      </c>
      <c r="D6828" s="6">
        <v>65.644021739130395</v>
      </c>
      <c r="E6828" s="6">
        <v>41.600543478260803</v>
      </c>
      <c r="F6828" s="6">
        <v>209.195652173913</v>
      </c>
      <c r="G6828" s="6">
        <f t="shared" si="318"/>
        <v>316.4402173913042</v>
      </c>
      <c r="H6828" s="6">
        <f t="shared" si="319"/>
        <v>4.0557954862078596</v>
      </c>
      <c r="I6828" s="6">
        <f t="shared" si="320"/>
        <v>0.84135553078852088</v>
      </c>
    </row>
    <row r="6829" spans="1:9" x14ac:dyDescent="0.25">
      <c r="A6829" s="2" t="s">
        <v>6577</v>
      </c>
      <c r="B6829" s="2" t="s">
        <v>6791</v>
      </c>
      <c r="C6829" s="4">
        <v>193.83695652173901</v>
      </c>
      <c r="D6829" s="7">
        <v>53.035326086956502</v>
      </c>
      <c r="E6829" s="7">
        <v>109.2225</v>
      </c>
      <c r="F6829" s="7">
        <v>361.84532608695599</v>
      </c>
      <c r="G6829" s="6">
        <f t="shared" si="318"/>
        <v>524.10315217391246</v>
      </c>
      <c r="H6829" s="7">
        <f t="shared" si="319"/>
        <v>2.7038350249537362</v>
      </c>
      <c r="I6829" s="7">
        <f t="shared" si="320"/>
        <v>0.27360791790500766</v>
      </c>
    </row>
    <row r="6830" spans="1:9" x14ac:dyDescent="0.25">
      <c r="A6830" s="1" t="s">
        <v>6577</v>
      </c>
      <c r="B6830" s="1" t="s">
        <v>6792</v>
      </c>
      <c r="C6830" s="3">
        <v>75.75</v>
      </c>
      <c r="D6830" s="6">
        <v>64.907608695652101</v>
      </c>
      <c r="E6830" s="6">
        <v>40.114130434782602</v>
      </c>
      <c r="F6830" s="6">
        <v>155.15489130434699</v>
      </c>
      <c r="G6830" s="6">
        <f t="shared" si="318"/>
        <v>260.17663043478171</v>
      </c>
      <c r="H6830" s="6">
        <f t="shared" si="319"/>
        <v>3.4346749892380424</v>
      </c>
      <c r="I6830" s="6">
        <f t="shared" si="320"/>
        <v>0.85686612139474716</v>
      </c>
    </row>
    <row r="6831" spans="1:9" x14ac:dyDescent="0.25">
      <c r="A6831" s="2" t="s">
        <v>6577</v>
      </c>
      <c r="B6831" s="2" t="s">
        <v>6793</v>
      </c>
      <c r="C6831" s="4">
        <v>62.195652173912997</v>
      </c>
      <c r="D6831" s="7">
        <v>10.012391304347799</v>
      </c>
      <c r="E6831" s="7">
        <v>57.573586956521702</v>
      </c>
      <c r="F6831" s="7">
        <v>139.051304347826</v>
      </c>
      <c r="G6831" s="6">
        <f t="shared" si="318"/>
        <v>206.6372826086955</v>
      </c>
      <c r="H6831" s="7">
        <f t="shared" si="319"/>
        <v>3.3223750436910171</v>
      </c>
      <c r="I6831" s="7">
        <f t="shared" si="320"/>
        <v>0.16098217406501192</v>
      </c>
    </row>
    <row r="6832" spans="1:9" x14ac:dyDescent="0.25">
      <c r="A6832" s="1" t="s">
        <v>6577</v>
      </c>
      <c r="B6832" s="1" t="s">
        <v>6794</v>
      </c>
      <c r="C6832" s="3">
        <v>68.293478260869506</v>
      </c>
      <c r="D6832" s="6">
        <v>49.581521739130402</v>
      </c>
      <c r="E6832" s="6">
        <v>43.271739130434703</v>
      </c>
      <c r="F6832" s="6">
        <v>176.45923913043401</v>
      </c>
      <c r="G6832" s="6">
        <f t="shared" si="318"/>
        <v>269.31249999999909</v>
      </c>
      <c r="H6832" s="6">
        <f t="shared" si="319"/>
        <v>3.9434585389145216</v>
      </c>
      <c r="I6832" s="6">
        <f t="shared" si="320"/>
        <v>0.72600668470475904</v>
      </c>
    </row>
    <row r="6833" spans="1:9" x14ac:dyDescent="0.25">
      <c r="A6833" s="2" t="s">
        <v>6577</v>
      </c>
      <c r="B6833" s="2" t="s">
        <v>6795</v>
      </c>
      <c r="C6833" s="4">
        <v>143.869565217391</v>
      </c>
      <c r="D6833" s="7">
        <v>110.380978260869</v>
      </c>
      <c r="E6833" s="7">
        <v>123.152826086956</v>
      </c>
      <c r="F6833" s="7">
        <v>395.040978260869</v>
      </c>
      <c r="G6833" s="6">
        <f t="shared" si="318"/>
        <v>628.57478260869402</v>
      </c>
      <c r="H6833" s="7">
        <f t="shared" si="319"/>
        <v>4.3690601390148061</v>
      </c>
      <c r="I6833" s="7">
        <f t="shared" si="320"/>
        <v>0.76722952553641355</v>
      </c>
    </row>
    <row r="6834" spans="1:9" x14ac:dyDescent="0.25">
      <c r="A6834" s="1" t="s">
        <v>6577</v>
      </c>
      <c r="B6834" s="1" t="s">
        <v>6796</v>
      </c>
      <c r="C6834" s="3">
        <v>88.304347826086897</v>
      </c>
      <c r="D6834" s="6">
        <v>33.1993478260869</v>
      </c>
      <c r="E6834" s="6">
        <v>29.8067391304347</v>
      </c>
      <c r="F6834" s="6">
        <v>123.225434782608</v>
      </c>
      <c r="G6834" s="6">
        <f t="shared" si="318"/>
        <v>186.23152173912962</v>
      </c>
      <c r="H6834" s="6">
        <f t="shared" si="319"/>
        <v>2.1089734121122521</v>
      </c>
      <c r="I6834" s="6">
        <f t="shared" si="320"/>
        <v>0.37596504185130436</v>
      </c>
    </row>
    <row r="6835" spans="1:9" x14ac:dyDescent="0.25">
      <c r="A6835" s="2" t="s">
        <v>6577</v>
      </c>
      <c r="B6835" s="2" t="s">
        <v>6797</v>
      </c>
      <c r="C6835" s="4">
        <v>69.510869565217305</v>
      </c>
      <c r="D6835" s="7">
        <v>34.548043478260801</v>
      </c>
      <c r="E6835" s="7">
        <v>51.706521739130402</v>
      </c>
      <c r="F6835" s="7">
        <v>182.40043478260799</v>
      </c>
      <c r="G6835" s="6">
        <f t="shared" si="318"/>
        <v>268.65499999999918</v>
      </c>
      <c r="H6835" s="7">
        <f t="shared" si="319"/>
        <v>3.8649351055512047</v>
      </c>
      <c r="I6835" s="7">
        <f t="shared" si="320"/>
        <v>0.49701641907740385</v>
      </c>
    </row>
    <row r="6836" spans="1:9" x14ac:dyDescent="0.25">
      <c r="A6836" s="1" t="s">
        <v>6577</v>
      </c>
      <c r="B6836" s="1" t="s">
        <v>6798</v>
      </c>
      <c r="C6836" s="3">
        <v>42.619565217391298</v>
      </c>
      <c r="D6836" s="6">
        <v>23.117391304347802</v>
      </c>
      <c r="E6836" s="6">
        <v>23.835869565217301</v>
      </c>
      <c r="F6836" s="6">
        <v>113.26521739130401</v>
      </c>
      <c r="G6836" s="6">
        <f t="shared" si="318"/>
        <v>160.21847826086912</v>
      </c>
      <c r="H6836" s="6">
        <f t="shared" si="319"/>
        <v>3.7592705942361544</v>
      </c>
      <c r="I6836" s="6">
        <f t="shared" si="320"/>
        <v>0.54241264983422544</v>
      </c>
    </row>
    <row r="6837" spans="1:9" x14ac:dyDescent="0.25">
      <c r="A6837" s="2" t="s">
        <v>6577</v>
      </c>
      <c r="B6837" s="2" t="s">
        <v>6799</v>
      </c>
      <c r="C6837" s="4">
        <v>64.423913043478194</v>
      </c>
      <c r="D6837" s="7">
        <v>51.293260869565202</v>
      </c>
      <c r="E6837" s="7">
        <v>56.146521739130399</v>
      </c>
      <c r="F6837" s="7">
        <v>122.86478260869499</v>
      </c>
      <c r="G6837" s="6">
        <f t="shared" si="318"/>
        <v>230.30456521739058</v>
      </c>
      <c r="H6837" s="7">
        <f t="shared" si="319"/>
        <v>3.5748304369832891</v>
      </c>
      <c r="I6837" s="7">
        <f t="shared" si="320"/>
        <v>0.79618356672853108</v>
      </c>
    </row>
    <row r="6838" spans="1:9" x14ac:dyDescent="0.25">
      <c r="A6838" s="1" t="s">
        <v>6577</v>
      </c>
      <c r="B6838" s="1" t="s">
        <v>6800</v>
      </c>
      <c r="C6838" s="3">
        <v>45.934782608695599</v>
      </c>
      <c r="D6838" s="6">
        <v>15.702391304347801</v>
      </c>
      <c r="E6838" s="6">
        <v>24.8342391304347</v>
      </c>
      <c r="F6838" s="6">
        <v>105.47826086956501</v>
      </c>
      <c r="G6838" s="6">
        <f t="shared" si="318"/>
        <v>146.01489130434751</v>
      </c>
      <c r="H6838" s="6">
        <f t="shared" si="319"/>
        <v>3.1787434926644549</v>
      </c>
      <c r="I6838" s="6">
        <f t="shared" si="320"/>
        <v>0.34184098438239452</v>
      </c>
    </row>
    <row r="6839" spans="1:9" x14ac:dyDescent="0.25">
      <c r="A6839" s="2" t="s">
        <v>6577</v>
      </c>
      <c r="B6839" s="2" t="s">
        <v>6801</v>
      </c>
      <c r="C6839" s="4">
        <v>36.815217391304301</v>
      </c>
      <c r="D6839" s="7">
        <v>22.902173913043399</v>
      </c>
      <c r="E6839" s="7">
        <v>21.559782608695599</v>
      </c>
      <c r="F6839" s="7">
        <v>87.921195652173907</v>
      </c>
      <c r="G6839" s="6">
        <f t="shared" si="318"/>
        <v>132.38315217391289</v>
      </c>
      <c r="H6839" s="7">
        <f t="shared" si="319"/>
        <v>3.5958813108945975</v>
      </c>
      <c r="I6839" s="7">
        <f t="shared" si="320"/>
        <v>0.62208444050782263</v>
      </c>
    </row>
    <row r="6840" spans="1:9" x14ac:dyDescent="0.25">
      <c r="A6840" s="1" t="s">
        <v>6577</v>
      </c>
      <c r="B6840" s="1" t="s">
        <v>6802</v>
      </c>
      <c r="C6840" s="3">
        <v>37.663043478260803</v>
      </c>
      <c r="D6840" s="6">
        <v>21.195543478260799</v>
      </c>
      <c r="E6840" s="6">
        <v>24.0607608695652</v>
      </c>
      <c r="F6840" s="6">
        <v>104.812282608695</v>
      </c>
      <c r="G6840" s="6">
        <f t="shared" si="318"/>
        <v>150.06858695652102</v>
      </c>
      <c r="H6840" s="6">
        <f t="shared" si="319"/>
        <v>3.9845050505050383</v>
      </c>
      <c r="I6840" s="6">
        <f t="shared" si="320"/>
        <v>0.56276767676767592</v>
      </c>
    </row>
    <row r="6841" spans="1:9" x14ac:dyDescent="0.25">
      <c r="A6841" s="2" t="s">
        <v>6577</v>
      </c>
      <c r="B6841" s="2" t="s">
        <v>6803</v>
      </c>
      <c r="C6841" s="4">
        <v>275.84782608695599</v>
      </c>
      <c r="D6841" s="7">
        <v>177.79923913043399</v>
      </c>
      <c r="E6841" s="7">
        <v>296.97086956521701</v>
      </c>
      <c r="F6841" s="7">
        <v>672.68641304347796</v>
      </c>
      <c r="G6841" s="6">
        <f t="shared" si="318"/>
        <v>1147.4565217391289</v>
      </c>
      <c r="H6841" s="7">
        <f t="shared" si="319"/>
        <v>4.1597446607297686</v>
      </c>
      <c r="I6841" s="7">
        <f t="shared" si="320"/>
        <v>0.64455552052959098</v>
      </c>
    </row>
    <row r="6842" spans="1:9" x14ac:dyDescent="0.25">
      <c r="A6842" s="1" t="s">
        <v>6577</v>
      </c>
      <c r="B6842" s="1" t="s">
        <v>6804</v>
      </c>
      <c r="C6842" s="3">
        <v>30.2173913043478</v>
      </c>
      <c r="D6842" s="6">
        <v>17.418478260869499</v>
      </c>
      <c r="E6842" s="6">
        <v>21.076086956521699</v>
      </c>
      <c r="F6842" s="6">
        <v>93.673913043478194</v>
      </c>
      <c r="G6842" s="6">
        <f t="shared" si="318"/>
        <v>132.16847826086939</v>
      </c>
      <c r="H6842" s="6">
        <f t="shared" si="319"/>
        <v>4.3739208633093503</v>
      </c>
      <c r="I6842" s="6">
        <f t="shared" si="320"/>
        <v>0.57643884892086161</v>
      </c>
    </row>
    <row r="6843" spans="1:9" x14ac:dyDescent="0.25">
      <c r="A6843" s="2" t="s">
        <v>6577</v>
      </c>
      <c r="B6843" s="2" t="s">
        <v>6805</v>
      </c>
      <c r="C6843" s="4">
        <v>30.391304347826001</v>
      </c>
      <c r="D6843" s="7">
        <v>15.478260869565201</v>
      </c>
      <c r="E6843" s="7">
        <v>19.184782608695599</v>
      </c>
      <c r="F6843" s="7">
        <v>65.135869565217305</v>
      </c>
      <c r="G6843" s="6">
        <f t="shared" si="318"/>
        <v>99.798913043478109</v>
      </c>
      <c r="H6843" s="7">
        <f t="shared" si="319"/>
        <v>3.2837982832618069</v>
      </c>
      <c r="I6843" s="7">
        <f t="shared" si="320"/>
        <v>0.50929899856938576</v>
      </c>
    </row>
    <row r="6844" spans="1:9" x14ac:dyDescent="0.25">
      <c r="A6844" s="1" t="s">
        <v>6577</v>
      </c>
      <c r="B6844" s="1" t="s">
        <v>6806</v>
      </c>
      <c r="C6844" s="3">
        <v>87.086956521739097</v>
      </c>
      <c r="D6844" s="6">
        <v>78.422826086956505</v>
      </c>
      <c r="E6844" s="6">
        <v>29.582608695652102</v>
      </c>
      <c r="F6844" s="6">
        <v>233.517391304347</v>
      </c>
      <c r="G6844" s="6">
        <f t="shared" si="318"/>
        <v>341.5228260869556</v>
      </c>
      <c r="H6844" s="6">
        <f t="shared" si="319"/>
        <v>3.9216300549176144</v>
      </c>
      <c r="I6844" s="6">
        <f t="shared" si="320"/>
        <v>0.90051173240139804</v>
      </c>
    </row>
    <row r="6845" spans="1:9" x14ac:dyDescent="0.25">
      <c r="A6845" s="2" t="s">
        <v>6577</v>
      </c>
      <c r="B6845" s="2" t="s">
        <v>6807</v>
      </c>
      <c r="C6845" s="4">
        <v>31.989130434782599</v>
      </c>
      <c r="D6845" s="7">
        <v>0.82076086956521699</v>
      </c>
      <c r="E6845" s="7">
        <v>26.9680434782608</v>
      </c>
      <c r="F6845" s="7">
        <v>55.896847826086898</v>
      </c>
      <c r="G6845" s="6">
        <f t="shared" si="318"/>
        <v>83.685652173912914</v>
      </c>
      <c r="H6845" s="7">
        <f t="shared" si="319"/>
        <v>2.616065239551475</v>
      </c>
      <c r="I6845" s="7">
        <f t="shared" si="320"/>
        <v>2.5657492354740057E-2</v>
      </c>
    </row>
    <row r="6846" spans="1:9" x14ac:dyDescent="0.25">
      <c r="A6846" s="1" t="s">
        <v>6577</v>
      </c>
      <c r="B6846" s="1" t="s">
        <v>6808</v>
      </c>
      <c r="C6846" s="3">
        <v>57.369565217391298</v>
      </c>
      <c r="D6846" s="6">
        <v>52.554347826086897</v>
      </c>
      <c r="E6846" s="6">
        <v>25.3668478260869</v>
      </c>
      <c r="F6846" s="6">
        <v>103.649456521739</v>
      </c>
      <c r="G6846" s="6">
        <f t="shared" si="318"/>
        <v>181.57065217391278</v>
      </c>
      <c r="H6846" s="6">
        <f t="shared" si="319"/>
        <v>3.1649298976885141</v>
      </c>
      <c r="I6846" s="6">
        <f t="shared" si="320"/>
        <v>0.91606669192876</v>
      </c>
    </row>
    <row r="6847" spans="1:9" x14ac:dyDescent="0.25">
      <c r="A6847" s="2" t="s">
        <v>6577</v>
      </c>
      <c r="B6847" s="2" t="s">
        <v>6809</v>
      </c>
      <c r="C6847" s="4">
        <v>40.826086956521699</v>
      </c>
      <c r="D6847" s="7">
        <v>16.665760869565201</v>
      </c>
      <c r="E6847" s="7">
        <v>26.716630434782601</v>
      </c>
      <c r="F6847" s="7">
        <v>78.275108695652094</v>
      </c>
      <c r="G6847" s="6">
        <f t="shared" si="318"/>
        <v>121.6574999999999</v>
      </c>
      <c r="H6847" s="7">
        <f t="shared" si="319"/>
        <v>2.9798961661341856</v>
      </c>
      <c r="I6847" s="7">
        <f t="shared" si="320"/>
        <v>0.40821352502662406</v>
      </c>
    </row>
    <row r="6848" spans="1:9" x14ac:dyDescent="0.25">
      <c r="A6848" s="1" t="s">
        <v>6577</v>
      </c>
      <c r="B6848" s="1" t="s">
        <v>6810</v>
      </c>
      <c r="C6848" s="3">
        <v>42.684782608695599</v>
      </c>
      <c r="D6848" s="6">
        <v>7.1170652173912998</v>
      </c>
      <c r="E6848" s="6">
        <v>26.435108695652101</v>
      </c>
      <c r="F6848" s="6">
        <v>92.969021739130397</v>
      </c>
      <c r="G6848" s="6">
        <f t="shared" si="318"/>
        <v>126.5211956521738</v>
      </c>
      <c r="H6848" s="6">
        <f t="shared" si="319"/>
        <v>2.9640819964349387</v>
      </c>
      <c r="I6848" s="6">
        <f t="shared" si="320"/>
        <v>0.1667354214413039</v>
      </c>
    </row>
    <row r="6849" spans="1:9" x14ac:dyDescent="0.25">
      <c r="A6849" s="2" t="s">
        <v>6577</v>
      </c>
      <c r="B6849" s="2" t="s">
        <v>6811</v>
      </c>
      <c r="C6849" s="4">
        <v>89.880434782608603</v>
      </c>
      <c r="D6849" s="7">
        <v>41.611413043478201</v>
      </c>
      <c r="E6849" s="7">
        <v>73.578804347825994</v>
      </c>
      <c r="F6849" s="7">
        <v>243.10597826086899</v>
      </c>
      <c r="G6849" s="6">
        <f t="shared" si="318"/>
        <v>358.2961956521732</v>
      </c>
      <c r="H6849" s="7">
        <f t="shared" si="319"/>
        <v>3.986364735760064</v>
      </c>
      <c r="I6849" s="7">
        <f t="shared" si="320"/>
        <v>0.4629640827185873</v>
      </c>
    </row>
    <row r="6850" spans="1:9" x14ac:dyDescent="0.25">
      <c r="A6850" s="1" t="s">
        <v>6577</v>
      </c>
      <c r="B6850" s="1" t="s">
        <v>6812</v>
      </c>
      <c r="C6850" s="3">
        <v>108.88043478260801</v>
      </c>
      <c r="D6850" s="6">
        <v>107.76804347826</v>
      </c>
      <c r="E6850" s="6">
        <v>37.351086956521698</v>
      </c>
      <c r="F6850" s="6">
        <v>263.527826086956</v>
      </c>
      <c r="G6850" s="6">
        <f t="shared" si="318"/>
        <v>408.64695652173771</v>
      </c>
      <c r="H6850" s="6">
        <f t="shared" si="319"/>
        <v>3.7531716082659585</v>
      </c>
      <c r="I6850" s="6">
        <f t="shared" si="320"/>
        <v>0.98978336827393254</v>
      </c>
    </row>
    <row r="6851" spans="1:9" x14ac:dyDescent="0.25">
      <c r="A6851" s="2" t="s">
        <v>6577</v>
      </c>
      <c r="B6851" s="2" t="s">
        <v>6813</v>
      </c>
      <c r="C6851" s="4">
        <v>43.6086956521739</v>
      </c>
      <c r="D6851" s="7">
        <v>10.380434782608599</v>
      </c>
      <c r="E6851" s="7">
        <v>27.317934782608599</v>
      </c>
      <c r="F6851" s="7">
        <v>88.099673913043404</v>
      </c>
      <c r="G6851" s="6">
        <f t="shared" ref="G6851:G6914" si="321">SUM(D6851:F6851)</f>
        <v>125.79804347826061</v>
      </c>
      <c r="H6851" s="7">
        <f t="shared" ref="H6851:H6914" si="322">G6851/C6851</f>
        <v>2.8847008973080706</v>
      </c>
      <c r="I6851" s="7">
        <f t="shared" ref="I6851:I6914" si="323">D6851/C6851</f>
        <v>0.23803589232302877</v>
      </c>
    </row>
    <row r="6852" spans="1:9" x14ac:dyDescent="0.25">
      <c r="A6852" s="1" t="s">
        <v>6577</v>
      </c>
      <c r="B6852" s="1" t="s">
        <v>3349</v>
      </c>
      <c r="C6852" s="3">
        <v>22.597826086956498</v>
      </c>
      <c r="D6852" s="6">
        <v>7.3945652173912997</v>
      </c>
      <c r="E6852" s="6">
        <v>28.780434782608602</v>
      </c>
      <c r="F6852" s="6">
        <v>35.865217391304299</v>
      </c>
      <c r="G6852" s="6">
        <f t="shared" si="321"/>
        <v>72.040217391304196</v>
      </c>
      <c r="H6852" s="6">
        <f t="shared" si="322"/>
        <v>3.1879268879268845</v>
      </c>
      <c r="I6852" s="6">
        <f t="shared" si="323"/>
        <v>0.32722462722462736</v>
      </c>
    </row>
    <row r="6853" spans="1:9" x14ac:dyDescent="0.25">
      <c r="A6853" s="2" t="s">
        <v>6577</v>
      </c>
      <c r="B6853" s="2" t="s">
        <v>6814</v>
      </c>
      <c r="C6853" s="4">
        <v>32.304347826086897</v>
      </c>
      <c r="D6853" s="7">
        <v>14.2677173913043</v>
      </c>
      <c r="E6853" s="7">
        <v>10.746739130434699</v>
      </c>
      <c r="F6853" s="7">
        <v>63.5004347826086</v>
      </c>
      <c r="G6853" s="6">
        <f t="shared" si="321"/>
        <v>88.5148913043476</v>
      </c>
      <c r="H6853" s="7">
        <f t="shared" si="322"/>
        <v>2.7400302826379521</v>
      </c>
      <c r="I6853" s="7">
        <f t="shared" si="323"/>
        <v>0.44166554508748251</v>
      </c>
    </row>
    <row r="6854" spans="1:9" x14ac:dyDescent="0.25">
      <c r="A6854" s="1" t="s">
        <v>6577</v>
      </c>
      <c r="B6854" s="1" t="s">
        <v>6815</v>
      </c>
      <c r="C6854" s="3">
        <v>75.956521739130395</v>
      </c>
      <c r="D6854" s="6">
        <v>14.355978260869501</v>
      </c>
      <c r="E6854" s="6">
        <v>84.135869565217305</v>
      </c>
      <c r="F6854" s="6">
        <v>179.01358695652101</v>
      </c>
      <c r="G6854" s="6">
        <f t="shared" si="321"/>
        <v>277.50543478260784</v>
      </c>
      <c r="H6854" s="6">
        <f t="shared" si="322"/>
        <v>3.6534773898110955</v>
      </c>
      <c r="I6854" s="6">
        <f t="shared" si="323"/>
        <v>0.18900257584430377</v>
      </c>
    </row>
    <row r="6855" spans="1:9" x14ac:dyDescent="0.25">
      <c r="A6855" s="2" t="s">
        <v>6577</v>
      </c>
      <c r="B6855" s="2" t="s">
        <v>6816</v>
      </c>
      <c r="C6855" s="4">
        <v>64.304347826086897</v>
      </c>
      <c r="D6855" s="7">
        <v>66.831521739130395</v>
      </c>
      <c r="E6855" s="7">
        <v>27.614130434782599</v>
      </c>
      <c r="F6855" s="7">
        <v>181.75</v>
      </c>
      <c r="G6855" s="6">
        <f t="shared" si="321"/>
        <v>276.195652173913</v>
      </c>
      <c r="H6855" s="7">
        <f t="shared" si="322"/>
        <v>4.2951318458417882</v>
      </c>
      <c r="I6855" s="7">
        <f t="shared" si="323"/>
        <v>1.0393002028397569</v>
      </c>
    </row>
    <row r="6856" spans="1:9" x14ac:dyDescent="0.25">
      <c r="A6856" s="1" t="s">
        <v>6577</v>
      </c>
      <c r="B6856" s="1" t="s">
        <v>6817</v>
      </c>
      <c r="C6856" s="3">
        <v>27.586956521739101</v>
      </c>
      <c r="D6856" s="6">
        <v>29.0625</v>
      </c>
      <c r="E6856" s="6">
        <v>24.2880434782608</v>
      </c>
      <c r="F6856" s="6">
        <v>91</v>
      </c>
      <c r="G6856" s="6">
        <f t="shared" si="321"/>
        <v>144.35054347826082</v>
      </c>
      <c r="H6856" s="6">
        <f t="shared" si="322"/>
        <v>5.2325650118203351</v>
      </c>
      <c r="I6856" s="6">
        <f t="shared" si="323"/>
        <v>1.0534869976359349</v>
      </c>
    </row>
    <row r="6857" spans="1:9" x14ac:dyDescent="0.25">
      <c r="A6857" s="2" t="s">
        <v>6577</v>
      </c>
      <c r="B6857" s="2" t="s">
        <v>6818</v>
      </c>
      <c r="C6857" s="4">
        <v>90.173913043478194</v>
      </c>
      <c r="D6857" s="7">
        <v>72.316630434782596</v>
      </c>
      <c r="E6857" s="7">
        <v>72.897608695652096</v>
      </c>
      <c r="F6857" s="7">
        <v>213.01434782608601</v>
      </c>
      <c r="G6857" s="6">
        <f t="shared" si="321"/>
        <v>358.2285869565207</v>
      </c>
      <c r="H6857" s="7">
        <f t="shared" si="322"/>
        <v>3.9726410318225565</v>
      </c>
      <c r="I6857" s="7">
        <f t="shared" si="323"/>
        <v>0.80196841851494738</v>
      </c>
    </row>
    <row r="6858" spans="1:9" x14ac:dyDescent="0.25">
      <c r="A6858" s="1" t="s">
        <v>6577</v>
      </c>
      <c r="B6858" s="1" t="s">
        <v>6819</v>
      </c>
      <c r="C6858" s="3">
        <v>46.978260869565197</v>
      </c>
      <c r="D6858" s="6">
        <v>14.25</v>
      </c>
      <c r="E6858" s="6">
        <v>32.130434782608603</v>
      </c>
      <c r="F6858" s="6">
        <v>93.293478260869506</v>
      </c>
      <c r="G6858" s="6">
        <f t="shared" si="321"/>
        <v>139.67391304347811</v>
      </c>
      <c r="H6858" s="6">
        <f t="shared" si="322"/>
        <v>2.9731605738084199</v>
      </c>
      <c r="I6858" s="6">
        <f t="shared" si="323"/>
        <v>0.30333179083757533</v>
      </c>
    </row>
    <row r="6859" spans="1:9" x14ac:dyDescent="0.25">
      <c r="A6859" s="2" t="s">
        <v>6577</v>
      </c>
      <c r="B6859" s="2" t="s">
        <v>6820</v>
      </c>
      <c r="C6859" s="4">
        <v>64.2173913043478</v>
      </c>
      <c r="D6859" s="7">
        <v>52.994565217391298</v>
      </c>
      <c r="E6859" s="7">
        <v>39.236413043478201</v>
      </c>
      <c r="F6859" s="7">
        <v>111.04</v>
      </c>
      <c r="G6859" s="6">
        <f t="shared" si="321"/>
        <v>203.27097826086953</v>
      </c>
      <c r="H6859" s="7">
        <f t="shared" si="322"/>
        <v>3.1653571428571436</v>
      </c>
      <c r="I6859" s="7">
        <f t="shared" si="323"/>
        <v>0.82523696682464476</v>
      </c>
    </row>
    <row r="6860" spans="1:9" x14ac:dyDescent="0.25">
      <c r="A6860" s="1" t="s">
        <v>6577</v>
      </c>
      <c r="B6860" s="1" t="s">
        <v>6821</v>
      </c>
      <c r="C6860" s="3">
        <v>59.173913043478201</v>
      </c>
      <c r="D6860" s="6">
        <v>20.537717391304302</v>
      </c>
      <c r="E6860" s="6">
        <v>57.963152173913002</v>
      </c>
      <c r="F6860" s="6">
        <v>109.149347826086</v>
      </c>
      <c r="G6860" s="6">
        <f t="shared" si="321"/>
        <v>187.6502173913033</v>
      </c>
      <c r="H6860" s="6">
        <f t="shared" si="322"/>
        <v>3.1711645848640559</v>
      </c>
      <c r="I6860" s="6">
        <f t="shared" si="323"/>
        <v>0.34707384276267406</v>
      </c>
    </row>
    <row r="6861" spans="1:9" x14ac:dyDescent="0.25">
      <c r="A6861" s="2" t="s">
        <v>6577</v>
      </c>
      <c r="B6861" s="2" t="s">
        <v>6822</v>
      </c>
      <c r="C6861" s="4">
        <v>34</v>
      </c>
      <c r="D6861" s="7">
        <v>15.649456521739101</v>
      </c>
      <c r="E6861" s="7">
        <v>36.649456521739097</v>
      </c>
      <c r="F6861" s="7">
        <v>83.114130434782595</v>
      </c>
      <c r="G6861" s="6">
        <f t="shared" si="321"/>
        <v>135.41304347826079</v>
      </c>
      <c r="H6861" s="7">
        <f t="shared" si="322"/>
        <v>3.982736572890023</v>
      </c>
      <c r="I6861" s="7">
        <f t="shared" si="323"/>
        <v>0.46027813299232651</v>
      </c>
    </row>
    <row r="6862" spans="1:9" x14ac:dyDescent="0.25">
      <c r="A6862" s="1" t="s">
        <v>6577</v>
      </c>
      <c r="B6862" s="1" t="s">
        <v>6823</v>
      </c>
      <c r="C6862" s="3">
        <v>37.282608695652101</v>
      </c>
      <c r="D6862" s="6">
        <v>13.978695652173901</v>
      </c>
      <c r="E6862" s="6">
        <v>12.7527173913043</v>
      </c>
      <c r="F6862" s="6">
        <v>78.602065217391299</v>
      </c>
      <c r="G6862" s="6">
        <f t="shared" si="321"/>
        <v>105.3334782608695</v>
      </c>
      <c r="H6862" s="6">
        <f t="shared" si="322"/>
        <v>2.8252711370262427</v>
      </c>
      <c r="I6862" s="6">
        <f t="shared" si="323"/>
        <v>0.37493877551020449</v>
      </c>
    </row>
    <row r="6863" spans="1:9" x14ac:dyDescent="0.25">
      <c r="A6863" s="2" t="s">
        <v>6577</v>
      </c>
      <c r="B6863" s="2" t="s">
        <v>6824</v>
      </c>
      <c r="C6863" s="4">
        <v>190.45652173913001</v>
      </c>
      <c r="D6863" s="7">
        <v>94.266304347825994</v>
      </c>
      <c r="E6863" s="7">
        <v>67.565217391304301</v>
      </c>
      <c r="F6863" s="7">
        <v>474.86956521739103</v>
      </c>
      <c r="G6863" s="6">
        <f t="shared" si="321"/>
        <v>636.70108695652129</v>
      </c>
      <c r="H6863" s="7">
        <f t="shared" si="322"/>
        <v>3.343025910284219</v>
      </c>
      <c r="I6863" s="7">
        <f t="shared" si="323"/>
        <v>0.49494920671156323</v>
      </c>
    </row>
    <row r="6864" spans="1:9" x14ac:dyDescent="0.25">
      <c r="A6864" s="1" t="s">
        <v>6577</v>
      </c>
      <c r="B6864" s="1" t="s">
        <v>6825</v>
      </c>
      <c r="C6864" s="3">
        <v>94.076086956521706</v>
      </c>
      <c r="D6864" s="6">
        <v>90.247282608695599</v>
      </c>
      <c r="E6864" s="6">
        <v>56.220108695652101</v>
      </c>
      <c r="F6864" s="6">
        <v>237.34510869565199</v>
      </c>
      <c r="G6864" s="6">
        <f t="shared" si="321"/>
        <v>383.81249999999966</v>
      </c>
      <c r="H6864" s="6">
        <f t="shared" si="322"/>
        <v>4.079809358752164</v>
      </c>
      <c r="I6864" s="6">
        <f t="shared" si="323"/>
        <v>0.95930098209127646</v>
      </c>
    </row>
    <row r="6865" spans="1:9" x14ac:dyDescent="0.25">
      <c r="A6865" s="2" t="s">
        <v>6577</v>
      </c>
      <c r="B6865" s="2" t="s">
        <v>6826</v>
      </c>
      <c r="C6865" s="4">
        <v>59.576086956521699</v>
      </c>
      <c r="D6865" s="7">
        <v>33.679347826086897</v>
      </c>
      <c r="E6865" s="7">
        <v>27.263586956521699</v>
      </c>
      <c r="F6865" s="7">
        <v>122.983695652173</v>
      </c>
      <c r="G6865" s="6">
        <f t="shared" si="321"/>
        <v>183.9266304347816</v>
      </c>
      <c r="H6865" s="7">
        <f t="shared" si="322"/>
        <v>3.087255975186995</v>
      </c>
      <c r="I6865" s="7">
        <f t="shared" si="323"/>
        <v>0.56531654807516818</v>
      </c>
    </row>
    <row r="6866" spans="1:9" x14ac:dyDescent="0.25">
      <c r="A6866" s="1" t="s">
        <v>6577</v>
      </c>
      <c r="B6866" s="1" t="s">
        <v>6827</v>
      </c>
      <c r="C6866" s="3">
        <v>171.03260869565199</v>
      </c>
      <c r="D6866" s="6">
        <v>107.98782608695601</v>
      </c>
      <c r="E6866" s="6">
        <v>85.310326086956493</v>
      </c>
      <c r="F6866" s="6">
        <v>362.549130434782</v>
      </c>
      <c r="G6866" s="6">
        <f t="shared" si="321"/>
        <v>555.84728260869451</v>
      </c>
      <c r="H6866" s="6">
        <f t="shared" si="322"/>
        <v>3.2499491579281825</v>
      </c>
      <c r="I6866" s="6">
        <f t="shared" si="323"/>
        <v>0.63138735303463378</v>
      </c>
    </row>
    <row r="6867" spans="1:9" x14ac:dyDescent="0.25">
      <c r="A6867" s="2" t="s">
        <v>6577</v>
      </c>
      <c r="B6867" s="2" t="s">
        <v>6828</v>
      </c>
      <c r="C6867" s="4">
        <v>85.5</v>
      </c>
      <c r="D6867" s="7">
        <v>46.541086956521703</v>
      </c>
      <c r="E6867" s="7">
        <v>42.397608695652103</v>
      </c>
      <c r="F6867" s="7">
        <v>191.010434782608</v>
      </c>
      <c r="G6867" s="6">
        <f t="shared" si="321"/>
        <v>279.94913043478181</v>
      </c>
      <c r="H6867" s="7">
        <f t="shared" si="322"/>
        <v>3.2742588354945239</v>
      </c>
      <c r="I6867" s="7">
        <f t="shared" si="323"/>
        <v>0.54434019832189129</v>
      </c>
    </row>
    <row r="6868" spans="1:9" x14ac:dyDescent="0.25">
      <c r="A6868" s="1" t="s">
        <v>6577</v>
      </c>
      <c r="B6868" s="1" t="s">
        <v>6829</v>
      </c>
      <c r="C6868" s="3">
        <v>79.445652173913004</v>
      </c>
      <c r="D6868" s="6">
        <v>14.988260869565201</v>
      </c>
      <c r="E6868" s="6">
        <v>75.067499999999995</v>
      </c>
      <c r="F6868" s="6">
        <v>182.815</v>
      </c>
      <c r="G6868" s="6">
        <f t="shared" si="321"/>
        <v>272.87076086956517</v>
      </c>
      <c r="H6868" s="6">
        <f t="shared" si="322"/>
        <v>3.4346846353810383</v>
      </c>
      <c r="I6868" s="6">
        <f t="shared" si="323"/>
        <v>0.18866055547954566</v>
      </c>
    </row>
    <row r="6869" spans="1:9" x14ac:dyDescent="0.25">
      <c r="A6869" s="2" t="s">
        <v>6577</v>
      </c>
      <c r="B6869" s="2" t="s">
        <v>6830</v>
      </c>
      <c r="C6869" s="4">
        <v>50.010869565217298</v>
      </c>
      <c r="D6869" s="7">
        <v>48.070652173912997</v>
      </c>
      <c r="E6869" s="7">
        <v>42.0290217391304</v>
      </c>
      <c r="F6869" s="7">
        <v>116.373369565217</v>
      </c>
      <c r="G6869" s="6">
        <f t="shared" si="321"/>
        <v>206.47304347826042</v>
      </c>
      <c r="H6869" s="7">
        <f t="shared" si="322"/>
        <v>4.1285633557922177</v>
      </c>
      <c r="I6869" s="7">
        <f t="shared" si="323"/>
        <v>0.96120408606824692</v>
      </c>
    </row>
    <row r="6870" spans="1:9" x14ac:dyDescent="0.25">
      <c r="A6870" s="1" t="s">
        <v>6577</v>
      </c>
      <c r="B6870" s="1" t="s">
        <v>6831</v>
      </c>
      <c r="C6870" s="3">
        <v>42.510869565217298</v>
      </c>
      <c r="D6870" s="6">
        <v>32.068043478260797</v>
      </c>
      <c r="E6870" s="6">
        <v>15.424347826086899</v>
      </c>
      <c r="F6870" s="6">
        <v>110.008152173913</v>
      </c>
      <c r="G6870" s="6">
        <f t="shared" si="321"/>
        <v>157.50054347826071</v>
      </c>
      <c r="H6870" s="6">
        <f t="shared" si="322"/>
        <v>3.7049475837381789</v>
      </c>
      <c r="I6870" s="6">
        <f t="shared" si="323"/>
        <v>0.75434927128611606</v>
      </c>
    </row>
    <row r="6871" spans="1:9" x14ac:dyDescent="0.25">
      <c r="A6871" s="2" t="s">
        <v>6577</v>
      </c>
      <c r="B6871" s="2" t="s">
        <v>6832</v>
      </c>
      <c r="C6871" s="4">
        <v>22.130434782608599</v>
      </c>
      <c r="D6871" s="7">
        <v>0</v>
      </c>
      <c r="E6871" s="7">
        <v>9.4836956521739104</v>
      </c>
      <c r="F6871" s="7">
        <v>20.448369565217298</v>
      </c>
      <c r="G6871" s="6">
        <f t="shared" si="321"/>
        <v>29.932065217391209</v>
      </c>
      <c r="H6871" s="7">
        <f t="shared" si="322"/>
        <v>1.3525294695481351</v>
      </c>
      <c r="I6871" s="7">
        <f t="shared" si="323"/>
        <v>0</v>
      </c>
    </row>
    <row r="6872" spans="1:9" x14ac:dyDescent="0.25">
      <c r="A6872" s="1" t="s">
        <v>6577</v>
      </c>
      <c r="B6872" s="1" t="s">
        <v>6833</v>
      </c>
      <c r="C6872" s="3">
        <v>100.369565217391</v>
      </c>
      <c r="D6872" s="6">
        <v>42.324565217391303</v>
      </c>
      <c r="E6872" s="6">
        <v>37.895434782608604</v>
      </c>
      <c r="F6872" s="6">
        <v>258.64489130434703</v>
      </c>
      <c r="G6872" s="6">
        <f t="shared" si="321"/>
        <v>338.86489130434694</v>
      </c>
      <c r="H6872" s="6">
        <f t="shared" si="322"/>
        <v>3.3761717565518747</v>
      </c>
      <c r="I6872" s="6">
        <f t="shared" si="323"/>
        <v>0.42168724279835518</v>
      </c>
    </row>
    <row r="6873" spans="1:9" x14ac:dyDescent="0.25">
      <c r="A6873" s="2" t="s">
        <v>6577</v>
      </c>
      <c r="B6873" s="2" t="s">
        <v>6834</v>
      </c>
      <c r="C6873" s="4">
        <v>29.532608695652101</v>
      </c>
      <c r="D6873" s="7">
        <v>29.958260869565201</v>
      </c>
      <c r="E6873" s="7">
        <v>0</v>
      </c>
      <c r="F6873" s="7">
        <v>56.575652173912999</v>
      </c>
      <c r="G6873" s="6">
        <f t="shared" si="321"/>
        <v>86.533913043478208</v>
      </c>
      <c r="H6873" s="7">
        <f t="shared" si="322"/>
        <v>2.9301140964298913</v>
      </c>
      <c r="I6873" s="7">
        <f t="shared" si="323"/>
        <v>1.014412955465589</v>
      </c>
    </row>
    <row r="6874" spans="1:9" x14ac:dyDescent="0.25">
      <c r="A6874" s="1" t="s">
        <v>6577</v>
      </c>
      <c r="B6874" s="1" t="s">
        <v>6835</v>
      </c>
      <c r="C6874" s="3">
        <v>51.097826086956502</v>
      </c>
      <c r="D6874" s="6">
        <v>30.239130434782599</v>
      </c>
      <c r="E6874" s="6">
        <v>39.3125</v>
      </c>
      <c r="F6874" s="6">
        <v>107.782608695652</v>
      </c>
      <c r="G6874" s="6">
        <f t="shared" si="321"/>
        <v>177.33423913043458</v>
      </c>
      <c r="H6874" s="6">
        <f t="shared" si="322"/>
        <v>3.4704850031908081</v>
      </c>
      <c r="I6874" s="6">
        <f t="shared" si="323"/>
        <v>0.59178898106785793</v>
      </c>
    </row>
    <row r="6875" spans="1:9" x14ac:dyDescent="0.25">
      <c r="A6875" s="2" t="s">
        <v>6577</v>
      </c>
      <c r="B6875" s="2" t="s">
        <v>6836</v>
      </c>
      <c r="C6875" s="4">
        <v>55.880434782608603</v>
      </c>
      <c r="D6875" s="7">
        <v>24.565217391304301</v>
      </c>
      <c r="E6875" s="7">
        <v>44.880434782608603</v>
      </c>
      <c r="F6875" s="7">
        <v>190.59510869565199</v>
      </c>
      <c r="G6875" s="6">
        <f t="shared" si="321"/>
        <v>260.04076086956491</v>
      </c>
      <c r="H6875" s="7">
        <f t="shared" si="322"/>
        <v>4.6535207158140457</v>
      </c>
      <c r="I6875" s="7">
        <f t="shared" si="323"/>
        <v>0.43960319004084797</v>
      </c>
    </row>
    <row r="6876" spans="1:9" x14ac:dyDescent="0.25">
      <c r="A6876" s="1" t="s">
        <v>6577</v>
      </c>
      <c r="B6876" s="1" t="s">
        <v>6837</v>
      </c>
      <c r="C6876" s="3">
        <v>90.597826086956502</v>
      </c>
      <c r="D6876" s="6">
        <v>56.864130434782602</v>
      </c>
      <c r="E6876" s="6">
        <v>72.673913043478194</v>
      </c>
      <c r="F6876" s="6">
        <v>205.27445652173901</v>
      </c>
      <c r="G6876" s="6">
        <f t="shared" si="321"/>
        <v>334.81249999999977</v>
      </c>
      <c r="H6876" s="6">
        <f t="shared" si="322"/>
        <v>3.6955908818236334</v>
      </c>
      <c r="I6876" s="6">
        <f t="shared" si="323"/>
        <v>0.62765446910617884</v>
      </c>
    </row>
    <row r="6877" spans="1:9" x14ac:dyDescent="0.25">
      <c r="A6877" s="2" t="s">
        <v>6577</v>
      </c>
      <c r="B6877" s="2" t="s">
        <v>6838</v>
      </c>
      <c r="C6877" s="4">
        <v>59.663043478260803</v>
      </c>
      <c r="D6877" s="7">
        <v>63.180217391304303</v>
      </c>
      <c r="E6877" s="7">
        <v>37.619021739130403</v>
      </c>
      <c r="F6877" s="7">
        <v>176.32086956521701</v>
      </c>
      <c r="G6877" s="6">
        <f t="shared" si="321"/>
        <v>277.12010869565171</v>
      </c>
      <c r="H6877" s="7">
        <f t="shared" si="322"/>
        <v>4.6447531426489315</v>
      </c>
      <c r="I6877" s="7">
        <f t="shared" si="323"/>
        <v>1.0589506285297874</v>
      </c>
    </row>
    <row r="6878" spans="1:9" x14ac:dyDescent="0.25">
      <c r="A6878" s="1" t="s">
        <v>6577</v>
      </c>
      <c r="B6878" s="1" t="s">
        <v>6839</v>
      </c>
      <c r="C6878" s="3">
        <v>146.82608695652101</v>
      </c>
      <c r="D6878" s="6">
        <v>80.778478260869505</v>
      </c>
      <c r="E6878" s="6">
        <v>120.38054347825999</v>
      </c>
      <c r="F6878" s="6">
        <v>479.74152173913001</v>
      </c>
      <c r="G6878" s="6">
        <f t="shared" si="321"/>
        <v>680.90054347825958</v>
      </c>
      <c r="H6878" s="6">
        <f t="shared" si="322"/>
        <v>4.6374629848978524</v>
      </c>
      <c r="I6878" s="6">
        <f t="shared" si="323"/>
        <v>0.55016434705360018</v>
      </c>
    </row>
    <row r="6879" spans="1:9" x14ac:dyDescent="0.25">
      <c r="A6879" s="2" t="s">
        <v>6577</v>
      </c>
      <c r="B6879" s="2" t="s">
        <v>6840</v>
      </c>
      <c r="C6879" s="4">
        <v>29.347826086956498</v>
      </c>
      <c r="D6879" s="7">
        <v>17.067934782608599</v>
      </c>
      <c r="E6879" s="7">
        <v>28.622282608695599</v>
      </c>
      <c r="F6879" s="7">
        <v>79.486413043478194</v>
      </c>
      <c r="G6879" s="6">
        <f t="shared" si="321"/>
        <v>125.1766304347824</v>
      </c>
      <c r="H6879" s="7">
        <f t="shared" si="322"/>
        <v>4.2652777777777739</v>
      </c>
      <c r="I6879" s="7">
        <f t="shared" si="323"/>
        <v>0.58157407407407125</v>
      </c>
    </row>
    <row r="6880" spans="1:9" x14ac:dyDescent="0.25">
      <c r="A6880" s="1" t="s">
        <v>6577</v>
      </c>
      <c r="B6880" s="1" t="s">
        <v>6841</v>
      </c>
      <c r="C6880" s="3">
        <v>54.1086956521739</v>
      </c>
      <c r="D6880" s="6">
        <v>34.954347826086902</v>
      </c>
      <c r="E6880" s="6">
        <v>35.294565217391302</v>
      </c>
      <c r="F6880" s="6">
        <v>183.00217391304301</v>
      </c>
      <c r="G6880" s="6">
        <f t="shared" si="321"/>
        <v>253.25108695652122</v>
      </c>
      <c r="H6880" s="6">
        <f t="shared" si="322"/>
        <v>4.6804138208115624</v>
      </c>
      <c r="I6880" s="6">
        <f t="shared" si="323"/>
        <v>0.64600241060666852</v>
      </c>
    </row>
    <row r="6881" spans="1:9" x14ac:dyDescent="0.25">
      <c r="A6881" s="2" t="s">
        <v>6577</v>
      </c>
      <c r="B6881" s="2" t="s">
        <v>6842</v>
      </c>
      <c r="C6881" s="4">
        <v>21.7173913043478</v>
      </c>
      <c r="D6881" s="7">
        <v>11.6467391304347</v>
      </c>
      <c r="E6881" s="7">
        <v>13.9402173913043</v>
      </c>
      <c r="F6881" s="7">
        <v>32.644021739130402</v>
      </c>
      <c r="G6881" s="6">
        <f t="shared" si="321"/>
        <v>58.230978260869399</v>
      </c>
      <c r="H6881" s="7">
        <f t="shared" si="322"/>
        <v>2.6813063063063018</v>
      </c>
      <c r="I6881" s="7">
        <f t="shared" si="323"/>
        <v>0.53628628628628316</v>
      </c>
    </row>
    <row r="6882" spans="1:9" x14ac:dyDescent="0.25">
      <c r="A6882" s="1" t="s">
        <v>6577</v>
      </c>
      <c r="B6882" s="1" t="s">
        <v>6843</v>
      </c>
      <c r="C6882" s="3">
        <v>65.184782608695599</v>
      </c>
      <c r="D6882" s="6">
        <v>25.176630434782599</v>
      </c>
      <c r="E6882" s="6">
        <v>75.5625</v>
      </c>
      <c r="F6882" s="6">
        <v>155.95652173913001</v>
      </c>
      <c r="G6882" s="6">
        <f t="shared" si="321"/>
        <v>256.69565217391261</v>
      </c>
      <c r="H6882" s="6">
        <f t="shared" si="322"/>
        <v>3.9379689844922425</v>
      </c>
      <c r="I6882" s="6">
        <f t="shared" si="323"/>
        <v>0.38623478405869616</v>
      </c>
    </row>
    <row r="6883" spans="1:9" x14ac:dyDescent="0.25">
      <c r="A6883" s="2" t="s">
        <v>6577</v>
      </c>
      <c r="B6883" s="2" t="s">
        <v>6844</v>
      </c>
      <c r="C6883" s="4">
        <v>66.521739130434696</v>
      </c>
      <c r="D6883" s="7">
        <v>24.9755434782608</v>
      </c>
      <c r="E6883" s="7">
        <v>55.869565217391298</v>
      </c>
      <c r="F6883" s="7">
        <v>149.72282608695599</v>
      </c>
      <c r="G6883" s="6">
        <f t="shared" si="321"/>
        <v>230.56793478260809</v>
      </c>
      <c r="H6883" s="7">
        <f t="shared" si="322"/>
        <v>3.4660539215686228</v>
      </c>
      <c r="I6883" s="7">
        <f t="shared" si="323"/>
        <v>0.3754493464052282</v>
      </c>
    </row>
    <row r="6884" spans="1:9" x14ac:dyDescent="0.25">
      <c r="A6884" s="1" t="s">
        <v>6577</v>
      </c>
      <c r="B6884" s="1" t="s">
        <v>6845</v>
      </c>
      <c r="C6884" s="3">
        <v>103.95652173913</v>
      </c>
      <c r="D6884" s="6">
        <v>24.3434782608695</v>
      </c>
      <c r="E6884" s="6">
        <v>118.38804347826</v>
      </c>
      <c r="F6884" s="6">
        <v>290.29576086956502</v>
      </c>
      <c r="G6884" s="6">
        <f t="shared" si="321"/>
        <v>433.02728260869452</v>
      </c>
      <c r="H6884" s="6">
        <f t="shared" si="322"/>
        <v>4.1654652864910142</v>
      </c>
      <c r="I6884" s="6">
        <f t="shared" si="323"/>
        <v>0.23416980342952776</v>
      </c>
    </row>
    <row r="6885" spans="1:9" x14ac:dyDescent="0.25">
      <c r="A6885" s="2" t="s">
        <v>6577</v>
      </c>
      <c r="B6885" s="2" t="s">
        <v>6846</v>
      </c>
      <c r="C6885" s="4">
        <v>143.20652173913001</v>
      </c>
      <c r="D6885" s="7">
        <v>63.021739130434703</v>
      </c>
      <c r="E6885" s="7">
        <v>113.55054347826</v>
      </c>
      <c r="F6885" s="7">
        <v>384.41652173913002</v>
      </c>
      <c r="G6885" s="6">
        <f t="shared" si="321"/>
        <v>560.98880434782473</v>
      </c>
      <c r="H6885" s="7">
        <f t="shared" si="322"/>
        <v>3.9173411764705901</v>
      </c>
      <c r="I6885" s="7">
        <f t="shared" si="323"/>
        <v>0.44007590132827401</v>
      </c>
    </row>
    <row r="6886" spans="1:9" x14ac:dyDescent="0.25">
      <c r="A6886" s="1" t="s">
        <v>6577</v>
      </c>
      <c r="B6886" s="1" t="s">
        <v>6847</v>
      </c>
      <c r="C6886" s="3">
        <v>34.510869565217298</v>
      </c>
      <c r="D6886" s="6">
        <v>18.993478260869502</v>
      </c>
      <c r="E6886" s="6">
        <v>15.0815217391304</v>
      </c>
      <c r="F6886" s="6">
        <v>77.422391304347798</v>
      </c>
      <c r="G6886" s="6">
        <f t="shared" si="321"/>
        <v>111.4973913043477</v>
      </c>
      <c r="H6886" s="6">
        <f t="shared" si="322"/>
        <v>3.2307905511811073</v>
      </c>
      <c r="I6886" s="6">
        <f t="shared" si="323"/>
        <v>0.55036220472440911</v>
      </c>
    </row>
    <row r="6887" spans="1:9" x14ac:dyDescent="0.25">
      <c r="A6887" s="2" t="s">
        <v>6577</v>
      </c>
      <c r="B6887" s="2" t="s">
        <v>6848</v>
      </c>
      <c r="C6887" s="4">
        <v>51.923913043478201</v>
      </c>
      <c r="D6887" s="7">
        <v>33.081521739130402</v>
      </c>
      <c r="E6887" s="7">
        <v>22.1168478260869</v>
      </c>
      <c r="F6887" s="7">
        <v>125.720108695652</v>
      </c>
      <c r="G6887" s="6">
        <f t="shared" si="321"/>
        <v>180.91847826086931</v>
      </c>
      <c r="H6887" s="7">
        <f t="shared" si="322"/>
        <v>3.4842997697299549</v>
      </c>
      <c r="I6887" s="7">
        <f t="shared" si="323"/>
        <v>0.63711534435838402</v>
      </c>
    </row>
    <row r="6888" spans="1:9" x14ac:dyDescent="0.25">
      <c r="A6888" s="1" t="s">
        <v>6577</v>
      </c>
      <c r="B6888" s="1" t="s">
        <v>6849</v>
      </c>
      <c r="C6888" s="3">
        <v>43.2173913043478</v>
      </c>
      <c r="D6888" s="6">
        <v>18.845108695652101</v>
      </c>
      <c r="E6888" s="6">
        <v>31.807065217391301</v>
      </c>
      <c r="F6888" s="6">
        <v>96.798913043478194</v>
      </c>
      <c r="G6888" s="6">
        <f t="shared" si="321"/>
        <v>147.45108695652158</v>
      </c>
      <c r="H6888" s="6">
        <f t="shared" si="322"/>
        <v>3.411846076458751</v>
      </c>
      <c r="I6888" s="6">
        <f t="shared" si="323"/>
        <v>0.43605382293762435</v>
      </c>
    </row>
    <row r="6889" spans="1:9" x14ac:dyDescent="0.25">
      <c r="A6889" s="2" t="s">
        <v>6577</v>
      </c>
      <c r="B6889" s="2" t="s">
        <v>6850</v>
      </c>
      <c r="C6889" s="4">
        <v>16</v>
      </c>
      <c r="D6889" s="7">
        <v>0.44021739130434701</v>
      </c>
      <c r="E6889" s="7">
        <v>4.6956521739130404</v>
      </c>
      <c r="F6889" s="7">
        <v>0</v>
      </c>
      <c r="G6889" s="6">
        <f t="shared" si="321"/>
        <v>5.1358695652173871</v>
      </c>
      <c r="H6889" s="7">
        <f t="shared" si="322"/>
        <v>0.3209918478260867</v>
      </c>
      <c r="I6889" s="7">
        <f t="shared" si="323"/>
        <v>2.7513586956521688E-2</v>
      </c>
    </row>
    <row r="6890" spans="1:9" x14ac:dyDescent="0.25">
      <c r="A6890" s="1" t="s">
        <v>6577</v>
      </c>
      <c r="B6890" s="1" t="s">
        <v>6851</v>
      </c>
      <c r="C6890" s="3">
        <v>205.03260869565199</v>
      </c>
      <c r="D6890" s="6">
        <v>185.625</v>
      </c>
      <c r="E6890" s="6">
        <v>103.358695652173</v>
      </c>
      <c r="F6890" s="6">
        <v>514.25</v>
      </c>
      <c r="G6890" s="6">
        <f t="shared" si="321"/>
        <v>803.23369565217297</v>
      </c>
      <c r="H6890" s="6">
        <f t="shared" si="322"/>
        <v>3.9175899909876466</v>
      </c>
      <c r="I6890" s="6">
        <f t="shared" si="323"/>
        <v>0.90534379473042548</v>
      </c>
    </row>
    <row r="6891" spans="1:9" x14ac:dyDescent="0.25">
      <c r="A6891" s="2" t="s">
        <v>6577</v>
      </c>
      <c r="B6891" s="2" t="s">
        <v>6852</v>
      </c>
      <c r="C6891" s="4">
        <v>47.163043478260803</v>
      </c>
      <c r="D6891" s="7">
        <v>20.0461956521739</v>
      </c>
      <c r="E6891" s="7">
        <v>23.1005434782608</v>
      </c>
      <c r="F6891" s="7">
        <v>80.711195652173899</v>
      </c>
      <c r="G6891" s="6">
        <f t="shared" si="321"/>
        <v>123.8579347826086</v>
      </c>
      <c r="H6891" s="7">
        <f t="shared" si="322"/>
        <v>2.6261650149804119</v>
      </c>
      <c r="I6891" s="7">
        <f t="shared" si="323"/>
        <v>0.42504033187370394</v>
      </c>
    </row>
    <row r="6892" spans="1:9" x14ac:dyDescent="0.25">
      <c r="A6892" s="1" t="s">
        <v>6577</v>
      </c>
      <c r="B6892" s="1" t="s">
        <v>6853</v>
      </c>
      <c r="C6892" s="3">
        <v>127.95652173913</v>
      </c>
      <c r="D6892" s="6">
        <v>96.032608695652101</v>
      </c>
      <c r="E6892" s="6">
        <v>128.60597826086899</v>
      </c>
      <c r="F6892" s="6">
        <v>309.69293478260801</v>
      </c>
      <c r="G6892" s="6">
        <f t="shared" si="321"/>
        <v>534.33152173912913</v>
      </c>
      <c r="H6892" s="6">
        <f t="shared" si="322"/>
        <v>4.1758834522596029</v>
      </c>
      <c r="I6892" s="6">
        <f t="shared" si="323"/>
        <v>0.75050968399592455</v>
      </c>
    </row>
    <row r="6893" spans="1:9" x14ac:dyDescent="0.25">
      <c r="A6893" s="2" t="s">
        <v>6577</v>
      </c>
      <c r="B6893" s="2" t="s">
        <v>6854</v>
      </c>
      <c r="C6893" s="4">
        <v>76.195652173913004</v>
      </c>
      <c r="D6893" s="7">
        <v>53.666195652173897</v>
      </c>
      <c r="E6893" s="7">
        <v>52.535760869565202</v>
      </c>
      <c r="F6893" s="7">
        <v>235.85945652173899</v>
      </c>
      <c r="G6893" s="6">
        <f t="shared" si="321"/>
        <v>342.06141304347807</v>
      </c>
      <c r="H6893" s="7">
        <f t="shared" si="322"/>
        <v>4.4892510699001429</v>
      </c>
      <c r="I6893" s="7">
        <f t="shared" si="323"/>
        <v>0.70432097004279615</v>
      </c>
    </row>
    <row r="6894" spans="1:9" x14ac:dyDescent="0.25">
      <c r="A6894" s="1" t="s">
        <v>6577</v>
      </c>
      <c r="B6894" s="1" t="s">
        <v>6855</v>
      </c>
      <c r="C6894" s="3">
        <v>77.586956521739097</v>
      </c>
      <c r="D6894" s="6">
        <v>63.394021739130402</v>
      </c>
      <c r="E6894" s="6">
        <v>66.076086956521706</v>
      </c>
      <c r="F6894" s="6">
        <v>187.54456521739101</v>
      </c>
      <c r="G6894" s="6">
        <f t="shared" si="321"/>
        <v>317.01467391304311</v>
      </c>
      <c r="H6894" s="6">
        <f t="shared" si="322"/>
        <v>4.0859274306528413</v>
      </c>
      <c r="I6894" s="6">
        <f t="shared" si="323"/>
        <v>0.81707060801344911</v>
      </c>
    </row>
    <row r="6895" spans="1:9" x14ac:dyDescent="0.25">
      <c r="A6895" s="2" t="s">
        <v>6577</v>
      </c>
      <c r="B6895" s="2" t="s">
        <v>6856</v>
      </c>
      <c r="C6895" s="4">
        <v>55.336956521739097</v>
      </c>
      <c r="D6895" s="7">
        <v>43.331521739130402</v>
      </c>
      <c r="E6895" s="7">
        <v>26.513586956521699</v>
      </c>
      <c r="F6895" s="7">
        <v>124.597826086956</v>
      </c>
      <c r="G6895" s="6">
        <f t="shared" si="321"/>
        <v>194.44293478260812</v>
      </c>
      <c r="H6895" s="7">
        <f t="shared" si="322"/>
        <v>3.5137988607346213</v>
      </c>
      <c r="I6895" s="7">
        <f t="shared" si="323"/>
        <v>0.78304851699076794</v>
      </c>
    </row>
    <row r="6896" spans="1:9" x14ac:dyDescent="0.25">
      <c r="A6896" s="1" t="s">
        <v>6577</v>
      </c>
      <c r="B6896" s="1" t="s">
        <v>6857</v>
      </c>
      <c r="C6896" s="3">
        <v>94.706521739130395</v>
      </c>
      <c r="D6896" s="6">
        <v>52.1144565217391</v>
      </c>
      <c r="E6896" s="6">
        <v>78.668804347825997</v>
      </c>
      <c r="F6896" s="6">
        <v>243.60010869565201</v>
      </c>
      <c r="G6896" s="6">
        <f t="shared" si="321"/>
        <v>374.38336956521709</v>
      </c>
      <c r="H6896" s="6">
        <f t="shared" si="322"/>
        <v>3.9530896361758279</v>
      </c>
      <c r="I6896" s="6">
        <f t="shared" si="323"/>
        <v>0.55027315505566388</v>
      </c>
    </row>
    <row r="6897" spans="1:9" x14ac:dyDescent="0.25">
      <c r="A6897" s="2" t="s">
        <v>6577</v>
      </c>
      <c r="B6897" s="2" t="s">
        <v>6858</v>
      </c>
      <c r="C6897" s="4">
        <v>34.032608695652101</v>
      </c>
      <c r="D6897" s="7">
        <v>18.356630434782598</v>
      </c>
      <c r="E6897" s="7">
        <v>21.587717391304299</v>
      </c>
      <c r="F6897" s="7">
        <v>70.344347826086903</v>
      </c>
      <c r="G6897" s="6">
        <f t="shared" si="321"/>
        <v>110.2886956521738</v>
      </c>
      <c r="H6897" s="7">
        <f t="shared" si="322"/>
        <v>3.2406770999680647</v>
      </c>
      <c r="I6897" s="7">
        <f t="shared" si="323"/>
        <v>0.53938358351964311</v>
      </c>
    </row>
    <row r="6898" spans="1:9" x14ac:dyDescent="0.25">
      <c r="A6898" s="1" t="s">
        <v>6577</v>
      </c>
      <c r="B6898" s="1" t="s">
        <v>6510</v>
      </c>
      <c r="C6898" s="3">
        <v>74.586956521739097</v>
      </c>
      <c r="D6898" s="6">
        <v>6.1739130434782599</v>
      </c>
      <c r="E6898" s="6">
        <v>0</v>
      </c>
      <c r="F6898" s="6">
        <v>176.35597826086899</v>
      </c>
      <c r="G6898" s="6">
        <f t="shared" si="321"/>
        <v>182.52989130434725</v>
      </c>
      <c r="H6898" s="6">
        <f t="shared" si="322"/>
        <v>2.4472092684348521</v>
      </c>
      <c r="I6898" s="6">
        <f t="shared" si="323"/>
        <v>8.2774701253278946E-2</v>
      </c>
    </row>
    <row r="6899" spans="1:9" x14ac:dyDescent="0.25">
      <c r="A6899" s="2" t="s">
        <v>6577</v>
      </c>
      <c r="B6899" s="2" t="s">
        <v>6859</v>
      </c>
      <c r="C6899" s="4">
        <v>98.260869565217305</v>
      </c>
      <c r="D6899" s="7">
        <v>146.790434782608</v>
      </c>
      <c r="E6899" s="7">
        <v>52.871630434782602</v>
      </c>
      <c r="F6899" s="7">
        <v>282.30478260869501</v>
      </c>
      <c r="G6899" s="6">
        <f t="shared" si="321"/>
        <v>481.9668478260856</v>
      </c>
      <c r="H6899" s="7">
        <f t="shared" si="322"/>
        <v>4.9049723451327338</v>
      </c>
      <c r="I6899" s="7">
        <f t="shared" si="323"/>
        <v>1.4938849557522067</v>
      </c>
    </row>
    <row r="6900" spans="1:9" x14ac:dyDescent="0.25">
      <c r="A6900" s="1" t="s">
        <v>6577</v>
      </c>
      <c r="B6900" s="1" t="s">
        <v>6860</v>
      </c>
      <c r="C6900" s="3">
        <v>67.076086956521706</v>
      </c>
      <c r="D6900" s="6">
        <v>27.057065217391301</v>
      </c>
      <c r="E6900" s="6">
        <v>25.328804347826001</v>
      </c>
      <c r="F6900" s="6">
        <v>105.586956521739</v>
      </c>
      <c r="G6900" s="6">
        <f t="shared" si="321"/>
        <v>157.9728260869563</v>
      </c>
      <c r="H6900" s="6">
        <f t="shared" si="322"/>
        <v>2.3551288283908582</v>
      </c>
      <c r="I6900" s="6">
        <f t="shared" si="323"/>
        <v>0.40337870685464283</v>
      </c>
    </row>
    <row r="6901" spans="1:9" x14ac:dyDescent="0.25">
      <c r="A6901" s="2" t="s">
        <v>6577</v>
      </c>
      <c r="B6901" s="2" t="s">
        <v>6861</v>
      </c>
      <c r="C6901" s="4">
        <v>122.47826086956501</v>
      </c>
      <c r="D6901" s="7">
        <v>60.704347826086902</v>
      </c>
      <c r="E6901" s="7">
        <v>82.667391304347802</v>
      </c>
      <c r="F6901" s="7">
        <v>330.70108695652101</v>
      </c>
      <c r="G6901" s="6">
        <f t="shared" si="321"/>
        <v>474.07282608695573</v>
      </c>
      <c r="H6901" s="7">
        <f t="shared" si="322"/>
        <v>3.8706691515796949</v>
      </c>
      <c r="I6901" s="7">
        <f t="shared" si="323"/>
        <v>0.49563365282215166</v>
      </c>
    </row>
    <row r="6902" spans="1:9" x14ac:dyDescent="0.25">
      <c r="A6902" s="1" t="s">
        <v>6577</v>
      </c>
      <c r="B6902" s="1" t="s">
        <v>6862</v>
      </c>
      <c r="C6902" s="3">
        <v>77.847826086956502</v>
      </c>
      <c r="D6902" s="6">
        <v>22.408260869565201</v>
      </c>
      <c r="E6902" s="6">
        <v>48.744456521739103</v>
      </c>
      <c r="F6902" s="6">
        <v>162.08760869565199</v>
      </c>
      <c r="G6902" s="6">
        <f t="shared" si="321"/>
        <v>233.24032608695632</v>
      </c>
      <c r="H6902" s="6">
        <f t="shared" si="322"/>
        <v>2.9961058363585571</v>
      </c>
      <c r="I6902" s="6">
        <f t="shared" si="323"/>
        <v>0.28784697012007804</v>
      </c>
    </row>
    <row r="6903" spans="1:9" x14ac:dyDescent="0.25">
      <c r="A6903" s="2" t="s">
        <v>6577</v>
      </c>
      <c r="B6903" s="2" t="s">
        <v>6863</v>
      </c>
      <c r="C6903" s="4">
        <v>47.380434782608603</v>
      </c>
      <c r="D6903" s="7">
        <v>11.353260869565201</v>
      </c>
      <c r="E6903" s="7">
        <v>48.067934782608603</v>
      </c>
      <c r="F6903" s="7">
        <v>133.66847826086899</v>
      </c>
      <c r="G6903" s="6">
        <f t="shared" si="321"/>
        <v>193.08967391304282</v>
      </c>
      <c r="H6903" s="7">
        <f t="shared" si="322"/>
        <v>4.0753039688001778</v>
      </c>
      <c r="I6903" s="7">
        <f t="shared" si="323"/>
        <v>0.23961917871071359</v>
      </c>
    </row>
    <row r="6904" spans="1:9" x14ac:dyDescent="0.25">
      <c r="A6904" s="1" t="s">
        <v>6577</v>
      </c>
      <c r="B6904" s="1" t="s">
        <v>6864</v>
      </c>
      <c r="C6904" s="3">
        <v>70.902173913043399</v>
      </c>
      <c r="D6904" s="6">
        <v>40.274456521739097</v>
      </c>
      <c r="E6904" s="6">
        <v>62.755434782608603</v>
      </c>
      <c r="F6904" s="6">
        <v>178.71467391304299</v>
      </c>
      <c r="G6904" s="6">
        <f t="shared" si="321"/>
        <v>281.74456521739069</v>
      </c>
      <c r="H6904" s="6">
        <f t="shared" si="322"/>
        <v>3.9737084163728302</v>
      </c>
      <c r="I6904" s="6">
        <f t="shared" si="323"/>
        <v>0.56802851448719927</v>
      </c>
    </row>
    <row r="6905" spans="1:9" x14ac:dyDescent="0.25">
      <c r="A6905" s="2" t="s">
        <v>6577</v>
      </c>
      <c r="B6905" s="2" t="s">
        <v>6865</v>
      </c>
      <c r="C6905" s="4">
        <v>83.934782608695599</v>
      </c>
      <c r="D6905" s="7">
        <v>39.621195652173903</v>
      </c>
      <c r="E6905" s="7">
        <v>69.634782608695602</v>
      </c>
      <c r="F6905" s="7">
        <v>165.923369565217</v>
      </c>
      <c r="G6905" s="6">
        <f t="shared" si="321"/>
        <v>275.17934782608654</v>
      </c>
      <c r="H6905" s="7">
        <f t="shared" si="322"/>
        <v>3.2784900284900256</v>
      </c>
      <c r="I6905" s="7">
        <f t="shared" si="323"/>
        <v>0.47204739704739723</v>
      </c>
    </row>
    <row r="6906" spans="1:9" x14ac:dyDescent="0.25">
      <c r="A6906" s="1" t="s">
        <v>6577</v>
      </c>
      <c r="B6906" s="1" t="s">
        <v>6866</v>
      </c>
      <c r="C6906" s="3">
        <v>51.902173913043399</v>
      </c>
      <c r="D6906" s="6">
        <v>18.887499999999999</v>
      </c>
      <c r="E6906" s="6">
        <v>41.964673913043399</v>
      </c>
      <c r="F6906" s="6">
        <v>127.586956521739</v>
      </c>
      <c r="G6906" s="6">
        <f t="shared" si="321"/>
        <v>188.43913043478238</v>
      </c>
      <c r="H6906" s="6">
        <f t="shared" si="322"/>
        <v>3.6306596858638756</v>
      </c>
      <c r="I6906" s="6">
        <f t="shared" si="323"/>
        <v>0.36390575916230422</v>
      </c>
    </row>
    <row r="6907" spans="1:9" x14ac:dyDescent="0.25">
      <c r="A6907" s="2" t="s">
        <v>6577</v>
      </c>
      <c r="B6907" s="2" t="s">
        <v>6867</v>
      </c>
      <c r="C6907" s="4">
        <v>230.489130434782</v>
      </c>
      <c r="D6907" s="7">
        <v>194.696739130434</v>
      </c>
      <c r="E6907" s="7">
        <v>101.289239130434</v>
      </c>
      <c r="F6907" s="7">
        <v>563.79347826086905</v>
      </c>
      <c r="G6907" s="6">
        <f t="shared" si="321"/>
        <v>859.77945652173707</v>
      </c>
      <c r="H6907" s="7">
        <f t="shared" si="322"/>
        <v>3.7302386229662825</v>
      </c>
      <c r="I6907" s="7">
        <f t="shared" si="323"/>
        <v>0.84471115302994459</v>
      </c>
    </row>
    <row r="6908" spans="1:9" x14ac:dyDescent="0.25">
      <c r="A6908" s="1" t="s">
        <v>6577</v>
      </c>
      <c r="B6908" s="1" t="s">
        <v>6868</v>
      </c>
      <c r="C6908" s="3">
        <v>49.9673913043478</v>
      </c>
      <c r="D6908" s="6">
        <v>53.561739130434702</v>
      </c>
      <c r="E6908" s="6">
        <v>52.930326086956498</v>
      </c>
      <c r="F6908" s="6">
        <v>79.577282608695597</v>
      </c>
      <c r="G6908" s="6">
        <f t="shared" si="321"/>
        <v>186.06934782608681</v>
      </c>
      <c r="H6908" s="6">
        <f t="shared" si="322"/>
        <v>3.7238155318686093</v>
      </c>
      <c r="I6908" s="6">
        <f t="shared" si="323"/>
        <v>1.071933869915161</v>
      </c>
    </row>
    <row r="6909" spans="1:9" x14ac:dyDescent="0.25">
      <c r="A6909" s="2" t="s">
        <v>6577</v>
      </c>
      <c r="B6909" s="2" t="s">
        <v>6869</v>
      </c>
      <c r="C6909" s="4">
        <v>28.6630434782608</v>
      </c>
      <c r="D6909" s="7">
        <v>59.505869565217303</v>
      </c>
      <c r="E6909" s="7">
        <v>9.3891304347826008</v>
      </c>
      <c r="F6909" s="7">
        <v>71.008478260869495</v>
      </c>
      <c r="G6909" s="6">
        <f t="shared" si="321"/>
        <v>139.90347826086941</v>
      </c>
      <c r="H6909" s="7">
        <f t="shared" si="322"/>
        <v>4.8809708001516938</v>
      </c>
      <c r="I6909" s="7">
        <f t="shared" si="323"/>
        <v>2.0760485400075863</v>
      </c>
    </row>
    <row r="6910" spans="1:9" x14ac:dyDescent="0.25">
      <c r="A6910" s="1" t="s">
        <v>6577</v>
      </c>
      <c r="B6910" s="1" t="s">
        <v>6870</v>
      </c>
      <c r="C6910" s="3">
        <v>51.239130434782602</v>
      </c>
      <c r="D6910" s="6">
        <v>29.225434782608598</v>
      </c>
      <c r="E6910" s="6">
        <v>33.6905434782608</v>
      </c>
      <c r="F6910" s="6">
        <v>130.314456521739</v>
      </c>
      <c r="G6910" s="6">
        <f t="shared" si="321"/>
        <v>193.2304347826084</v>
      </c>
      <c r="H6910" s="6">
        <f t="shared" si="322"/>
        <v>3.7711497666525191</v>
      </c>
      <c r="I6910" s="6">
        <f t="shared" si="323"/>
        <v>0.5703733559609655</v>
      </c>
    </row>
    <row r="6911" spans="1:9" x14ac:dyDescent="0.25">
      <c r="A6911" s="2" t="s">
        <v>6577</v>
      </c>
      <c r="B6911" s="2" t="s">
        <v>6871</v>
      </c>
      <c r="C6911" s="4">
        <v>28.532608695652101</v>
      </c>
      <c r="D6911" s="7">
        <v>22.385869565217298</v>
      </c>
      <c r="E6911" s="7">
        <v>17.730978260869499</v>
      </c>
      <c r="F6911" s="7">
        <v>77.883152173913004</v>
      </c>
      <c r="G6911" s="6">
        <f t="shared" si="321"/>
        <v>117.9999999999998</v>
      </c>
      <c r="H6911" s="7">
        <f t="shared" si="322"/>
        <v>4.1356190476190511</v>
      </c>
      <c r="I6911" s="7">
        <f t="shared" si="323"/>
        <v>0.78457142857142737</v>
      </c>
    </row>
    <row r="6912" spans="1:9" x14ac:dyDescent="0.25">
      <c r="A6912" s="1" t="s">
        <v>6577</v>
      </c>
      <c r="B6912" s="1" t="s">
        <v>6872</v>
      </c>
      <c r="C6912" s="3">
        <v>40.228260869565197</v>
      </c>
      <c r="D6912" s="6">
        <v>20.345108695652101</v>
      </c>
      <c r="E6912" s="6">
        <v>38.646739130434703</v>
      </c>
      <c r="F6912" s="6">
        <v>106.51630434782599</v>
      </c>
      <c r="G6912" s="6">
        <f t="shared" si="321"/>
        <v>165.5081521739128</v>
      </c>
      <c r="H6912" s="6">
        <f t="shared" si="322"/>
        <v>4.1142258848959701</v>
      </c>
      <c r="I6912" s="6">
        <f t="shared" si="323"/>
        <v>0.50574169143474579</v>
      </c>
    </row>
    <row r="6913" spans="1:9" x14ac:dyDescent="0.25">
      <c r="A6913" s="2" t="s">
        <v>6577</v>
      </c>
      <c r="B6913" s="2" t="s">
        <v>6873</v>
      </c>
      <c r="C6913" s="4">
        <v>41.793478260869499</v>
      </c>
      <c r="D6913" s="7">
        <v>21.219239130434701</v>
      </c>
      <c r="E6913" s="7">
        <v>41.212065217391299</v>
      </c>
      <c r="F6913" s="7">
        <v>95.1540217391304</v>
      </c>
      <c r="G6913" s="6">
        <f t="shared" si="321"/>
        <v>157.5853260869564</v>
      </c>
      <c r="H6913" s="7">
        <f t="shared" si="322"/>
        <v>3.7705721716514984</v>
      </c>
      <c r="I6913" s="7">
        <f t="shared" si="323"/>
        <v>0.50771651495448522</v>
      </c>
    </row>
    <row r="6914" spans="1:9" x14ac:dyDescent="0.25">
      <c r="A6914" s="1" t="s">
        <v>6577</v>
      </c>
      <c r="B6914" s="1" t="s">
        <v>6874</v>
      </c>
      <c r="C6914" s="3">
        <v>70.489130434782595</v>
      </c>
      <c r="D6914" s="6">
        <v>20.220108695652101</v>
      </c>
      <c r="E6914" s="6">
        <v>49.016304347826001</v>
      </c>
      <c r="F6914" s="6">
        <v>132.41749999999999</v>
      </c>
      <c r="G6914" s="6">
        <f t="shared" si="321"/>
        <v>201.6539130434781</v>
      </c>
      <c r="H6914" s="6">
        <f t="shared" si="322"/>
        <v>2.8607802621434062</v>
      </c>
      <c r="I6914" s="6">
        <f t="shared" si="323"/>
        <v>0.28685427910562739</v>
      </c>
    </row>
    <row r="6915" spans="1:9" x14ac:dyDescent="0.25">
      <c r="A6915" s="2" t="s">
        <v>6577</v>
      </c>
      <c r="B6915" s="2" t="s">
        <v>6875</v>
      </c>
      <c r="C6915" s="4">
        <v>37.641304347826001</v>
      </c>
      <c r="D6915" s="7">
        <v>15.2345652173913</v>
      </c>
      <c r="E6915" s="7">
        <v>65.663369565217295</v>
      </c>
      <c r="F6915" s="7">
        <v>137.63554347825999</v>
      </c>
      <c r="G6915" s="6">
        <f t="shared" ref="G6915:G6978" si="324">SUM(D6915:F6915)</f>
        <v>218.53347826086858</v>
      </c>
      <c r="H6915" s="7">
        <f t="shared" ref="H6915:H6978" si="325">G6915/C6915</f>
        <v>5.8056829338723519</v>
      </c>
      <c r="I6915" s="7">
        <f t="shared" ref="I6915:I6978" si="326">D6915/C6915</f>
        <v>0.40473000288767047</v>
      </c>
    </row>
    <row r="6916" spans="1:9" x14ac:dyDescent="0.25">
      <c r="A6916" s="1" t="s">
        <v>6577</v>
      </c>
      <c r="B6916" s="1" t="s">
        <v>6876</v>
      </c>
      <c r="C6916" s="3">
        <v>53.065217391304301</v>
      </c>
      <c r="D6916" s="6">
        <v>49.718043478260803</v>
      </c>
      <c r="E6916" s="6">
        <v>24.798913043478201</v>
      </c>
      <c r="F6916" s="6">
        <v>125.864456521739</v>
      </c>
      <c r="G6916" s="6">
        <f t="shared" si="324"/>
        <v>200.38141304347801</v>
      </c>
      <c r="H6916" s="6">
        <f t="shared" si="325"/>
        <v>3.7761347808275283</v>
      </c>
      <c r="I6916" s="6">
        <f t="shared" si="326"/>
        <v>0.93692339205243713</v>
      </c>
    </row>
    <row r="6917" spans="1:9" x14ac:dyDescent="0.25">
      <c r="A6917" s="2" t="s">
        <v>6577</v>
      </c>
      <c r="B6917" s="2" t="s">
        <v>6877</v>
      </c>
      <c r="C6917" s="4">
        <v>63.706521739130402</v>
      </c>
      <c r="D6917" s="7">
        <v>37.024456521739097</v>
      </c>
      <c r="E6917" s="7">
        <v>24.9755434782608</v>
      </c>
      <c r="F6917" s="7">
        <v>110.19293478260801</v>
      </c>
      <c r="G6917" s="6">
        <f t="shared" si="324"/>
        <v>172.19293478260789</v>
      </c>
      <c r="H6917" s="7">
        <f t="shared" si="325"/>
        <v>2.70290905988738</v>
      </c>
      <c r="I6917" s="7">
        <f t="shared" si="326"/>
        <v>0.58117215492236796</v>
      </c>
    </row>
    <row r="6918" spans="1:9" x14ac:dyDescent="0.25">
      <c r="A6918" s="1" t="s">
        <v>6577</v>
      </c>
      <c r="B6918" s="1" t="s">
        <v>6878</v>
      </c>
      <c r="C6918" s="3">
        <v>40.097826086956502</v>
      </c>
      <c r="D6918" s="6">
        <v>9.5353260869565197</v>
      </c>
      <c r="E6918" s="6">
        <v>31.184782608695599</v>
      </c>
      <c r="F6918" s="6">
        <v>82.508152173913004</v>
      </c>
      <c r="G6918" s="6">
        <f t="shared" si="324"/>
        <v>123.22826086956512</v>
      </c>
      <c r="H6918" s="6">
        <f t="shared" si="325"/>
        <v>3.0731905665491994</v>
      </c>
      <c r="I6918" s="6">
        <f t="shared" si="326"/>
        <v>0.23780157224180001</v>
      </c>
    </row>
    <row r="6919" spans="1:9" x14ac:dyDescent="0.25">
      <c r="A6919" s="2" t="s">
        <v>6577</v>
      </c>
      <c r="B6919" s="2" t="s">
        <v>6879</v>
      </c>
      <c r="C6919" s="4">
        <v>49.434782608695599</v>
      </c>
      <c r="D6919" s="7">
        <v>9.2201086956521703</v>
      </c>
      <c r="E6919" s="7">
        <v>45.163043478260803</v>
      </c>
      <c r="F6919" s="7">
        <v>80.214673913043399</v>
      </c>
      <c r="G6919" s="6">
        <f t="shared" si="324"/>
        <v>134.59782608695639</v>
      </c>
      <c r="H6919" s="7">
        <f t="shared" si="325"/>
        <v>2.7227352682497803</v>
      </c>
      <c r="I6919" s="7">
        <f t="shared" si="326"/>
        <v>0.1865105540897099</v>
      </c>
    </row>
    <row r="6920" spans="1:9" x14ac:dyDescent="0.25">
      <c r="A6920" s="1" t="s">
        <v>6577</v>
      </c>
      <c r="B6920" s="1" t="s">
        <v>6880</v>
      </c>
      <c r="C6920" s="3">
        <v>43.597826086956502</v>
      </c>
      <c r="D6920" s="6">
        <v>22.001630434782601</v>
      </c>
      <c r="E6920" s="6">
        <v>29.437391304347798</v>
      </c>
      <c r="F6920" s="6">
        <v>78.980978260869506</v>
      </c>
      <c r="G6920" s="6">
        <f t="shared" si="324"/>
        <v>130.4199999999999</v>
      </c>
      <c r="H6920" s="6">
        <f t="shared" si="325"/>
        <v>2.9914335577162792</v>
      </c>
      <c r="I6920" s="6">
        <f t="shared" si="326"/>
        <v>0.50464971328845676</v>
      </c>
    </row>
    <row r="6921" spans="1:9" x14ac:dyDescent="0.25">
      <c r="A6921" s="2" t="s">
        <v>6577</v>
      </c>
      <c r="B6921" s="2" t="s">
        <v>6881</v>
      </c>
      <c r="C6921" s="4">
        <v>59.945652173912997</v>
      </c>
      <c r="D6921" s="7">
        <v>26.141304347826001</v>
      </c>
      <c r="E6921" s="7">
        <v>39.160326086956502</v>
      </c>
      <c r="F6921" s="7">
        <v>108.722826086956</v>
      </c>
      <c r="G6921" s="6">
        <f t="shared" si="324"/>
        <v>174.0244565217385</v>
      </c>
      <c r="H6921" s="7">
        <f t="shared" si="325"/>
        <v>2.9030371713508529</v>
      </c>
      <c r="I6921" s="7">
        <f t="shared" si="326"/>
        <v>0.43608340888485836</v>
      </c>
    </row>
    <row r="6922" spans="1:9" x14ac:dyDescent="0.25">
      <c r="A6922" s="1" t="s">
        <v>6577</v>
      </c>
      <c r="B6922" s="1" t="s">
        <v>6882</v>
      </c>
      <c r="C6922" s="3">
        <v>49.923913043478201</v>
      </c>
      <c r="D6922" s="6">
        <v>16.002717391304301</v>
      </c>
      <c r="E6922" s="6">
        <v>35.489130434782602</v>
      </c>
      <c r="F6922" s="6">
        <v>84.173913043478194</v>
      </c>
      <c r="G6922" s="6">
        <f t="shared" si="324"/>
        <v>135.6657608695651</v>
      </c>
      <c r="H6922" s="6">
        <f t="shared" si="325"/>
        <v>2.7174504681036371</v>
      </c>
      <c r="I6922" s="6">
        <f t="shared" si="326"/>
        <v>0.32054212932723658</v>
      </c>
    </row>
    <row r="6923" spans="1:9" x14ac:dyDescent="0.25">
      <c r="A6923" s="2" t="s">
        <v>6577</v>
      </c>
      <c r="B6923" s="2" t="s">
        <v>6883</v>
      </c>
      <c r="C6923" s="4">
        <v>141.03260869565199</v>
      </c>
      <c r="D6923" s="7">
        <v>43.809782608695599</v>
      </c>
      <c r="E6923" s="7">
        <v>125.092391304347</v>
      </c>
      <c r="F6923" s="7">
        <v>302.02717391304299</v>
      </c>
      <c r="G6923" s="6">
        <f t="shared" si="324"/>
        <v>470.92934782608557</v>
      </c>
      <c r="H6923" s="7">
        <f t="shared" si="325"/>
        <v>3.3391522157996092</v>
      </c>
      <c r="I6923" s="7">
        <f t="shared" si="326"/>
        <v>0.31063583815028906</v>
      </c>
    </row>
    <row r="6924" spans="1:9" x14ac:dyDescent="0.25">
      <c r="A6924" s="1" t="s">
        <v>6577</v>
      </c>
      <c r="B6924" s="1" t="s">
        <v>6884</v>
      </c>
      <c r="C6924" s="3">
        <v>37.282608695652101</v>
      </c>
      <c r="D6924" s="6">
        <v>12.8043478260869</v>
      </c>
      <c r="E6924" s="6">
        <v>28.7418478260869</v>
      </c>
      <c r="F6924" s="6">
        <v>51.635869565217298</v>
      </c>
      <c r="G6924" s="6">
        <f t="shared" si="324"/>
        <v>93.182065217391099</v>
      </c>
      <c r="H6924" s="6">
        <f t="shared" si="325"/>
        <v>2.4993440233236144</v>
      </c>
      <c r="I6924" s="6">
        <f t="shared" si="326"/>
        <v>0.34344023323615075</v>
      </c>
    </row>
    <row r="6925" spans="1:9" x14ac:dyDescent="0.25">
      <c r="A6925" s="2" t="s">
        <v>6577</v>
      </c>
      <c r="B6925" s="2" t="s">
        <v>6885</v>
      </c>
      <c r="C6925" s="4">
        <v>142.565217391304</v>
      </c>
      <c r="D6925" s="7">
        <v>80.043478260869506</v>
      </c>
      <c r="E6925" s="7">
        <v>99.258152173913004</v>
      </c>
      <c r="F6925" s="7">
        <v>276.364130434782</v>
      </c>
      <c r="G6925" s="6">
        <f t="shared" si="324"/>
        <v>455.66576086956451</v>
      </c>
      <c r="H6925" s="7">
        <f t="shared" si="325"/>
        <v>3.1961916742909451</v>
      </c>
      <c r="I6925" s="7">
        <f t="shared" si="326"/>
        <v>0.56145166209210218</v>
      </c>
    </row>
    <row r="6926" spans="1:9" x14ac:dyDescent="0.25">
      <c r="A6926" s="1" t="s">
        <v>6577</v>
      </c>
      <c r="B6926" s="1" t="s">
        <v>6886</v>
      </c>
      <c r="C6926" s="3">
        <v>43.152173913043399</v>
      </c>
      <c r="D6926" s="6">
        <v>12.555652173913</v>
      </c>
      <c r="E6926" s="6">
        <v>44.454565217391298</v>
      </c>
      <c r="F6926" s="6">
        <v>66.9375</v>
      </c>
      <c r="G6926" s="6">
        <f t="shared" si="324"/>
        <v>123.94771739130429</v>
      </c>
      <c r="H6926" s="6">
        <f t="shared" si="325"/>
        <v>2.8723400503778378</v>
      </c>
      <c r="I6926" s="6">
        <f t="shared" si="326"/>
        <v>0.29096221662468469</v>
      </c>
    </row>
    <row r="6927" spans="1:9" x14ac:dyDescent="0.25">
      <c r="A6927" s="2" t="s">
        <v>6577</v>
      </c>
      <c r="B6927" s="2" t="s">
        <v>6887</v>
      </c>
      <c r="C6927" s="4">
        <v>46.543478260869499</v>
      </c>
      <c r="D6927" s="7">
        <v>21.540760869565201</v>
      </c>
      <c r="E6927" s="7">
        <v>33.315217391304301</v>
      </c>
      <c r="F6927" s="7">
        <v>79.452391304347799</v>
      </c>
      <c r="G6927" s="6">
        <f t="shared" si="324"/>
        <v>134.3083695652173</v>
      </c>
      <c r="H6927" s="7">
        <f t="shared" si="325"/>
        <v>2.8856539000467092</v>
      </c>
      <c r="I6927" s="7">
        <f t="shared" si="326"/>
        <v>0.46280943484353138</v>
      </c>
    </row>
    <row r="6928" spans="1:9" x14ac:dyDescent="0.25">
      <c r="A6928" s="1" t="s">
        <v>6577</v>
      </c>
      <c r="B6928" s="1" t="s">
        <v>6888</v>
      </c>
      <c r="C6928" s="3">
        <v>40.043478260869499</v>
      </c>
      <c r="D6928" s="6">
        <v>28.135869565217298</v>
      </c>
      <c r="E6928" s="6">
        <v>22.6467391304347</v>
      </c>
      <c r="F6928" s="6">
        <v>87.864130434782595</v>
      </c>
      <c r="G6928" s="6">
        <f t="shared" si="324"/>
        <v>138.64673913043458</v>
      </c>
      <c r="H6928" s="6">
        <f t="shared" si="325"/>
        <v>3.4624049945711191</v>
      </c>
      <c r="I6928" s="6">
        <f t="shared" si="326"/>
        <v>0.70263300760043312</v>
      </c>
    </row>
    <row r="6929" spans="1:9" x14ac:dyDescent="0.25">
      <c r="A6929" s="2" t="s">
        <v>6577</v>
      </c>
      <c r="B6929" s="2" t="s">
        <v>6889</v>
      </c>
      <c r="C6929" s="4">
        <v>82.782608695652101</v>
      </c>
      <c r="D6929" s="7">
        <v>47.710326086956499</v>
      </c>
      <c r="E6929" s="7">
        <v>58.214130434782597</v>
      </c>
      <c r="F6929" s="7">
        <v>218.55869565217299</v>
      </c>
      <c r="G6929" s="6">
        <f t="shared" si="324"/>
        <v>324.48315217391212</v>
      </c>
      <c r="H6929" s="7">
        <f t="shared" si="325"/>
        <v>3.9197019432773033</v>
      </c>
      <c r="I6929" s="7">
        <f t="shared" si="326"/>
        <v>0.57633272058823548</v>
      </c>
    </row>
    <row r="6930" spans="1:9" x14ac:dyDescent="0.25">
      <c r="A6930" s="1" t="s">
        <v>6577</v>
      </c>
      <c r="B6930" s="1" t="s">
        <v>6890</v>
      </c>
      <c r="C6930" s="3">
        <v>61.478260869565197</v>
      </c>
      <c r="D6930" s="6">
        <v>30.581521739130402</v>
      </c>
      <c r="E6930" s="6">
        <v>51.163043478260803</v>
      </c>
      <c r="F6930" s="6">
        <v>147.160217391304</v>
      </c>
      <c r="G6930" s="6">
        <f t="shared" si="324"/>
        <v>228.9047826086952</v>
      </c>
      <c r="H6930" s="6">
        <f t="shared" si="325"/>
        <v>3.7233451202263024</v>
      </c>
      <c r="I6930" s="6">
        <f t="shared" si="326"/>
        <v>0.49743635077793458</v>
      </c>
    </row>
    <row r="6931" spans="1:9" x14ac:dyDescent="0.25">
      <c r="A6931" s="2" t="s">
        <v>6577</v>
      </c>
      <c r="B6931" s="2" t="s">
        <v>6891</v>
      </c>
      <c r="C6931" s="4">
        <v>97.9673913043478</v>
      </c>
      <c r="D6931" s="7">
        <v>22.586847826086899</v>
      </c>
      <c r="E6931" s="7">
        <v>74.676630434782595</v>
      </c>
      <c r="F6931" s="7">
        <v>131.68554347826</v>
      </c>
      <c r="G6931" s="6">
        <f t="shared" si="324"/>
        <v>228.94902173912948</v>
      </c>
      <c r="H6931" s="7">
        <f t="shared" si="325"/>
        <v>2.3369921224897281</v>
      </c>
      <c r="I6931" s="7">
        <f t="shared" si="326"/>
        <v>0.23055475424386945</v>
      </c>
    </row>
    <row r="6932" spans="1:9" x14ac:dyDescent="0.25">
      <c r="A6932" s="1" t="s">
        <v>6577</v>
      </c>
      <c r="B6932" s="1" t="s">
        <v>6892</v>
      </c>
      <c r="C6932" s="3">
        <v>70.434782608695599</v>
      </c>
      <c r="D6932" s="6">
        <v>39.336956521739097</v>
      </c>
      <c r="E6932" s="6">
        <v>58.855978260869499</v>
      </c>
      <c r="F6932" s="6">
        <v>181.426630434782</v>
      </c>
      <c r="G6932" s="6">
        <f t="shared" si="324"/>
        <v>279.61956521739057</v>
      </c>
      <c r="H6932" s="6">
        <f t="shared" si="325"/>
        <v>3.9699074074073999</v>
      </c>
      <c r="I6932" s="6">
        <f t="shared" si="326"/>
        <v>0.55848765432098757</v>
      </c>
    </row>
    <row r="6933" spans="1:9" x14ac:dyDescent="0.25">
      <c r="A6933" s="2" t="s">
        <v>6577</v>
      </c>
      <c r="B6933" s="2" t="s">
        <v>6893</v>
      </c>
      <c r="C6933" s="4">
        <v>44.782608695652101</v>
      </c>
      <c r="D6933" s="7">
        <v>23.489130434782599</v>
      </c>
      <c r="E6933" s="7">
        <v>22.823369565217298</v>
      </c>
      <c r="F6933" s="7">
        <v>104.461956521739</v>
      </c>
      <c r="G6933" s="6">
        <f t="shared" si="324"/>
        <v>150.7744565217389</v>
      </c>
      <c r="H6933" s="7">
        <f t="shared" si="325"/>
        <v>3.3668082524271847</v>
      </c>
      <c r="I6933" s="7">
        <f t="shared" si="326"/>
        <v>0.52451456310679678</v>
      </c>
    </row>
    <row r="6934" spans="1:9" x14ac:dyDescent="0.25">
      <c r="A6934" s="1" t="s">
        <v>6577</v>
      </c>
      <c r="B6934" s="1" t="s">
        <v>6894</v>
      </c>
      <c r="C6934" s="3">
        <v>44.869565217391298</v>
      </c>
      <c r="D6934" s="6">
        <v>18.763586956521699</v>
      </c>
      <c r="E6934" s="6">
        <v>14.1168478260869</v>
      </c>
      <c r="F6934" s="6">
        <v>85.350543478260803</v>
      </c>
      <c r="G6934" s="6">
        <f t="shared" si="324"/>
        <v>118.23097826086941</v>
      </c>
      <c r="H6934" s="6">
        <f t="shared" si="325"/>
        <v>2.6349927325581364</v>
      </c>
      <c r="I6934" s="6">
        <f t="shared" si="326"/>
        <v>0.41818071705426274</v>
      </c>
    </row>
    <row r="6935" spans="1:9" x14ac:dyDescent="0.25">
      <c r="A6935" s="2" t="s">
        <v>6577</v>
      </c>
      <c r="B6935" s="2" t="s">
        <v>6895</v>
      </c>
      <c r="C6935" s="4">
        <v>57.184782608695599</v>
      </c>
      <c r="D6935" s="7">
        <v>51</v>
      </c>
      <c r="E6935" s="7">
        <v>30.649456521739101</v>
      </c>
      <c r="F6935" s="7">
        <v>142.619565217391</v>
      </c>
      <c r="G6935" s="6">
        <f t="shared" si="324"/>
        <v>224.2690217391301</v>
      </c>
      <c r="H6935" s="7">
        <f t="shared" si="325"/>
        <v>3.9218304504846966</v>
      </c>
      <c r="I6935" s="7">
        <f t="shared" si="326"/>
        <v>0.89184565671925575</v>
      </c>
    </row>
    <row r="6936" spans="1:9" x14ac:dyDescent="0.25">
      <c r="A6936" s="1" t="s">
        <v>6577</v>
      </c>
      <c r="B6936" s="1" t="s">
        <v>6896</v>
      </c>
      <c r="C6936" s="3">
        <v>43.434782608695599</v>
      </c>
      <c r="D6936" s="6">
        <v>18.423913043478201</v>
      </c>
      <c r="E6936" s="6">
        <v>14.353260869565201</v>
      </c>
      <c r="F6936" s="6">
        <v>80.399456521739097</v>
      </c>
      <c r="G6936" s="6">
        <f t="shared" si="324"/>
        <v>113.1766304347825</v>
      </c>
      <c r="H6936" s="6">
        <f t="shared" si="325"/>
        <v>2.6056681681681688</v>
      </c>
      <c r="I6936" s="6">
        <f t="shared" si="326"/>
        <v>0.4241741741741733</v>
      </c>
    </row>
    <row r="6937" spans="1:9" x14ac:dyDescent="0.25">
      <c r="A6937" s="2" t="s">
        <v>6577</v>
      </c>
      <c r="B6937" s="2" t="s">
        <v>6897</v>
      </c>
      <c r="C6937" s="4">
        <v>43.478260869565197</v>
      </c>
      <c r="D6937" s="7">
        <v>11.478260869565201</v>
      </c>
      <c r="E6937" s="7">
        <v>21.206521739130402</v>
      </c>
      <c r="F6937" s="7">
        <v>57.980978260869499</v>
      </c>
      <c r="G6937" s="6">
        <f t="shared" si="324"/>
        <v>90.665760869565105</v>
      </c>
      <c r="H6937" s="7">
        <f t="shared" si="325"/>
        <v>2.0853124999999983</v>
      </c>
      <c r="I6937" s="7">
        <f t="shared" si="326"/>
        <v>0.26399999999999973</v>
      </c>
    </row>
    <row r="6938" spans="1:9" x14ac:dyDescent="0.25">
      <c r="A6938" s="1" t="s">
        <v>6577</v>
      </c>
      <c r="B6938" s="1" t="s">
        <v>6898</v>
      </c>
      <c r="C6938" s="3">
        <v>44.239130434782602</v>
      </c>
      <c r="D6938" s="6">
        <v>18.394021739130402</v>
      </c>
      <c r="E6938" s="6">
        <v>15.4646739130434</v>
      </c>
      <c r="F6938" s="6">
        <v>100.29347826086899</v>
      </c>
      <c r="G6938" s="6">
        <f t="shared" si="324"/>
        <v>134.15217391304279</v>
      </c>
      <c r="H6938" s="6">
        <f t="shared" si="325"/>
        <v>3.0324324324324174</v>
      </c>
      <c r="I6938" s="6">
        <f t="shared" si="326"/>
        <v>0.4157862407862401</v>
      </c>
    </row>
    <row r="6939" spans="1:9" x14ac:dyDescent="0.25">
      <c r="A6939" s="2" t="s">
        <v>6577</v>
      </c>
      <c r="B6939" s="2" t="s">
        <v>6899</v>
      </c>
      <c r="C6939" s="4">
        <v>47.304347826086897</v>
      </c>
      <c r="D6939" s="7">
        <v>13.9048913043478</v>
      </c>
      <c r="E6939" s="7">
        <v>31.456521739130402</v>
      </c>
      <c r="F6939" s="7">
        <v>79.516304347825994</v>
      </c>
      <c r="G6939" s="6">
        <f t="shared" si="324"/>
        <v>124.8777173913042</v>
      </c>
      <c r="H6939" s="7">
        <f t="shared" si="325"/>
        <v>2.6398782169117649</v>
      </c>
      <c r="I6939" s="7">
        <f t="shared" si="326"/>
        <v>0.29394531249999983</v>
      </c>
    </row>
    <row r="6940" spans="1:9" x14ac:dyDescent="0.25">
      <c r="A6940" s="1" t="s">
        <v>6577</v>
      </c>
      <c r="B6940" s="1" t="s">
        <v>6900</v>
      </c>
      <c r="C6940" s="3">
        <v>33.913043478260803</v>
      </c>
      <c r="D6940" s="6">
        <v>20.573369565217298</v>
      </c>
      <c r="E6940" s="6">
        <v>18.247282608695599</v>
      </c>
      <c r="F6940" s="6">
        <v>81.067934782608603</v>
      </c>
      <c r="G6940" s="6">
        <f t="shared" si="324"/>
        <v>119.88858695652149</v>
      </c>
      <c r="H6940" s="6">
        <f t="shared" si="325"/>
        <v>3.5351762820512818</v>
      </c>
      <c r="I6940" s="6">
        <f t="shared" si="326"/>
        <v>0.60665064102563948</v>
      </c>
    </row>
    <row r="6941" spans="1:9" x14ac:dyDescent="0.25">
      <c r="A6941" s="2" t="s">
        <v>6577</v>
      </c>
      <c r="B6941" s="2" t="s">
        <v>6901</v>
      </c>
      <c r="C6941" s="4">
        <v>40.684782608695599</v>
      </c>
      <c r="D6941" s="7">
        <v>19.9918478260869</v>
      </c>
      <c r="E6941" s="7">
        <v>19.214673913043399</v>
      </c>
      <c r="F6941" s="7">
        <v>104.97826086956501</v>
      </c>
      <c r="G6941" s="6">
        <f t="shared" si="324"/>
        <v>144.18478260869529</v>
      </c>
      <c r="H6941" s="7">
        <f t="shared" si="325"/>
        <v>3.5439487042479252</v>
      </c>
      <c r="I6941" s="7">
        <f t="shared" si="326"/>
        <v>0.49138391664440212</v>
      </c>
    </row>
    <row r="6942" spans="1:9" x14ac:dyDescent="0.25">
      <c r="A6942" s="1" t="s">
        <v>6577</v>
      </c>
      <c r="B6942" s="1" t="s">
        <v>6902</v>
      </c>
      <c r="C6942" s="3">
        <v>42.282608695652101</v>
      </c>
      <c r="D6942" s="6">
        <v>19.336956521739101</v>
      </c>
      <c r="E6942" s="6">
        <v>27.510869565217298</v>
      </c>
      <c r="F6942" s="6">
        <v>45.668478260869499</v>
      </c>
      <c r="G6942" s="6">
        <f t="shared" si="324"/>
        <v>92.516304347825894</v>
      </c>
      <c r="H6942" s="6">
        <f t="shared" si="325"/>
        <v>2.1880462724935725</v>
      </c>
      <c r="I6942" s="6">
        <f t="shared" si="326"/>
        <v>0.45732647814910032</v>
      </c>
    </row>
    <row r="6943" spans="1:9" x14ac:dyDescent="0.25">
      <c r="A6943" s="2" t="s">
        <v>6577</v>
      </c>
      <c r="B6943" s="2" t="s">
        <v>6903</v>
      </c>
      <c r="C6943" s="4">
        <v>68.347826086956502</v>
      </c>
      <c r="D6943" s="7">
        <v>26.0842391304347</v>
      </c>
      <c r="E6943" s="7">
        <v>50.25</v>
      </c>
      <c r="F6943" s="7">
        <v>131.41576086956499</v>
      </c>
      <c r="G6943" s="6">
        <f t="shared" si="324"/>
        <v>207.74999999999969</v>
      </c>
      <c r="H6943" s="7">
        <f t="shared" si="325"/>
        <v>3.0395992366412177</v>
      </c>
      <c r="I6943" s="7">
        <f t="shared" si="326"/>
        <v>0.38163963104325588</v>
      </c>
    </row>
    <row r="6944" spans="1:9" x14ac:dyDescent="0.25">
      <c r="A6944" s="1" t="s">
        <v>6577</v>
      </c>
      <c r="B6944" s="1" t="s">
        <v>6904</v>
      </c>
      <c r="C6944" s="3">
        <v>85.891304347825994</v>
      </c>
      <c r="D6944" s="6">
        <v>69.627717391304301</v>
      </c>
      <c r="E6944" s="6">
        <v>50.665760869565197</v>
      </c>
      <c r="F6944" s="6">
        <v>236.10532608695601</v>
      </c>
      <c r="G6944" s="6">
        <f t="shared" si="324"/>
        <v>356.39880434782549</v>
      </c>
      <c r="H6944" s="6">
        <f t="shared" si="325"/>
        <v>4.1494166033915443</v>
      </c>
      <c r="I6944" s="6">
        <f t="shared" si="326"/>
        <v>0.81064920273348551</v>
      </c>
    </row>
    <row r="6945" spans="1:9" x14ac:dyDescent="0.25">
      <c r="A6945" s="2" t="s">
        <v>6577</v>
      </c>
      <c r="B6945" s="2" t="s">
        <v>6905</v>
      </c>
      <c r="C6945" s="4">
        <v>30.793478260869499</v>
      </c>
      <c r="D6945" s="7">
        <v>18.972826086956498</v>
      </c>
      <c r="E6945" s="7">
        <v>15.1005434782608</v>
      </c>
      <c r="F6945" s="7">
        <v>77.125</v>
      </c>
      <c r="G6945" s="6">
        <f t="shared" si="324"/>
        <v>111.19836956521729</v>
      </c>
      <c r="H6945" s="7">
        <f t="shared" si="325"/>
        <v>3.6111013060360087</v>
      </c>
      <c r="I6945" s="7">
        <f t="shared" si="326"/>
        <v>0.61613130956583184</v>
      </c>
    </row>
    <row r="6946" spans="1:9" x14ac:dyDescent="0.25">
      <c r="A6946" s="1" t="s">
        <v>6577</v>
      </c>
      <c r="B6946" s="1" t="s">
        <v>6906</v>
      </c>
      <c r="C6946" s="3">
        <v>98.043478260869506</v>
      </c>
      <c r="D6946" s="6">
        <v>56.298913043478201</v>
      </c>
      <c r="E6946" s="6">
        <v>74.452500000000001</v>
      </c>
      <c r="F6946" s="6">
        <v>222.84282608695599</v>
      </c>
      <c r="G6946" s="6">
        <f t="shared" si="324"/>
        <v>353.59423913043418</v>
      </c>
      <c r="H6946" s="6">
        <f t="shared" si="325"/>
        <v>3.6065044345897963</v>
      </c>
      <c r="I6946" s="6">
        <f t="shared" si="326"/>
        <v>0.57422394678492217</v>
      </c>
    </row>
    <row r="6947" spans="1:9" x14ac:dyDescent="0.25">
      <c r="A6947" s="2" t="s">
        <v>6577</v>
      </c>
      <c r="B6947" s="2" t="s">
        <v>6907</v>
      </c>
      <c r="C6947" s="4">
        <v>33.478260869565197</v>
      </c>
      <c r="D6947" s="7">
        <v>19.7326086956521</v>
      </c>
      <c r="E6947" s="7">
        <v>11.568478260869499</v>
      </c>
      <c r="F6947" s="7">
        <v>54.764456521739099</v>
      </c>
      <c r="G6947" s="6">
        <f t="shared" si="324"/>
        <v>86.065543478260707</v>
      </c>
      <c r="H6947" s="7">
        <f t="shared" si="325"/>
        <v>2.5707889610389576</v>
      </c>
      <c r="I6947" s="7">
        <f t="shared" si="326"/>
        <v>0.58941558441558262</v>
      </c>
    </row>
    <row r="6948" spans="1:9" x14ac:dyDescent="0.25">
      <c r="A6948" s="1" t="s">
        <v>6577</v>
      </c>
      <c r="B6948" s="1" t="s">
        <v>6908</v>
      </c>
      <c r="C6948" s="3">
        <v>260.684782608695</v>
      </c>
      <c r="D6948" s="6">
        <v>195.67521739130399</v>
      </c>
      <c r="E6948" s="6">
        <v>166.37260869565199</v>
      </c>
      <c r="F6948" s="6">
        <v>602.53010869565196</v>
      </c>
      <c r="G6948" s="6">
        <f t="shared" si="324"/>
        <v>964.57793478260794</v>
      </c>
      <c r="H6948" s="6">
        <f t="shared" si="325"/>
        <v>3.7001697035400136</v>
      </c>
      <c r="I6948" s="6">
        <f t="shared" si="326"/>
        <v>0.75062002251594928</v>
      </c>
    </row>
    <row r="6949" spans="1:9" x14ac:dyDescent="0.25">
      <c r="A6949" s="2" t="s">
        <v>6577</v>
      </c>
      <c r="B6949" s="2" t="s">
        <v>6909</v>
      </c>
      <c r="C6949" s="4">
        <v>34.673913043478201</v>
      </c>
      <c r="D6949" s="7">
        <v>52.194782608695597</v>
      </c>
      <c r="E6949" s="7">
        <v>22.052173913043401</v>
      </c>
      <c r="F6949" s="7">
        <v>73.963586956521695</v>
      </c>
      <c r="G6949" s="6">
        <f t="shared" si="324"/>
        <v>148.21054347826069</v>
      </c>
      <c r="H6949" s="7">
        <f t="shared" si="325"/>
        <v>4.2744106583072119</v>
      </c>
      <c r="I6949" s="7">
        <f t="shared" si="326"/>
        <v>1.5053040752351108</v>
      </c>
    </row>
    <row r="6950" spans="1:9" x14ac:dyDescent="0.25">
      <c r="A6950" s="1" t="s">
        <v>6577</v>
      </c>
      <c r="B6950" s="1" t="s">
        <v>6910</v>
      </c>
      <c r="C6950" s="3">
        <v>23.510869565217298</v>
      </c>
      <c r="D6950" s="6">
        <v>11.327065217391301</v>
      </c>
      <c r="E6950" s="6">
        <v>15.2702173913043</v>
      </c>
      <c r="F6950" s="6">
        <v>40.749891304347798</v>
      </c>
      <c r="G6950" s="6">
        <f t="shared" si="324"/>
        <v>67.347173913043406</v>
      </c>
      <c r="H6950" s="6">
        <f t="shared" si="325"/>
        <v>2.8645122515025512</v>
      </c>
      <c r="I6950" s="6">
        <f t="shared" si="326"/>
        <v>0.48177993527508267</v>
      </c>
    </row>
    <row r="6951" spans="1:9" x14ac:dyDescent="0.25">
      <c r="A6951" s="2" t="s">
        <v>6577</v>
      </c>
      <c r="B6951" s="2" t="s">
        <v>6911</v>
      </c>
      <c r="C6951" s="4">
        <v>48.315217391304301</v>
      </c>
      <c r="D6951" s="7">
        <v>19.622282608695599</v>
      </c>
      <c r="E6951" s="7">
        <v>19.478260869565201</v>
      </c>
      <c r="F6951" s="7">
        <v>129.33152173913001</v>
      </c>
      <c r="G6951" s="6">
        <f t="shared" si="324"/>
        <v>168.4320652173908</v>
      </c>
      <c r="H6951" s="7">
        <f t="shared" si="325"/>
        <v>3.4861079865016804</v>
      </c>
      <c r="I6951" s="7">
        <f t="shared" si="326"/>
        <v>0.40613048368953808</v>
      </c>
    </row>
    <row r="6952" spans="1:9" x14ac:dyDescent="0.25">
      <c r="A6952" s="1" t="s">
        <v>6577</v>
      </c>
      <c r="B6952" s="1" t="s">
        <v>6912</v>
      </c>
      <c r="C6952" s="3">
        <v>79.858695652173907</v>
      </c>
      <c r="D6952" s="6">
        <v>63.234239130434702</v>
      </c>
      <c r="E6952" s="6">
        <v>61.160326086956502</v>
      </c>
      <c r="F6952" s="6">
        <v>187.52173913043401</v>
      </c>
      <c r="G6952" s="6">
        <f t="shared" si="324"/>
        <v>311.91630434782519</v>
      </c>
      <c r="H6952" s="6">
        <f t="shared" si="325"/>
        <v>3.9058527290050251</v>
      </c>
      <c r="I6952" s="6">
        <f t="shared" si="326"/>
        <v>0.79182659588947779</v>
      </c>
    </row>
    <row r="6953" spans="1:9" x14ac:dyDescent="0.25">
      <c r="A6953" s="2" t="s">
        <v>6577</v>
      </c>
      <c r="B6953" s="2" t="s">
        <v>6913</v>
      </c>
      <c r="C6953" s="4">
        <v>31.347826086956498</v>
      </c>
      <c r="D6953" s="7">
        <v>15.8043478260869</v>
      </c>
      <c r="E6953" s="7">
        <v>27.426630434782599</v>
      </c>
      <c r="F6953" s="7">
        <v>46.907608695652101</v>
      </c>
      <c r="G6953" s="6">
        <f t="shared" si="324"/>
        <v>90.138586956521607</v>
      </c>
      <c r="H6953" s="7">
        <f t="shared" si="325"/>
        <v>2.8754334257975014</v>
      </c>
      <c r="I6953" s="7">
        <f t="shared" si="326"/>
        <v>0.50416088765603184</v>
      </c>
    </row>
    <row r="6954" spans="1:9" x14ac:dyDescent="0.25">
      <c r="A6954" s="1" t="s">
        <v>6577</v>
      </c>
      <c r="B6954" s="1" t="s">
        <v>6914</v>
      </c>
      <c r="C6954" s="3">
        <v>139.27173913043401</v>
      </c>
      <c r="D6954" s="6">
        <v>65.078260869565199</v>
      </c>
      <c r="E6954" s="6">
        <v>97.929673913043402</v>
      </c>
      <c r="F6954" s="6">
        <v>299.96836956521702</v>
      </c>
      <c r="G6954" s="6">
        <f t="shared" si="324"/>
        <v>462.97630434782559</v>
      </c>
      <c r="H6954" s="6">
        <f t="shared" si="325"/>
        <v>3.3242659798642151</v>
      </c>
      <c r="I6954" s="6">
        <f t="shared" si="326"/>
        <v>0.46727542339811373</v>
      </c>
    </row>
    <row r="6955" spans="1:9" x14ac:dyDescent="0.25">
      <c r="A6955" s="2" t="s">
        <v>6577</v>
      </c>
      <c r="B6955" s="2" t="s">
        <v>6915</v>
      </c>
      <c r="C6955" s="4">
        <v>28.5543478260869</v>
      </c>
      <c r="D6955" s="7">
        <v>16.372282608695599</v>
      </c>
      <c r="E6955" s="7">
        <v>11.173913043478199</v>
      </c>
      <c r="F6955" s="7">
        <v>41.654347826086898</v>
      </c>
      <c r="G6955" s="6">
        <f t="shared" si="324"/>
        <v>69.200543478260698</v>
      </c>
      <c r="H6955" s="7">
        <f t="shared" si="325"/>
        <v>2.423467834031213</v>
      </c>
      <c r="I6955" s="7">
        <f t="shared" si="326"/>
        <v>0.57337266844309021</v>
      </c>
    </row>
    <row r="6956" spans="1:9" x14ac:dyDescent="0.25">
      <c r="A6956" s="1" t="s">
        <v>6577</v>
      </c>
      <c r="B6956" s="1" t="s">
        <v>6916</v>
      </c>
      <c r="C6956" s="3">
        <v>69.945652173913004</v>
      </c>
      <c r="D6956" s="6">
        <v>25.751630434782601</v>
      </c>
      <c r="E6956" s="6">
        <v>43.488260869565202</v>
      </c>
      <c r="F6956" s="6">
        <v>135.59141304347801</v>
      </c>
      <c r="G6956" s="6">
        <f t="shared" si="324"/>
        <v>204.83130434782584</v>
      </c>
      <c r="H6956" s="6">
        <f t="shared" si="325"/>
        <v>2.9284351204351187</v>
      </c>
      <c r="I6956" s="6">
        <f t="shared" si="326"/>
        <v>0.36816627816627828</v>
      </c>
    </row>
    <row r="6957" spans="1:9" x14ac:dyDescent="0.25">
      <c r="A6957" s="2" t="s">
        <v>6577</v>
      </c>
      <c r="B6957" s="2" t="s">
        <v>6917</v>
      </c>
      <c r="C6957" s="4">
        <v>47.130434782608603</v>
      </c>
      <c r="D6957" s="7">
        <v>17.040760869565201</v>
      </c>
      <c r="E6957" s="7">
        <v>38.165760869565197</v>
      </c>
      <c r="F6957" s="7">
        <v>121.32597826086899</v>
      </c>
      <c r="G6957" s="6">
        <f t="shared" si="324"/>
        <v>176.5324999999994</v>
      </c>
      <c r="H6957" s="7">
        <f t="shared" si="325"/>
        <v>3.7456157749077437</v>
      </c>
      <c r="I6957" s="7">
        <f t="shared" si="326"/>
        <v>0.36156595940959446</v>
      </c>
    </row>
    <row r="6958" spans="1:9" x14ac:dyDescent="0.25">
      <c r="A6958" s="1" t="s">
        <v>6918</v>
      </c>
      <c r="B6958" s="1" t="s">
        <v>6919</v>
      </c>
      <c r="C6958" s="3">
        <v>72.326086956521706</v>
      </c>
      <c r="D6958" s="6">
        <v>18.739130434782599</v>
      </c>
      <c r="E6958" s="6">
        <v>21.214673913043399</v>
      </c>
      <c r="F6958" s="6">
        <v>148.91847826086899</v>
      </c>
      <c r="G6958" s="6">
        <f t="shared" si="324"/>
        <v>188.872282608695</v>
      </c>
      <c r="H6958" s="6">
        <f t="shared" si="325"/>
        <v>2.6113991584009542</v>
      </c>
      <c r="I6958" s="6">
        <f t="shared" si="326"/>
        <v>0.25909227532311391</v>
      </c>
    </row>
    <row r="6959" spans="1:9" x14ac:dyDescent="0.25">
      <c r="A6959" s="2" t="s">
        <v>6918</v>
      </c>
      <c r="B6959" s="2" t="s">
        <v>6920</v>
      </c>
      <c r="C6959" s="4">
        <v>56.2173913043478</v>
      </c>
      <c r="D6959" s="7">
        <v>9.3785869565217297</v>
      </c>
      <c r="E6959" s="7">
        <v>28.222173913043399</v>
      </c>
      <c r="F6959" s="7">
        <v>47.434239130434698</v>
      </c>
      <c r="G6959" s="6">
        <f t="shared" si="324"/>
        <v>85.034999999999826</v>
      </c>
      <c r="H6959" s="7">
        <f t="shared" si="325"/>
        <v>1.5126102088167031</v>
      </c>
      <c r="I6959" s="7">
        <f t="shared" si="326"/>
        <v>0.16682714617169364</v>
      </c>
    </row>
    <row r="6960" spans="1:9" x14ac:dyDescent="0.25">
      <c r="A6960" s="1" t="s">
        <v>6918</v>
      </c>
      <c r="B6960" s="1" t="s">
        <v>6921</v>
      </c>
      <c r="C6960" s="3">
        <v>33.206521739130402</v>
      </c>
      <c r="D6960" s="6">
        <v>15.561304347826001</v>
      </c>
      <c r="E6960" s="6">
        <v>57.588695652173897</v>
      </c>
      <c r="F6960" s="6">
        <v>121.836086956521</v>
      </c>
      <c r="G6960" s="6">
        <f t="shared" si="324"/>
        <v>194.98608695652089</v>
      </c>
      <c r="H6960" s="6">
        <f t="shared" si="325"/>
        <v>5.871921440261846</v>
      </c>
      <c r="I6960" s="6">
        <f t="shared" si="326"/>
        <v>0.468621931260227</v>
      </c>
    </row>
    <row r="6961" spans="1:9" x14ac:dyDescent="0.25">
      <c r="A6961" s="2" t="s">
        <v>6918</v>
      </c>
      <c r="B6961" s="2" t="s">
        <v>6922</v>
      </c>
      <c r="C6961" s="4">
        <v>61.652173913043399</v>
      </c>
      <c r="D6961" s="7">
        <v>0.77173913043478204</v>
      </c>
      <c r="E6961" s="7">
        <v>15.9375</v>
      </c>
      <c r="F6961" s="7">
        <v>129.338586956521</v>
      </c>
      <c r="G6961" s="6">
        <f t="shared" si="324"/>
        <v>146.04782608695578</v>
      </c>
      <c r="H6961" s="7">
        <f t="shared" si="325"/>
        <v>2.3688998589562673</v>
      </c>
      <c r="I6961" s="7">
        <f t="shared" si="326"/>
        <v>1.2517630465444294E-2</v>
      </c>
    </row>
    <row r="6962" spans="1:9" x14ac:dyDescent="0.25">
      <c r="A6962" s="1" t="s">
        <v>6918</v>
      </c>
      <c r="B6962" s="1" t="s">
        <v>6923</v>
      </c>
      <c r="C6962" s="3">
        <v>54.673913043478201</v>
      </c>
      <c r="D6962" s="6">
        <v>12.861304347826</v>
      </c>
      <c r="E6962" s="6">
        <v>29.732717391304298</v>
      </c>
      <c r="F6962" s="6">
        <v>105.26869565217299</v>
      </c>
      <c r="G6962" s="6">
        <f t="shared" si="324"/>
        <v>147.86271739130331</v>
      </c>
      <c r="H6962" s="6">
        <f t="shared" si="325"/>
        <v>2.7044473161033635</v>
      </c>
      <c r="I6962" s="6">
        <f t="shared" si="326"/>
        <v>0.23523658051689728</v>
      </c>
    </row>
    <row r="6963" spans="1:9" x14ac:dyDescent="0.25">
      <c r="A6963" s="2" t="s">
        <v>6918</v>
      </c>
      <c r="B6963" s="2" t="s">
        <v>6924</v>
      </c>
      <c r="C6963" s="4">
        <v>47.054347826086897</v>
      </c>
      <c r="D6963" s="7">
        <v>11.5543478260869</v>
      </c>
      <c r="E6963" s="7">
        <v>25.340543478260798</v>
      </c>
      <c r="F6963" s="7">
        <v>85.593586956521705</v>
      </c>
      <c r="G6963" s="6">
        <f t="shared" si="324"/>
        <v>122.4884782608694</v>
      </c>
      <c r="H6963" s="7">
        <f t="shared" si="325"/>
        <v>2.6031277431277431</v>
      </c>
      <c r="I6963" s="7">
        <f t="shared" si="326"/>
        <v>0.24555324555324468</v>
      </c>
    </row>
    <row r="6964" spans="1:9" x14ac:dyDescent="0.25">
      <c r="A6964" s="1" t="s">
        <v>6918</v>
      </c>
      <c r="B6964" s="1" t="s">
        <v>6925</v>
      </c>
      <c r="C6964" s="3">
        <v>23.086956521739101</v>
      </c>
      <c r="D6964" s="6">
        <v>10.364347826086901</v>
      </c>
      <c r="E6964" s="6">
        <v>13.443043478260799</v>
      </c>
      <c r="F6964" s="6">
        <v>48.313695652173898</v>
      </c>
      <c r="G6964" s="6">
        <f t="shared" si="324"/>
        <v>72.121086956521594</v>
      </c>
      <c r="H6964" s="6">
        <f t="shared" si="325"/>
        <v>3.1238888888888865</v>
      </c>
      <c r="I6964" s="6">
        <f t="shared" si="326"/>
        <v>0.44892655367231454</v>
      </c>
    </row>
    <row r="6965" spans="1:9" x14ac:dyDescent="0.25">
      <c r="A6965" s="2" t="s">
        <v>6918</v>
      </c>
      <c r="B6965" s="2" t="s">
        <v>6926</v>
      </c>
      <c r="C6965" s="4">
        <v>127.652173913043</v>
      </c>
      <c r="D6965" s="7">
        <v>19.5114130434782</v>
      </c>
      <c r="E6965" s="7">
        <v>98.0298913043478</v>
      </c>
      <c r="F6965" s="7">
        <v>237.872282608695</v>
      </c>
      <c r="G6965" s="6">
        <f t="shared" si="324"/>
        <v>355.41358695652099</v>
      </c>
      <c r="H6965" s="7">
        <f t="shared" si="325"/>
        <v>2.7842345027248001</v>
      </c>
      <c r="I6965" s="7">
        <f t="shared" si="326"/>
        <v>0.15284826294277939</v>
      </c>
    </row>
    <row r="6966" spans="1:9" x14ac:dyDescent="0.25">
      <c r="A6966" s="1" t="s">
        <v>6918</v>
      </c>
      <c r="B6966" s="1" t="s">
        <v>6927</v>
      </c>
      <c r="C6966" s="3">
        <v>138.239130434782</v>
      </c>
      <c r="D6966" s="6">
        <v>65.527173913043399</v>
      </c>
      <c r="E6966" s="6">
        <v>80.951956521739106</v>
      </c>
      <c r="F6966" s="6">
        <v>319.01706521739101</v>
      </c>
      <c r="G6966" s="6">
        <f t="shared" si="324"/>
        <v>465.49619565217353</v>
      </c>
      <c r="H6966" s="6">
        <f t="shared" si="325"/>
        <v>3.3673258373958288</v>
      </c>
      <c r="I6966" s="6">
        <f t="shared" si="326"/>
        <v>0.47401320962415627</v>
      </c>
    </row>
    <row r="6967" spans="1:9" x14ac:dyDescent="0.25">
      <c r="A6967" s="2" t="s">
        <v>6918</v>
      </c>
      <c r="B6967" s="2" t="s">
        <v>6928</v>
      </c>
      <c r="C6967" s="4">
        <v>51.836956521739097</v>
      </c>
      <c r="D6967" s="7">
        <v>16.855978260869499</v>
      </c>
      <c r="E6967" s="7">
        <v>22.953804347826001</v>
      </c>
      <c r="F6967" s="7">
        <v>111.195652173913</v>
      </c>
      <c r="G6967" s="6">
        <f t="shared" si="324"/>
        <v>151.00543478260852</v>
      </c>
      <c r="H6967" s="7">
        <f t="shared" si="325"/>
        <v>2.9130845040889062</v>
      </c>
      <c r="I6967" s="7">
        <f t="shared" si="326"/>
        <v>0.32517299224155899</v>
      </c>
    </row>
    <row r="6968" spans="1:9" x14ac:dyDescent="0.25">
      <c r="A6968" s="1" t="s">
        <v>6918</v>
      </c>
      <c r="B6968" s="1" t="s">
        <v>6929</v>
      </c>
      <c r="C6968" s="3">
        <v>37.021739130434703</v>
      </c>
      <c r="D6968" s="6">
        <v>5.9239130434782599</v>
      </c>
      <c r="E6968" s="6">
        <v>36.5625</v>
      </c>
      <c r="F6968" s="6">
        <v>65.336956521739097</v>
      </c>
      <c r="G6968" s="6">
        <f t="shared" si="324"/>
        <v>107.82336956521735</v>
      </c>
      <c r="H6968" s="6">
        <f t="shared" si="325"/>
        <v>2.9124339401057009</v>
      </c>
      <c r="I6968" s="6">
        <f t="shared" si="326"/>
        <v>0.16001174398120996</v>
      </c>
    </row>
    <row r="6969" spans="1:9" x14ac:dyDescent="0.25">
      <c r="A6969" s="2" t="s">
        <v>6918</v>
      </c>
      <c r="B6969" s="2" t="s">
        <v>6930</v>
      </c>
      <c r="C6969" s="4">
        <v>31.586956521739101</v>
      </c>
      <c r="D6969" s="7">
        <v>2.71152173913043</v>
      </c>
      <c r="E6969" s="7">
        <v>21.232065217391298</v>
      </c>
      <c r="F6969" s="7">
        <v>53.976413043478203</v>
      </c>
      <c r="G6969" s="6">
        <f t="shared" si="324"/>
        <v>77.919999999999931</v>
      </c>
      <c r="H6969" s="7">
        <f t="shared" si="325"/>
        <v>2.4668410185822438</v>
      </c>
      <c r="I6969" s="7">
        <f t="shared" si="326"/>
        <v>8.5843083275980656E-2</v>
      </c>
    </row>
    <row r="6970" spans="1:9" x14ac:dyDescent="0.25">
      <c r="A6970" s="1" t="s">
        <v>6918</v>
      </c>
      <c r="B6970" s="1" t="s">
        <v>6931</v>
      </c>
      <c r="C6970" s="3">
        <v>34.793478260869499</v>
      </c>
      <c r="D6970" s="6">
        <v>7.2581521739130404</v>
      </c>
      <c r="E6970" s="6">
        <v>20.493695652173901</v>
      </c>
      <c r="F6970" s="6">
        <v>67.417934782608597</v>
      </c>
      <c r="G6970" s="6">
        <f t="shared" si="324"/>
        <v>95.169782608695542</v>
      </c>
      <c r="H6970" s="6">
        <f t="shared" si="325"/>
        <v>2.7352764761012205</v>
      </c>
      <c r="I6970" s="6">
        <f t="shared" si="326"/>
        <v>0.20860668541080943</v>
      </c>
    </row>
    <row r="6971" spans="1:9" x14ac:dyDescent="0.25">
      <c r="A6971" s="2" t="s">
        <v>6918</v>
      </c>
      <c r="B6971" s="2" t="s">
        <v>6932</v>
      </c>
      <c r="C6971" s="4">
        <v>74.673913043478194</v>
      </c>
      <c r="D6971" s="7">
        <v>11.375</v>
      </c>
      <c r="E6971" s="7">
        <v>33.326086956521699</v>
      </c>
      <c r="F6971" s="7">
        <v>111.339673913043</v>
      </c>
      <c r="G6971" s="6">
        <f t="shared" si="324"/>
        <v>156.04076086956471</v>
      </c>
      <c r="H6971" s="7">
        <f t="shared" si="325"/>
        <v>2.0896288209606939</v>
      </c>
      <c r="I6971" s="7">
        <f t="shared" si="326"/>
        <v>0.15232896652110639</v>
      </c>
    </row>
    <row r="6972" spans="1:9" x14ac:dyDescent="0.25">
      <c r="A6972" s="1" t="s">
        <v>6918</v>
      </c>
      <c r="B6972" s="1" t="s">
        <v>6933</v>
      </c>
      <c r="C6972" s="3">
        <v>50.423913043478201</v>
      </c>
      <c r="D6972" s="6">
        <v>7.1710869565217301</v>
      </c>
      <c r="E6972" s="6">
        <v>23.0934782608695</v>
      </c>
      <c r="F6972" s="6">
        <v>70.458913043478205</v>
      </c>
      <c r="G6972" s="6">
        <f t="shared" si="324"/>
        <v>100.72347826086943</v>
      </c>
      <c r="H6972" s="6">
        <f t="shared" si="325"/>
        <v>1.9975339512826036</v>
      </c>
      <c r="I6972" s="6">
        <f t="shared" si="326"/>
        <v>0.14221599482647121</v>
      </c>
    </row>
    <row r="6973" spans="1:9" x14ac:dyDescent="0.25">
      <c r="A6973" s="2" t="s">
        <v>6918</v>
      </c>
      <c r="B6973" s="2" t="s">
        <v>6934</v>
      </c>
      <c r="C6973" s="4">
        <v>32.597826086956502</v>
      </c>
      <c r="D6973" s="7">
        <v>15.8236956521739</v>
      </c>
      <c r="E6973" s="7">
        <v>28.910434782608601</v>
      </c>
      <c r="F6973" s="7">
        <v>53.766630434782599</v>
      </c>
      <c r="G6973" s="6">
        <f t="shared" si="324"/>
        <v>98.500760869565099</v>
      </c>
      <c r="H6973" s="7">
        <f t="shared" si="325"/>
        <v>3.0216972324108018</v>
      </c>
      <c r="I6973" s="7">
        <f t="shared" si="326"/>
        <v>0.48542180726908957</v>
      </c>
    </row>
    <row r="6974" spans="1:9" x14ac:dyDescent="0.25">
      <c r="A6974" s="1" t="s">
        <v>6918</v>
      </c>
      <c r="B6974" s="1" t="s">
        <v>6935</v>
      </c>
      <c r="C6974" s="3">
        <v>112.434782608695</v>
      </c>
      <c r="D6974" s="6">
        <v>53.968695652173899</v>
      </c>
      <c r="E6974" s="6">
        <v>105.21228260869501</v>
      </c>
      <c r="F6974" s="6">
        <v>217.486195652173</v>
      </c>
      <c r="G6974" s="6">
        <f t="shared" si="324"/>
        <v>376.66717391304189</v>
      </c>
      <c r="H6974" s="6">
        <f t="shared" si="325"/>
        <v>3.3500947409126116</v>
      </c>
      <c r="I6974" s="6">
        <f t="shared" si="326"/>
        <v>0.48000000000000265</v>
      </c>
    </row>
    <row r="6975" spans="1:9" x14ac:dyDescent="0.25">
      <c r="A6975" s="2" t="s">
        <v>6918</v>
      </c>
      <c r="B6975" s="2" t="s">
        <v>6936</v>
      </c>
      <c r="C6975" s="4">
        <v>58.771739130434703</v>
      </c>
      <c r="D6975" s="7">
        <v>25.694347826086901</v>
      </c>
      <c r="E6975" s="7">
        <v>39.1267391304347</v>
      </c>
      <c r="F6975" s="7">
        <v>174.98532608695601</v>
      </c>
      <c r="G6975" s="6">
        <f t="shared" si="324"/>
        <v>239.80641304347762</v>
      </c>
      <c r="H6975" s="7">
        <f t="shared" si="325"/>
        <v>4.080301461068979</v>
      </c>
      <c r="I6975" s="7">
        <f t="shared" si="326"/>
        <v>0.43718882929535752</v>
      </c>
    </row>
    <row r="6976" spans="1:9" x14ac:dyDescent="0.25">
      <c r="A6976" s="1" t="s">
        <v>6918</v>
      </c>
      <c r="B6976" s="1" t="s">
        <v>6937</v>
      </c>
      <c r="C6976" s="3">
        <v>67.652173913043399</v>
      </c>
      <c r="D6976" s="6">
        <v>11.567934782608599</v>
      </c>
      <c r="E6976" s="6">
        <v>36.155978260869503</v>
      </c>
      <c r="F6976" s="6">
        <v>143.591304347826</v>
      </c>
      <c r="G6976" s="6">
        <f t="shared" si="324"/>
        <v>191.31521739130409</v>
      </c>
      <c r="H6976" s="6">
        <f t="shared" si="325"/>
        <v>2.8279241645244211</v>
      </c>
      <c r="I6976" s="6">
        <f t="shared" si="326"/>
        <v>0.17099132390745378</v>
      </c>
    </row>
    <row r="6977" spans="1:9" x14ac:dyDescent="0.25">
      <c r="A6977" s="2" t="s">
        <v>6918</v>
      </c>
      <c r="B6977" s="2" t="s">
        <v>6938</v>
      </c>
      <c r="C6977" s="4">
        <v>103.47826086956501</v>
      </c>
      <c r="D6977" s="7">
        <v>20.6179347826086</v>
      </c>
      <c r="E6977" s="7">
        <v>45.759891304347803</v>
      </c>
      <c r="F6977" s="7">
        <v>187.50706521739099</v>
      </c>
      <c r="G6977" s="6">
        <f t="shared" si="324"/>
        <v>253.88489130434738</v>
      </c>
      <c r="H6977" s="7">
        <f t="shared" si="325"/>
        <v>2.4535094537815132</v>
      </c>
      <c r="I6977" s="7">
        <f t="shared" si="326"/>
        <v>0.19924894957983141</v>
      </c>
    </row>
    <row r="6978" spans="1:9" x14ac:dyDescent="0.25">
      <c r="A6978" s="1" t="s">
        <v>6918</v>
      </c>
      <c r="B6978" s="1" t="s">
        <v>6939</v>
      </c>
      <c r="C6978" s="3">
        <v>66.380434782608603</v>
      </c>
      <c r="D6978" s="6">
        <v>10.5842391304347</v>
      </c>
      <c r="E6978" s="6">
        <v>6.2744565217391299</v>
      </c>
      <c r="F6978" s="6">
        <v>145.01086956521701</v>
      </c>
      <c r="G6978" s="6">
        <f t="shared" si="324"/>
        <v>161.86956521739083</v>
      </c>
      <c r="H6978" s="6">
        <f t="shared" si="325"/>
        <v>2.4385131815948875</v>
      </c>
      <c r="I6978" s="6">
        <f t="shared" si="326"/>
        <v>0.15944817422629667</v>
      </c>
    </row>
    <row r="6979" spans="1:9" x14ac:dyDescent="0.25">
      <c r="A6979" s="2" t="s">
        <v>6918</v>
      </c>
      <c r="B6979" s="2" t="s">
        <v>6940</v>
      </c>
      <c r="C6979" s="4">
        <v>43.565217391304301</v>
      </c>
      <c r="D6979" s="7">
        <v>16.1769565217391</v>
      </c>
      <c r="E6979" s="7">
        <v>17.868260869565201</v>
      </c>
      <c r="F6979" s="7">
        <v>92.074673913043398</v>
      </c>
      <c r="G6979" s="6">
        <f t="shared" ref="G6979:G7042" si="327">SUM(D6979:F6979)</f>
        <v>126.1198913043477</v>
      </c>
      <c r="H6979" s="7">
        <f t="shared" ref="H6979:H7042" si="328">G6979/C6979</f>
        <v>2.8949675648702597</v>
      </c>
      <c r="I6979" s="7">
        <f t="shared" ref="I6979:I7042" si="329">D6979/C6979</f>
        <v>0.37132734530938094</v>
      </c>
    </row>
    <row r="6980" spans="1:9" x14ac:dyDescent="0.25">
      <c r="A6980" s="1" t="s">
        <v>6918</v>
      </c>
      <c r="B6980" s="1" t="s">
        <v>6941</v>
      </c>
      <c r="C6980" s="3">
        <v>49.673913043478201</v>
      </c>
      <c r="D6980" s="6">
        <v>21.4315217391304</v>
      </c>
      <c r="E6980" s="6">
        <v>31.737500000000001</v>
      </c>
      <c r="F6980" s="6">
        <v>80.976847826086896</v>
      </c>
      <c r="G6980" s="6">
        <f t="shared" si="327"/>
        <v>134.14586956521731</v>
      </c>
      <c r="H6980" s="6">
        <f t="shared" si="328"/>
        <v>2.7005295404814023</v>
      </c>
      <c r="I6980" s="6">
        <f t="shared" si="329"/>
        <v>0.43144420131291011</v>
      </c>
    </row>
    <row r="6981" spans="1:9" x14ac:dyDescent="0.25">
      <c r="A6981" s="2" t="s">
        <v>6918</v>
      </c>
      <c r="B6981" s="2" t="s">
        <v>6942</v>
      </c>
      <c r="C6981" s="4">
        <v>60.771739130434703</v>
      </c>
      <c r="D6981" s="7">
        <v>22.260869565217298</v>
      </c>
      <c r="E6981" s="7">
        <v>122.404891304347</v>
      </c>
      <c r="F6981" s="7">
        <v>150.01630434782601</v>
      </c>
      <c r="G6981" s="6">
        <f t="shared" si="327"/>
        <v>294.68206521739035</v>
      </c>
      <c r="H6981" s="7">
        <f t="shared" si="328"/>
        <v>4.8489983902700677</v>
      </c>
      <c r="I6981" s="7">
        <f t="shared" si="329"/>
        <v>0.36630298694330066</v>
      </c>
    </row>
    <row r="6982" spans="1:9" x14ac:dyDescent="0.25">
      <c r="A6982" s="1" t="s">
        <v>6918</v>
      </c>
      <c r="B6982" s="1" t="s">
        <v>6943</v>
      </c>
      <c r="C6982" s="3">
        <v>88.2173913043478</v>
      </c>
      <c r="D6982" s="6">
        <v>18.196847826086898</v>
      </c>
      <c r="E6982" s="6">
        <v>65.892065217391306</v>
      </c>
      <c r="F6982" s="6">
        <v>159.57076086956499</v>
      </c>
      <c r="G6982" s="6">
        <f t="shared" si="327"/>
        <v>243.65967391304321</v>
      </c>
      <c r="H6982" s="6">
        <f t="shared" si="328"/>
        <v>2.7620367175948721</v>
      </c>
      <c r="I6982" s="6">
        <f t="shared" si="329"/>
        <v>0.20627279448003882</v>
      </c>
    </row>
    <row r="6983" spans="1:9" x14ac:dyDescent="0.25">
      <c r="A6983" s="2" t="s">
        <v>6918</v>
      </c>
      <c r="B6983" s="2" t="s">
        <v>6944</v>
      </c>
      <c r="C6983" s="4">
        <v>156.20652173913001</v>
      </c>
      <c r="D6983" s="7">
        <v>59.095108695652101</v>
      </c>
      <c r="E6983" s="7">
        <v>109.95380434782599</v>
      </c>
      <c r="F6983" s="7">
        <v>300.54891304347802</v>
      </c>
      <c r="G6983" s="6">
        <f t="shared" si="327"/>
        <v>469.5978260869561</v>
      </c>
      <c r="H6983" s="7">
        <f t="shared" si="328"/>
        <v>3.0062626122051408</v>
      </c>
      <c r="I6983" s="7">
        <f t="shared" si="329"/>
        <v>0.37831396562521802</v>
      </c>
    </row>
    <row r="6984" spans="1:9" x14ac:dyDescent="0.25">
      <c r="A6984" s="1" t="s">
        <v>6918</v>
      </c>
      <c r="B6984" s="1" t="s">
        <v>6945</v>
      </c>
      <c r="C6984" s="3">
        <v>57.010869565217298</v>
      </c>
      <c r="D6984" s="6">
        <v>11.334021739130399</v>
      </c>
      <c r="E6984" s="6">
        <v>44.772608695652103</v>
      </c>
      <c r="F6984" s="6">
        <v>97.667282608695601</v>
      </c>
      <c r="G6984" s="6">
        <f t="shared" si="327"/>
        <v>153.7739130434781</v>
      </c>
      <c r="H6984" s="6">
        <f t="shared" si="328"/>
        <v>2.6972735938989532</v>
      </c>
      <c r="I6984" s="6">
        <f t="shared" si="329"/>
        <v>0.19880457578646299</v>
      </c>
    </row>
    <row r="6985" spans="1:9" x14ac:dyDescent="0.25">
      <c r="A6985" s="2" t="s">
        <v>6918</v>
      </c>
      <c r="B6985" s="2" t="s">
        <v>6946</v>
      </c>
      <c r="C6985" s="4">
        <v>102.22826086956501</v>
      </c>
      <c r="D6985" s="7">
        <v>22.594565217391299</v>
      </c>
      <c r="E6985" s="7">
        <v>42.304347826086897</v>
      </c>
      <c r="F6985" s="7">
        <v>101.935869565217</v>
      </c>
      <c r="G6985" s="6">
        <f t="shared" si="327"/>
        <v>166.83478260869521</v>
      </c>
      <c r="H6985" s="7">
        <f t="shared" si="328"/>
        <v>1.6319829877724605</v>
      </c>
      <c r="I6985" s="7">
        <f t="shared" si="329"/>
        <v>0.22102073365231301</v>
      </c>
    </row>
    <row r="6986" spans="1:9" x14ac:dyDescent="0.25">
      <c r="A6986" s="1" t="s">
        <v>6918</v>
      </c>
      <c r="B6986" s="1" t="s">
        <v>6947</v>
      </c>
      <c r="C6986" s="3">
        <v>52.554347826086897</v>
      </c>
      <c r="D6986" s="6">
        <v>1.6956521739130399</v>
      </c>
      <c r="E6986" s="6">
        <v>32.472826086956502</v>
      </c>
      <c r="F6986" s="6">
        <v>131.190217391304</v>
      </c>
      <c r="G6986" s="6">
        <f t="shared" si="327"/>
        <v>165.35869565217354</v>
      </c>
      <c r="H6986" s="6">
        <f t="shared" si="328"/>
        <v>3.1464322647362941</v>
      </c>
      <c r="I6986" s="6">
        <f t="shared" si="329"/>
        <v>3.2264736297828306E-2</v>
      </c>
    </row>
    <row r="6987" spans="1:9" x14ac:dyDescent="0.25">
      <c r="A6987" s="2" t="s">
        <v>6918</v>
      </c>
      <c r="B6987" s="2" t="s">
        <v>6948</v>
      </c>
      <c r="C6987" s="4">
        <v>40.184782608695599</v>
      </c>
      <c r="D6987" s="7">
        <v>11.2251086956521</v>
      </c>
      <c r="E6987" s="7">
        <v>13.898913043478199</v>
      </c>
      <c r="F6987" s="7">
        <v>79.880217391304299</v>
      </c>
      <c r="G6987" s="6">
        <f t="shared" si="327"/>
        <v>105.0042391304346</v>
      </c>
      <c r="H6987" s="7">
        <f t="shared" si="328"/>
        <v>2.6130348931566125</v>
      </c>
      <c r="I6987" s="7">
        <f t="shared" si="329"/>
        <v>0.27933730051392874</v>
      </c>
    </row>
    <row r="6988" spans="1:9" x14ac:dyDescent="0.25">
      <c r="A6988" s="1" t="s">
        <v>6918</v>
      </c>
      <c r="B6988" s="1" t="s">
        <v>6949</v>
      </c>
      <c r="C6988" s="3">
        <v>68.815217391304301</v>
      </c>
      <c r="D6988" s="6">
        <v>0.55760869565217297</v>
      </c>
      <c r="E6988" s="6">
        <v>49.240217391304299</v>
      </c>
      <c r="F6988" s="6">
        <v>126.88043478260801</v>
      </c>
      <c r="G6988" s="6">
        <f t="shared" si="327"/>
        <v>176.67826086956447</v>
      </c>
      <c r="H6988" s="6">
        <f t="shared" si="328"/>
        <v>2.5674301058284539</v>
      </c>
      <c r="I6988" s="6">
        <f t="shared" si="329"/>
        <v>8.1029853103774998E-3</v>
      </c>
    </row>
    <row r="6989" spans="1:9" x14ac:dyDescent="0.25">
      <c r="A6989" s="2" t="s">
        <v>6918</v>
      </c>
      <c r="B6989" s="2" t="s">
        <v>6950</v>
      </c>
      <c r="C6989" s="4">
        <v>133.239130434782</v>
      </c>
      <c r="D6989" s="7">
        <v>0</v>
      </c>
      <c r="E6989" s="7">
        <v>69.934782608695599</v>
      </c>
      <c r="F6989" s="7">
        <v>153.804347826086</v>
      </c>
      <c r="G6989" s="6">
        <f t="shared" si="327"/>
        <v>223.7391304347816</v>
      </c>
      <c r="H6989" s="7">
        <f t="shared" si="328"/>
        <v>1.6792298906836354</v>
      </c>
      <c r="I6989" s="7">
        <f t="shared" si="329"/>
        <v>0</v>
      </c>
    </row>
    <row r="6990" spans="1:9" x14ac:dyDescent="0.25">
      <c r="A6990" s="1" t="s">
        <v>6918</v>
      </c>
      <c r="B6990" s="1" t="s">
        <v>6951</v>
      </c>
      <c r="C6990" s="3">
        <v>47.586956521739097</v>
      </c>
      <c r="D6990" s="6">
        <v>21.510652173913002</v>
      </c>
      <c r="E6990" s="6">
        <v>21.011521739130401</v>
      </c>
      <c r="F6990" s="6">
        <v>83.754673913043405</v>
      </c>
      <c r="G6990" s="6">
        <f t="shared" si="327"/>
        <v>126.27684782608681</v>
      </c>
      <c r="H6990" s="6">
        <f t="shared" si="328"/>
        <v>2.6536021014161704</v>
      </c>
      <c r="I6990" s="6">
        <f t="shared" si="329"/>
        <v>0.45202832343535804</v>
      </c>
    </row>
    <row r="6991" spans="1:9" x14ac:dyDescent="0.25">
      <c r="A6991" s="2" t="s">
        <v>6918</v>
      </c>
      <c r="B6991" s="2" t="s">
        <v>6952</v>
      </c>
      <c r="C6991" s="4">
        <v>40.826086956521699</v>
      </c>
      <c r="D6991" s="7">
        <v>14.35</v>
      </c>
      <c r="E6991" s="7">
        <v>29.0539130434782</v>
      </c>
      <c r="F6991" s="7">
        <v>36.533260869565197</v>
      </c>
      <c r="G6991" s="6">
        <f t="shared" si="327"/>
        <v>79.937173913043395</v>
      </c>
      <c r="H6991" s="7">
        <f t="shared" si="328"/>
        <v>1.9579925452609157</v>
      </c>
      <c r="I6991" s="7">
        <f t="shared" si="329"/>
        <v>0.35149094781682677</v>
      </c>
    </row>
    <row r="6992" spans="1:9" x14ac:dyDescent="0.25">
      <c r="A6992" s="1" t="s">
        <v>6918</v>
      </c>
      <c r="B6992" s="1" t="s">
        <v>6953</v>
      </c>
      <c r="C6992" s="3">
        <v>153.75</v>
      </c>
      <c r="D6992" s="6">
        <v>50.230978260869499</v>
      </c>
      <c r="E6992" s="6">
        <v>138.10326086956499</v>
      </c>
      <c r="F6992" s="6">
        <v>300.63858695652101</v>
      </c>
      <c r="G6992" s="6">
        <f t="shared" si="327"/>
        <v>488.97282608695548</v>
      </c>
      <c r="H6992" s="6">
        <f t="shared" si="328"/>
        <v>3.1803110639801981</v>
      </c>
      <c r="I6992" s="6">
        <f t="shared" si="329"/>
        <v>0.32670554966419185</v>
      </c>
    </row>
    <row r="6993" spans="1:9" x14ac:dyDescent="0.25">
      <c r="A6993" s="2" t="s">
        <v>6918</v>
      </c>
      <c r="B6993" s="2" t="s">
        <v>6954</v>
      </c>
      <c r="C6993" s="4">
        <v>108.945652173913</v>
      </c>
      <c r="D6993" s="7">
        <v>34.323369565217298</v>
      </c>
      <c r="E6993" s="7">
        <v>104.763586956521</v>
      </c>
      <c r="F6993" s="7">
        <v>205.29347826086899</v>
      </c>
      <c r="G6993" s="6">
        <f t="shared" si="327"/>
        <v>344.38043478260727</v>
      </c>
      <c r="H6993" s="7">
        <f t="shared" si="328"/>
        <v>3.1610296318467404</v>
      </c>
      <c r="I6993" s="7">
        <f t="shared" si="329"/>
        <v>0.31505038411653125</v>
      </c>
    </row>
    <row r="6994" spans="1:9" x14ac:dyDescent="0.25">
      <c r="A6994" s="1" t="s">
        <v>6918</v>
      </c>
      <c r="B6994" s="1" t="s">
        <v>6955</v>
      </c>
      <c r="C6994" s="3">
        <v>95.5</v>
      </c>
      <c r="D6994" s="6">
        <v>36.845108695652101</v>
      </c>
      <c r="E6994" s="6">
        <v>81.5625</v>
      </c>
      <c r="F6994" s="6">
        <v>212.88586956521701</v>
      </c>
      <c r="G6994" s="6">
        <f t="shared" si="327"/>
        <v>331.29347826086911</v>
      </c>
      <c r="H6994" s="6">
        <f t="shared" si="328"/>
        <v>3.4690416571818754</v>
      </c>
      <c r="I6994" s="6">
        <f t="shared" si="329"/>
        <v>0.38581265649897489</v>
      </c>
    </row>
    <row r="6995" spans="1:9" x14ac:dyDescent="0.25">
      <c r="A6995" s="2" t="s">
        <v>6918</v>
      </c>
      <c r="B6995" s="2" t="s">
        <v>6956</v>
      </c>
      <c r="C6995" s="4">
        <v>85.989130434782595</v>
      </c>
      <c r="D6995" s="7">
        <v>29.9027173913043</v>
      </c>
      <c r="E6995" s="7">
        <v>95.357934782608595</v>
      </c>
      <c r="F6995" s="7">
        <v>164.95195652173899</v>
      </c>
      <c r="G6995" s="6">
        <f t="shared" si="327"/>
        <v>290.21260869565185</v>
      </c>
      <c r="H6995" s="7">
        <f t="shared" si="328"/>
        <v>3.374991783592463</v>
      </c>
      <c r="I6995" s="7">
        <f t="shared" si="329"/>
        <v>0.34774996839843209</v>
      </c>
    </row>
    <row r="6996" spans="1:9" x14ac:dyDescent="0.25">
      <c r="A6996" s="1" t="s">
        <v>6918</v>
      </c>
      <c r="B6996" s="1" t="s">
        <v>6957</v>
      </c>
      <c r="C6996" s="3">
        <v>89.108695652173907</v>
      </c>
      <c r="D6996" s="6">
        <v>38.880543478260797</v>
      </c>
      <c r="E6996" s="6">
        <v>21.91</v>
      </c>
      <c r="F6996" s="6">
        <v>84.916304347825999</v>
      </c>
      <c r="G6996" s="6">
        <f t="shared" si="327"/>
        <v>145.7068478260868</v>
      </c>
      <c r="H6996" s="6">
        <f t="shared" si="328"/>
        <v>1.6351585752622575</v>
      </c>
      <c r="I6996" s="6">
        <f t="shared" si="329"/>
        <v>0.43632715296413682</v>
      </c>
    </row>
    <row r="6997" spans="1:9" x14ac:dyDescent="0.25">
      <c r="A6997" s="2" t="s">
        <v>6918</v>
      </c>
      <c r="B6997" s="2" t="s">
        <v>6958</v>
      </c>
      <c r="C6997" s="4">
        <v>94.684782608695599</v>
      </c>
      <c r="D6997" s="7">
        <v>21.3668478260869</v>
      </c>
      <c r="E6997" s="7">
        <v>61.4048913043478</v>
      </c>
      <c r="F6997" s="7">
        <v>217.372282608695</v>
      </c>
      <c r="G6997" s="6">
        <f t="shared" si="327"/>
        <v>300.1440217391297</v>
      </c>
      <c r="H6997" s="7">
        <f t="shared" si="328"/>
        <v>3.1699288256227698</v>
      </c>
      <c r="I6997" s="7">
        <f t="shared" si="329"/>
        <v>0.22566295488462818</v>
      </c>
    </row>
    <row r="6998" spans="1:9" x14ac:dyDescent="0.25">
      <c r="A6998" s="1" t="s">
        <v>6918</v>
      </c>
      <c r="B6998" s="1" t="s">
        <v>6959</v>
      </c>
      <c r="C6998" s="3">
        <v>40.804347826086897</v>
      </c>
      <c r="D6998" s="6">
        <v>24.922826086956501</v>
      </c>
      <c r="E6998" s="6">
        <v>24.6967391304347</v>
      </c>
      <c r="F6998" s="6">
        <v>87.196739130434693</v>
      </c>
      <c r="G6998" s="6">
        <f t="shared" si="327"/>
        <v>136.81630434782591</v>
      </c>
      <c r="H6998" s="6">
        <f t="shared" si="328"/>
        <v>3.3529834842834316</v>
      </c>
      <c r="I6998" s="6">
        <f t="shared" si="329"/>
        <v>0.61078849227490717</v>
      </c>
    </row>
    <row r="6999" spans="1:9" x14ac:dyDescent="0.25">
      <c r="A6999" s="2" t="s">
        <v>6918</v>
      </c>
      <c r="B6999" s="2" t="s">
        <v>6960</v>
      </c>
      <c r="C6999" s="4">
        <v>50.206521739130402</v>
      </c>
      <c r="D6999" s="7">
        <v>33.280760869565199</v>
      </c>
      <c r="E6999" s="7">
        <v>75.517717391304302</v>
      </c>
      <c r="F6999" s="7">
        <v>145.45869565217299</v>
      </c>
      <c r="G6999" s="6">
        <f t="shared" si="327"/>
        <v>254.25717391304249</v>
      </c>
      <c r="H6999" s="7">
        <f t="shared" si="328"/>
        <v>5.0642260229486737</v>
      </c>
      <c r="I6999" s="7">
        <f t="shared" si="329"/>
        <v>0.66287724615717691</v>
      </c>
    </row>
    <row r="7000" spans="1:9" x14ac:dyDescent="0.25">
      <c r="A7000" s="1" t="s">
        <v>6918</v>
      </c>
      <c r="B7000" s="1" t="s">
        <v>6961</v>
      </c>
      <c r="C7000" s="3">
        <v>32.391304347826001</v>
      </c>
      <c r="D7000" s="6">
        <v>3.3109782608695602</v>
      </c>
      <c r="E7000" s="6">
        <v>29.714021739130398</v>
      </c>
      <c r="F7000" s="6">
        <v>55.969782608695603</v>
      </c>
      <c r="G7000" s="6">
        <f t="shared" si="327"/>
        <v>88.994782608695559</v>
      </c>
      <c r="H7000" s="6">
        <f t="shared" si="328"/>
        <v>2.7474899328859106</v>
      </c>
      <c r="I7000" s="6">
        <f t="shared" si="329"/>
        <v>0.10221812080536924</v>
      </c>
    </row>
    <row r="7001" spans="1:9" x14ac:dyDescent="0.25">
      <c r="A7001" s="2" t="s">
        <v>6918</v>
      </c>
      <c r="B7001" s="2" t="s">
        <v>6962</v>
      </c>
      <c r="C7001" s="4">
        <v>124.13043478260801</v>
      </c>
      <c r="D7001" s="7">
        <v>38.9035869565217</v>
      </c>
      <c r="E7001" s="7">
        <v>86.030869565217301</v>
      </c>
      <c r="F7001" s="7">
        <v>219.58663043478199</v>
      </c>
      <c r="G7001" s="6">
        <f t="shared" si="327"/>
        <v>344.521086956521</v>
      </c>
      <c r="H7001" s="7">
        <f t="shared" si="328"/>
        <v>2.7754763572679604</v>
      </c>
      <c r="I7001" s="7">
        <f t="shared" si="329"/>
        <v>0.31340893169877548</v>
      </c>
    </row>
    <row r="7002" spans="1:9" x14ac:dyDescent="0.25">
      <c r="A7002" s="1" t="s">
        <v>6918</v>
      </c>
      <c r="B7002" s="1" t="s">
        <v>6963</v>
      </c>
      <c r="C7002" s="3">
        <v>10.7608695652173</v>
      </c>
      <c r="D7002" s="6">
        <v>13.6793478260869</v>
      </c>
      <c r="E7002" s="6">
        <v>49.0197826086956</v>
      </c>
      <c r="F7002" s="6">
        <v>21.3346739130434</v>
      </c>
      <c r="G7002" s="6">
        <f t="shared" si="327"/>
        <v>84.033804347825907</v>
      </c>
      <c r="H7002" s="6">
        <f t="shared" si="328"/>
        <v>7.8092020202020693</v>
      </c>
      <c r="I7002" s="6">
        <f t="shared" si="329"/>
        <v>1.2712121212121268</v>
      </c>
    </row>
    <row r="7003" spans="1:9" x14ac:dyDescent="0.25">
      <c r="A7003" s="2" t="s">
        <v>6918</v>
      </c>
      <c r="B7003" s="2" t="s">
        <v>6964</v>
      </c>
      <c r="C7003" s="4">
        <v>30.456521739130402</v>
      </c>
      <c r="D7003" s="7">
        <v>17.576086956521699</v>
      </c>
      <c r="E7003" s="7">
        <v>8.4864130434782599</v>
      </c>
      <c r="F7003" s="7">
        <v>51.4211956521739</v>
      </c>
      <c r="G7003" s="6">
        <f t="shared" si="327"/>
        <v>77.48369565217385</v>
      </c>
      <c r="H7003" s="7">
        <f t="shared" si="328"/>
        <v>2.5440756602426844</v>
      </c>
      <c r="I7003" s="7">
        <f t="shared" si="329"/>
        <v>0.57708779443254754</v>
      </c>
    </row>
    <row r="7004" spans="1:9" x14ac:dyDescent="0.25">
      <c r="A7004" s="1" t="s">
        <v>6918</v>
      </c>
      <c r="B7004" s="1" t="s">
        <v>6965</v>
      </c>
      <c r="C7004" s="3">
        <v>163.34782608695599</v>
      </c>
      <c r="D7004" s="6">
        <v>10.391304347826001</v>
      </c>
      <c r="E7004" s="6">
        <v>61.1711956521739</v>
      </c>
      <c r="F7004" s="6">
        <v>198.39673913043401</v>
      </c>
      <c r="G7004" s="6">
        <f t="shared" si="327"/>
        <v>269.9592391304339</v>
      </c>
      <c r="H7004" s="6">
        <f t="shared" si="328"/>
        <v>1.6526650252861326</v>
      </c>
      <c r="I7004" s="6">
        <f t="shared" si="329"/>
        <v>6.3614586105935261E-2</v>
      </c>
    </row>
    <row r="7005" spans="1:9" x14ac:dyDescent="0.25">
      <c r="A7005" s="2" t="s">
        <v>6918</v>
      </c>
      <c r="B7005" s="2" t="s">
        <v>6966</v>
      </c>
      <c r="C7005" s="4">
        <v>102.619565217391</v>
      </c>
      <c r="D7005" s="7">
        <v>29.168695652173898</v>
      </c>
      <c r="E7005" s="7">
        <v>69.720434782608606</v>
      </c>
      <c r="F7005" s="7">
        <v>191.00206521739099</v>
      </c>
      <c r="G7005" s="6">
        <f t="shared" si="327"/>
        <v>289.89119565217351</v>
      </c>
      <c r="H7005" s="7">
        <f t="shared" si="328"/>
        <v>2.8249115559792441</v>
      </c>
      <c r="I7005" s="7">
        <f t="shared" si="329"/>
        <v>0.28424107615718747</v>
      </c>
    </row>
    <row r="7006" spans="1:9" x14ac:dyDescent="0.25">
      <c r="A7006" s="1" t="s">
        <v>6918</v>
      </c>
      <c r="B7006" s="1" t="s">
        <v>6967</v>
      </c>
      <c r="C7006" s="3">
        <v>77.684782608695599</v>
      </c>
      <c r="D7006" s="6">
        <v>18.734891304347801</v>
      </c>
      <c r="E7006" s="6">
        <v>39.281195652173899</v>
      </c>
      <c r="F7006" s="6">
        <v>152.16630434782601</v>
      </c>
      <c r="G7006" s="6">
        <f t="shared" si="327"/>
        <v>210.18239130434773</v>
      </c>
      <c r="H7006" s="6">
        <f t="shared" si="328"/>
        <v>2.7055799636211004</v>
      </c>
      <c r="I7006" s="6">
        <f t="shared" si="329"/>
        <v>0.24116552399608213</v>
      </c>
    </row>
    <row r="7007" spans="1:9" x14ac:dyDescent="0.25">
      <c r="A7007" s="2" t="s">
        <v>6918</v>
      </c>
      <c r="B7007" s="2" t="s">
        <v>6968</v>
      </c>
      <c r="C7007" s="4">
        <v>28.097826086956498</v>
      </c>
      <c r="D7007" s="7">
        <v>15.2880434782608</v>
      </c>
      <c r="E7007" s="7">
        <v>44.828804347826001</v>
      </c>
      <c r="F7007" s="7">
        <v>108.513586956521</v>
      </c>
      <c r="G7007" s="6">
        <f t="shared" si="327"/>
        <v>168.63043478260778</v>
      </c>
      <c r="H7007" s="7">
        <f t="shared" si="328"/>
        <v>6.0015473887814039</v>
      </c>
      <c r="I7007" s="7">
        <f t="shared" si="329"/>
        <v>0.544100580270791</v>
      </c>
    </row>
    <row r="7008" spans="1:9" x14ac:dyDescent="0.25">
      <c r="A7008" s="1" t="s">
        <v>6918</v>
      </c>
      <c r="B7008" s="1" t="s">
        <v>6969</v>
      </c>
      <c r="C7008" s="3">
        <v>40.032608695652101</v>
      </c>
      <c r="D7008" s="6">
        <v>15.057065217391299</v>
      </c>
      <c r="E7008" s="6">
        <v>17.855978260869499</v>
      </c>
      <c r="F7008" s="6">
        <v>73.478478260869494</v>
      </c>
      <c r="G7008" s="6">
        <f t="shared" si="327"/>
        <v>106.3915217391303</v>
      </c>
      <c r="H7008" s="6">
        <f t="shared" si="328"/>
        <v>2.6576215042085272</v>
      </c>
      <c r="I7008" s="6">
        <f t="shared" si="329"/>
        <v>0.37612001086071195</v>
      </c>
    </row>
    <row r="7009" spans="1:9" x14ac:dyDescent="0.25">
      <c r="A7009" s="2" t="s">
        <v>6918</v>
      </c>
      <c r="B7009" s="2" t="s">
        <v>6970</v>
      </c>
      <c r="C7009" s="4">
        <v>36.641304347826001</v>
      </c>
      <c r="D7009" s="7">
        <v>3.3396739130434701</v>
      </c>
      <c r="E7009" s="7">
        <v>23.716630434782601</v>
      </c>
      <c r="F7009" s="7">
        <v>74</v>
      </c>
      <c r="G7009" s="6">
        <f t="shared" si="327"/>
        <v>101.05630434782607</v>
      </c>
      <c r="H7009" s="7">
        <f t="shared" si="328"/>
        <v>2.7579887273806052</v>
      </c>
      <c r="I7009" s="7">
        <f t="shared" si="329"/>
        <v>9.1145060812815176E-2</v>
      </c>
    </row>
    <row r="7010" spans="1:9" x14ac:dyDescent="0.25">
      <c r="A7010" s="1" t="s">
        <v>6918</v>
      </c>
      <c r="B7010" s="1" t="s">
        <v>6971</v>
      </c>
      <c r="C7010" s="3">
        <v>38.293478260869499</v>
      </c>
      <c r="D7010" s="6">
        <v>10.726956521739099</v>
      </c>
      <c r="E7010" s="6">
        <v>15.5096739130434</v>
      </c>
      <c r="F7010" s="6">
        <v>42.903043478260798</v>
      </c>
      <c r="G7010" s="6">
        <f t="shared" si="327"/>
        <v>69.139673913043296</v>
      </c>
      <c r="H7010" s="6">
        <f t="shared" si="328"/>
        <v>1.8055208629009352</v>
      </c>
      <c r="I7010" s="6">
        <f t="shared" si="329"/>
        <v>0.28012489355662756</v>
      </c>
    </row>
    <row r="7011" spans="1:9" x14ac:dyDescent="0.25">
      <c r="A7011" s="2" t="s">
        <v>6918</v>
      </c>
      <c r="B7011" s="2" t="s">
        <v>6972</v>
      </c>
      <c r="C7011" s="4">
        <v>48.597826086956502</v>
      </c>
      <c r="D7011" s="7">
        <v>18.393804347825998</v>
      </c>
      <c r="E7011" s="7">
        <v>12.3461956521739</v>
      </c>
      <c r="F7011" s="7">
        <v>53.5607608695652</v>
      </c>
      <c r="G7011" s="6">
        <f t="shared" si="327"/>
        <v>84.300760869565096</v>
      </c>
      <c r="H7011" s="7">
        <f t="shared" si="328"/>
        <v>1.7346611496309532</v>
      </c>
      <c r="I7011" s="7">
        <f t="shared" si="329"/>
        <v>0.37849027063296636</v>
      </c>
    </row>
    <row r="7012" spans="1:9" x14ac:dyDescent="0.25">
      <c r="A7012" s="1" t="s">
        <v>6918</v>
      </c>
      <c r="B7012" s="1" t="s">
        <v>6973</v>
      </c>
      <c r="C7012" s="3">
        <v>62.771739130434703</v>
      </c>
      <c r="D7012" s="6">
        <v>27.188695652173902</v>
      </c>
      <c r="E7012" s="6">
        <v>32.9564130434782</v>
      </c>
      <c r="F7012" s="6">
        <v>151.93880434782599</v>
      </c>
      <c r="G7012" s="6">
        <f t="shared" si="327"/>
        <v>212.08391304347811</v>
      </c>
      <c r="H7012" s="6">
        <f t="shared" si="328"/>
        <v>3.3786528138528156</v>
      </c>
      <c r="I7012" s="6">
        <f t="shared" si="329"/>
        <v>0.4331359307359311</v>
      </c>
    </row>
    <row r="7013" spans="1:9" x14ac:dyDescent="0.25">
      <c r="A7013" s="2" t="s">
        <v>6918</v>
      </c>
      <c r="B7013" s="2" t="s">
        <v>6974</v>
      </c>
      <c r="C7013" s="4">
        <v>41.793478260869499</v>
      </c>
      <c r="D7013" s="7">
        <v>47.845108695652101</v>
      </c>
      <c r="E7013" s="7">
        <v>23.415760869565201</v>
      </c>
      <c r="F7013" s="7">
        <v>88.652173913043399</v>
      </c>
      <c r="G7013" s="6">
        <f t="shared" si="327"/>
        <v>159.9130434782607</v>
      </c>
      <c r="H7013" s="7">
        <f t="shared" si="328"/>
        <v>3.8262678803641115</v>
      </c>
      <c r="I7013" s="7">
        <f t="shared" si="329"/>
        <v>1.1447984395318596</v>
      </c>
    </row>
    <row r="7014" spans="1:9" x14ac:dyDescent="0.25">
      <c r="A7014" s="1" t="s">
        <v>6918</v>
      </c>
      <c r="B7014" s="1" t="s">
        <v>6975</v>
      </c>
      <c r="C7014" s="3">
        <v>110.195652173913</v>
      </c>
      <c r="D7014" s="6">
        <v>33.326086956521699</v>
      </c>
      <c r="E7014" s="6">
        <v>65.442934782608603</v>
      </c>
      <c r="F7014" s="6">
        <v>220.33152173913001</v>
      </c>
      <c r="G7014" s="6">
        <f t="shared" si="327"/>
        <v>319.10054347826031</v>
      </c>
      <c r="H7014" s="6">
        <f t="shared" si="328"/>
        <v>2.895763464194117</v>
      </c>
      <c r="I7014" s="6">
        <f t="shared" si="329"/>
        <v>0.30242651410534599</v>
      </c>
    </row>
    <row r="7015" spans="1:9" x14ac:dyDescent="0.25">
      <c r="A7015" s="2" t="s">
        <v>6918</v>
      </c>
      <c r="B7015" s="2" t="s">
        <v>6976</v>
      </c>
      <c r="C7015" s="4">
        <v>78.989130434782595</v>
      </c>
      <c r="D7015" s="7">
        <v>22.2092391304347</v>
      </c>
      <c r="E7015" s="7">
        <v>52.008152173912997</v>
      </c>
      <c r="F7015" s="7">
        <v>191.494565217391</v>
      </c>
      <c r="G7015" s="6">
        <f t="shared" si="327"/>
        <v>265.71195652173867</v>
      </c>
      <c r="H7015" s="7">
        <f t="shared" si="328"/>
        <v>3.3639053254437816</v>
      </c>
      <c r="I7015" s="7">
        <f t="shared" si="329"/>
        <v>0.28116829503233698</v>
      </c>
    </row>
    <row r="7016" spans="1:9" x14ac:dyDescent="0.25">
      <c r="A7016" s="1" t="s">
        <v>6918</v>
      </c>
      <c r="B7016" s="1" t="s">
        <v>6977</v>
      </c>
      <c r="C7016" s="3">
        <v>82.804347826086897</v>
      </c>
      <c r="D7016" s="6">
        <v>2.4673913043478199</v>
      </c>
      <c r="E7016" s="6">
        <v>56.524456521739097</v>
      </c>
      <c r="F7016" s="6">
        <v>100.336956521739</v>
      </c>
      <c r="G7016" s="6">
        <f t="shared" si="327"/>
        <v>159.32880434782592</v>
      </c>
      <c r="H7016" s="6">
        <f t="shared" si="328"/>
        <v>1.9241598844841159</v>
      </c>
      <c r="I7016" s="6">
        <f t="shared" si="329"/>
        <v>2.9797847203990497E-2</v>
      </c>
    </row>
    <row r="7017" spans="1:9" x14ac:dyDescent="0.25">
      <c r="A7017" s="2" t="s">
        <v>6918</v>
      </c>
      <c r="B7017" s="2" t="s">
        <v>6978</v>
      </c>
      <c r="C7017" s="4">
        <v>37.978260869565197</v>
      </c>
      <c r="D7017" s="7">
        <v>10.584130434782599</v>
      </c>
      <c r="E7017" s="7">
        <v>31.9190217391304</v>
      </c>
      <c r="F7017" s="7">
        <v>75.44</v>
      </c>
      <c r="G7017" s="6">
        <f t="shared" si="327"/>
        <v>117.94315217391301</v>
      </c>
      <c r="H7017" s="7">
        <f t="shared" si="328"/>
        <v>3.1055437893531774</v>
      </c>
      <c r="I7017" s="7">
        <f t="shared" si="329"/>
        <v>0.27868918145392091</v>
      </c>
    </row>
    <row r="7018" spans="1:9" x14ac:dyDescent="0.25">
      <c r="A7018" s="1" t="s">
        <v>6918</v>
      </c>
      <c r="B7018" s="1" t="s">
        <v>6979</v>
      </c>
      <c r="C7018" s="3">
        <v>93.315217391304301</v>
      </c>
      <c r="D7018" s="6">
        <v>6.7038043478260798</v>
      </c>
      <c r="E7018" s="6">
        <v>38.7539130434782</v>
      </c>
      <c r="F7018" s="6">
        <v>126.132934782608</v>
      </c>
      <c r="G7018" s="6">
        <f t="shared" si="327"/>
        <v>171.59065217391228</v>
      </c>
      <c r="H7018" s="6">
        <f t="shared" si="328"/>
        <v>1.8388281887012157</v>
      </c>
      <c r="I7018" s="6">
        <f t="shared" si="329"/>
        <v>7.1840419336051217E-2</v>
      </c>
    </row>
    <row r="7019" spans="1:9" x14ac:dyDescent="0.25">
      <c r="A7019" s="2" t="s">
        <v>6918</v>
      </c>
      <c r="B7019" s="2" t="s">
        <v>6980</v>
      </c>
      <c r="C7019" s="4">
        <v>109.565217391304</v>
      </c>
      <c r="D7019" s="7">
        <v>22.9504347826086</v>
      </c>
      <c r="E7019" s="7">
        <v>34.532499999999999</v>
      </c>
      <c r="F7019" s="7">
        <v>201.03543478260801</v>
      </c>
      <c r="G7019" s="6">
        <f t="shared" si="327"/>
        <v>258.51836956521663</v>
      </c>
      <c r="H7019" s="7">
        <f t="shared" si="328"/>
        <v>2.3594930555555562</v>
      </c>
      <c r="I7019" s="7">
        <f t="shared" si="329"/>
        <v>0.20946825396825375</v>
      </c>
    </row>
    <row r="7020" spans="1:9" x14ac:dyDescent="0.25">
      <c r="A7020" s="1" t="s">
        <v>6918</v>
      </c>
      <c r="B7020" s="1" t="s">
        <v>6981</v>
      </c>
      <c r="C7020" s="3">
        <v>55.445652173912997</v>
      </c>
      <c r="D7020" s="6">
        <v>4.0135869565217304</v>
      </c>
      <c r="E7020" s="6">
        <v>53.3314130434782</v>
      </c>
      <c r="F7020" s="6">
        <v>97.187282608695597</v>
      </c>
      <c r="G7020" s="6">
        <f t="shared" si="327"/>
        <v>154.53228260869554</v>
      </c>
      <c r="H7020" s="6">
        <f t="shared" si="328"/>
        <v>2.787094687316213</v>
      </c>
      <c r="I7020" s="6">
        <f t="shared" si="329"/>
        <v>7.2387767104489215E-2</v>
      </c>
    </row>
    <row r="7021" spans="1:9" x14ac:dyDescent="0.25">
      <c r="A7021" s="2" t="s">
        <v>6918</v>
      </c>
      <c r="B7021" s="2" t="s">
        <v>6982</v>
      </c>
      <c r="C7021" s="4">
        <v>57.054347826086897</v>
      </c>
      <c r="D7021" s="7">
        <v>28.1793478260869</v>
      </c>
      <c r="E7021" s="7">
        <v>38.293478260869499</v>
      </c>
      <c r="F7021" s="7">
        <v>108.369565217391</v>
      </c>
      <c r="G7021" s="6">
        <f t="shared" si="327"/>
        <v>174.84239130434742</v>
      </c>
      <c r="H7021" s="7">
        <f t="shared" si="328"/>
        <v>3.0644884739950426</v>
      </c>
      <c r="I7021" s="7">
        <f t="shared" si="329"/>
        <v>0.49390360068584443</v>
      </c>
    </row>
    <row r="7022" spans="1:9" x14ac:dyDescent="0.25">
      <c r="A7022" s="1" t="s">
        <v>6918</v>
      </c>
      <c r="B7022" s="1" t="s">
        <v>6983</v>
      </c>
      <c r="C7022" s="3">
        <v>112.51086956521701</v>
      </c>
      <c r="D7022" s="6">
        <v>8.6956521739130405E-2</v>
      </c>
      <c r="E7022" s="6">
        <v>36.956521739130402</v>
      </c>
      <c r="F7022" s="6">
        <v>119.949782608695</v>
      </c>
      <c r="G7022" s="6">
        <f t="shared" si="327"/>
        <v>156.99326086956455</v>
      </c>
      <c r="H7022" s="6">
        <f t="shared" si="328"/>
        <v>1.3953608347019599</v>
      </c>
      <c r="I7022" s="6">
        <f t="shared" si="329"/>
        <v>7.7287218626219921E-4</v>
      </c>
    </row>
    <row r="7023" spans="1:9" x14ac:dyDescent="0.25">
      <c r="A7023" s="2" t="s">
        <v>6918</v>
      </c>
      <c r="B7023" s="2" t="s">
        <v>6984</v>
      </c>
      <c r="C7023" s="4">
        <v>48.032608695652101</v>
      </c>
      <c r="D7023" s="7">
        <v>8.65184782608695</v>
      </c>
      <c r="E7023" s="7">
        <v>19.807391304347799</v>
      </c>
      <c r="F7023" s="7">
        <v>79.782282608695596</v>
      </c>
      <c r="G7023" s="6">
        <f t="shared" si="327"/>
        <v>108.24152173913035</v>
      </c>
      <c r="H7023" s="7">
        <f t="shared" si="328"/>
        <v>2.2535007920343983</v>
      </c>
      <c r="I7023" s="7">
        <f t="shared" si="329"/>
        <v>0.18012446254808795</v>
      </c>
    </row>
    <row r="7024" spans="1:9" x14ac:dyDescent="0.25">
      <c r="A7024" s="1" t="s">
        <v>6918</v>
      </c>
      <c r="B7024" s="1" t="s">
        <v>6985</v>
      </c>
      <c r="C7024" s="3">
        <v>65.326086956521706</v>
      </c>
      <c r="D7024" s="6">
        <v>50.847826086956502</v>
      </c>
      <c r="E7024" s="6">
        <v>60.385869565217298</v>
      </c>
      <c r="F7024" s="6">
        <v>189.523586956521</v>
      </c>
      <c r="G7024" s="6">
        <f t="shared" si="327"/>
        <v>300.75728260869482</v>
      </c>
      <c r="H7024" s="6">
        <f t="shared" si="328"/>
        <v>4.6039384359400897</v>
      </c>
      <c r="I7024" s="6">
        <f t="shared" si="329"/>
        <v>0.77836938435940106</v>
      </c>
    </row>
    <row r="7025" spans="1:9" x14ac:dyDescent="0.25">
      <c r="A7025" s="2" t="s">
        <v>6918</v>
      </c>
      <c r="B7025" s="2" t="s">
        <v>6986</v>
      </c>
      <c r="C7025" s="4">
        <v>105.119565217391</v>
      </c>
      <c r="D7025" s="7">
        <v>25.614130434782599</v>
      </c>
      <c r="E7025" s="7">
        <v>32.918478260869499</v>
      </c>
      <c r="F7025" s="7">
        <v>184.66054347826</v>
      </c>
      <c r="G7025" s="6">
        <f t="shared" si="327"/>
        <v>243.1931521739121</v>
      </c>
      <c r="H7025" s="7">
        <f t="shared" si="328"/>
        <v>2.3134908489297876</v>
      </c>
      <c r="I7025" s="7">
        <f t="shared" si="329"/>
        <v>0.24366663219935952</v>
      </c>
    </row>
    <row r="7026" spans="1:9" x14ac:dyDescent="0.25">
      <c r="A7026" s="1" t="s">
        <v>6918</v>
      </c>
      <c r="B7026" s="1" t="s">
        <v>6987</v>
      </c>
      <c r="C7026" s="3">
        <v>37.6086956521739</v>
      </c>
      <c r="D7026" s="6">
        <v>8.5109782608695603</v>
      </c>
      <c r="E7026" s="6">
        <v>18.469891304347801</v>
      </c>
      <c r="F7026" s="6">
        <v>74.538260869565207</v>
      </c>
      <c r="G7026" s="6">
        <f t="shared" si="327"/>
        <v>101.51913043478257</v>
      </c>
      <c r="H7026" s="6">
        <f t="shared" si="328"/>
        <v>2.6993526011560691</v>
      </c>
      <c r="I7026" s="6">
        <f t="shared" si="329"/>
        <v>0.22630346820809244</v>
      </c>
    </row>
    <row r="7027" spans="1:9" x14ac:dyDescent="0.25">
      <c r="A7027" s="2" t="s">
        <v>6918</v>
      </c>
      <c r="B7027" s="2" t="s">
        <v>6988</v>
      </c>
      <c r="C7027" s="4">
        <v>61.597826086956502</v>
      </c>
      <c r="D7027" s="7">
        <v>40.551630434782602</v>
      </c>
      <c r="E7027" s="7">
        <v>17.130434782608599</v>
      </c>
      <c r="F7027" s="7">
        <v>103.64130434782599</v>
      </c>
      <c r="G7027" s="6">
        <f t="shared" si="327"/>
        <v>161.32336956521721</v>
      </c>
      <c r="H7027" s="7">
        <f t="shared" si="328"/>
        <v>2.6189782953943865</v>
      </c>
      <c r="I7027" s="7">
        <f t="shared" si="329"/>
        <v>0.65832892182812786</v>
      </c>
    </row>
    <row r="7028" spans="1:9" x14ac:dyDescent="0.25">
      <c r="A7028" s="1" t="s">
        <v>6918</v>
      </c>
      <c r="B7028" s="1" t="s">
        <v>6989</v>
      </c>
      <c r="C7028" s="3">
        <v>56.152173913043399</v>
      </c>
      <c r="D7028" s="6">
        <v>21.668478260869499</v>
      </c>
      <c r="E7028" s="6">
        <v>46.016304347826001</v>
      </c>
      <c r="F7028" s="6">
        <v>119.10652173913</v>
      </c>
      <c r="G7028" s="6">
        <f t="shared" si="327"/>
        <v>186.7913043478255</v>
      </c>
      <c r="H7028" s="6">
        <f t="shared" si="328"/>
        <v>3.3265195509097891</v>
      </c>
      <c r="I7028" s="6">
        <f t="shared" si="329"/>
        <v>0.38588850174215966</v>
      </c>
    </row>
    <row r="7029" spans="1:9" x14ac:dyDescent="0.25">
      <c r="A7029" s="2" t="s">
        <v>6918</v>
      </c>
      <c r="B7029" s="2" t="s">
        <v>6990</v>
      </c>
      <c r="C7029" s="4">
        <v>74</v>
      </c>
      <c r="D7029" s="7">
        <v>14.4935869565217</v>
      </c>
      <c r="E7029" s="7">
        <v>26.5292391304347</v>
      </c>
      <c r="F7029" s="7">
        <v>76.601521739130405</v>
      </c>
      <c r="G7029" s="6">
        <f t="shared" si="327"/>
        <v>117.6243478260868</v>
      </c>
      <c r="H7029" s="7">
        <f t="shared" si="328"/>
        <v>1.589518213866038</v>
      </c>
      <c r="I7029" s="7">
        <f t="shared" si="329"/>
        <v>0.19585928319623919</v>
      </c>
    </row>
    <row r="7030" spans="1:9" x14ac:dyDescent="0.25">
      <c r="A7030" s="1" t="s">
        <v>6918</v>
      </c>
      <c r="B7030" s="1" t="s">
        <v>6991</v>
      </c>
      <c r="C7030" s="3">
        <v>39.195652173912997</v>
      </c>
      <c r="D7030" s="6">
        <v>8.9098913043478198</v>
      </c>
      <c r="E7030" s="6">
        <v>12.201086956521699</v>
      </c>
      <c r="F7030" s="6">
        <v>63.4647826086956</v>
      </c>
      <c r="G7030" s="6">
        <f t="shared" si="327"/>
        <v>84.575760869565116</v>
      </c>
      <c r="H7030" s="6">
        <f t="shared" si="328"/>
        <v>2.1577842484747642</v>
      </c>
      <c r="I7030" s="6">
        <f t="shared" si="329"/>
        <v>0.22731835829173611</v>
      </c>
    </row>
    <row r="7031" spans="1:9" x14ac:dyDescent="0.25">
      <c r="A7031" s="2" t="s">
        <v>6918</v>
      </c>
      <c r="B7031" s="2" t="s">
        <v>6992</v>
      </c>
      <c r="C7031" s="4">
        <v>60.641304347826001</v>
      </c>
      <c r="D7031" s="7">
        <v>5.3315217391304301</v>
      </c>
      <c r="E7031" s="7">
        <v>45.614130434782602</v>
      </c>
      <c r="F7031" s="7">
        <v>74.597826086956502</v>
      </c>
      <c r="G7031" s="6">
        <f t="shared" si="327"/>
        <v>125.54347826086953</v>
      </c>
      <c r="H7031" s="7">
        <f t="shared" si="328"/>
        <v>2.0702634880803035</v>
      </c>
      <c r="I7031" s="7">
        <f t="shared" si="329"/>
        <v>8.7918981896397255E-2</v>
      </c>
    </row>
    <row r="7032" spans="1:9" x14ac:dyDescent="0.25">
      <c r="A7032" s="1" t="s">
        <v>6918</v>
      </c>
      <c r="B7032" s="1" t="s">
        <v>6993</v>
      </c>
      <c r="C7032" s="3">
        <v>104.826086956521</v>
      </c>
      <c r="D7032" s="6">
        <v>28.831521739130402</v>
      </c>
      <c r="E7032" s="6">
        <v>47.567934782608603</v>
      </c>
      <c r="F7032" s="6">
        <v>177.671195652173</v>
      </c>
      <c r="G7032" s="6">
        <f t="shared" si="327"/>
        <v>254.07065217391201</v>
      </c>
      <c r="H7032" s="6">
        <f t="shared" si="328"/>
        <v>2.4237349647449262</v>
      </c>
      <c r="I7032" s="6">
        <f t="shared" si="329"/>
        <v>0.27504147656574202</v>
      </c>
    </row>
    <row r="7033" spans="1:9" x14ac:dyDescent="0.25">
      <c r="A7033" s="2" t="s">
        <v>6918</v>
      </c>
      <c r="B7033" s="2" t="s">
        <v>4292</v>
      </c>
      <c r="C7033" s="4">
        <v>57.923913043478201</v>
      </c>
      <c r="D7033" s="7">
        <v>23.601521739130401</v>
      </c>
      <c r="E7033" s="7">
        <v>33.844239130434701</v>
      </c>
      <c r="F7033" s="7">
        <v>85.540326086956497</v>
      </c>
      <c r="G7033" s="6">
        <f t="shared" si="327"/>
        <v>142.9860869565216</v>
      </c>
      <c r="H7033" s="7">
        <f t="shared" si="328"/>
        <v>2.4685156689810475</v>
      </c>
      <c r="I7033" s="7">
        <f t="shared" si="329"/>
        <v>0.40745730906361405</v>
      </c>
    </row>
    <row r="7034" spans="1:9" x14ac:dyDescent="0.25">
      <c r="A7034" s="1" t="s">
        <v>6918</v>
      </c>
      <c r="B7034" s="1" t="s">
        <v>6994</v>
      </c>
      <c r="C7034" s="3">
        <v>42.195652173912997</v>
      </c>
      <c r="D7034" s="6">
        <v>5.2638043478260803</v>
      </c>
      <c r="E7034" s="6">
        <v>37.181086956521703</v>
      </c>
      <c r="F7034" s="6">
        <v>58.96</v>
      </c>
      <c r="G7034" s="6">
        <f t="shared" si="327"/>
        <v>101.40489130434779</v>
      </c>
      <c r="H7034" s="6">
        <f t="shared" si="328"/>
        <v>2.4032071097372505</v>
      </c>
      <c r="I7034" s="6">
        <f t="shared" si="329"/>
        <v>0.12474755280783099</v>
      </c>
    </row>
    <row r="7035" spans="1:9" x14ac:dyDescent="0.25">
      <c r="A7035" s="2" t="s">
        <v>6918</v>
      </c>
      <c r="B7035" s="2" t="s">
        <v>6995</v>
      </c>
      <c r="C7035" s="4">
        <v>99.391304347825994</v>
      </c>
      <c r="D7035" s="7">
        <v>29.086956521739101</v>
      </c>
      <c r="E7035" s="7">
        <v>93.875</v>
      </c>
      <c r="F7035" s="7">
        <v>223.421195652173</v>
      </c>
      <c r="G7035" s="6">
        <f t="shared" si="327"/>
        <v>346.38315217391209</v>
      </c>
      <c r="H7035" s="7">
        <f t="shared" si="328"/>
        <v>3.4850448381452255</v>
      </c>
      <c r="I7035" s="7">
        <f t="shared" si="329"/>
        <v>0.29265091863517056</v>
      </c>
    </row>
    <row r="7036" spans="1:9" x14ac:dyDescent="0.25">
      <c r="A7036" s="1" t="s">
        <v>6918</v>
      </c>
      <c r="B7036" s="1" t="s">
        <v>6996</v>
      </c>
      <c r="C7036" s="3">
        <v>50.641304347826001</v>
      </c>
      <c r="D7036" s="6">
        <v>2.7544565217391299</v>
      </c>
      <c r="E7036" s="6">
        <v>26.882391304347799</v>
      </c>
      <c r="F7036" s="6">
        <v>92.908152173912995</v>
      </c>
      <c r="G7036" s="6">
        <f t="shared" si="327"/>
        <v>122.54499999999993</v>
      </c>
      <c r="H7036" s="6">
        <f t="shared" si="328"/>
        <v>2.4198626314659828</v>
      </c>
      <c r="I7036" s="6">
        <f t="shared" si="329"/>
        <v>5.4391500321957581E-2</v>
      </c>
    </row>
    <row r="7037" spans="1:9" x14ac:dyDescent="0.25">
      <c r="A7037" s="2" t="s">
        <v>6918</v>
      </c>
      <c r="B7037" s="2" t="s">
        <v>6997</v>
      </c>
      <c r="C7037" s="4">
        <v>74.478260869565204</v>
      </c>
      <c r="D7037" s="7">
        <v>7.06793478260869</v>
      </c>
      <c r="E7037" s="7">
        <v>42.339673913043399</v>
      </c>
      <c r="F7037" s="7">
        <v>154.486413043478</v>
      </c>
      <c r="G7037" s="6">
        <f t="shared" si="327"/>
        <v>203.8940217391301</v>
      </c>
      <c r="H7037" s="7">
        <f t="shared" si="328"/>
        <v>2.7376313485113797</v>
      </c>
      <c r="I7037" s="7">
        <f t="shared" si="329"/>
        <v>9.4899299474605889E-2</v>
      </c>
    </row>
    <row r="7038" spans="1:9" x14ac:dyDescent="0.25">
      <c r="A7038" s="1" t="s">
        <v>6918</v>
      </c>
      <c r="B7038" s="1" t="s">
        <v>6998</v>
      </c>
      <c r="C7038" s="3">
        <v>65.706521739130395</v>
      </c>
      <c r="D7038" s="6">
        <v>16.902173913043399</v>
      </c>
      <c r="E7038" s="6">
        <v>29.682065217391301</v>
      </c>
      <c r="F7038" s="6">
        <v>115.059782608695</v>
      </c>
      <c r="G7038" s="6">
        <f t="shared" si="327"/>
        <v>161.6440217391297</v>
      </c>
      <c r="H7038" s="6">
        <f t="shared" si="328"/>
        <v>2.4600909842845229</v>
      </c>
      <c r="I7038" s="6">
        <f t="shared" si="329"/>
        <v>0.25723738626964326</v>
      </c>
    </row>
    <row r="7039" spans="1:9" x14ac:dyDescent="0.25">
      <c r="A7039" s="2" t="s">
        <v>6918</v>
      </c>
      <c r="B7039" s="2" t="s">
        <v>6999</v>
      </c>
      <c r="C7039" s="4">
        <v>123.88043478260801</v>
      </c>
      <c r="D7039" s="7">
        <v>21.0923913043478</v>
      </c>
      <c r="E7039" s="7">
        <v>52.994565217391298</v>
      </c>
      <c r="F7039" s="7">
        <v>153.02445652173901</v>
      </c>
      <c r="G7039" s="6">
        <f t="shared" si="327"/>
        <v>227.11141304347811</v>
      </c>
      <c r="H7039" s="7">
        <f t="shared" si="328"/>
        <v>1.8333113977362554</v>
      </c>
      <c r="I7039" s="7">
        <f t="shared" si="329"/>
        <v>0.17026410458892766</v>
      </c>
    </row>
    <row r="7040" spans="1:9" x14ac:dyDescent="0.25">
      <c r="A7040" s="1" t="s">
        <v>6918</v>
      </c>
      <c r="B7040" s="1" t="s">
        <v>7000</v>
      </c>
      <c r="C7040" s="3">
        <v>36.880434782608603</v>
      </c>
      <c r="D7040" s="6">
        <v>20.282499999999999</v>
      </c>
      <c r="E7040" s="6">
        <v>76.216086956521707</v>
      </c>
      <c r="F7040" s="6">
        <v>170.88586956521701</v>
      </c>
      <c r="G7040" s="6">
        <f t="shared" si="327"/>
        <v>267.38445652173868</v>
      </c>
      <c r="H7040" s="6">
        <f t="shared" si="328"/>
        <v>7.2500353669319244</v>
      </c>
      <c r="I7040" s="6">
        <f t="shared" si="329"/>
        <v>0.54995284409077649</v>
      </c>
    </row>
    <row r="7041" spans="1:9" x14ac:dyDescent="0.25">
      <c r="A7041" s="2" t="s">
        <v>6918</v>
      </c>
      <c r="B7041" s="2" t="s">
        <v>7001</v>
      </c>
      <c r="C7041" s="4">
        <v>59.902173913043399</v>
      </c>
      <c r="D7041" s="7">
        <v>9.3233695652173907</v>
      </c>
      <c r="E7041" s="7">
        <v>50.198369565217298</v>
      </c>
      <c r="F7041" s="7">
        <v>87.475543478260803</v>
      </c>
      <c r="G7041" s="6">
        <f t="shared" si="327"/>
        <v>146.99728260869549</v>
      </c>
      <c r="H7041" s="7">
        <f t="shared" si="328"/>
        <v>2.4539557249138091</v>
      </c>
      <c r="I7041" s="7">
        <f t="shared" si="329"/>
        <v>0.1556432589366723</v>
      </c>
    </row>
    <row r="7042" spans="1:9" x14ac:dyDescent="0.25">
      <c r="A7042" s="1" t="s">
        <v>6918</v>
      </c>
      <c r="B7042" s="1" t="s">
        <v>7002</v>
      </c>
      <c r="C7042" s="3">
        <v>41.576086956521699</v>
      </c>
      <c r="D7042" s="6">
        <v>10.570652173913</v>
      </c>
      <c r="E7042" s="6">
        <v>35.079347826086902</v>
      </c>
      <c r="F7042" s="6">
        <v>68.961195652173899</v>
      </c>
      <c r="G7042" s="6">
        <f t="shared" si="327"/>
        <v>114.61119565217381</v>
      </c>
      <c r="H7042" s="6">
        <f t="shared" si="328"/>
        <v>2.7566614379084968</v>
      </c>
      <c r="I7042" s="6">
        <f t="shared" si="329"/>
        <v>0.2542483660130711</v>
      </c>
    </row>
    <row r="7043" spans="1:9" x14ac:dyDescent="0.25">
      <c r="A7043" s="2" t="s">
        <v>6918</v>
      </c>
      <c r="B7043" s="2" t="s">
        <v>7003</v>
      </c>
      <c r="C7043" s="4">
        <v>62.402173913043399</v>
      </c>
      <c r="D7043" s="7">
        <v>9.6645652173912993</v>
      </c>
      <c r="E7043" s="7">
        <v>26.903804347826</v>
      </c>
      <c r="F7043" s="7">
        <v>109.513913043478</v>
      </c>
      <c r="G7043" s="6">
        <f t="shared" ref="G7043:G7106" si="330">SUM(D7043:F7043)</f>
        <v>146.08228260869529</v>
      </c>
      <c r="H7043" s="7">
        <f t="shared" ref="H7043:H7106" si="331">G7043/C7043</f>
        <v>2.3409806653893024</v>
      </c>
      <c r="I7043" s="7">
        <f t="shared" ref="I7043:I7106" si="332">D7043/C7043</f>
        <v>0.15487545723741519</v>
      </c>
    </row>
    <row r="7044" spans="1:9" x14ac:dyDescent="0.25">
      <c r="A7044" s="1" t="s">
        <v>6918</v>
      </c>
      <c r="B7044" s="1" t="s">
        <v>7004</v>
      </c>
      <c r="C7044" s="3">
        <v>27.282608695652101</v>
      </c>
      <c r="D7044" s="6">
        <v>17.597391304347799</v>
      </c>
      <c r="E7044" s="6">
        <v>34.2394565217391</v>
      </c>
      <c r="F7044" s="6">
        <v>44.568913043478197</v>
      </c>
      <c r="G7044" s="6">
        <f t="shared" si="330"/>
        <v>96.405760869565086</v>
      </c>
      <c r="H7044" s="6">
        <f t="shared" si="331"/>
        <v>3.5335976095617574</v>
      </c>
      <c r="I7044" s="6">
        <f t="shared" si="332"/>
        <v>0.64500398406374571</v>
      </c>
    </row>
    <row r="7045" spans="1:9" x14ac:dyDescent="0.25">
      <c r="A7045" s="2" t="s">
        <v>6918</v>
      </c>
      <c r="B7045" s="2" t="s">
        <v>7005</v>
      </c>
      <c r="C7045" s="4">
        <v>17.184782608695599</v>
      </c>
      <c r="D7045" s="7">
        <v>84.935543478260797</v>
      </c>
      <c r="E7045" s="7">
        <v>0</v>
      </c>
      <c r="F7045" s="7">
        <v>54.266847826086902</v>
      </c>
      <c r="G7045" s="6">
        <f t="shared" si="330"/>
        <v>139.20239130434771</v>
      </c>
      <c r="H7045" s="7">
        <f t="shared" si="331"/>
        <v>8.1003289057558696</v>
      </c>
      <c r="I7045" s="7">
        <f t="shared" si="332"/>
        <v>4.9424857685009602</v>
      </c>
    </row>
    <row r="7046" spans="1:9" x14ac:dyDescent="0.25">
      <c r="A7046" s="1" t="s">
        <v>6918</v>
      </c>
      <c r="B7046" s="1" t="s">
        <v>7006</v>
      </c>
      <c r="C7046" s="3">
        <v>53.032608695652101</v>
      </c>
      <c r="D7046" s="6">
        <v>13.129456521739099</v>
      </c>
      <c r="E7046" s="6">
        <v>39.345108695652101</v>
      </c>
      <c r="F7046" s="6">
        <v>75.460108695652096</v>
      </c>
      <c r="G7046" s="6">
        <f t="shared" si="330"/>
        <v>127.9346739130433</v>
      </c>
      <c r="H7046" s="6">
        <f t="shared" si="331"/>
        <v>2.4123775363804056</v>
      </c>
      <c r="I7046" s="6">
        <f t="shared" si="332"/>
        <v>0.24757327321172345</v>
      </c>
    </row>
    <row r="7047" spans="1:9" x14ac:dyDescent="0.25">
      <c r="A7047" s="2" t="s">
        <v>6918</v>
      </c>
      <c r="B7047" s="2" t="s">
        <v>7007</v>
      </c>
      <c r="C7047" s="4">
        <v>140.423913043478</v>
      </c>
      <c r="D7047" s="7">
        <v>4.2164130434782603</v>
      </c>
      <c r="E7047" s="7">
        <v>42.335543478260803</v>
      </c>
      <c r="F7047" s="7">
        <v>152.09956521739099</v>
      </c>
      <c r="G7047" s="6">
        <f t="shared" si="330"/>
        <v>198.65152173913006</v>
      </c>
      <c r="H7047" s="7">
        <f t="shared" si="331"/>
        <v>1.4146559331217587</v>
      </c>
      <c r="I7047" s="7">
        <f t="shared" si="332"/>
        <v>3.0026317826457209E-2</v>
      </c>
    </row>
    <row r="7048" spans="1:9" x14ac:dyDescent="0.25">
      <c r="A7048" s="1" t="s">
        <v>6918</v>
      </c>
      <c r="B7048" s="1" t="s">
        <v>7008</v>
      </c>
      <c r="C7048" s="3">
        <v>89.380434782608603</v>
      </c>
      <c r="D7048" s="6">
        <v>0</v>
      </c>
      <c r="E7048" s="6">
        <v>40.7336956521739</v>
      </c>
      <c r="F7048" s="6">
        <v>145.048913043478</v>
      </c>
      <c r="G7048" s="6">
        <f t="shared" si="330"/>
        <v>185.7826086956519</v>
      </c>
      <c r="H7048" s="6">
        <f t="shared" si="331"/>
        <v>2.0785601362033312</v>
      </c>
      <c r="I7048" s="6">
        <f t="shared" si="332"/>
        <v>0</v>
      </c>
    </row>
    <row r="7049" spans="1:9" x14ac:dyDescent="0.25">
      <c r="A7049" s="2" t="s">
        <v>6918</v>
      </c>
      <c r="B7049" s="2" t="s">
        <v>7009</v>
      </c>
      <c r="C7049" s="4">
        <v>67.271739130434696</v>
      </c>
      <c r="D7049" s="7">
        <v>1.08021739130434</v>
      </c>
      <c r="E7049" s="7">
        <v>36.197826086956503</v>
      </c>
      <c r="F7049" s="7">
        <v>122.653586956521</v>
      </c>
      <c r="G7049" s="6">
        <f t="shared" si="330"/>
        <v>159.93163043478182</v>
      </c>
      <c r="H7049" s="7">
        <f t="shared" si="331"/>
        <v>2.3773969946679507</v>
      </c>
      <c r="I7049" s="7">
        <f t="shared" si="332"/>
        <v>1.605752140895127E-2</v>
      </c>
    </row>
    <row r="7050" spans="1:9" x14ac:dyDescent="0.25">
      <c r="A7050" s="1" t="s">
        <v>6918</v>
      </c>
      <c r="B7050" s="1" t="s">
        <v>7010</v>
      </c>
      <c r="C7050" s="3">
        <v>99.826086956521706</v>
      </c>
      <c r="D7050" s="6">
        <v>10.793478260869501</v>
      </c>
      <c r="E7050" s="6">
        <v>86.401086956521695</v>
      </c>
      <c r="F7050" s="6">
        <v>195.66304347825999</v>
      </c>
      <c r="G7050" s="6">
        <f t="shared" si="330"/>
        <v>292.85760869565121</v>
      </c>
      <c r="H7050" s="6">
        <f t="shared" si="331"/>
        <v>2.9336781358884929</v>
      </c>
      <c r="I7050" s="6">
        <f t="shared" si="332"/>
        <v>0.10812282229965095</v>
      </c>
    </row>
    <row r="7051" spans="1:9" x14ac:dyDescent="0.25">
      <c r="A7051" s="2" t="s">
        <v>6918</v>
      </c>
      <c r="B7051" s="2" t="s">
        <v>7011</v>
      </c>
      <c r="C7051" s="4">
        <v>107.586956521739</v>
      </c>
      <c r="D7051" s="7">
        <v>19.1709782608695</v>
      </c>
      <c r="E7051" s="7">
        <v>70.5651086956521</v>
      </c>
      <c r="F7051" s="7">
        <v>225.283478260869</v>
      </c>
      <c r="G7051" s="6">
        <f t="shared" si="330"/>
        <v>315.01956521739061</v>
      </c>
      <c r="H7051" s="7">
        <f t="shared" si="331"/>
        <v>2.928046069913111</v>
      </c>
      <c r="I7051" s="7">
        <f t="shared" si="332"/>
        <v>0.17819054354414995</v>
      </c>
    </row>
    <row r="7052" spans="1:9" x14ac:dyDescent="0.25">
      <c r="A7052" s="1" t="s">
        <v>6918</v>
      </c>
      <c r="B7052" s="1" t="s">
        <v>7012</v>
      </c>
      <c r="C7052" s="3">
        <v>119.271739130434</v>
      </c>
      <c r="D7052" s="6">
        <v>41.978260869565197</v>
      </c>
      <c r="E7052" s="6">
        <v>18.035326086956498</v>
      </c>
      <c r="F7052" s="6">
        <v>314.22010869565202</v>
      </c>
      <c r="G7052" s="6">
        <f t="shared" si="330"/>
        <v>374.23369565217371</v>
      </c>
      <c r="H7052" s="6">
        <f t="shared" si="331"/>
        <v>3.1376560648865586</v>
      </c>
      <c r="I7052" s="6">
        <f t="shared" si="332"/>
        <v>0.35195479814089342</v>
      </c>
    </row>
    <row r="7053" spans="1:9" x14ac:dyDescent="0.25">
      <c r="A7053" s="2" t="s">
        <v>6918</v>
      </c>
      <c r="B7053" s="2" t="s">
        <v>7013</v>
      </c>
      <c r="C7053" s="4">
        <v>83.130434782608603</v>
      </c>
      <c r="D7053" s="7">
        <v>7.8619565217391303</v>
      </c>
      <c r="E7053" s="7">
        <v>52.409891304347802</v>
      </c>
      <c r="F7053" s="7">
        <v>76.221956521739102</v>
      </c>
      <c r="G7053" s="6">
        <f t="shared" si="330"/>
        <v>136.49380434782603</v>
      </c>
      <c r="H7053" s="7">
        <f t="shared" si="331"/>
        <v>1.641923378661089</v>
      </c>
      <c r="I7053" s="7">
        <f t="shared" si="332"/>
        <v>9.4573744769874582E-2</v>
      </c>
    </row>
    <row r="7054" spans="1:9" x14ac:dyDescent="0.25">
      <c r="A7054" s="1" t="s">
        <v>6918</v>
      </c>
      <c r="B7054" s="1" t="s">
        <v>7014</v>
      </c>
      <c r="C7054" s="3">
        <v>55.8586956521739</v>
      </c>
      <c r="D7054" s="6">
        <v>9.4936956521739102</v>
      </c>
      <c r="E7054" s="6">
        <v>29.255760869565201</v>
      </c>
      <c r="F7054" s="6">
        <v>75.584456521739099</v>
      </c>
      <c r="G7054" s="6">
        <f t="shared" si="330"/>
        <v>114.33391304347822</v>
      </c>
      <c r="H7054" s="6">
        <f t="shared" si="331"/>
        <v>2.0468417980151776</v>
      </c>
      <c r="I7054" s="6">
        <f t="shared" si="332"/>
        <v>0.16995913601868068</v>
      </c>
    </row>
    <row r="7055" spans="1:9" x14ac:dyDescent="0.25">
      <c r="A7055" s="2" t="s">
        <v>6918</v>
      </c>
      <c r="B7055" s="2" t="s">
        <v>7015</v>
      </c>
      <c r="C7055" s="4">
        <v>61.065217391304301</v>
      </c>
      <c r="D7055" s="7">
        <v>20.766304347826001</v>
      </c>
      <c r="E7055" s="7">
        <v>49.193478260869497</v>
      </c>
      <c r="F7055" s="7">
        <v>130.59456521739099</v>
      </c>
      <c r="G7055" s="6">
        <f t="shared" si="330"/>
        <v>200.55434782608648</v>
      </c>
      <c r="H7055" s="7">
        <f t="shared" si="331"/>
        <v>3.2842648629405429</v>
      </c>
      <c r="I7055" s="7">
        <f t="shared" si="332"/>
        <v>0.34006763972943993</v>
      </c>
    </row>
    <row r="7056" spans="1:9" x14ac:dyDescent="0.25">
      <c r="A7056" s="1" t="s">
        <v>6918</v>
      </c>
      <c r="B7056" s="1" t="s">
        <v>7016</v>
      </c>
      <c r="C7056" s="3">
        <v>44.402173913043399</v>
      </c>
      <c r="D7056" s="6">
        <v>38.679347826086897</v>
      </c>
      <c r="E7056" s="6">
        <v>22.739130434782599</v>
      </c>
      <c r="F7056" s="6">
        <v>214.88489130434701</v>
      </c>
      <c r="G7056" s="6">
        <f t="shared" si="330"/>
        <v>276.30336956521649</v>
      </c>
      <c r="H7056" s="6">
        <f t="shared" si="331"/>
        <v>6.2227441860465023</v>
      </c>
      <c r="I7056" s="6">
        <f t="shared" si="332"/>
        <v>0.87111383108935148</v>
      </c>
    </row>
    <row r="7057" spans="1:9" x14ac:dyDescent="0.25">
      <c r="A7057" s="2" t="s">
        <v>6918</v>
      </c>
      <c r="B7057" s="2" t="s">
        <v>7017</v>
      </c>
      <c r="C7057" s="4">
        <v>60.086956521739097</v>
      </c>
      <c r="D7057" s="7">
        <v>10.6277173913043</v>
      </c>
      <c r="E7057" s="7">
        <v>36.271739130434703</v>
      </c>
      <c r="F7057" s="7">
        <v>99.301630434782595</v>
      </c>
      <c r="G7057" s="6">
        <f t="shared" si="330"/>
        <v>146.20108695652161</v>
      </c>
      <c r="H7057" s="7">
        <f t="shared" si="331"/>
        <v>2.4331584659913159</v>
      </c>
      <c r="I7057" s="7">
        <f t="shared" si="332"/>
        <v>0.17687228654124387</v>
      </c>
    </row>
    <row r="7058" spans="1:9" x14ac:dyDescent="0.25">
      <c r="A7058" s="1" t="s">
        <v>6918</v>
      </c>
      <c r="B7058" s="1" t="s">
        <v>7018</v>
      </c>
      <c r="C7058" s="3">
        <v>175.40217391304299</v>
      </c>
      <c r="D7058" s="6">
        <v>33.594021739130397</v>
      </c>
      <c r="E7058" s="6">
        <v>109.646304347826</v>
      </c>
      <c r="F7058" s="6">
        <v>51.488043478260799</v>
      </c>
      <c r="G7058" s="6">
        <f t="shared" si="330"/>
        <v>194.72836956521721</v>
      </c>
      <c r="H7058" s="6">
        <f t="shared" si="331"/>
        <v>1.110182189998143</v>
      </c>
      <c r="I7058" s="6">
        <f t="shared" si="332"/>
        <v>0.1915256863109627</v>
      </c>
    </row>
    <row r="7059" spans="1:9" x14ac:dyDescent="0.25">
      <c r="A7059" s="2" t="s">
        <v>6918</v>
      </c>
      <c r="B7059" s="2" t="s">
        <v>7019</v>
      </c>
      <c r="C7059" s="4">
        <v>100.79347826086899</v>
      </c>
      <c r="D7059" s="7">
        <v>25.291739130434699</v>
      </c>
      <c r="E7059" s="7">
        <v>66.224021739130393</v>
      </c>
      <c r="F7059" s="7">
        <v>198.005978260869</v>
      </c>
      <c r="G7059" s="6">
        <f t="shared" si="330"/>
        <v>289.52173913043407</v>
      </c>
      <c r="H7059" s="7">
        <f t="shared" si="331"/>
        <v>2.8724253208239063</v>
      </c>
      <c r="I7059" s="7">
        <f t="shared" si="332"/>
        <v>0.25092634530357011</v>
      </c>
    </row>
    <row r="7060" spans="1:9" x14ac:dyDescent="0.25">
      <c r="A7060" s="1" t="s">
        <v>6918</v>
      </c>
      <c r="B7060" s="1" t="s">
        <v>7020</v>
      </c>
      <c r="C7060" s="3">
        <v>130.58695652173901</v>
      </c>
      <c r="D7060" s="6">
        <v>37.106304347825997</v>
      </c>
      <c r="E7060" s="6">
        <v>70.707282608695607</v>
      </c>
      <c r="F7060" s="6">
        <v>305.66152173913002</v>
      </c>
      <c r="G7060" s="6">
        <f t="shared" si="330"/>
        <v>413.47510869565161</v>
      </c>
      <c r="H7060" s="6">
        <f t="shared" si="331"/>
        <v>3.1662818378558333</v>
      </c>
      <c r="I7060" s="6">
        <f t="shared" si="332"/>
        <v>0.28415015814882594</v>
      </c>
    </row>
    <row r="7061" spans="1:9" x14ac:dyDescent="0.25">
      <c r="A7061" s="2" t="s">
        <v>6918</v>
      </c>
      <c r="B7061" s="2" t="s">
        <v>7021</v>
      </c>
      <c r="C7061" s="4">
        <v>121.989130434782</v>
      </c>
      <c r="D7061" s="7">
        <v>58.092826086956499</v>
      </c>
      <c r="E7061" s="7">
        <v>105.631086956521</v>
      </c>
      <c r="F7061" s="7">
        <v>120.86304347826</v>
      </c>
      <c r="G7061" s="6">
        <f t="shared" si="330"/>
        <v>284.58695652173748</v>
      </c>
      <c r="H7061" s="7">
        <f t="shared" si="331"/>
        <v>2.3328878196560616</v>
      </c>
      <c r="I7061" s="7">
        <f t="shared" si="332"/>
        <v>0.47621313374320812</v>
      </c>
    </row>
    <row r="7062" spans="1:9" x14ac:dyDescent="0.25">
      <c r="A7062" s="1" t="s">
        <v>6918</v>
      </c>
      <c r="B7062" s="1" t="s">
        <v>7022</v>
      </c>
      <c r="C7062" s="3">
        <v>135.47826086956499</v>
      </c>
      <c r="D7062" s="6">
        <v>31.005217391304299</v>
      </c>
      <c r="E7062" s="6">
        <v>0</v>
      </c>
      <c r="F7062" s="6">
        <v>288.984130434782</v>
      </c>
      <c r="G7062" s="6">
        <f t="shared" si="330"/>
        <v>319.98934782608632</v>
      </c>
      <c r="H7062" s="6">
        <f t="shared" si="331"/>
        <v>2.3619239409499349</v>
      </c>
      <c r="I7062" s="6">
        <f t="shared" si="332"/>
        <v>0.22885750962772788</v>
      </c>
    </row>
    <row r="7063" spans="1:9" x14ac:dyDescent="0.25">
      <c r="A7063" s="2" t="s">
        <v>6918</v>
      </c>
      <c r="B7063" s="2" t="s">
        <v>7023</v>
      </c>
      <c r="C7063" s="4">
        <v>116.79347826086899</v>
      </c>
      <c r="D7063" s="7">
        <v>61.0457608695652</v>
      </c>
      <c r="E7063" s="7">
        <v>119.64913043478199</v>
      </c>
      <c r="F7063" s="7">
        <v>430.53989130434701</v>
      </c>
      <c r="G7063" s="6">
        <f t="shared" si="330"/>
        <v>611.23478260869422</v>
      </c>
      <c r="H7063" s="7">
        <f t="shared" si="331"/>
        <v>5.2334667287110417</v>
      </c>
      <c r="I7063" s="7">
        <f t="shared" si="332"/>
        <v>0.52268124709167296</v>
      </c>
    </row>
    <row r="7064" spans="1:9" x14ac:dyDescent="0.25">
      <c r="A7064" s="1" t="s">
        <v>6918</v>
      </c>
      <c r="B7064" s="1" t="s">
        <v>7024</v>
      </c>
      <c r="C7064" s="3">
        <v>261.31521739130397</v>
      </c>
      <c r="D7064" s="6">
        <v>48.706086956521702</v>
      </c>
      <c r="E7064" s="6">
        <v>159.820217391304</v>
      </c>
      <c r="F7064" s="6">
        <v>601.26326086956499</v>
      </c>
      <c r="G7064" s="6">
        <f t="shared" si="330"/>
        <v>809.78956521739065</v>
      </c>
      <c r="H7064" s="6">
        <f t="shared" si="331"/>
        <v>3.0988993802254501</v>
      </c>
      <c r="I7064" s="6">
        <f t="shared" si="332"/>
        <v>0.18638825340044105</v>
      </c>
    </row>
    <row r="7065" spans="1:9" x14ac:dyDescent="0.25">
      <c r="A7065" s="2" t="s">
        <v>6918</v>
      </c>
      <c r="B7065" s="2" t="s">
        <v>7025</v>
      </c>
      <c r="C7065" s="4">
        <v>28.5543478260869</v>
      </c>
      <c r="D7065" s="7">
        <v>10.407282608695599</v>
      </c>
      <c r="E7065" s="7">
        <v>21.524782608695599</v>
      </c>
      <c r="F7065" s="7">
        <v>67.336086956521697</v>
      </c>
      <c r="G7065" s="6">
        <f t="shared" si="330"/>
        <v>99.268152173912895</v>
      </c>
      <c r="H7065" s="7">
        <f t="shared" si="331"/>
        <v>3.4764636467453385</v>
      </c>
      <c r="I7065" s="7">
        <f t="shared" si="332"/>
        <v>0.36447278264179561</v>
      </c>
    </row>
    <row r="7066" spans="1:9" x14ac:dyDescent="0.25">
      <c r="A7066" s="1" t="s">
        <v>6918</v>
      </c>
      <c r="B7066" s="1" t="s">
        <v>7026</v>
      </c>
      <c r="C7066" s="3">
        <v>92.402173913043399</v>
      </c>
      <c r="D7066" s="6">
        <v>12.1529347826086</v>
      </c>
      <c r="E7066" s="6">
        <v>54.756413043478197</v>
      </c>
      <c r="F7066" s="6">
        <v>169.254456521739</v>
      </c>
      <c r="G7066" s="6">
        <f t="shared" si="330"/>
        <v>236.16380434782582</v>
      </c>
      <c r="H7066" s="6">
        <f t="shared" si="331"/>
        <v>2.555825197035642</v>
      </c>
      <c r="I7066" s="6">
        <f t="shared" si="332"/>
        <v>0.13152217386189768</v>
      </c>
    </row>
    <row r="7067" spans="1:9" x14ac:dyDescent="0.25">
      <c r="A7067" s="2" t="s">
        <v>6918</v>
      </c>
      <c r="B7067" s="2" t="s">
        <v>7027</v>
      </c>
      <c r="C7067" s="4">
        <v>50.076086956521699</v>
      </c>
      <c r="D7067" s="7">
        <v>18.873586956521699</v>
      </c>
      <c r="E7067" s="7">
        <v>17.422608695652102</v>
      </c>
      <c r="F7067" s="7">
        <v>60.192282608695599</v>
      </c>
      <c r="G7067" s="6">
        <f t="shared" si="330"/>
        <v>96.4884782608694</v>
      </c>
      <c r="H7067" s="7">
        <f t="shared" si="331"/>
        <v>1.9268374213153878</v>
      </c>
      <c r="I7067" s="7">
        <f t="shared" si="332"/>
        <v>0.37689819839374816</v>
      </c>
    </row>
    <row r="7068" spans="1:9" x14ac:dyDescent="0.25">
      <c r="A7068" s="1" t="s">
        <v>6918</v>
      </c>
      <c r="B7068" s="1" t="s">
        <v>7028</v>
      </c>
      <c r="C7068" s="3">
        <v>30.989130434782599</v>
      </c>
      <c r="D7068" s="6">
        <v>4.5541304347825999</v>
      </c>
      <c r="E7068" s="6">
        <v>21.116956521739102</v>
      </c>
      <c r="F7068" s="6">
        <v>30.048695652173901</v>
      </c>
      <c r="G7068" s="6">
        <f t="shared" si="330"/>
        <v>55.719782608695603</v>
      </c>
      <c r="H7068" s="6">
        <f t="shared" si="331"/>
        <v>1.798042792002805</v>
      </c>
      <c r="I7068" s="6">
        <f t="shared" si="332"/>
        <v>0.14695896176780054</v>
      </c>
    </row>
    <row r="7069" spans="1:9" x14ac:dyDescent="0.25">
      <c r="A7069" s="2" t="s">
        <v>6918</v>
      </c>
      <c r="B7069" s="2" t="s">
        <v>7029</v>
      </c>
      <c r="C7069" s="4">
        <v>80.369565217391298</v>
      </c>
      <c r="D7069" s="7">
        <v>0</v>
      </c>
      <c r="E7069" s="7">
        <v>33.298913043478201</v>
      </c>
      <c r="F7069" s="7">
        <v>104.73097826086899</v>
      </c>
      <c r="G7069" s="6">
        <f t="shared" si="330"/>
        <v>138.02989130434719</v>
      </c>
      <c r="H7069" s="7">
        <f t="shared" si="331"/>
        <v>1.7174398160670736</v>
      </c>
      <c r="I7069" s="7">
        <f t="shared" si="332"/>
        <v>0</v>
      </c>
    </row>
    <row r="7070" spans="1:9" x14ac:dyDescent="0.25">
      <c r="A7070" s="1" t="s">
        <v>6918</v>
      </c>
      <c r="B7070" s="1" t="s">
        <v>7030</v>
      </c>
      <c r="C7070" s="3">
        <v>54.304347826086897</v>
      </c>
      <c r="D7070" s="6">
        <v>3.1739130434782599</v>
      </c>
      <c r="E7070" s="6">
        <v>53.752717391304301</v>
      </c>
      <c r="F7070" s="6">
        <v>96.165760869565204</v>
      </c>
      <c r="G7070" s="6">
        <f t="shared" si="330"/>
        <v>153.09239130434776</v>
      </c>
      <c r="H7070" s="6">
        <f t="shared" si="331"/>
        <v>2.8191553242594094</v>
      </c>
      <c r="I7070" s="6">
        <f t="shared" si="332"/>
        <v>5.8446757405924789E-2</v>
      </c>
    </row>
    <row r="7071" spans="1:9" x14ac:dyDescent="0.25">
      <c r="A7071" s="2" t="s">
        <v>6918</v>
      </c>
      <c r="B7071" s="2" t="s">
        <v>7031</v>
      </c>
      <c r="C7071" s="4">
        <v>80.163043478260803</v>
      </c>
      <c r="D7071" s="7">
        <v>33.438260869565198</v>
      </c>
      <c r="E7071" s="7">
        <v>17.270978260869501</v>
      </c>
      <c r="F7071" s="7">
        <v>80.261521739130401</v>
      </c>
      <c r="G7071" s="6">
        <f t="shared" si="330"/>
        <v>130.97076086956508</v>
      </c>
      <c r="H7071" s="7">
        <f t="shared" si="331"/>
        <v>1.6338047457627116</v>
      </c>
      <c r="I7071" s="7">
        <f t="shared" si="332"/>
        <v>0.41712813559322043</v>
      </c>
    </row>
    <row r="7072" spans="1:9" x14ac:dyDescent="0.25">
      <c r="A7072" s="1" t="s">
        <v>6918</v>
      </c>
      <c r="B7072" s="1" t="s">
        <v>7032</v>
      </c>
      <c r="C7072" s="3">
        <v>51.228260869565197</v>
      </c>
      <c r="D7072" s="6">
        <v>9.4483695652173907</v>
      </c>
      <c r="E7072" s="6">
        <v>28.027173913043399</v>
      </c>
      <c r="F7072" s="6">
        <v>102.04076086956501</v>
      </c>
      <c r="G7072" s="6">
        <f t="shared" si="330"/>
        <v>139.51630434782578</v>
      </c>
      <c r="H7072" s="6">
        <f t="shared" si="331"/>
        <v>2.7234245703373596</v>
      </c>
      <c r="I7072" s="6">
        <f t="shared" si="332"/>
        <v>0.18443666454487592</v>
      </c>
    </row>
    <row r="7073" spans="1:9" x14ac:dyDescent="0.25">
      <c r="A7073" s="2" t="s">
        <v>6918</v>
      </c>
      <c r="B7073" s="2" t="s">
        <v>7033</v>
      </c>
      <c r="C7073" s="4">
        <v>76.652173913043399</v>
      </c>
      <c r="D7073" s="7">
        <v>13.336956521739101</v>
      </c>
      <c r="E7073" s="7">
        <v>37.372282608695599</v>
      </c>
      <c r="F7073" s="7">
        <v>110.47826086956501</v>
      </c>
      <c r="G7073" s="6">
        <f t="shared" si="330"/>
        <v>161.18749999999972</v>
      </c>
      <c r="H7073" s="7">
        <f t="shared" si="331"/>
        <v>2.1028431650595563</v>
      </c>
      <c r="I7073" s="7">
        <f t="shared" si="332"/>
        <v>0.17399319342030609</v>
      </c>
    </row>
    <row r="7074" spans="1:9" x14ac:dyDescent="0.25">
      <c r="A7074" s="1" t="s">
        <v>6918</v>
      </c>
      <c r="B7074" s="1" t="s">
        <v>7034</v>
      </c>
      <c r="C7074" s="3">
        <v>90.9673913043478</v>
      </c>
      <c r="D7074" s="6">
        <v>7.4945652173913002</v>
      </c>
      <c r="E7074" s="6">
        <v>45.9673913043478</v>
      </c>
      <c r="F7074" s="6">
        <v>212.28804347825999</v>
      </c>
      <c r="G7074" s="6">
        <f t="shared" si="330"/>
        <v>265.74999999999909</v>
      </c>
      <c r="H7074" s="6">
        <f t="shared" si="331"/>
        <v>2.9213765085434251</v>
      </c>
      <c r="I7074" s="6">
        <f t="shared" si="332"/>
        <v>8.2387382005018495E-2</v>
      </c>
    </row>
    <row r="7075" spans="1:9" x14ac:dyDescent="0.25">
      <c r="A7075" s="2" t="s">
        <v>6918</v>
      </c>
      <c r="B7075" s="2" t="s">
        <v>7035</v>
      </c>
      <c r="C7075" s="4">
        <v>72.271739130434696</v>
      </c>
      <c r="D7075" s="7">
        <v>3.7907608695652102</v>
      </c>
      <c r="E7075" s="7">
        <v>24.820108695652099</v>
      </c>
      <c r="F7075" s="7">
        <v>107.676956521739</v>
      </c>
      <c r="G7075" s="6">
        <f t="shared" si="330"/>
        <v>136.2878260869563</v>
      </c>
      <c r="H7075" s="7">
        <f t="shared" si="331"/>
        <v>1.8857692886148285</v>
      </c>
      <c r="I7075" s="7">
        <f t="shared" si="332"/>
        <v>5.2451496465633893E-2</v>
      </c>
    </row>
    <row r="7076" spans="1:9" x14ac:dyDescent="0.25">
      <c r="A7076" s="1" t="s">
        <v>6918</v>
      </c>
      <c r="B7076" s="1" t="s">
        <v>7036</v>
      </c>
      <c r="C7076" s="3">
        <v>54.130434782608603</v>
      </c>
      <c r="D7076" s="6">
        <v>5.0434782608695601</v>
      </c>
      <c r="E7076" s="6">
        <v>20.047391304347801</v>
      </c>
      <c r="F7076" s="6">
        <v>87.571195652173898</v>
      </c>
      <c r="G7076" s="6">
        <f t="shared" si="330"/>
        <v>112.66206521739126</v>
      </c>
      <c r="H7076" s="6">
        <f t="shared" si="331"/>
        <v>2.0813072289156653</v>
      </c>
      <c r="I7076" s="6">
        <f t="shared" si="332"/>
        <v>9.3172690763052277E-2</v>
      </c>
    </row>
    <row r="7077" spans="1:9" x14ac:dyDescent="0.25">
      <c r="A7077" s="2" t="s">
        <v>6918</v>
      </c>
      <c r="B7077" s="2" t="s">
        <v>7037</v>
      </c>
      <c r="C7077" s="4">
        <v>68.9673913043478</v>
      </c>
      <c r="D7077" s="7">
        <v>13.65</v>
      </c>
      <c r="E7077" s="7">
        <v>33.461739130434701</v>
      </c>
      <c r="F7077" s="7">
        <v>68.050869565217297</v>
      </c>
      <c r="G7077" s="6">
        <f t="shared" si="330"/>
        <v>115.162608695652</v>
      </c>
      <c r="H7077" s="7">
        <f t="shared" si="331"/>
        <v>1.6698124507486189</v>
      </c>
      <c r="I7077" s="7">
        <f t="shared" si="332"/>
        <v>0.19791962174940905</v>
      </c>
    </row>
    <row r="7078" spans="1:9" x14ac:dyDescent="0.25">
      <c r="A7078" s="1" t="s">
        <v>6918</v>
      </c>
      <c r="B7078" s="1" t="s">
        <v>7038</v>
      </c>
      <c r="C7078" s="3">
        <v>81.086956521739097</v>
      </c>
      <c r="D7078" s="6">
        <v>60.0030434782608</v>
      </c>
      <c r="E7078" s="6">
        <v>54.09</v>
      </c>
      <c r="F7078" s="6">
        <v>168.67467391304299</v>
      </c>
      <c r="G7078" s="6">
        <f t="shared" si="330"/>
        <v>282.76771739130379</v>
      </c>
      <c r="H7078" s="6">
        <f t="shared" si="331"/>
        <v>3.4872158176943646</v>
      </c>
      <c r="I7078" s="6">
        <f t="shared" si="332"/>
        <v>0.73998391420911469</v>
      </c>
    </row>
    <row r="7079" spans="1:9" x14ac:dyDescent="0.25">
      <c r="A7079" s="2" t="s">
        <v>6918</v>
      </c>
      <c r="B7079" s="2" t="s">
        <v>7039</v>
      </c>
      <c r="C7079" s="4">
        <v>33.347826086956502</v>
      </c>
      <c r="D7079" s="7">
        <v>4.9667391304347799</v>
      </c>
      <c r="E7079" s="7">
        <v>19.1471739130434</v>
      </c>
      <c r="F7079" s="7">
        <v>45.420217391304298</v>
      </c>
      <c r="G7079" s="6">
        <f t="shared" si="330"/>
        <v>69.534130434782469</v>
      </c>
      <c r="H7079" s="7">
        <f t="shared" si="331"/>
        <v>2.0851173402868288</v>
      </c>
      <c r="I7079" s="7">
        <f t="shared" si="332"/>
        <v>0.14893741851368972</v>
      </c>
    </row>
    <row r="7080" spans="1:9" x14ac:dyDescent="0.25">
      <c r="A7080" s="1" t="s">
        <v>6918</v>
      </c>
      <c r="B7080" s="1" t="s">
        <v>7040</v>
      </c>
      <c r="C7080" s="3">
        <v>146.565217391304</v>
      </c>
      <c r="D7080" s="6">
        <v>38.258804347826</v>
      </c>
      <c r="E7080" s="6">
        <v>69.6276086956521</v>
      </c>
      <c r="F7080" s="6">
        <v>242.991847826086</v>
      </c>
      <c r="G7080" s="6">
        <f t="shared" si="330"/>
        <v>350.87826086956409</v>
      </c>
      <c r="H7080" s="6">
        <f t="shared" si="331"/>
        <v>2.3940077128448509</v>
      </c>
      <c r="I7080" s="6">
        <f t="shared" si="332"/>
        <v>0.26103604271729458</v>
      </c>
    </row>
    <row r="7081" spans="1:9" x14ac:dyDescent="0.25">
      <c r="A7081" s="2" t="s">
        <v>6918</v>
      </c>
      <c r="B7081" s="2" t="s">
        <v>7041</v>
      </c>
      <c r="C7081" s="4">
        <v>91.902173913043399</v>
      </c>
      <c r="D7081" s="7">
        <v>28.945652173913</v>
      </c>
      <c r="E7081" s="7">
        <v>55.196086956521697</v>
      </c>
      <c r="F7081" s="7">
        <v>129.348260869565</v>
      </c>
      <c r="G7081" s="6">
        <f t="shared" si="330"/>
        <v>213.4899999999997</v>
      </c>
      <c r="H7081" s="7">
        <f t="shared" si="331"/>
        <v>2.323013601419277</v>
      </c>
      <c r="I7081" s="7">
        <f t="shared" si="332"/>
        <v>0.31496156120638658</v>
      </c>
    </row>
    <row r="7082" spans="1:9" x14ac:dyDescent="0.25">
      <c r="A7082" s="1" t="s">
        <v>6918</v>
      </c>
      <c r="B7082" s="1" t="s">
        <v>7042</v>
      </c>
      <c r="C7082" s="3">
        <v>28.978260869565201</v>
      </c>
      <c r="D7082" s="6">
        <v>14.594565217391301</v>
      </c>
      <c r="E7082" s="6">
        <v>12.074999999999999</v>
      </c>
      <c r="F7082" s="6">
        <v>58.1434782608695</v>
      </c>
      <c r="G7082" s="6">
        <f t="shared" si="330"/>
        <v>84.813043478260795</v>
      </c>
      <c r="H7082" s="6">
        <f t="shared" si="331"/>
        <v>2.926781695423855</v>
      </c>
      <c r="I7082" s="6">
        <f t="shared" si="332"/>
        <v>0.50363840960240081</v>
      </c>
    </row>
    <row r="7083" spans="1:9" x14ac:dyDescent="0.25">
      <c r="A7083" s="2" t="s">
        <v>6918</v>
      </c>
      <c r="B7083" s="2" t="s">
        <v>7043</v>
      </c>
      <c r="C7083" s="4">
        <v>81.771739130434696</v>
      </c>
      <c r="D7083" s="7">
        <v>25.520108695652102</v>
      </c>
      <c r="E7083" s="7">
        <v>20.822717391304302</v>
      </c>
      <c r="F7083" s="7">
        <v>123.06532608695601</v>
      </c>
      <c r="G7083" s="6">
        <f t="shared" si="330"/>
        <v>169.40815217391241</v>
      </c>
      <c r="H7083" s="7">
        <f t="shared" si="331"/>
        <v>2.0717200584872999</v>
      </c>
      <c r="I7083" s="7">
        <f t="shared" si="332"/>
        <v>0.31208959191811719</v>
      </c>
    </row>
    <row r="7084" spans="1:9" x14ac:dyDescent="0.25">
      <c r="A7084" s="1" t="s">
        <v>6918</v>
      </c>
      <c r="B7084" s="1" t="s">
        <v>7044</v>
      </c>
      <c r="C7084" s="3">
        <v>83.684782608695599</v>
      </c>
      <c r="D7084" s="6">
        <v>41.323369565217298</v>
      </c>
      <c r="E7084" s="6">
        <v>98.396739130434696</v>
      </c>
      <c r="F7084" s="6">
        <v>201.65489130434699</v>
      </c>
      <c r="G7084" s="6">
        <f t="shared" si="330"/>
        <v>341.37499999999898</v>
      </c>
      <c r="H7084" s="6">
        <f t="shared" si="331"/>
        <v>4.0792960124691424</v>
      </c>
      <c r="I7084" s="6">
        <f t="shared" si="332"/>
        <v>0.49379789583062655</v>
      </c>
    </row>
    <row r="7085" spans="1:9" x14ac:dyDescent="0.25">
      <c r="A7085" s="2" t="s">
        <v>6918</v>
      </c>
      <c r="B7085" s="2" t="s">
        <v>7045</v>
      </c>
      <c r="C7085" s="4">
        <v>73.358695652173907</v>
      </c>
      <c r="D7085" s="7">
        <v>12.5723913043478</v>
      </c>
      <c r="E7085" s="7">
        <v>45.008586956521697</v>
      </c>
      <c r="F7085" s="7">
        <v>135.851739130434</v>
      </c>
      <c r="G7085" s="6">
        <f t="shared" si="330"/>
        <v>193.4327173913035</v>
      </c>
      <c r="H7085" s="7">
        <f t="shared" si="331"/>
        <v>2.6368069343606346</v>
      </c>
      <c r="I7085" s="7">
        <f t="shared" si="332"/>
        <v>0.17138242702622578</v>
      </c>
    </row>
    <row r="7086" spans="1:9" x14ac:dyDescent="0.25">
      <c r="A7086" s="1" t="s">
        <v>6918</v>
      </c>
      <c r="B7086" s="1" t="s">
        <v>7046</v>
      </c>
      <c r="C7086" s="3">
        <v>92.239130434782595</v>
      </c>
      <c r="D7086" s="6">
        <v>19.644456521739102</v>
      </c>
      <c r="E7086" s="6">
        <v>44.102826086956497</v>
      </c>
      <c r="F7086" s="6">
        <v>182.42347826086899</v>
      </c>
      <c r="G7086" s="6">
        <f t="shared" si="330"/>
        <v>246.17076086956459</v>
      </c>
      <c r="H7086" s="6">
        <f t="shared" si="331"/>
        <v>2.6688321942022091</v>
      </c>
      <c r="I7086" s="6">
        <f t="shared" si="332"/>
        <v>0.21297313221777017</v>
      </c>
    </row>
    <row r="7087" spans="1:9" x14ac:dyDescent="0.25">
      <c r="A7087" s="2" t="s">
        <v>6918</v>
      </c>
      <c r="B7087" s="2" t="s">
        <v>7047</v>
      </c>
      <c r="C7087" s="4">
        <v>75.521739130434696</v>
      </c>
      <c r="D7087" s="7">
        <v>18.515869565217301</v>
      </c>
      <c r="E7087" s="7">
        <v>36.989347826086899</v>
      </c>
      <c r="F7087" s="7">
        <v>153.43065217391299</v>
      </c>
      <c r="G7087" s="6">
        <f t="shared" si="330"/>
        <v>208.93586956521719</v>
      </c>
      <c r="H7087" s="7">
        <f t="shared" si="331"/>
        <v>2.7665659182498565</v>
      </c>
      <c r="I7087" s="7">
        <f t="shared" si="332"/>
        <v>0.24517271157167439</v>
      </c>
    </row>
    <row r="7088" spans="1:9" x14ac:dyDescent="0.25">
      <c r="A7088" s="1" t="s">
        <v>6918</v>
      </c>
      <c r="B7088" s="1" t="s">
        <v>7048</v>
      </c>
      <c r="C7088" s="3">
        <v>108.217391304347</v>
      </c>
      <c r="D7088" s="6">
        <v>9.0613043478260806</v>
      </c>
      <c r="E7088" s="6">
        <v>89.342608695652103</v>
      </c>
      <c r="F7088" s="6">
        <v>171.89402173913001</v>
      </c>
      <c r="G7088" s="6">
        <f t="shared" si="330"/>
        <v>270.29793478260819</v>
      </c>
      <c r="H7088" s="6">
        <f t="shared" si="331"/>
        <v>2.4977310164724931</v>
      </c>
      <c r="I7088" s="6">
        <f t="shared" si="332"/>
        <v>8.3732422659703265E-2</v>
      </c>
    </row>
    <row r="7089" spans="1:9" x14ac:dyDescent="0.25">
      <c r="A7089" s="2" t="s">
        <v>6918</v>
      </c>
      <c r="B7089" s="2" t="s">
        <v>7049</v>
      </c>
      <c r="C7089" s="4">
        <v>43.271739130434703</v>
      </c>
      <c r="D7089" s="7">
        <v>7.5721739130434704</v>
      </c>
      <c r="E7089" s="7">
        <v>44.105108695652099</v>
      </c>
      <c r="F7089" s="7">
        <v>78.655978260869503</v>
      </c>
      <c r="G7089" s="6">
        <f t="shared" si="330"/>
        <v>130.33326086956507</v>
      </c>
      <c r="H7089" s="7">
        <f t="shared" si="331"/>
        <v>3.0119718663652368</v>
      </c>
      <c r="I7089" s="7">
        <f t="shared" si="332"/>
        <v>0.17499120823913603</v>
      </c>
    </row>
    <row r="7090" spans="1:9" x14ac:dyDescent="0.25">
      <c r="A7090" s="1" t="s">
        <v>6918</v>
      </c>
      <c r="B7090" s="1" t="s">
        <v>7050</v>
      </c>
      <c r="C7090" s="3">
        <v>57.2173913043478</v>
      </c>
      <c r="D7090" s="6">
        <v>9.0875000000000004</v>
      </c>
      <c r="E7090" s="6">
        <v>31.612500000000001</v>
      </c>
      <c r="F7090" s="6">
        <v>37.696413043478202</v>
      </c>
      <c r="G7090" s="6">
        <f t="shared" si="330"/>
        <v>78.396413043478205</v>
      </c>
      <c r="H7090" s="6">
        <f t="shared" si="331"/>
        <v>1.3701500759878416</v>
      </c>
      <c r="I7090" s="6">
        <f t="shared" si="332"/>
        <v>0.15882408814589674</v>
      </c>
    </row>
    <row r="7091" spans="1:9" x14ac:dyDescent="0.25">
      <c r="A7091" s="2" t="s">
        <v>6918</v>
      </c>
      <c r="B7091" s="2" t="s">
        <v>7051</v>
      </c>
      <c r="C7091" s="4">
        <v>29.7173913043478</v>
      </c>
      <c r="D7091" s="7">
        <v>5.1380434782608599</v>
      </c>
      <c r="E7091" s="7">
        <v>25.406521739130401</v>
      </c>
      <c r="F7091" s="7">
        <v>67.5193478260869</v>
      </c>
      <c r="G7091" s="6">
        <f t="shared" si="330"/>
        <v>98.063913043478152</v>
      </c>
      <c r="H7091" s="7">
        <f t="shared" si="331"/>
        <v>3.2998829553767366</v>
      </c>
      <c r="I7091" s="7">
        <f t="shared" si="332"/>
        <v>0.17289685442574965</v>
      </c>
    </row>
    <row r="7092" spans="1:9" x14ac:dyDescent="0.25">
      <c r="A7092" s="1" t="s">
        <v>6918</v>
      </c>
      <c r="B7092" s="1" t="s">
        <v>2243</v>
      </c>
      <c r="C7092" s="3">
        <v>59.4673913043478</v>
      </c>
      <c r="D7092" s="6">
        <v>26.890108695652099</v>
      </c>
      <c r="E7092" s="6">
        <v>15.7526086956521</v>
      </c>
      <c r="F7092" s="6">
        <v>112.54260869565201</v>
      </c>
      <c r="G7092" s="6">
        <f t="shared" si="330"/>
        <v>155.1853260869562</v>
      </c>
      <c r="H7092" s="6">
        <f t="shared" si="331"/>
        <v>2.6095869128130098</v>
      </c>
      <c r="I7092" s="6">
        <f t="shared" si="332"/>
        <v>0.45218241637726087</v>
      </c>
    </row>
    <row r="7093" spans="1:9" x14ac:dyDescent="0.25">
      <c r="A7093" s="2" t="s">
        <v>6918</v>
      </c>
      <c r="B7093" s="2" t="s">
        <v>7052</v>
      </c>
      <c r="C7093" s="4">
        <v>65.489130434782595</v>
      </c>
      <c r="D7093" s="7">
        <v>0.52315217391304303</v>
      </c>
      <c r="E7093" s="7">
        <v>34.824130434782603</v>
      </c>
      <c r="F7093" s="7">
        <v>101.448260869565</v>
      </c>
      <c r="G7093" s="6">
        <f t="shared" si="330"/>
        <v>136.79554347826064</v>
      </c>
      <c r="H7093" s="7">
        <f t="shared" si="331"/>
        <v>2.0888282157676317</v>
      </c>
      <c r="I7093" s="7">
        <f t="shared" si="332"/>
        <v>7.9883817427385834E-3</v>
      </c>
    </row>
    <row r="7094" spans="1:9" x14ac:dyDescent="0.25">
      <c r="A7094" s="1" t="s">
        <v>6918</v>
      </c>
      <c r="B7094" s="1" t="s">
        <v>7053</v>
      </c>
      <c r="C7094" s="3">
        <v>105.554347826086</v>
      </c>
      <c r="D7094" s="6">
        <v>25.979456521739099</v>
      </c>
      <c r="E7094" s="6">
        <v>73.189456521739103</v>
      </c>
      <c r="F7094" s="6">
        <v>199.07902173913001</v>
      </c>
      <c r="G7094" s="6">
        <f t="shared" si="330"/>
        <v>298.24793478260824</v>
      </c>
      <c r="H7094" s="6">
        <f t="shared" si="331"/>
        <v>2.8255390793945225</v>
      </c>
      <c r="I7094" s="6">
        <f t="shared" si="332"/>
        <v>0.24612398311193684</v>
      </c>
    </row>
    <row r="7095" spans="1:9" x14ac:dyDescent="0.25">
      <c r="A7095" s="2" t="s">
        <v>6918</v>
      </c>
      <c r="B7095" s="2" t="s">
        <v>7054</v>
      </c>
      <c r="C7095" s="4">
        <v>70.293478260869506</v>
      </c>
      <c r="D7095" s="7">
        <v>17.3926086956521</v>
      </c>
      <c r="E7095" s="7">
        <v>52.127282608695602</v>
      </c>
      <c r="F7095" s="7">
        <v>125.167717391304</v>
      </c>
      <c r="G7095" s="6">
        <f t="shared" si="330"/>
        <v>194.6876086956517</v>
      </c>
      <c r="H7095" s="7">
        <f t="shared" si="331"/>
        <v>2.7696397092933309</v>
      </c>
      <c r="I7095" s="7">
        <f t="shared" si="332"/>
        <v>0.24742848306788226</v>
      </c>
    </row>
    <row r="7096" spans="1:9" x14ac:dyDescent="0.25">
      <c r="A7096" s="1" t="s">
        <v>6918</v>
      </c>
      <c r="B7096" s="1" t="s">
        <v>7055</v>
      </c>
      <c r="C7096" s="3">
        <v>55.173913043478201</v>
      </c>
      <c r="D7096" s="6">
        <v>13.383152173913</v>
      </c>
      <c r="E7096" s="6">
        <v>14.524456521739101</v>
      </c>
      <c r="F7096" s="6">
        <v>101.777173913043</v>
      </c>
      <c r="G7096" s="6">
        <f t="shared" si="330"/>
        <v>129.68478260869512</v>
      </c>
      <c r="H7096" s="6">
        <f t="shared" si="331"/>
        <v>2.3504728132387633</v>
      </c>
      <c r="I7096" s="6">
        <f t="shared" si="332"/>
        <v>0.24256304176516891</v>
      </c>
    </row>
    <row r="7097" spans="1:9" x14ac:dyDescent="0.25">
      <c r="A7097" s="2" t="s">
        <v>6918</v>
      </c>
      <c r="B7097" s="2" t="s">
        <v>7056</v>
      </c>
      <c r="C7097" s="4">
        <v>23.619565217391301</v>
      </c>
      <c r="D7097" s="7">
        <v>8.9748913043478193</v>
      </c>
      <c r="E7097" s="7">
        <v>17.267934782608599</v>
      </c>
      <c r="F7097" s="7">
        <v>39.820978260869502</v>
      </c>
      <c r="G7097" s="6">
        <f t="shared" si="330"/>
        <v>66.063804347825922</v>
      </c>
      <c r="H7097" s="7">
        <f t="shared" si="331"/>
        <v>2.7969949378739005</v>
      </c>
      <c r="I7097" s="7">
        <f t="shared" si="332"/>
        <v>0.37997699033594085</v>
      </c>
    </row>
    <row r="7098" spans="1:9" x14ac:dyDescent="0.25">
      <c r="A7098" s="1" t="s">
        <v>6918</v>
      </c>
      <c r="B7098" s="1" t="s">
        <v>7057</v>
      </c>
      <c r="C7098" s="3">
        <v>39.445652173912997</v>
      </c>
      <c r="D7098" s="6">
        <v>5.8583695652173899</v>
      </c>
      <c r="E7098" s="6">
        <v>30.616086956521698</v>
      </c>
      <c r="F7098" s="6">
        <v>61.142934782608599</v>
      </c>
      <c r="G7098" s="6">
        <f t="shared" si="330"/>
        <v>97.617391304347677</v>
      </c>
      <c r="H7098" s="6">
        <f t="shared" si="331"/>
        <v>2.4747313309451631</v>
      </c>
      <c r="I7098" s="6">
        <f t="shared" si="332"/>
        <v>0.14851749793331509</v>
      </c>
    </row>
    <row r="7099" spans="1:9" x14ac:dyDescent="0.25">
      <c r="A7099" s="2" t="s">
        <v>6918</v>
      </c>
      <c r="B7099" s="2" t="s">
        <v>7058</v>
      </c>
      <c r="C7099" s="4">
        <v>100.63043478260801</v>
      </c>
      <c r="D7099" s="7">
        <v>31.062173913043399</v>
      </c>
      <c r="E7099" s="7">
        <v>46.919130434782602</v>
      </c>
      <c r="F7099" s="7">
        <v>142.85358695652101</v>
      </c>
      <c r="G7099" s="6">
        <f t="shared" si="330"/>
        <v>220.83489130434702</v>
      </c>
      <c r="H7099" s="7">
        <f t="shared" si="331"/>
        <v>2.1945139338950166</v>
      </c>
      <c r="I7099" s="7">
        <f t="shared" si="332"/>
        <v>0.3086757399006278</v>
      </c>
    </row>
    <row r="7100" spans="1:9" x14ac:dyDescent="0.25">
      <c r="A7100" s="1" t="s">
        <v>6918</v>
      </c>
      <c r="B7100" s="1" t="s">
        <v>2797</v>
      </c>
      <c r="C7100" s="3">
        <v>45.673913043478201</v>
      </c>
      <c r="D7100" s="6">
        <v>13.022065217391299</v>
      </c>
      <c r="E7100" s="6">
        <v>17.688913043478198</v>
      </c>
      <c r="F7100" s="6">
        <v>60.198152173913002</v>
      </c>
      <c r="G7100" s="6">
        <f t="shared" si="330"/>
        <v>90.909130434782497</v>
      </c>
      <c r="H7100" s="6">
        <f t="shared" si="331"/>
        <v>1.990395049976202</v>
      </c>
      <c r="I7100" s="6">
        <f t="shared" si="332"/>
        <v>0.28510947168015255</v>
      </c>
    </row>
    <row r="7101" spans="1:9" x14ac:dyDescent="0.25">
      <c r="A7101" s="2" t="s">
        <v>6918</v>
      </c>
      <c r="B7101" s="2" t="s">
        <v>7059</v>
      </c>
      <c r="C7101" s="4">
        <v>53.195652173912997</v>
      </c>
      <c r="D7101" s="7">
        <v>3.0733695652173898</v>
      </c>
      <c r="E7101" s="7">
        <v>34.557065217391298</v>
      </c>
      <c r="F7101" s="7">
        <v>58.149456521739097</v>
      </c>
      <c r="G7101" s="6">
        <f t="shared" si="330"/>
        <v>95.779891304347785</v>
      </c>
      <c r="H7101" s="7">
        <f t="shared" si="331"/>
        <v>1.8005210461789956</v>
      </c>
      <c r="I7101" s="7">
        <f t="shared" si="332"/>
        <v>5.7774826317940356E-2</v>
      </c>
    </row>
    <row r="7102" spans="1:9" x14ac:dyDescent="0.25">
      <c r="A7102" s="1" t="s">
        <v>6918</v>
      </c>
      <c r="B7102" s="1" t="s">
        <v>7060</v>
      </c>
      <c r="C7102" s="3">
        <v>32.652173913043399</v>
      </c>
      <c r="D7102" s="6">
        <v>18.1327173913043</v>
      </c>
      <c r="E7102" s="6">
        <v>13.8210869565217</v>
      </c>
      <c r="F7102" s="6">
        <v>29.464673913043399</v>
      </c>
      <c r="G7102" s="6">
        <f t="shared" si="330"/>
        <v>61.418478260869399</v>
      </c>
      <c r="H7102" s="6">
        <f t="shared" si="331"/>
        <v>1.8809920106524629</v>
      </c>
      <c r="I7102" s="6">
        <f t="shared" si="332"/>
        <v>0.55532956058588534</v>
      </c>
    </row>
    <row r="7103" spans="1:9" x14ac:dyDescent="0.25">
      <c r="A7103" s="2" t="s">
        <v>6918</v>
      </c>
      <c r="B7103" s="2" t="s">
        <v>7061</v>
      </c>
      <c r="C7103" s="4">
        <v>80.010869565217305</v>
      </c>
      <c r="D7103" s="7">
        <v>3.0489130434782599</v>
      </c>
      <c r="E7103" s="7">
        <v>89.478260869565204</v>
      </c>
      <c r="F7103" s="7">
        <v>107.864130434782</v>
      </c>
      <c r="G7103" s="6">
        <f t="shared" si="330"/>
        <v>200.39130434782547</v>
      </c>
      <c r="H7103" s="7">
        <f t="shared" si="331"/>
        <v>2.5045510120907437</v>
      </c>
      <c r="I7103" s="7">
        <f t="shared" si="332"/>
        <v>3.8106235565819893E-2</v>
      </c>
    </row>
    <row r="7104" spans="1:9" x14ac:dyDescent="0.25">
      <c r="A7104" s="1" t="s">
        <v>6918</v>
      </c>
      <c r="B7104" s="1" t="s">
        <v>7062</v>
      </c>
      <c r="C7104" s="3">
        <v>52.380434782608603</v>
      </c>
      <c r="D7104" s="6">
        <v>17.692934782608599</v>
      </c>
      <c r="E7104" s="6">
        <v>41.472826086956502</v>
      </c>
      <c r="F7104" s="6">
        <v>118.722826086956</v>
      </c>
      <c r="G7104" s="6">
        <f t="shared" si="330"/>
        <v>177.88858695652112</v>
      </c>
      <c r="H7104" s="6">
        <f t="shared" si="331"/>
        <v>3.3960884000829989</v>
      </c>
      <c r="I7104" s="6">
        <f t="shared" si="332"/>
        <v>0.3377775472089633</v>
      </c>
    </row>
    <row r="7105" spans="1:9" x14ac:dyDescent="0.25">
      <c r="A7105" s="2" t="s">
        <v>6918</v>
      </c>
      <c r="B7105" s="2" t="s">
        <v>7063</v>
      </c>
      <c r="C7105" s="4">
        <v>73.956521739130395</v>
      </c>
      <c r="D7105" s="7">
        <v>17.415760869565201</v>
      </c>
      <c r="E7105" s="7">
        <v>56.9375</v>
      </c>
      <c r="F7105" s="7">
        <v>100.34054347826</v>
      </c>
      <c r="G7105" s="6">
        <f t="shared" si="330"/>
        <v>174.69380434782522</v>
      </c>
      <c r="H7105" s="7">
        <f t="shared" si="331"/>
        <v>2.3621149323926995</v>
      </c>
      <c r="I7105" s="7">
        <f t="shared" si="332"/>
        <v>0.235486478542034</v>
      </c>
    </row>
    <row r="7106" spans="1:9" x14ac:dyDescent="0.25">
      <c r="A7106" s="1" t="s">
        <v>6918</v>
      </c>
      <c r="B7106" s="1" t="s">
        <v>7064</v>
      </c>
      <c r="C7106" s="3">
        <v>57.065217391304301</v>
      </c>
      <c r="D7106" s="6">
        <v>29.232934782608599</v>
      </c>
      <c r="E7106" s="6">
        <v>31.334565217391301</v>
      </c>
      <c r="F7106" s="6">
        <v>98.598369565217297</v>
      </c>
      <c r="G7106" s="6">
        <f t="shared" si="330"/>
        <v>159.16586956521718</v>
      </c>
      <c r="H7106" s="6">
        <f t="shared" si="331"/>
        <v>2.7891923809523793</v>
      </c>
      <c r="I7106" s="6">
        <f t="shared" si="332"/>
        <v>0.5122723809523797</v>
      </c>
    </row>
    <row r="7107" spans="1:9" x14ac:dyDescent="0.25">
      <c r="A7107" s="2" t="s">
        <v>6918</v>
      </c>
      <c r="B7107" s="2" t="s">
        <v>7065</v>
      </c>
      <c r="C7107" s="4">
        <v>68.097826086956502</v>
      </c>
      <c r="D7107" s="7">
        <v>6.6766304347826004</v>
      </c>
      <c r="E7107" s="7">
        <v>50.276739130434699</v>
      </c>
      <c r="F7107" s="7">
        <v>115.84380434782599</v>
      </c>
      <c r="G7107" s="6">
        <f t="shared" ref="G7107:G7170" si="333">SUM(D7107:F7107)</f>
        <v>172.79717391304331</v>
      </c>
      <c r="H7107" s="7">
        <f t="shared" ref="H7107:H7170" si="334">G7107/C7107</f>
        <v>2.5374844373503573</v>
      </c>
      <c r="I7107" s="7">
        <f t="shared" ref="I7107:I7170" si="335">D7107/C7107</f>
        <v>9.8044692737430078E-2</v>
      </c>
    </row>
    <row r="7108" spans="1:9" x14ac:dyDescent="0.25">
      <c r="A7108" s="1" t="s">
        <v>6918</v>
      </c>
      <c r="B7108" s="1" t="s">
        <v>7066</v>
      </c>
      <c r="C7108" s="3">
        <v>45.239130434782602</v>
      </c>
      <c r="D7108" s="6">
        <v>10.684782608695601</v>
      </c>
      <c r="E7108" s="6">
        <v>25.891304347826001</v>
      </c>
      <c r="F7108" s="6">
        <v>99.282608695652101</v>
      </c>
      <c r="G7108" s="6">
        <f t="shared" si="333"/>
        <v>135.85869565217371</v>
      </c>
      <c r="H7108" s="6">
        <f t="shared" si="334"/>
        <v>3.0031234983181121</v>
      </c>
      <c r="I7108" s="6">
        <f t="shared" si="335"/>
        <v>0.23618452666986917</v>
      </c>
    </row>
    <row r="7109" spans="1:9" x14ac:dyDescent="0.25">
      <c r="A7109" s="2" t="s">
        <v>6918</v>
      </c>
      <c r="B7109" s="2" t="s">
        <v>7067</v>
      </c>
      <c r="C7109" s="4">
        <v>106.79347826086899</v>
      </c>
      <c r="D7109" s="7">
        <v>23.972826086956498</v>
      </c>
      <c r="E7109" s="7">
        <v>57.4836956521739</v>
      </c>
      <c r="F7109" s="7">
        <v>198.133152173913</v>
      </c>
      <c r="G7109" s="6">
        <f t="shared" si="333"/>
        <v>279.58967391304338</v>
      </c>
      <c r="H7109" s="7">
        <f t="shared" si="334"/>
        <v>2.6180407124682064</v>
      </c>
      <c r="I7109" s="7">
        <f t="shared" si="335"/>
        <v>0.22447837150127326</v>
      </c>
    </row>
    <row r="7110" spans="1:9" x14ac:dyDescent="0.25">
      <c r="A7110" s="1" t="s">
        <v>6918</v>
      </c>
      <c r="B7110" s="1" t="s">
        <v>7068</v>
      </c>
      <c r="C7110" s="3">
        <v>88.902173913043399</v>
      </c>
      <c r="D7110" s="6">
        <v>25.927282608695599</v>
      </c>
      <c r="E7110" s="6">
        <v>53.728260869565197</v>
      </c>
      <c r="F7110" s="6">
        <v>157.34402173913</v>
      </c>
      <c r="G7110" s="6">
        <f t="shared" si="333"/>
        <v>236.9995652173908</v>
      </c>
      <c r="H7110" s="6">
        <f t="shared" si="334"/>
        <v>2.6658466805232881</v>
      </c>
      <c r="I7110" s="6">
        <f t="shared" si="335"/>
        <v>0.29163834209561035</v>
      </c>
    </row>
    <row r="7111" spans="1:9" x14ac:dyDescent="0.25">
      <c r="A7111" s="2" t="s">
        <v>6918</v>
      </c>
      <c r="B7111" s="2" t="s">
        <v>7069</v>
      </c>
      <c r="C7111" s="4">
        <v>40.532608695652101</v>
      </c>
      <c r="D7111" s="7">
        <v>2.56815217391304</v>
      </c>
      <c r="E7111" s="7">
        <v>11.8305434782608</v>
      </c>
      <c r="F7111" s="7">
        <v>33.011739130434698</v>
      </c>
      <c r="G7111" s="6">
        <f t="shared" si="333"/>
        <v>47.41043478260854</v>
      </c>
      <c r="H7111" s="7">
        <f t="shared" si="334"/>
        <v>1.1696862429605774</v>
      </c>
      <c r="I7111" s="7">
        <f t="shared" si="335"/>
        <v>6.3360150174309487E-2</v>
      </c>
    </row>
    <row r="7112" spans="1:9" x14ac:dyDescent="0.25">
      <c r="A7112" s="1" t="s">
        <v>6918</v>
      </c>
      <c r="B7112" s="1" t="s">
        <v>3223</v>
      </c>
      <c r="C7112" s="3">
        <v>69.956521739130395</v>
      </c>
      <c r="D7112" s="6">
        <v>14.9671739130434</v>
      </c>
      <c r="E7112" s="6">
        <v>52.586630434782599</v>
      </c>
      <c r="F7112" s="6">
        <v>102.68673913043401</v>
      </c>
      <c r="G7112" s="6">
        <f t="shared" si="333"/>
        <v>170.24054347826001</v>
      </c>
      <c r="H7112" s="6">
        <f t="shared" si="334"/>
        <v>2.4335192666252223</v>
      </c>
      <c r="I7112" s="6">
        <f t="shared" si="335"/>
        <v>0.21394965817277711</v>
      </c>
    </row>
    <row r="7113" spans="1:9" x14ac:dyDescent="0.25">
      <c r="A7113" s="2" t="s">
        <v>6918</v>
      </c>
      <c r="B7113" s="2" t="s">
        <v>7070</v>
      </c>
      <c r="C7113" s="4">
        <v>165.315217391304</v>
      </c>
      <c r="D7113" s="7">
        <v>60.002717391304301</v>
      </c>
      <c r="E7113" s="7">
        <v>81.983695652173907</v>
      </c>
      <c r="F7113" s="7">
        <v>338.65217391304299</v>
      </c>
      <c r="G7113" s="6">
        <f t="shared" si="333"/>
        <v>480.63858695652118</v>
      </c>
      <c r="H7113" s="7">
        <f t="shared" si="334"/>
        <v>2.907406798606091</v>
      </c>
      <c r="I7113" s="7">
        <f t="shared" si="335"/>
        <v>0.36295943191531377</v>
      </c>
    </row>
    <row r="7114" spans="1:9" x14ac:dyDescent="0.25">
      <c r="A7114" s="1" t="s">
        <v>6918</v>
      </c>
      <c r="B7114" s="1" t="s">
        <v>7071</v>
      </c>
      <c r="C7114" s="3">
        <v>44.826086956521699</v>
      </c>
      <c r="D7114" s="6">
        <v>1.1005434782608601</v>
      </c>
      <c r="E7114" s="6">
        <v>19.738695652173899</v>
      </c>
      <c r="F7114" s="6">
        <v>46.0461956521739</v>
      </c>
      <c r="G7114" s="6">
        <f t="shared" si="333"/>
        <v>66.885434782608655</v>
      </c>
      <c r="H7114" s="6">
        <f t="shared" si="334"/>
        <v>1.4921096023278375</v>
      </c>
      <c r="I7114" s="6">
        <f t="shared" si="335"/>
        <v>2.4551406401551703E-2</v>
      </c>
    </row>
    <row r="7115" spans="1:9" x14ac:dyDescent="0.25">
      <c r="A7115" s="2" t="s">
        <v>6918</v>
      </c>
      <c r="B7115" s="2" t="s">
        <v>7072</v>
      </c>
      <c r="C7115" s="4">
        <v>107.195652173913</v>
      </c>
      <c r="D7115" s="7">
        <v>3.5163043478260798</v>
      </c>
      <c r="E7115" s="7">
        <v>54.002717391304301</v>
      </c>
      <c r="F7115" s="7">
        <v>150.07956521739101</v>
      </c>
      <c r="G7115" s="6">
        <f t="shared" si="333"/>
        <v>207.59858695652139</v>
      </c>
      <c r="H7115" s="7">
        <f t="shared" si="334"/>
        <v>1.9366325288988009</v>
      </c>
      <c r="I7115" s="7">
        <f t="shared" si="335"/>
        <v>3.2802676941796741E-2</v>
      </c>
    </row>
    <row r="7116" spans="1:9" x14ac:dyDescent="0.25">
      <c r="A7116" s="1" t="s">
        <v>6918</v>
      </c>
      <c r="B7116" s="1" t="s">
        <v>7073</v>
      </c>
      <c r="C7116" s="3">
        <v>38.989130434782602</v>
      </c>
      <c r="D7116" s="6">
        <v>10.0358695652173</v>
      </c>
      <c r="E7116" s="6">
        <v>17.647282608695601</v>
      </c>
      <c r="F7116" s="6">
        <v>76.829456521739104</v>
      </c>
      <c r="G7116" s="6">
        <f t="shared" si="333"/>
        <v>104.51260869565201</v>
      </c>
      <c r="H7116" s="6">
        <f t="shared" si="334"/>
        <v>2.6805575689991596</v>
      </c>
      <c r="I7116" s="6">
        <f t="shared" si="335"/>
        <v>0.25740172846389514</v>
      </c>
    </row>
    <row r="7117" spans="1:9" x14ac:dyDescent="0.25">
      <c r="A7117" s="2" t="s">
        <v>6918</v>
      </c>
      <c r="B7117" s="2" t="s">
        <v>7074</v>
      </c>
      <c r="C7117" s="4">
        <v>68.576086956521706</v>
      </c>
      <c r="D7117" s="7">
        <v>35.277173913043399</v>
      </c>
      <c r="E7117" s="7">
        <v>21.065217391304301</v>
      </c>
      <c r="F7117" s="7">
        <v>98.470108695652101</v>
      </c>
      <c r="G7117" s="6">
        <f t="shared" si="333"/>
        <v>154.8124999999998</v>
      </c>
      <c r="H7117" s="7">
        <f t="shared" si="334"/>
        <v>2.2575289269297811</v>
      </c>
      <c r="I7117" s="7">
        <f t="shared" si="335"/>
        <v>0.5144238389602146</v>
      </c>
    </row>
    <row r="7118" spans="1:9" x14ac:dyDescent="0.25">
      <c r="A7118" s="1" t="s">
        <v>6918</v>
      </c>
      <c r="B7118" s="1" t="s">
        <v>7075</v>
      </c>
      <c r="C7118" s="3">
        <v>91.619565217391298</v>
      </c>
      <c r="D7118" s="6">
        <v>25.701086956521699</v>
      </c>
      <c r="E7118" s="6">
        <v>39.5</v>
      </c>
      <c r="F7118" s="6">
        <v>166.01630434782601</v>
      </c>
      <c r="G7118" s="6">
        <f t="shared" si="333"/>
        <v>231.2173913043477</v>
      </c>
      <c r="H7118" s="6">
        <f t="shared" si="334"/>
        <v>2.5236682880531487</v>
      </c>
      <c r="I7118" s="6">
        <f t="shared" si="335"/>
        <v>0.28051963459485069</v>
      </c>
    </row>
    <row r="7119" spans="1:9" x14ac:dyDescent="0.25">
      <c r="A7119" s="2" t="s">
        <v>6918</v>
      </c>
      <c r="B7119" s="2" t="s">
        <v>7076</v>
      </c>
      <c r="C7119" s="4">
        <v>18.695652173913</v>
      </c>
      <c r="D7119" s="7">
        <v>4.4292391304347802</v>
      </c>
      <c r="E7119" s="7">
        <v>13.3596739130434</v>
      </c>
      <c r="F7119" s="7">
        <v>20.910543478260799</v>
      </c>
      <c r="G7119" s="6">
        <f t="shared" si="333"/>
        <v>38.699456521738981</v>
      </c>
      <c r="H7119" s="7">
        <f t="shared" si="334"/>
        <v>2.0699709302325551</v>
      </c>
      <c r="I7119" s="7">
        <f t="shared" si="335"/>
        <v>0.23691279069767485</v>
      </c>
    </row>
    <row r="7120" spans="1:9" x14ac:dyDescent="0.25">
      <c r="A7120" s="1" t="s">
        <v>6918</v>
      </c>
      <c r="B7120" s="1" t="s">
        <v>3243</v>
      </c>
      <c r="C7120" s="3">
        <v>107.358695652173</v>
      </c>
      <c r="D7120" s="6">
        <v>0</v>
      </c>
      <c r="E7120" s="6">
        <v>34.348695652173902</v>
      </c>
      <c r="F7120" s="6">
        <v>160.58967391304299</v>
      </c>
      <c r="G7120" s="6">
        <f t="shared" si="333"/>
        <v>194.93836956521687</v>
      </c>
      <c r="H7120" s="6">
        <f t="shared" si="334"/>
        <v>1.8157669332793465</v>
      </c>
      <c r="I7120" s="6">
        <f t="shared" si="335"/>
        <v>0</v>
      </c>
    </row>
    <row r="7121" spans="1:9" x14ac:dyDescent="0.25">
      <c r="A7121" s="2" t="s">
        <v>6918</v>
      </c>
      <c r="B7121" s="2" t="s">
        <v>7077</v>
      </c>
      <c r="C7121" s="4">
        <v>45.391304347826001</v>
      </c>
      <c r="D7121" s="7">
        <v>26.067934782608599</v>
      </c>
      <c r="E7121" s="7">
        <v>14.3858695652173</v>
      </c>
      <c r="F7121" s="7">
        <v>90.483695652173907</v>
      </c>
      <c r="G7121" s="6">
        <f t="shared" si="333"/>
        <v>130.9374999999998</v>
      </c>
      <c r="H7121" s="7">
        <f t="shared" si="334"/>
        <v>2.8846384099616871</v>
      </c>
      <c r="I7121" s="7">
        <f t="shared" si="335"/>
        <v>0.5742935823754779</v>
      </c>
    </row>
    <row r="7122" spans="1:9" x14ac:dyDescent="0.25">
      <c r="A7122" s="1" t="s">
        <v>6918</v>
      </c>
      <c r="B7122" s="1" t="s">
        <v>7078</v>
      </c>
      <c r="C7122" s="3">
        <v>45.902173913043399</v>
      </c>
      <c r="D7122" s="6">
        <v>14.005434782608599</v>
      </c>
      <c r="E7122" s="6">
        <v>44.030434782608602</v>
      </c>
      <c r="F7122" s="6">
        <v>98.296739130434702</v>
      </c>
      <c r="G7122" s="6">
        <f t="shared" si="333"/>
        <v>156.33260869565191</v>
      </c>
      <c r="H7122" s="6">
        <f t="shared" si="334"/>
        <v>3.4057778830215488</v>
      </c>
      <c r="I7122" s="6">
        <f t="shared" si="335"/>
        <v>0.30511484726497595</v>
      </c>
    </row>
    <row r="7123" spans="1:9" x14ac:dyDescent="0.25">
      <c r="A7123" s="2" t="s">
        <v>6918</v>
      </c>
      <c r="B7123" s="2" t="s">
        <v>7079</v>
      </c>
      <c r="C7123" s="4">
        <v>81.423913043478194</v>
      </c>
      <c r="D7123" s="7">
        <v>26.622717391304299</v>
      </c>
      <c r="E7123" s="7">
        <v>30.2601086956521</v>
      </c>
      <c r="F7123" s="7">
        <v>135.53304347826</v>
      </c>
      <c r="G7123" s="6">
        <f t="shared" si="333"/>
        <v>192.41586956521638</v>
      </c>
      <c r="H7123" s="7">
        <f t="shared" si="334"/>
        <v>2.363137097850744</v>
      </c>
      <c r="I7123" s="7">
        <f t="shared" si="335"/>
        <v>0.32696435722867406</v>
      </c>
    </row>
    <row r="7124" spans="1:9" x14ac:dyDescent="0.25">
      <c r="A7124" s="1" t="s">
        <v>6918</v>
      </c>
      <c r="B7124" s="1" t="s">
        <v>7080</v>
      </c>
      <c r="C7124" s="3">
        <v>40.706521739130402</v>
      </c>
      <c r="D7124" s="6">
        <v>7.7771739130434696</v>
      </c>
      <c r="E7124" s="6">
        <v>23.176630434782599</v>
      </c>
      <c r="F7124" s="6">
        <v>42.222826086956502</v>
      </c>
      <c r="G7124" s="6">
        <f t="shared" si="333"/>
        <v>73.176630434782567</v>
      </c>
      <c r="H7124" s="6">
        <f t="shared" si="334"/>
        <v>1.7976635514018695</v>
      </c>
      <c r="I7124" s="6">
        <f t="shared" si="335"/>
        <v>0.19105473965287043</v>
      </c>
    </row>
    <row r="7125" spans="1:9" x14ac:dyDescent="0.25">
      <c r="A7125" s="2" t="s">
        <v>6918</v>
      </c>
      <c r="B7125" s="2" t="s">
        <v>7081</v>
      </c>
      <c r="C7125" s="4">
        <v>74.141304347825994</v>
      </c>
      <c r="D7125" s="7">
        <v>5.5578260869565197</v>
      </c>
      <c r="E7125" s="7">
        <v>83.727173913043401</v>
      </c>
      <c r="F7125" s="7">
        <v>167.91749999999999</v>
      </c>
      <c r="G7125" s="6">
        <f t="shared" si="333"/>
        <v>257.20249999999993</v>
      </c>
      <c r="H7125" s="7">
        <f t="shared" si="334"/>
        <v>3.4690851781263778</v>
      </c>
      <c r="I7125" s="7">
        <f t="shared" si="335"/>
        <v>7.4962615452279793E-2</v>
      </c>
    </row>
    <row r="7126" spans="1:9" x14ac:dyDescent="0.25">
      <c r="A7126" s="1" t="s">
        <v>6918</v>
      </c>
      <c r="B7126" s="1" t="s">
        <v>7082</v>
      </c>
      <c r="C7126" s="3">
        <v>106.195652173913</v>
      </c>
      <c r="D7126" s="6">
        <v>40.8423913043478</v>
      </c>
      <c r="E7126" s="6">
        <v>57.288043478260803</v>
      </c>
      <c r="F7126" s="6">
        <v>203.48097826086899</v>
      </c>
      <c r="G7126" s="6">
        <f t="shared" si="333"/>
        <v>301.61141304347757</v>
      </c>
      <c r="H7126" s="6">
        <f t="shared" si="334"/>
        <v>2.8401484135107418</v>
      </c>
      <c r="I7126" s="6">
        <f t="shared" si="335"/>
        <v>0.38459570112589547</v>
      </c>
    </row>
    <row r="7127" spans="1:9" x14ac:dyDescent="0.25">
      <c r="A7127" s="2" t="s">
        <v>6918</v>
      </c>
      <c r="B7127" s="2" t="s">
        <v>7083</v>
      </c>
      <c r="C7127" s="4">
        <v>98.826086956521706</v>
      </c>
      <c r="D7127" s="7">
        <v>24.359456521739101</v>
      </c>
      <c r="E7127" s="7">
        <v>30.659673913043399</v>
      </c>
      <c r="F7127" s="7">
        <v>160.16065217391301</v>
      </c>
      <c r="G7127" s="6">
        <f t="shared" si="333"/>
        <v>215.17978260869552</v>
      </c>
      <c r="H7127" s="7">
        <f t="shared" si="334"/>
        <v>2.1773581170259564</v>
      </c>
      <c r="I7127" s="7">
        <f t="shared" si="335"/>
        <v>0.24648812142542872</v>
      </c>
    </row>
    <row r="7128" spans="1:9" x14ac:dyDescent="0.25">
      <c r="A7128" s="1" t="s">
        <v>6918</v>
      </c>
      <c r="B7128" s="1" t="s">
        <v>7084</v>
      </c>
      <c r="C7128" s="3">
        <v>55.021739130434703</v>
      </c>
      <c r="D7128" s="6">
        <v>7.9382608695652097</v>
      </c>
      <c r="E7128" s="6">
        <v>27.4898913043478</v>
      </c>
      <c r="F7128" s="6">
        <v>76.543478260869506</v>
      </c>
      <c r="G7128" s="6">
        <f t="shared" si="333"/>
        <v>111.97163043478253</v>
      </c>
      <c r="H7128" s="6">
        <f t="shared" si="334"/>
        <v>2.0350434610825774</v>
      </c>
      <c r="I7128" s="6">
        <f t="shared" si="335"/>
        <v>0.14427499012248129</v>
      </c>
    </row>
    <row r="7129" spans="1:9" x14ac:dyDescent="0.25">
      <c r="A7129" s="2" t="s">
        <v>6918</v>
      </c>
      <c r="B7129" s="2" t="s">
        <v>7085</v>
      </c>
      <c r="C7129" s="4">
        <v>152.739130434782</v>
      </c>
      <c r="D7129" s="7">
        <v>12.435652173913001</v>
      </c>
      <c r="E7129" s="7">
        <v>135.78315217391301</v>
      </c>
      <c r="F7129" s="7">
        <v>225.923913043478</v>
      </c>
      <c r="G7129" s="6">
        <f t="shared" si="333"/>
        <v>374.14271739130402</v>
      </c>
      <c r="H7129" s="7">
        <f t="shared" si="334"/>
        <v>2.4495538001708019</v>
      </c>
      <c r="I7129" s="7">
        <f t="shared" si="335"/>
        <v>8.1417591801878783E-2</v>
      </c>
    </row>
    <row r="7130" spans="1:9" x14ac:dyDescent="0.25">
      <c r="A7130" s="1" t="s">
        <v>6918</v>
      </c>
      <c r="B7130" s="1" t="s">
        <v>7086</v>
      </c>
      <c r="C7130" s="3">
        <v>59.5</v>
      </c>
      <c r="D7130" s="6">
        <v>17.193369565217299</v>
      </c>
      <c r="E7130" s="6">
        <v>33.3507608695652</v>
      </c>
      <c r="F7130" s="6">
        <v>98.688695652173905</v>
      </c>
      <c r="G7130" s="6">
        <f t="shared" si="333"/>
        <v>149.23282608695641</v>
      </c>
      <c r="H7130" s="6">
        <f t="shared" si="334"/>
        <v>2.5081147241505279</v>
      </c>
      <c r="I7130" s="6">
        <f t="shared" si="335"/>
        <v>0.28896419437339999</v>
      </c>
    </row>
    <row r="7131" spans="1:9" x14ac:dyDescent="0.25">
      <c r="A7131" s="2" t="s">
        <v>6918</v>
      </c>
      <c r="B7131" s="2" t="s">
        <v>7087</v>
      </c>
      <c r="C7131" s="4">
        <v>31.869565217391301</v>
      </c>
      <c r="D7131" s="7">
        <v>12.06</v>
      </c>
      <c r="E7131" s="7">
        <v>14.193369565217299</v>
      </c>
      <c r="F7131" s="7">
        <v>52.535543478260799</v>
      </c>
      <c r="G7131" s="6">
        <f t="shared" si="333"/>
        <v>78.78891304347809</v>
      </c>
      <c r="H7131" s="7">
        <f t="shared" si="334"/>
        <v>2.4722305593451517</v>
      </c>
      <c r="I7131" s="7">
        <f t="shared" si="335"/>
        <v>0.37841746248294683</v>
      </c>
    </row>
    <row r="7132" spans="1:9" x14ac:dyDescent="0.25">
      <c r="A7132" s="1" t="s">
        <v>6918</v>
      </c>
      <c r="B7132" s="1" t="s">
        <v>7088</v>
      </c>
      <c r="C7132" s="3">
        <v>15.7065217391304</v>
      </c>
      <c r="D7132" s="6">
        <v>9.35</v>
      </c>
      <c r="E7132" s="6">
        <v>20.619565217391301</v>
      </c>
      <c r="F7132" s="6">
        <v>47.541304347825999</v>
      </c>
      <c r="G7132" s="6">
        <f t="shared" si="333"/>
        <v>77.510869565217291</v>
      </c>
      <c r="H7132" s="6">
        <f t="shared" si="334"/>
        <v>4.9349480968858179</v>
      </c>
      <c r="I7132" s="6">
        <f t="shared" si="335"/>
        <v>0.59529411764706008</v>
      </c>
    </row>
    <row r="7133" spans="1:9" x14ac:dyDescent="0.25">
      <c r="A7133" s="2" t="s">
        <v>6918</v>
      </c>
      <c r="B7133" s="2" t="s">
        <v>7089</v>
      </c>
      <c r="C7133" s="4">
        <v>76.706521739130395</v>
      </c>
      <c r="D7133" s="7">
        <v>13.4375</v>
      </c>
      <c r="E7133" s="7">
        <v>41.309782608695599</v>
      </c>
      <c r="F7133" s="7">
        <v>138.89945652173901</v>
      </c>
      <c r="G7133" s="6">
        <f t="shared" si="333"/>
        <v>193.64673913043461</v>
      </c>
      <c r="H7133" s="7">
        <f t="shared" si="334"/>
        <v>2.5245146662887903</v>
      </c>
      <c r="I7133" s="7">
        <f t="shared" si="335"/>
        <v>0.17518067167351575</v>
      </c>
    </row>
    <row r="7134" spans="1:9" x14ac:dyDescent="0.25">
      <c r="A7134" s="1" t="s">
        <v>6918</v>
      </c>
      <c r="B7134" s="1" t="s">
        <v>7090</v>
      </c>
      <c r="C7134" s="3">
        <v>80.489130434782595</v>
      </c>
      <c r="D7134" s="6">
        <v>11.2092391304347</v>
      </c>
      <c r="E7134" s="6">
        <v>56.434782608695599</v>
      </c>
      <c r="F7134" s="6">
        <v>142.01630434782601</v>
      </c>
      <c r="G7134" s="6">
        <f t="shared" si="333"/>
        <v>209.6603260869563</v>
      </c>
      <c r="H7134" s="6">
        <f t="shared" si="334"/>
        <v>2.6048278190411862</v>
      </c>
      <c r="I7134" s="6">
        <f t="shared" si="335"/>
        <v>0.13926401080351014</v>
      </c>
    </row>
    <row r="7135" spans="1:9" x14ac:dyDescent="0.25">
      <c r="A7135" s="2" t="s">
        <v>6918</v>
      </c>
      <c r="B7135" s="2" t="s">
        <v>7091</v>
      </c>
      <c r="C7135" s="4">
        <v>105.347826086956</v>
      </c>
      <c r="D7135" s="7">
        <v>21.739130434782599</v>
      </c>
      <c r="E7135" s="7">
        <v>77.464673913043399</v>
      </c>
      <c r="F7135" s="7">
        <v>159.570652173913</v>
      </c>
      <c r="G7135" s="6">
        <f t="shared" si="333"/>
        <v>258.77445652173901</v>
      </c>
      <c r="H7135" s="7">
        <f t="shared" si="334"/>
        <v>2.4563815517953058</v>
      </c>
      <c r="I7135" s="7">
        <f t="shared" si="335"/>
        <v>0.2063557573256303</v>
      </c>
    </row>
    <row r="7136" spans="1:9" x14ac:dyDescent="0.25">
      <c r="A7136" s="1" t="s">
        <v>6918</v>
      </c>
      <c r="B7136" s="1" t="s">
        <v>7092</v>
      </c>
      <c r="C7136" s="3">
        <v>78.652173913043399</v>
      </c>
      <c r="D7136" s="6">
        <v>14.8835869565217</v>
      </c>
      <c r="E7136" s="6">
        <v>57.805760869565198</v>
      </c>
      <c r="F7136" s="6">
        <v>184.05369565217299</v>
      </c>
      <c r="G7136" s="6">
        <f t="shared" si="333"/>
        <v>256.74304347825989</v>
      </c>
      <c r="H7136" s="6">
        <f t="shared" si="334"/>
        <v>3.2642841348811409</v>
      </c>
      <c r="I7136" s="6">
        <f t="shared" si="335"/>
        <v>0.18923300165837448</v>
      </c>
    </row>
    <row r="7137" spans="1:9" x14ac:dyDescent="0.25">
      <c r="A7137" s="2" t="s">
        <v>6918</v>
      </c>
      <c r="B7137" s="2" t="s">
        <v>7093</v>
      </c>
      <c r="C7137" s="4">
        <v>54.315217391304301</v>
      </c>
      <c r="D7137" s="7">
        <v>24.613152173913001</v>
      </c>
      <c r="E7137" s="7">
        <v>19.012826086956501</v>
      </c>
      <c r="F7137" s="7">
        <v>90.763586956521706</v>
      </c>
      <c r="G7137" s="6">
        <f t="shared" si="333"/>
        <v>134.38956521739121</v>
      </c>
      <c r="H7137" s="7">
        <f t="shared" si="334"/>
        <v>2.4742525515309191</v>
      </c>
      <c r="I7137" s="7">
        <f t="shared" si="335"/>
        <v>0.45315389233540082</v>
      </c>
    </row>
    <row r="7138" spans="1:9" x14ac:dyDescent="0.25">
      <c r="A7138" s="1" t="s">
        <v>6918</v>
      </c>
      <c r="B7138" s="1" t="s">
        <v>7094</v>
      </c>
      <c r="C7138" s="3">
        <v>63.130434782608603</v>
      </c>
      <c r="D7138" s="6">
        <v>17.282391304347801</v>
      </c>
      <c r="E7138" s="6">
        <v>39.574565217391303</v>
      </c>
      <c r="F7138" s="6">
        <v>119.18771739130401</v>
      </c>
      <c r="G7138" s="6">
        <f t="shared" si="333"/>
        <v>176.04467391304311</v>
      </c>
      <c r="H7138" s="6">
        <f t="shared" si="334"/>
        <v>2.7885864325068854</v>
      </c>
      <c r="I7138" s="6">
        <f t="shared" si="335"/>
        <v>0.27375688705234158</v>
      </c>
    </row>
    <row r="7139" spans="1:9" x14ac:dyDescent="0.25">
      <c r="A7139" s="2" t="s">
        <v>6918</v>
      </c>
      <c r="B7139" s="2" t="s">
        <v>7095</v>
      </c>
      <c r="C7139" s="4">
        <v>105.13043478260801</v>
      </c>
      <c r="D7139" s="7">
        <v>24.1089130434782</v>
      </c>
      <c r="E7139" s="7">
        <v>65.275108695652094</v>
      </c>
      <c r="F7139" s="7">
        <v>213.34086956521699</v>
      </c>
      <c r="G7139" s="6">
        <f t="shared" si="333"/>
        <v>302.7248913043473</v>
      </c>
      <c r="H7139" s="7">
        <f t="shared" si="334"/>
        <v>2.8795171629445959</v>
      </c>
      <c r="I7139" s="7">
        <f t="shared" si="335"/>
        <v>0.2293238213399513</v>
      </c>
    </row>
    <row r="7140" spans="1:9" x14ac:dyDescent="0.25">
      <c r="A7140" s="1" t="s">
        <v>6918</v>
      </c>
      <c r="B7140" s="1" t="s">
        <v>7096</v>
      </c>
      <c r="C7140" s="3">
        <v>49.2173913043478</v>
      </c>
      <c r="D7140" s="6">
        <v>28.184782608695599</v>
      </c>
      <c r="E7140" s="6">
        <v>34.060869565217303</v>
      </c>
      <c r="F7140" s="6">
        <v>133.389130434782</v>
      </c>
      <c r="G7140" s="6">
        <f t="shared" si="333"/>
        <v>195.63478260869491</v>
      </c>
      <c r="H7140" s="6">
        <f t="shared" si="334"/>
        <v>3.974911660777372</v>
      </c>
      <c r="I7140" s="6">
        <f t="shared" si="335"/>
        <v>0.5726590106007059</v>
      </c>
    </row>
    <row r="7141" spans="1:9" x14ac:dyDescent="0.25">
      <c r="A7141" s="2" t="s">
        <v>6918</v>
      </c>
      <c r="B7141" s="2" t="s">
        <v>7097</v>
      </c>
      <c r="C7141" s="4">
        <v>70.010869565217305</v>
      </c>
      <c r="D7141" s="7">
        <v>4.6018478260869502</v>
      </c>
      <c r="E7141" s="7">
        <v>48.745434782608598</v>
      </c>
      <c r="F7141" s="7">
        <v>107.42304347826</v>
      </c>
      <c r="G7141" s="6">
        <f t="shared" si="333"/>
        <v>160.77032608695555</v>
      </c>
      <c r="H7141" s="7">
        <f t="shared" si="334"/>
        <v>2.2963623660922106</v>
      </c>
      <c r="I7141" s="7">
        <f t="shared" si="335"/>
        <v>6.573047663406302E-2</v>
      </c>
    </row>
    <row r="7142" spans="1:9" x14ac:dyDescent="0.25">
      <c r="A7142" s="1" t="s">
        <v>6918</v>
      </c>
      <c r="B7142" s="1" t="s">
        <v>7098</v>
      </c>
      <c r="C7142" s="3">
        <v>81.945652173913004</v>
      </c>
      <c r="D7142" s="6">
        <v>20.083913043478201</v>
      </c>
      <c r="E7142" s="6">
        <v>44.851086956521698</v>
      </c>
      <c r="F7142" s="6">
        <v>172.86</v>
      </c>
      <c r="G7142" s="6">
        <f t="shared" si="333"/>
        <v>237.7949999999999</v>
      </c>
      <c r="H7142" s="6">
        <f t="shared" si="334"/>
        <v>2.9018623159570236</v>
      </c>
      <c r="I7142" s="6">
        <f t="shared" si="335"/>
        <v>0.2450882079851433</v>
      </c>
    </row>
    <row r="7143" spans="1:9" x14ac:dyDescent="0.25">
      <c r="A7143" s="2" t="s">
        <v>6918</v>
      </c>
      <c r="B7143" s="2" t="s">
        <v>7099</v>
      </c>
      <c r="C7143" s="4">
        <v>67.152173913043399</v>
      </c>
      <c r="D7143" s="7">
        <v>18.252717391304301</v>
      </c>
      <c r="E7143" s="7">
        <v>47.7798913043478</v>
      </c>
      <c r="F7143" s="7">
        <v>85.652173913043399</v>
      </c>
      <c r="G7143" s="6">
        <f t="shared" si="333"/>
        <v>151.68478260869551</v>
      </c>
      <c r="H7143" s="7">
        <f t="shared" si="334"/>
        <v>2.2588216251213993</v>
      </c>
      <c r="I7143" s="7">
        <f t="shared" si="335"/>
        <v>0.27181126578180603</v>
      </c>
    </row>
    <row r="7144" spans="1:9" x14ac:dyDescent="0.25">
      <c r="A7144" s="1" t="s">
        <v>6918</v>
      </c>
      <c r="B7144" s="1" t="s">
        <v>7100</v>
      </c>
      <c r="C7144" s="3">
        <v>221.91304347825999</v>
      </c>
      <c r="D7144" s="6">
        <v>81.635978260869507</v>
      </c>
      <c r="E7144" s="6">
        <v>127.27326086956499</v>
      </c>
      <c r="F7144" s="6">
        <v>449.72478260869502</v>
      </c>
      <c r="G7144" s="6">
        <f t="shared" si="333"/>
        <v>658.63402173912959</v>
      </c>
      <c r="H7144" s="6">
        <f t="shared" si="334"/>
        <v>2.9679824647335504</v>
      </c>
      <c r="I7144" s="6">
        <f t="shared" si="335"/>
        <v>0.36787372648902938</v>
      </c>
    </row>
    <row r="7145" spans="1:9" x14ac:dyDescent="0.25">
      <c r="A7145" s="2" t="s">
        <v>6918</v>
      </c>
      <c r="B7145" s="2" t="s">
        <v>7101</v>
      </c>
      <c r="C7145" s="4">
        <v>69.989130434782595</v>
      </c>
      <c r="D7145" s="7">
        <v>7.8703260869565197</v>
      </c>
      <c r="E7145" s="7">
        <v>31.471086956521699</v>
      </c>
      <c r="F7145" s="7">
        <v>80.679239130434695</v>
      </c>
      <c r="G7145" s="6">
        <f t="shared" si="333"/>
        <v>120.02065217391291</v>
      </c>
      <c r="H7145" s="7">
        <f t="shared" si="334"/>
        <v>1.7148470259357027</v>
      </c>
      <c r="I7145" s="7">
        <f t="shared" si="335"/>
        <v>0.11245069110110265</v>
      </c>
    </row>
    <row r="7146" spans="1:9" x14ac:dyDescent="0.25">
      <c r="A7146" s="1" t="s">
        <v>6918</v>
      </c>
      <c r="B7146" s="1" t="s">
        <v>7102</v>
      </c>
      <c r="C7146" s="3">
        <v>71.195652173913004</v>
      </c>
      <c r="D7146" s="6">
        <v>13.8784782608695</v>
      </c>
      <c r="E7146" s="6">
        <v>42.671413043478204</v>
      </c>
      <c r="F7146" s="6">
        <v>119.748369565217</v>
      </c>
      <c r="G7146" s="6">
        <f t="shared" si="333"/>
        <v>176.2982608695647</v>
      </c>
      <c r="H7146" s="6">
        <f t="shared" si="334"/>
        <v>2.4762503816793835</v>
      </c>
      <c r="I7146" s="6">
        <f t="shared" si="335"/>
        <v>0.19493435114503735</v>
      </c>
    </row>
    <row r="7147" spans="1:9" x14ac:dyDescent="0.25">
      <c r="A7147" s="2" t="s">
        <v>6918</v>
      </c>
      <c r="B7147" s="2" t="s">
        <v>7103</v>
      </c>
      <c r="C7147" s="4">
        <v>73.945652173913004</v>
      </c>
      <c r="D7147" s="7">
        <v>17.0998913043478</v>
      </c>
      <c r="E7147" s="7">
        <v>68.604673913043399</v>
      </c>
      <c r="F7147" s="7">
        <v>144.616304347826</v>
      </c>
      <c r="G7147" s="6">
        <f t="shared" si="333"/>
        <v>230.32086956521721</v>
      </c>
      <c r="H7147" s="7">
        <f t="shared" si="334"/>
        <v>3.1147317359988231</v>
      </c>
      <c r="I7147" s="7">
        <f t="shared" si="335"/>
        <v>0.23124944877260009</v>
      </c>
    </row>
    <row r="7148" spans="1:9" x14ac:dyDescent="0.25">
      <c r="A7148" s="1" t="s">
        <v>6918</v>
      </c>
      <c r="B7148" s="1" t="s">
        <v>7104</v>
      </c>
      <c r="C7148" s="3">
        <v>102.358695652173</v>
      </c>
      <c r="D7148" s="6">
        <v>29.576413043478201</v>
      </c>
      <c r="E7148" s="6">
        <v>73.504239130434698</v>
      </c>
      <c r="F7148" s="6">
        <v>170.94358695652099</v>
      </c>
      <c r="G7148" s="6">
        <f t="shared" si="333"/>
        <v>274.0242391304339</v>
      </c>
      <c r="H7148" s="6">
        <f t="shared" si="334"/>
        <v>2.6770978018477374</v>
      </c>
      <c r="I7148" s="6">
        <f t="shared" si="335"/>
        <v>0.28894870978018677</v>
      </c>
    </row>
    <row r="7149" spans="1:9" x14ac:dyDescent="0.25">
      <c r="A7149" s="2" t="s">
        <v>6918</v>
      </c>
      <c r="B7149" s="2" t="s">
        <v>7105</v>
      </c>
      <c r="C7149" s="4">
        <v>103.467391304347</v>
      </c>
      <c r="D7149" s="7">
        <v>36.1879347826086</v>
      </c>
      <c r="E7149" s="7">
        <v>30.776521739130398</v>
      </c>
      <c r="F7149" s="7">
        <v>154.61989130434699</v>
      </c>
      <c r="G7149" s="6">
        <f t="shared" si="333"/>
        <v>221.584347826086</v>
      </c>
      <c r="H7149" s="7">
        <f t="shared" si="334"/>
        <v>2.1415863010820542</v>
      </c>
      <c r="I7149" s="7">
        <f t="shared" si="335"/>
        <v>0.34975207479777476</v>
      </c>
    </row>
    <row r="7150" spans="1:9" x14ac:dyDescent="0.25">
      <c r="A7150" s="1" t="s">
        <v>6918</v>
      </c>
      <c r="B7150" s="1" t="s">
        <v>7106</v>
      </c>
      <c r="C7150" s="3">
        <v>46.478260869565197</v>
      </c>
      <c r="D7150" s="6">
        <v>14.744565217391299</v>
      </c>
      <c r="E7150" s="6">
        <v>28.122282608695599</v>
      </c>
      <c r="F7150" s="6">
        <v>98.9858695652173</v>
      </c>
      <c r="G7150" s="6">
        <f t="shared" si="333"/>
        <v>141.8527173913042</v>
      </c>
      <c r="H7150" s="6">
        <f t="shared" si="334"/>
        <v>3.0520229186155268</v>
      </c>
      <c r="I7150" s="6">
        <f t="shared" si="335"/>
        <v>0.31723573433115065</v>
      </c>
    </row>
    <row r="7151" spans="1:9" x14ac:dyDescent="0.25">
      <c r="A7151" s="2" t="s">
        <v>6918</v>
      </c>
      <c r="B7151" s="2" t="s">
        <v>7107</v>
      </c>
      <c r="C7151" s="4">
        <v>55.021739130434703</v>
      </c>
      <c r="D7151" s="7">
        <v>2.2666304347825998</v>
      </c>
      <c r="E7151" s="7">
        <v>38.281413043478203</v>
      </c>
      <c r="F7151" s="7">
        <v>77.067065217391303</v>
      </c>
      <c r="G7151" s="6">
        <f t="shared" si="333"/>
        <v>117.61510869565211</v>
      </c>
      <c r="H7151" s="7">
        <f t="shared" si="334"/>
        <v>2.1376116159620722</v>
      </c>
      <c r="I7151" s="7">
        <f t="shared" si="335"/>
        <v>4.1195179770841465E-2</v>
      </c>
    </row>
    <row r="7152" spans="1:9" x14ac:dyDescent="0.25">
      <c r="A7152" s="1" t="s">
        <v>6918</v>
      </c>
      <c r="B7152" s="1" t="s">
        <v>7108</v>
      </c>
      <c r="C7152" s="3">
        <v>36.771739130434703</v>
      </c>
      <c r="D7152" s="6">
        <v>7.19858695652173</v>
      </c>
      <c r="E7152" s="6">
        <v>30.795217391304298</v>
      </c>
      <c r="F7152" s="6">
        <v>39.239021739130401</v>
      </c>
      <c r="G7152" s="6">
        <f t="shared" si="333"/>
        <v>77.232826086956436</v>
      </c>
      <c r="H7152" s="6">
        <f t="shared" si="334"/>
        <v>2.1003310671002091</v>
      </c>
      <c r="I7152" s="6">
        <f t="shared" si="335"/>
        <v>0.19576411469110275</v>
      </c>
    </row>
    <row r="7153" spans="1:9" x14ac:dyDescent="0.25">
      <c r="A7153" s="2" t="s">
        <v>6918</v>
      </c>
      <c r="B7153" s="2" t="s">
        <v>7109</v>
      </c>
      <c r="C7153" s="4">
        <v>74.847826086956502</v>
      </c>
      <c r="D7153" s="7">
        <v>20.300869565217301</v>
      </c>
      <c r="E7153" s="7">
        <v>82.184347826086906</v>
      </c>
      <c r="F7153" s="7">
        <v>162.66130434782599</v>
      </c>
      <c r="G7153" s="6">
        <f t="shared" si="333"/>
        <v>265.14652173913021</v>
      </c>
      <c r="H7153" s="7">
        <f t="shared" si="334"/>
        <v>3.5424745861167564</v>
      </c>
      <c r="I7153" s="7">
        <f t="shared" si="335"/>
        <v>0.27122857972698117</v>
      </c>
    </row>
    <row r="7154" spans="1:9" x14ac:dyDescent="0.25">
      <c r="A7154" s="1" t="s">
        <v>6918</v>
      </c>
      <c r="B7154" s="1" t="s">
        <v>7110</v>
      </c>
      <c r="C7154" s="3">
        <v>34.771739130434703</v>
      </c>
      <c r="D7154" s="6">
        <v>9.1711956521739104</v>
      </c>
      <c r="E7154" s="6">
        <v>29.8219565217391</v>
      </c>
      <c r="F7154" s="6">
        <v>53.669347826086899</v>
      </c>
      <c r="G7154" s="6">
        <f t="shared" si="333"/>
        <v>92.662499999999909</v>
      </c>
      <c r="H7154" s="6">
        <f t="shared" si="334"/>
        <v>2.6648796498905942</v>
      </c>
      <c r="I7154" s="6">
        <f t="shared" si="335"/>
        <v>0.26375429821819374</v>
      </c>
    </row>
    <row r="7155" spans="1:9" x14ac:dyDescent="0.25">
      <c r="A7155" s="2" t="s">
        <v>6918</v>
      </c>
      <c r="B7155" s="2" t="s">
        <v>7111</v>
      </c>
      <c r="C7155" s="4">
        <v>44</v>
      </c>
      <c r="D7155" s="7">
        <v>8.0782608695652094</v>
      </c>
      <c r="E7155" s="7">
        <v>23.2336956521739</v>
      </c>
      <c r="F7155" s="7">
        <v>71.570108695652095</v>
      </c>
      <c r="G7155" s="6">
        <f t="shared" si="333"/>
        <v>102.8820652173912</v>
      </c>
      <c r="H7155" s="7">
        <f t="shared" si="334"/>
        <v>2.338228754940709</v>
      </c>
      <c r="I7155" s="7">
        <f t="shared" si="335"/>
        <v>0.18359683794466386</v>
      </c>
    </row>
    <row r="7156" spans="1:9" x14ac:dyDescent="0.25">
      <c r="A7156" s="1" t="s">
        <v>6918</v>
      </c>
      <c r="B7156" s="1" t="s">
        <v>7112</v>
      </c>
      <c r="C7156" s="3">
        <v>58.423913043478201</v>
      </c>
      <c r="D7156" s="6">
        <v>50.583152173913</v>
      </c>
      <c r="E7156" s="6">
        <v>18.546739130434698</v>
      </c>
      <c r="F7156" s="6">
        <v>111.301630434782</v>
      </c>
      <c r="G7156" s="6">
        <f t="shared" si="333"/>
        <v>180.43152173912969</v>
      </c>
      <c r="H7156" s="6">
        <f t="shared" si="334"/>
        <v>3.0883162790697578</v>
      </c>
      <c r="I7156" s="6">
        <f t="shared" si="335"/>
        <v>0.86579534883720943</v>
      </c>
    </row>
    <row r="7157" spans="1:9" x14ac:dyDescent="0.25">
      <c r="A7157" s="2" t="s">
        <v>6918</v>
      </c>
      <c r="B7157" s="2" t="s">
        <v>7113</v>
      </c>
      <c r="C7157" s="4">
        <v>8.6086956521739104</v>
      </c>
      <c r="D7157" s="7">
        <v>31.002717391304301</v>
      </c>
      <c r="E7157" s="7">
        <v>20.347826086956498</v>
      </c>
      <c r="F7157" s="7">
        <v>20</v>
      </c>
      <c r="G7157" s="6">
        <f t="shared" si="333"/>
        <v>71.350543478260803</v>
      </c>
      <c r="H7157" s="7">
        <f t="shared" si="334"/>
        <v>8.2881944444444393</v>
      </c>
      <c r="I7157" s="7">
        <f t="shared" si="335"/>
        <v>3.6013257575757534</v>
      </c>
    </row>
    <row r="7158" spans="1:9" x14ac:dyDescent="0.25">
      <c r="A7158" s="1" t="s">
        <v>6918</v>
      </c>
      <c r="B7158" s="1" t="s">
        <v>7114</v>
      </c>
      <c r="C7158" s="3">
        <v>61.576086956521699</v>
      </c>
      <c r="D7158" s="6">
        <v>9.1601086956521698</v>
      </c>
      <c r="E7158" s="6">
        <v>33.442173913043398</v>
      </c>
      <c r="F7158" s="6">
        <v>117.745217391304</v>
      </c>
      <c r="G7158" s="6">
        <f t="shared" si="333"/>
        <v>160.34749999999957</v>
      </c>
      <c r="H7158" s="6">
        <f t="shared" si="334"/>
        <v>2.6040547219770467</v>
      </c>
      <c r="I7158" s="6">
        <f t="shared" si="335"/>
        <v>0.14876081200353047</v>
      </c>
    </row>
    <row r="7159" spans="1:9" x14ac:dyDescent="0.25">
      <c r="A7159" s="2" t="s">
        <v>6918</v>
      </c>
      <c r="B7159" s="2" t="s">
        <v>7115</v>
      </c>
      <c r="C7159" s="4">
        <v>55.184782608695599</v>
      </c>
      <c r="D7159" s="7">
        <v>10.9592391304347</v>
      </c>
      <c r="E7159" s="7">
        <v>36.801630434782602</v>
      </c>
      <c r="F7159" s="7">
        <v>89.413043478260803</v>
      </c>
      <c r="G7159" s="6">
        <f t="shared" si="333"/>
        <v>137.17391304347811</v>
      </c>
      <c r="H7159" s="7">
        <f t="shared" si="334"/>
        <v>2.4857199133346461</v>
      </c>
      <c r="I7159" s="7">
        <f t="shared" si="335"/>
        <v>0.1985916880047259</v>
      </c>
    </row>
    <row r="7160" spans="1:9" x14ac:dyDescent="0.25">
      <c r="A7160" s="1" t="s">
        <v>6918</v>
      </c>
      <c r="B7160" s="1" t="s">
        <v>7116</v>
      </c>
      <c r="C7160" s="3">
        <v>45.239130434782602</v>
      </c>
      <c r="D7160" s="6">
        <v>2.0652173913043401</v>
      </c>
      <c r="E7160" s="6">
        <v>21.767173913043401</v>
      </c>
      <c r="F7160" s="6">
        <v>55.290652173913003</v>
      </c>
      <c r="G7160" s="6">
        <f t="shared" si="333"/>
        <v>79.12304347826074</v>
      </c>
      <c r="H7160" s="6">
        <f t="shared" si="334"/>
        <v>1.7489956751561724</v>
      </c>
      <c r="I7160" s="6">
        <f t="shared" si="335"/>
        <v>4.5651129264776387E-2</v>
      </c>
    </row>
    <row r="7161" spans="1:9" x14ac:dyDescent="0.25">
      <c r="A7161" s="2" t="s">
        <v>6918</v>
      </c>
      <c r="B7161" s="2" t="s">
        <v>7117</v>
      </c>
      <c r="C7161" s="4">
        <v>37.184782608695599</v>
      </c>
      <c r="D7161" s="7">
        <v>4.0842391304347796</v>
      </c>
      <c r="E7161" s="7">
        <v>29.122282608695599</v>
      </c>
      <c r="F7161" s="7">
        <v>67.728260869565204</v>
      </c>
      <c r="G7161" s="6">
        <f t="shared" si="333"/>
        <v>100.93478260869558</v>
      </c>
      <c r="H7161" s="7">
        <f t="shared" si="334"/>
        <v>2.7144109909383243</v>
      </c>
      <c r="I7161" s="7">
        <f t="shared" si="335"/>
        <v>0.10983630517392583</v>
      </c>
    </row>
    <row r="7162" spans="1:9" x14ac:dyDescent="0.25">
      <c r="A7162" s="1" t="s">
        <v>6918</v>
      </c>
      <c r="B7162" s="1" t="s">
        <v>7118</v>
      </c>
      <c r="C7162" s="3">
        <v>85.815217391304301</v>
      </c>
      <c r="D7162" s="6">
        <v>10.1141304347826</v>
      </c>
      <c r="E7162" s="6">
        <v>46.027173913043399</v>
      </c>
      <c r="F7162" s="6">
        <v>122.216304347826</v>
      </c>
      <c r="G7162" s="6">
        <f t="shared" si="333"/>
        <v>178.357608695652</v>
      </c>
      <c r="H7162" s="6">
        <f t="shared" si="334"/>
        <v>2.0783913869537676</v>
      </c>
      <c r="I7162" s="6">
        <f t="shared" si="335"/>
        <v>0.11785940468651042</v>
      </c>
    </row>
    <row r="7163" spans="1:9" x14ac:dyDescent="0.25">
      <c r="A7163" s="2" t="s">
        <v>6918</v>
      </c>
      <c r="B7163" s="2" t="s">
        <v>7119</v>
      </c>
      <c r="C7163" s="4">
        <v>96.391304347825994</v>
      </c>
      <c r="D7163" s="7">
        <v>23.157717391304299</v>
      </c>
      <c r="E7163" s="7">
        <v>50.284999999999997</v>
      </c>
      <c r="F7163" s="7">
        <v>168.695217391304</v>
      </c>
      <c r="G7163" s="6">
        <f t="shared" si="333"/>
        <v>242.13793478260828</v>
      </c>
      <c r="H7163" s="7">
        <f t="shared" si="334"/>
        <v>2.5120308976093804</v>
      </c>
      <c r="I7163" s="7">
        <f t="shared" si="335"/>
        <v>0.24024695534506063</v>
      </c>
    </row>
    <row r="7164" spans="1:9" x14ac:dyDescent="0.25">
      <c r="A7164" s="1" t="s">
        <v>6918</v>
      </c>
      <c r="B7164" s="1" t="s">
        <v>7120</v>
      </c>
      <c r="C7164" s="3">
        <v>77.521739130434696</v>
      </c>
      <c r="D7164" s="6">
        <v>14.115869565217301</v>
      </c>
      <c r="E7164" s="6">
        <v>46.875652173912997</v>
      </c>
      <c r="F7164" s="6">
        <v>116.42749999999999</v>
      </c>
      <c r="G7164" s="6">
        <f t="shared" si="333"/>
        <v>177.4190217391303</v>
      </c>
      <c r="H7164" s="6">
        <f t="shared" si="334"/>
        <v>2.2886357263039829</v>
      </c>
      <c r="I7164" s="6">
        <f t="shared" si="335"/>
        <v>0.18208917554683021</v>
      </c>
    </row>
    <row r="7165" spans="1:9" x14ac:dyDescent="0.25">
      <c r="A7165" s="2" t="s">
        <v>6918</v>
      </c>
      <c r="B7165" s="2" t="s">
        <v>7121</v>
      </c>
      <c r="C7165" s="4">
        <v>48.771739130434703</v>
      </c>
      <c r="D7165" s="7">
        <v>24.3778260869565</v>
      </c>
      <c r="E7165" s="7">
        <v>7.2358695652173903</v>
      </c>
      <c r="F7165" s="7">
        <v>105.520217391304</v>
      </c>
      <c r="G7165" s="6">
        <f t="shared" si="333"/>
        <v>137.13391304347789</v>
      </c>
      <c r="H7165" s="7">
        <f t="shared" si="334"/>
        <v>2.8117494985513676</v>
      </c>
      <c r="I7165" s="7">
        <f t="shared" si="335"/>
        <v>0.49983507911745079</v>
      </c>
    </row>
    <row r="7166" spans="1:9" x14ac:dyDescent="0.25">
      <c r="A7166" s="1" t="s">
        <v>6918</v>
      </c>
      <c r="B7166" s="1" t="s">
        <v>7122</v>
      </c>
      <c r="C7166" s="3">
        <v>46.347826086956502</v>
      </c>
      <c r="D7166" s="6">
        <v>3.8152173913043401</v>
      </c>
      <c r="E7166" s="6">
        <v>24.845108695652101</v>
      </c>
      <c r="F7166" s="6">
        <v>75.75</v>
      </c>
      <c r="G7166" s="6">
        <f t="shared" si="333"/>
        <v>104.41032608695645</v>
      </c>
      <c r="H7166" s="6">
        <f t="shared" si="334"/>
        <v>2.2527556285178227</v>
      </c>
      <c r="I7166" s="6">
        <f t="shared" si="335"/>
        <v>8.2317073170731572E-2</v>
      </c>
    </row>
    <row r="7167" spans="1:9" x14ac:dyDescent="0.25">
      <c r="A7167" s="2" t="s">
        <v>6918</v>
      </c>
      <c r="B7167" s="2" t="s">
        <v>7123</v>
      </c>
      <c r="C7167" s="4">
        <v>103.66304347825999</v>
      </c>
      <c r="D7167" s="7">
        <v>12.2629347826086</v>
      </c>
      <c r="E7167" s="7">
        <v>61.359347826086903</v>
      </c>
      <c r="F7167" s="7">
        <v>192.40239130434699</v>
      </c>
      <c r="G7167" s="6">
        <f t="shared" si="333"/>
        <v>266.02467391304248</v>
      </c>
      <c r="H7167" s="7">
        <f t="shared" si="334"/>
        <v>2.5662441019188544</v>
      </c>
      <c r="I7167" s="7">
        <f t="shared" si="335"/>
        <v>0.11829610988780546</v>
      </c>
    </row>
    <row r="7168" spans="1:9" x14ac:dyDescent="0.25">
      <c r="A7168" s="1" t="s">
        <v>6918</v>
      </c>
      <c r="B7168" s="1" t="s">
        <v>7124</v>
      </c>
      <c r="C7168" s="3">
        <v>81.75</v>
      </c>
      <c r="D7168" s="6">
        <v>4.6294565217391304</v>
      </c>
      <c r="E7168" s="6">
        <v>61.294130434782602</v>
      </c>
      <c r="F7168" s="6">
        <v>134.231195652173</v>
      </c>
      <c r="G7168" s="6">
        <f t="shared" si="333"/>
        <v>200.15478260869475</v>
      </c>
      <c r="H7168" s="6">
        <f t="shared" si="334"/>
        <v>2.4483765456721072</v>
      </c>
      <c r="I7168" s="6">
        <f t="shared" si="335"/>
        <v>5.6629437574790588E-2</v>
      </c>
    </row>
    <row r="7169" spans="1:9" x14ac:dyDescent="0.25">
      <c r="A7169" s="2" t="s">
        <v>6918</v>
      </c>
      <c r="B7169" s="2" t="s">
        <v>7125</v>
      </c>
      <c r="C7169" s="4">
        <v>46.489130434782602</v>
      </c>
      <c r="D7169" s="7">
        <v>10.4280434782608</v>
      </c>
      <c r="E7169" s="7">
        <v>17.793804347826001</v>
      </c>
      <c r="F7169" s="7">
        <v>68.405869565217301</v>
      </c>
      <c r="G7169" s="6">
        <f t="shared" si="333"/>
        <v>96.627717391304103</v>
      </c>
      <c r="H7169" s="7">
        <f t="shared" si="334"/>
        <v>2.0785012859480894</v>
      </c>
      <c r="I7169" s="7">
        <f t="shared" si="335"/>
        <v>0.224311433247602</v>
      </c>
    </row>
    <row r="7170" spans="1:9" x14ac:dyDescent="0.25">
      <c r="A7170" s="1" t="s">
        <v>6918</v>
      </c>
      <c r="B7170" s="1" t="s">
        <v>7126</v>
      </c>
      <c r="C7170" s="3">
        <v>30.5</v>
      </c>
      <c r="D7170" s="6">
        <v>16.504239130434701</v>
      </c>
      <c r="E7170" s="6">
        <v>51.280326086956499</v>
      </c>
      <c r="F7170" s="6">
        <v>81.197608695652093</v>
      </c>
      <c r="G7170" s="6">
        <f t="shared" si="333"/>
        <v>148.98217391304331</v>
      </c>
      <c r="H7170" s="6">
        <f t="shared" si="334"/>
        <v>4.8846614397719117</v>
      </c>
      <c r="I7170" s="6">
        <f t="shared" si="335"/>
        <v>0.54112259444048205</v>
      </c>
    </row>
    <row r="7171" spans="1:9" x14ac:dyDescent="0.25">
      <c r="A7171" s="2" t="s">
        <v>6918</v>
      </c>
      <c r="B7171" s="2" t="s">
        <v>7127</v>
      </c>
      <c r="C7171" s="4">
        <v>167.315217391304</v>
      </c>
      <c r="D7171" s="7">
        <v>0</v>
      </c>
      <c r="E7171" s="7">
        <v>46.752717391304301</v>
      </c>
      <c r="F7171" s="7">
        <v>178.926630434782</v>
      </c>
      <c r="G7171" s="6">
        <f t="shared" ref="G7171:G7234" si="336">SUM(D7171:F7171)</f>
        <v>225.67934782608631</v>
      </c>
      <c r="H7171" s="7">
        <f t="shared" ref="H7171:H7234" si="337">G7171/C7171</f>
        <v>1.3488273890729541</v>
      </c>
      <c r="I7171" s="7">
        <f t="shared" ref="I7171:I7234" si="338">D7171/C7171</f>
        <v>0</v>
      </c>
    </row>
    <row r="7172" spans="1:9" x14ac:dyDescent="0.25">
      <c r="A7172" s="1" t="s">
        <v>6918</v>
      </c>
      <c r="B7172" s="1" t="s">
        <v>7128</v>
      </c>
      <c r="C7172" s="3">
        <v>106.25</v>
      </c>
      <c r="D7172" s="6">
        <v>19.9102173913043</v>
      </c>
      <c r="E7172" s="6">
        <v>69.228804347825999</v>
      </c>
      <c r="F7172" s="6">
        <v>149.648804347826</v>
      </c>
      <c r="G7172" s="6">
        <f t="shared" si="336"/>
        <v>238.7878260869563</v>
      </c>
      <c r="H7172" s="6">
        <f t="shared" si="337"/>
        <v>2.2474148337595885</v>
      </c>
      <c r="I7172" s="6">
        <f t="shared" si="338"/>
        <v>0.18739028132992283</v>
      </c>
    </row>
    <row r="7173" spans="1:9" x14ac:dyDescent="0.25">
      <c r="A7173" s="2" t="s">
        <v>6918</v>
      </c>
      <c r="B7173" s="2" t="s">
        <v>7129</v>
      </c>
      <c r="C7173" s="4">
        <v>61.619565217391298</v>
      </c>
      <c r="D7173" s="7">
        <v>14.7065217391304</v>
      </c>
      <c r="E7173" s="7">
        <v>39.013586956521699</v>
      </c>
      <c r="F7173" s="7">
        <v>122.70380434782599</v>
      </c>
      <c r="G7173" s="6">
        <f t="shared" si="336"/>
        <v>176.42391304347808</v>
      </c>
      <c r="H7173" s="7">
        <f t="shared" si="337"/>
        <v>2.8631151878638184</v>
      </c>
      <c r="I7173" s="7">
        <f t="shared" si="338"/>
        <v>0.23866643146939442</v>
      </c>
    </row>
    <row r="7174" spans="1:9" x14ac:dyDescent="0.25">
      <c r="A7174" s="1" t="s">
        <v>6918</v>
      </c>
      <c r="B7174" s="1" t="s">
        <v>7130</v>
      </c>
      <c r="C7174" s="3">
        <v>62.934782608695599</v>
      </c>
      <c r="D7174" s="6">
        <v>9.7823913043478203</v>
      </c>
      <c r="E7174" s="6">
        <v>61.625108695652102</v>
      </c>
      <c r="F7174" s="6">
        <v>89.530217391304305</v>
      </c>
      <c r="G7174" s="6">
        <f t="shared" si="336"/>
        <v>160.93771739130423</v>
      </c>
      <c r="H7174" s="6">
        <f t="shared" si="337"/>
        <v>2.5572141623488776</v>
      </c>
      <c r="I7174" s="6">
        <f t="shared" si="338"/>
        <v>0.15543696027633855</v>
      </c>
    </row>
    <row r="7175" spans="1:9" x14ac:dyDescent="0.25">
      <c r="A7175" s="2" t="s">
        <v>6918</v>
      </c>
      <c r="B7175" s="2" t="s">
        <v>7131</v>
      </c>
      <c r="C7175" s="4">
        <v>81.630434782608603</v>
      </c>
      <c r="D7175" s="7">
        <v>23.8666304347826</v>
      </c>
      <c r="E7175" s="7">
        <v>84.096847826086901</v>
      </c>
      <c r="F7175" s="7">
        <v>143.32260869565201</v>
      </c>
      <c r="G7175" s="6">
        <f t="shared" si="336"/>
        <v>251.2860869565215</v>
      </c>
      <c r="H7175" s="7">
        <f t="shared" si="337"/>
        <v>3.078338215712384</v>
      </c>
      <c r="I7175" s="7">
        <f t="shared" si="338"/>
        <v>0.29237416777629849</v>
      </c>
    </row>
    <row r="7176" spans="1:9" x14ac:dyDescent="0.25">
      <c r="A7176" s="1" t="s">
        <v>6918</v>
      </c>
      <c r="B7176" s="1" t="s">
        <v>7132</v>
      </c>
      <c r="C7176" s="3">
        <v>93.239130434782595</v>
      </c>
      <c r="D7176" s="6">
        <v>24.166195652173901</v>
      </c>
      <c r="E7176" s="6">
        <v>59.9361956521739</v>
      </c>
      <c r="F7176" s="6">
        <v>118.194130434782</v>
      </c>
      <c r="G7176" s="6">
        <f t="shared" si="336"/>
        <v>202.29652173912979</v>
      </c>
      <c r="H7176" s="6">
        <f t="shared" si="337"/>
        <v>2.1696525996735772</v>
      </c>
      <c r="I7176" s="6">
        <f t="shared" si="338"/>
        <v>0.259185124737701</v>
      </c>
    </row>
    <row r="7177" spans="1:9" x14ac:dyDescent="0.25">
      <c r="A7177" s="2" t="s">
        <v>6918</v>
      </c>
      <c r="B7177" s="2" t="s">
        <v>7133</v>
      </c>
      <c r="C7177" s="4">
        <v>98.434782608695599</v>
      </c>
      <c r="D7177" s="7">
        <v>48.021847826086898</v>
      </c>
      <c r="E7177" s="7">
        <v>91.712173913043401</v>
      </c>
      <c r="F7177" s="7">
        <v>192.74673913043401</v>
      </c>
      <c r="G7177" s="6">
        <f t="shared" si="336"/>
        <v>332.48076086956428</v>
      </c>
      <c r="H7177" s="7">
        <f t="shared" si="337"/>
        <v>3.3776755742049391</v>
      </c>
      <c r="I7177" s="7">
        <f t="shared" si="338"/>
        <v>0.48785446113074171</v>
      </c>
    </row>
    <row r="7178" spans="1:9" x14ac:dyDescent="0.25">
      <c r="A7178" s="1" t="s">
        <v>6918</v>
      </c>
      <c r="B7178" s="1" t="s">
        <v>7134</v>
      </c>
      <c r="C7178" s="3">
        <v>52.260869565217298</v>
      </c>
      <c r="D7178" s="6">
        <v>10.043369565217301</v>
      </c>
      <c r="E7178" s="6">
        <v>37.6179347826086</v>
      </c>
      <c r="F7178" s="6">
        <v>80.766739130434701</v>
      </c>
      <c r="G7178" s="6">
        <f t="shared" si="336"/>
        <v>128.42804347826061</v>
      </c>
      <c r="H7178" s="6">
        <f t="shared" si="337"/>
        <v>2.4574417637271209</v>
      </c>
      <c r="I7178" s="6">
        <f t="shared" si="338"/>
        <v>0.19217762063227814</v>
      </c>
    </row>
    <row r="7179" spans="1:9" x14ac:dyDescent="0.25">
      <c r="A7179" s="2" t="s">
        <v>6918</v>
      </c>
      <c r="B7179" s="2" t="s">
        <v>7135</v>
      </c>
      <c r="C7179" s="4">
        <v>79.793478260869506</v>
      </c>
      <c r="D7179" s="7">
        <v>19.401304347825999</v>
      </c>
      <c r="E7179" s="7">
        <v>79.622391304347801</v>
      </c>
      <c r="F7179" s="7">
        <v>150.88076086956499</v>
      </c>
      <c r="G7179" s="6">
        <f t="shared" si="336"/>
        <v>249.90445652173878</v>
      </c>
      <c r="H7179" s="7">
        <f t="shared" si="337"/>
        <v>3.131890750578938</v>
      </c>
      <c r="I7179" s="7">
        <f t="shared" si="338"/>
        <v>0.24314398583299185</v>
      </c>
    </row>
    <row r="7180" spans="1:9" x14ac:dyDescent="0.25">
      <c r="A7180" s="1" t="s">
        <v>6918</v>
      </c>
      <c r="B7180" s="1" t="s">
        <v>7136</v>
      </c>
      <c r="C7180" s="3">
        <v>113.804347826086</v>
      </c>
      <c r="D7180" s="6">
        <v>25.846304347825999</v>
      </c>
      <c r="E7180" s="6">
        <v>80.988152173912994</v>
      </c>
      <c r="F7180" s="6">
        <v>193.21152173913001</v>
      </c>
      <c r="G7180" s="6">
        <f t="shared" si="336"/>
        <v>300.04597826086899</v>
      </c>
      <c r="H7180" s="6">
        <f t="shared" si="337"/>
        <v>2.6365071633237993</v>
      </c>
      <c r="I7180" s="6">
        <f t="shared" si="338"/>
        <v>0.22711174785100399</v>
      </c>
    </row>
    <row r="7181" spans="1:9" x14ac:dyDescent="0.25">
      <c r="A7181" s="2" t="s">
        <v>6918</v>
      </c>
      <c r="B7181" s="2" t="s">
        <v>7137</v>
      </c>
      <c r="C7181" s="4">
        <v>71.152173913043399</v>
      </c>
      <c r="D7181" s="7">
        <v>24.076739130434699</v>
      </c>
      <c r="E7181" s="7">
        <v>58.508695652173898</v>
      </c>
      <c r="F7181" s="7">
        <v>153.301304347826</v>
      </c>
      <c r="G7181" s="6">
        <f t="shared" si="336"/>
        <v>235.88673913043459</v>
      </c>
      <c r="H7181" s="7">
        <f t="shared" si="337"/>
        <v>3.3152428964252989</v>
      </c>
      <c r="I7181" s="7">
        <f t="shared" si="338"/>
        <v>0.33838374579896041</v>
      </c>
    </row>
    <row r="7182" spans="1:9" x14ac:dyDescent="0.25">
      <c r="A7182" s="1" t="s">
        <v>6918</v>
      </c>
      <c r="B7182" s="1" t="s">
        <v>7138</v>
      </c>
      <c r="C7182" s="3">
        <v>70.369565217391298</v>
      </c>
      <c r="D7182" s="6">
        <v>15.289456521739099</v>
      </c>
      <c r="E7182" s="6">
        <v>67.674565217391304</v>
      </c>
      <c r="F7182" s="6">
        <v>115.42130434782599</v>
      </c>
      <c r="G7182" s="6">
        <f t="shared" si="336"/>
        <v>198.38532608695641</v>
      </c>
      <c r="H7182" s="6">
        <f t="shared" si="337"/>
        <v>2.8191921532282964</v>
      </c>
      <c r="I7182" s="6">
        <f t="shared" si="338"/>
        <v>0.21727371022551703</v>
      </c>
    </row>
    <row r="7183" spans="1:9" x14ac:dyDescent="0.25">
      <c r="A7183" s="2" t="s">
        <v>6918</v>
      </c>
      <c r="B7183" s="2" t="s">
        <v>7139</v>
      </c>
      <c r="C7183" s="4">
        <v>85.021739130434696</v>
      </c>
      <c r="D7183" s="7">
        <v>16.704782608695599</v>
      </c>
      <c r="E7183" s="7">
        <v>77.1548913043478</v>
      </c>
      <c r="F7183" s="7">
        <v>130.12021739130401</v>
      </c>
      <c r="G7183" s="6">
        <f t="shared" si="336"/>
        <v>223.9798913043474</v>
      </c>
      <c r="H7183" s="7">
        <f t="shared" si="337"/>
        <v>2.634383789312194</v>
      </c>
      <c r="I7183" s="7">
        <f t="shared" si="338"/>
        <v>0.19647660444898959</v>
      </c>
    </row>
    <row r="7184" spans="1:9" x14ac:dyDescent="0.25">
      <c r="A7184" s="1" t="s">
        <v>6918</v>
      </c>
      <c r="B7184" s="1" t="s">
        <v>7140</v>
      </c>
      <c r="C7184" s="3">
        <v>60.4673913043478</v>
      </c>
      <c r="D7184" s="6">
        <v>16.3342391304347</v>
      </c>
      <c r="E7184" s="6">
        <v>42.084239130434703</v>
      </c>
      <c r="F7184" s="6">
        <v>118.051630434782</v>
      </c>
      <c r="G7184" s="6">
        <f t="shared" si="336"/>
        <v>176.47010869565139</v>
      </c>
      <c r="H7184" s="6">
        <f t="shared" si="337"/>
        <v>2.9184342980406139</v>
      </c>
      <c r="I7184" s="6">
        <f t="shared" si="338"/>
        <v>0.27013302175085258</v>
      </c>
    </row>
    <row r="7185" spans="1:9" x14ac:dyDescent="0.25">
      <c r="A7185" s="2" t="s">
        <v>6918</v>
      </c>
      <c r="B7185" s="2" t="s">
        <v>7141</v>
      </c>
      <c r="C7185" s="4">
        <v>72.304347826086897</v>
      </c>
      <c r="D7185" s="7">
        <v>5.9596739130434697</v>
      </c>
      <c r="E7185" s="7">
        <v>34.833043478260798</v>
      </c>
      <c r="F7185" s="7">
        <v>79.184239130434705</v>
      </c>
      <c r="G7185" s="6">
        <f t="shared" si="336"/>
        <v>119.97695652173897</v>
      </c>
      <c r="H7185" s="7">
        <f t="shared" si="337"/>
        <v>1.659332531569452</v>
      </c>
      <c r="I7185" s="7">
        <f t="shared" si="338"/>
        <v>8.2424834636199595E-2</v>
      </c>
    </row>
    <row r="7186" spans="1:9" x14ac:dyDescent="0.25">
      <c r="A7186" s="1" t="s">
        <v>6918</v>
      </c>
      <c r="B7186" s="1" t="s">
        <v>7142</v>
      </c>
      <c r="C7186" s="3">
        <v>37.728260869565197</v>
      </c>
      <c r="D7186" s="6">
        <v>9.7806521739130403</v>
      </c>
      <c r="E7186" s="6">
        <v>47.185326086956501</v>
      </c>
      <c r="F7186" s="6">
        <v>71.588043478260801</v>
      </c>
      <c r="G7186" s="6">
        <f t="shared" si="336"/>
        <v>128.55402173913035</v>
      </c>
      <c r="H7186" s="6">
        <f t="shared" si="337"/>
        <v>3.4073667530970897</v>
      </c>
      <c r="I7186" s="6">
        <f t="shared" si="338"/>
        <v>0.2592394122731202</v>
      </c>
    </row>
    <row r="7187" spans="1:9" x14ac:dyDescent="0.25">
      <c r="A7187" s="2" t="s">
        <v>6918</v>
      </c>
      <c r="B7187" s="2" t="s">
        <v>1035</v>
      </c>
      <c r="C7187" s="4">
        <v>47.184782608695599</v>
      </c>
      <c r="D7187" s="7">
        <v>25.423913043478201</v>
      </c>
      <c r="E7187" s="7">
        <v>28.0347826086956</v>
      </c>
      <c r="F7187" s="7">
        <v>168.06956521739099</v>
      </c>
      <c r="G7187" s="6">
        <f t="shared" si="336"/>
        <v>221.5282608695648</v>
      </c>
      <c r="H7187" s="7">
        <f t="shared" si="337"/>
        <v>4.6949090071412085</v>
      </c>
      <c r="I7187" s="7">
        <f t="shared" si="338"/>
        <v>0.53881594102741237</v>
      </c>
    </row>
    <row r="7188" spans="1:9" x14ac:dyDescent="0.25">
      <c r="A7188" s="1" t="s">
        <v>6918</v>
      </c>
      <c r="B7188" s="1" t="s">
        <v>7143</v>
      </c>
      <c r="C7188" s="3">
        <v>70.271739130434696</v>
      </c>
      <c r="D7188" s="6">
        <v>46.788043478260803</v>
      </c>
      <c r="E7188" s="6">
        <v>60.655434782608602</v>
      </c>
      <c r="F7188" s="6">
        <v>142.18554347826</v>
      </c>
      <c r="G7188" s="6">
        <f t="shared" si="336"/>
        <v>249.6290217391294</v>
      </c>
      <c r="H7188" s="6">
        <f t="shared" si="337"/>
        <v>3.5523387470997578</v>
      </c>
      <c r="I7188" s="6">
        <f t="shared" si="338"/>
        <v>0.66581593194122179</v>
      </c>
    </row>
    <row r="7189" spans="1:9" x14ac:dyDescent="0.25">
      <c r="A7189" s="2" t="s">
        <v>6918</v>
      </c>
      <c r="B7189" s="2" t="s">
        <v>7144</v>
      </c>
      <c r="C7189" s="4">
        <v>73.130434782608603</v>
      </c>
      <c r="D7189" s="7">
        <v>38.706521739130402</v>
      </c>
      <c r="E7189" s="7">
        <v>109.548913043478</v>
      </c>
      <c r="F7189" s="7">
        <v>152.369565217391</v>
      </c>
      <c r="G7189" s="6">
        <f t="shared" si="336"/>
        <v>300.62499999999943</v>
      </c>
      <c r="H7189" s="7">
        <f t="shared" si="337"/>
        <v>4.1108055885850154</v>
      </c>
      <c r="I7189" s="7">
        <f t="shared" si="338"/>
        <v>0.52928061831153406</v>
      </c>
    </row>
    <row r="7190" spans="1:9" x14ac:dyDescent="0.25">
      <c r="A7190" s="1" t="s">
        <v>6918</v>
      </c>
      <c r="B7190" s="1" t="s">
        <v>7145</v>
      </c>
      <c r="C7190" s="3">
        <v>31.706521739130402</v>
      </c>
      <c r="D7190" s="6">
        <v>12.628586956521699</v>
      </c>
      <c r="E7190" s="6">
        <v>15.845652173913001</v>
      </c>
      <c r="F7190" s="6">
        <v>96.031956521739104</v>
      </c>
      <c r="G7190" s="6">
        <f t="shared" si="336"/>
        <v>124.5061956521738</v>
      </c>
      <c r="H7190" s="6">
        <f t="shared" si="337"/>
        <v>3.9268323620157704</v>
      </c>
      <c r="I7190" s="6">
        <f t="shared" si="338"/>
        <v>0.39829619472060251</v>
      </c>
    </row>
    <row r="7191" spans="1:9" x14ac:dyDescent="0.25">
      <c r="A7191" s="2" t="s">
        <v>6918</v>
      </c>
      <c r="B7191" s="2" t="s">
        <v>7146</v>
      </c>
      <c r="C7191" s="4">
        <v>117.217391304347</v>
      </c>
      <c r="D7191" s="7">
        <v>61.767499999999998</v>
      </c>
      <c r="E7191" s="7">
        <v>59.428043478260797</v>
      </c>
      <c r="F7191" s="7">
        <v>299.40543478260798</v>
      </c>
      <c r="G7191" s="6">
        <f t="shared" si="336"/>
        <v>420.60097826086877</v>
      </c>
      <c r="H7191" s="7">
        <f t="shared" si="337"/>
        <v>3.5882130934718286</v>
      </c>
      <c r="I7191" s="7">
        <f t="shared" si="338"/>
        <v>0.52694825667656153</v>
      </c>
    </row>
    <row r="7192" spans="1:9" x14ac:dyDescent="0.25">
      <c r="A7192" s="1" t="s">
        <v>6918</v>
      </c>
      <c r="B7192" s="1" t="s">
        <v>7147</v>
      </c>
      <c r="C7192" s="3">
        <v>129.01086956521701</v>
      </c>
      <c r="D7192" s="6">
        <v>45.923152173913003</v>
      </c>
      <c r="E7192" s="6">
        <v>121.330978260869</v>
      </c>
      <c r="F7192" s="6">
        <v>356.74858695652102</v>
      </c>
      <c r="G7192" s="6">
        <f t="shared" si="336"/>
        <v>524.00271739130301</v>
      </c>
      <c r="H7192" s="6">
        <f t="shared" si="337"/>
        <v>4.0616943297666204</v>
      </c>
      <c r="I7192" s="6">
        <f t="shared" si="338"/>
        <v>0.35596343415620596</v>
      </c>
    </row>
    <row r="7193" spans="1:9" x14ac:dyDescent="0.25">
      <c r="A7193" s="2" t="s">
        <v>6918</v>
      </c>
      <c r="B7193" s="2" t="s">
        <v>3921</v>
      </c>
      <c r="C7193" s="4">
        <v>189.565217391304</v>
      </c>
      <c r="D7193" s="7">
        <v>128.21956521739099</v>
      </c>
      <c r="E7193" s="7">
        <v>164.60684782608601</v>
      </c>
      <c r="F7193" s="7">
        <v>327.43586956521699</v>
      </c>
      <c r="G7193" s="6">
        <f t="shared" si="336"/>
        <v>620.26228260869402</v>
      </c>
      <c r="H7193" s="7">
        <f t="shared" si="337"/>
        <v>3.272025802752291</v>
      </c>
      <c r="I7193" s="7">
        <f t="shared" si="338"/>
        <v>0.67638761467889863</v>
      </c>
    </row>
    <row r="7194" spans="1:9" x14ac:dyDescent="0.25">
      <c r="A7194" s="1" t="s">
        <v>6918</v>
      </c>
      <c r="B7194" s="1" t="s">
        <v>7148</v>
      </c>
      <c r="C7194" s="3">
        <v>78.413043478260803</v>
      </c>
      <c r="D7194" s="6">
        <v>15.7608695652173</v>
      </c>
      <c r="E7194" s="6">
        <v>93.942391304347794</v>
      </c>
      <c r="F7194" s="6">
        <v>171.55717391304299</v>
      </c>
      <c r="G7194" s="6">
        <f t="shared" si="336"/>
        <v>281.26043478260806</v>
      </c>
      <c r="H7194" s="6">
        <f t="shared" si="337"/>
        <v>3.5869087884668649</v>
      </c>
      <c r="I7194" s="6">
        <f t="shared" si="338"/>
        <v>0.20099805932908135</v>
      </c>
    </row>
    <row r="7195" spans="1:9" x14ac:dyDescent="0.25">
      <c r="A7195" s="2" t="s">
        <v>6918</v>
      </c>
      <c r="B7195" s="2" t="s">
        <v>7149</v>
      </c>
      <c r="C7195" s="4">
        <v>75.804347826086897</v>
      </c>
      <c r="D7195" s="7">
        <v>26.002717391304301</v>
      </c>
      <c r="E7195" s="7">
        <v>82.296195652173907</v>
      </c>
      <c r="F7195" s="7">
        <v>186.51902173913001</v>
      </c>
      <c r="G7195" s="6">
        <f t="shared" si="336"/>
        <v>294.81793478260823</v>
      </c>
      <c r="H7195" s="7">
        <f t="shared" si="337"/>
        <v>3.8891955835962113</v>
      </c>
      <c r="I7195" s="7">
        <f t="shared" si="338"/>
        <v>0.34302408947519325</v>
      </c>
    </row>
    <row r="7196" spans="1:9" x14ac:dyDescent="0.25">
      <c r="A7196" s="1" t="s">
        <v>6918</v>
      </c>
      <c r="B7196" s="1" t="s">
        <v>7150</v>
      </c>
      <c r="C7196" s="3">
        <v>51.097826086956502</v>
      </c>
      <c r="D7196" s="6">
        <v>54.986630434782597</v>
      </c>
      <c r="E7196" s="6">
        <v>47.567608695652098</v>
      </c>
      <c r="F7196" s="6">
        <v>125.055108695652</v>
      </c>
      <c r="G7196" s="6">
        <f t="shared" si="336"/>
        <v>227.60934782608669</v>
      </c>
      <c r="H7196" s="6">
        <f t="shared" si="337"/>
        <v>4.4543841735800855</v>
      </c>
      <c r="I7196" s="6">
        <f t="shared" si="338"/>
        <v>1.0761050840246758</v>
      </c>
    </row>
    <row r="7197" spans="1:9" x14ac:dyDescent="0.25">
      <c r="A7197" s="2" t="s">
        <v>6918</v>
      </c>
      <c r="B7197" s="2" t="s">
        <v>7151</v>
      </c>
      <c r="C7197" s="4">
        <v>49</v>
      </c>
      <c r="D7197" s="7">
        <v>19.989130434782599</v>
      </c>
      <c r="E7197" s="7">
        <v>36.597826086956502</v>
      </c>
      <c r="F7197" s="7">
        <v>66.883152173913004</v>
      </c>
      <c r="G7197" s="6">
        <f t="shared" si="336"/>
        <v>123.4701086956521</v>
      </c>
      <c r="H7197" s="7">
        <f t="shared" si="337"/>
        <v>2.5197981366459614</v>
      </c>
      <c r="I7197" s="7">
        <f t="shared" si="338"/>
        <v>0.40794143744454281</v>
      </c>
    </row>
    <row r="7198" spans="1:9" x14ac:dyDescent="0.25">
      <c r="A7198" s="1" t="s">
        <v>6918</v>
      </c>
      <c r="B7198" s="1" t="s">
        <v>7152</v>
      </c>
      <c r="C7198" s="3">
        <v>71.282608695652101</v>
      </c>
      <c r="D7198" s="6">
        <v>44.004456521739101</v>
      </c>
      <c r="E7198" s="6">
        <v>42.066521739130401</v>
      </c>
      <c r="F7198" s="6">
        <v>194.57076086956499</v>
      </c>
      <c r="G7198" s="6">
        <f t="shared" si="336"/>
        <v>280.64173913043453</v>
      </c>
      <c r="H7198" s="6">
        <f t="shared" si="337"/>
        <v>3.9370295821896923</v>
      </c>
      <c r="I7198" s="6">
        <f t="shared" si="338"/>
        <v>0.61732387923147325</v>
      </c>
    </row>
    <row r="7199" spans="1:9" x14ac:dyDescent="0.25">
      <c r="A7199" s="2" t="s">
        <v>6918</v>
      </c>
      <c r="B7199" s="2" t="s">
        <v>7153</v>
      </c>
      <c r="C7199" s="4">
        <v>89.271739130434696</v>
      </c>
      <c r="D7199" s="7">
        <v>22.203804347826001</v>
      </c>
      <c r="E7199" s="7">
        <v>43.5193478260869</v>
      </c>
      <c r="F7199" s="7">
        <v>148.01195652173899</v>
      </c>
      <c r="G7199" s="6">
        <f t="shared" si="336"/>
        <v>213.73510869565189</v>
      </c>
      <c r="H7199" s="7">
        <f t="shared" si="337"/>
        <v>2.3942079629855098</v>
      </c>
      <c r="I7199" s="7">
        <f t="shared" si="338"/>
        <v>0.24872153902349861</v>
      </c>
    </row>
    <row r="7200" spans="1:9" x14ac:dyDescent="0.25">
      <c r="A7200" s="1" t="s">
        <v>6918</v>
      </c>
      <c r="B7200" s="1" t="s">
        <v>7154</v>
      </c>
      <c r="C7200" s="3">
        <v>42.391304347826001</v>
      </c>
      <c r="D7200" s="6">
        <v>4.9307608695652103</v>
      </c>
      <c r="E7200" s="6">
        <v>24.456521739130402</v>
      </c>
      <c r="F7200" s="6">
        <v>68.630434782608603</v>
      </c>
      <c r="G7200" s="6">
        <f t="shared" si="336"/>
        <v>98.017717391304217</v>
      </c>
      <c r="H7200" s="6">
        <f t="shared" si="337"/>
        <v>2.3122128205128223</v>
      </c>
      <c r="I7200" s="6">
        <f t="shared" si="338"/>
        <v>0.11631538461538468</v>
      </c>
    </row>
    <row r="7201" spans="1:9" x14ac:dyDescent="0.25">
      <c r="A7201" s="2" t="s">
        <v>6918</v>
      </c>
      <c r="B7201" s="2" t="s">
        <v>7155</v>
      </c>
      <c r="C7201" s="4">
        <v>91.043478260869506</v>
      </c>
      <c r="D7201" s="7">
        <v>59.764673913043403</v>
      </c>
      <c r="E7201" s="7">
        <v>83.435869565217303</v>
      </c>
      <c r="F7201" s="7">
        <v>268.85576086956502</v>
      </c>
      <c r="G7201" s="6">
        <f t="shared" si="336"/>
        <v>412.05630434782574</v>
      </c>
      <c r="H7201" s="7">
        <f t="shared" si="337"/>
        <v>4.5259288443170957</v>
      </c>
      <c r="I7201" s="7">
        <f t="shared" si="338"/>
        <v>0.65644102196752585</v>
      </c>
    </row>
    <row r="7202" spans="1:9" x14ac:dyDescent="0.25">
      <c r="A7202" s="1" t="s">
        <v>6918</v>
      </c>
      <c r="B7202" s="1" t="s">
        <v>2387</v>
      </c>
      <c r="C7202" s="3">
        <v>108.63043478260801</v>
      </c>
      <c r="D7202" s="6">
        <v>40.478152173913003</v>
      </c>
      <c r="E7202" s="6">
        <v>100.626630434782</v>
      </c>
      <c r="F7202" s="6">
        <v>202.49918478260801</v>
      </c>
      <c r="G7202" s="6">
        <f t="shared" si="336"/>
        <v>343.60396739130306</v>
      </c>
      <c r="H7202" s="6">
        <f t="shared" si="337"/>
        <v>3.1630543325995681</v>
      </c>
      <c r="I7202" s="6">
        <f t="shared" si="338"/>
        <v>0.37262257354412848</v>
      </c>
    </row>
    <row r="7203" spans="1:9" x14ac:dyDescent="0.25">
      <c r="A7203" s="2" t="s">
        <v>6918</v>
      </c>
      <c r="B7203" s="2" t="s">
        <v>7156</v>
      </c>
      <c r="C7203" s="4">
        <v>32.684782608695599</v>
      </c>
      <c r="D7203" s="7">
        <v>14.953260869565201</v>
      </c>
      <c r="E7203" s="7">
        <v>23.020652173913</v>
      </c>
      <c r="F7203" s="7">
        <v>74.317391304347794</v>
      </c>
      <c r="G7203" s="6">
        <f t="shared" si="336"/>
        <v>112.29130434782599</v>
      </c>
      <c r="H7203" s="7">
        <f t="shared" si="337"/>
        <v>3.4355836381775879</v>
      </c>
      <c r="I7203" s="7">
        <f t="shared" si="338"/>
        <v>0.45749916860658485</v>
      </c>
    </row>
    <row r="7204" spans="1:9" x14ac:dyDescent="0.25">
      <c r="A7204" s="1" t="s">
        <v>6918</v>
      </c>
      <c r="B7204" s="1" t="s">
        <v>7157</v>
      </c>
      <c r="C7204" s="3">
        <v>67.228260869565204</v>
      </c>
      <c r="D7204" s="6">
        <v>6.3097826086956497</v>
      </c>
      <c r="E7204" s="6">
        <v>64.453804347825994</v>
      </c>
      <c r="F7204" s="6">
        <v>135.671195652173</v>
      </c>
      <c r="G7204" s="6">
        <f t="shared" si="336"/>
        <v>206.43478260869466</v>
      </c>
      <c r="H7204" s="6">
        <f t="shared" si="337"/>
        <v>3.0706548100242381</v>
      </c>
      <c r="I7204" s="6">
        <f t="shared" si="338"/>
        <v>9.3856103476151961E-2</v>
      </c>
    </row>
    <row r="7205" spans="1:9" x14ac:dyDescent="0.25">
      <c r="A7205" s="2" t="s">
        <v>6918</v>
      </c>
      <c r="B7205" s="2" t="s">
        <v>7158</v>
      </c>
      <c r="C7205" s="4">
        <v>55.456521739130402</v>
      </c>
      <c r="D7205" s="7">
        <v>19.367173913043398</v>
      </c>
      <c r="E7205" s="7">
        <v>48.816521739130401</v>
      </c>
      <c r="F7205" s="7">
        <v>160.955108695652</v>
      </c>
      <c r="G7205" s="6">
        <f t="shared" si="336"/>
        <v>229.13880434782578</v>
      </c>
      <c r="H7205" s="7">
        <f t="shared" si="337"/>
        <v>4.1318639749117967</v>
      </c>
      <c r="I7205" s="7">
        <f t="shared" si="338"/>
        <v>0.3492316738533896</v>
      </c>
    </row>
    <row r="7206" spans="1:9" x14ac:dyDescent="0.25">
      <c r="A7206" s="1" t="s">
        <v>6918</v>
      </c>
      <c r="B7206" s="1" t="s">
        <v>7159</v>
      </c>
      <c r="C7206" s="3">
        <v>73.260869565217305</v>
      </c>
      <c r="D7206" s="6">
        <v>23.318152173912999</v>
      </c>
      <c r="E7206" s="6">
        <v>72.667717391304294</v>
      </c>
      <c r="F7206" s="6">
        <v>92.1320652173913</v>
      </c>
      <c r="G7206" s="6">
        <f t="shared" si="336"/>
        <v>188.11793478260859</v>
      </c>
      <c r="H7206" s="6">
        <f t="shared" si="337"/>
        <v>2.5677818991097938</v>
      </c>
      <c r="I7206" s="6">
        <f t="shared" si="338"/>
        <v>0.31828931750741818</v>
      </c>
    </row>
    <row r="7207" spans="1:9" x14ac:dyDescent="0.25">
      <c r="A7207" s="2" t="s">
        <v>6918</v>
      </c>
      <c r="B7207" s="2" t="s">
        <v>7160</v>
      </c>
      <c r="C7207" s="4">
        <v>81.728260869565204</v>
      </c>
      <c r="D7207" s="7">
        <v>30.7211956521739</v>
      </c>
      <c r="E7207" s="7">
        <v>43.259891304347803</v>
      </c>
      <c r="F7207" s="7">
        <v>184.416413043478</v>
      </c>
      <c r="G7207" s="6">
        <f t="shared" si="336"/>
        <v>258.3974999999997</v>
      </c>
      <c r="H7207" s="7">
        <f t="shared" si="337"/>
        <v>3.1616664450059817</v>
      </c>
      <c r="I7207" s="7">
        <f t="shared" si="338"/>
        <v>0.37589440085117692</v>
      </c>
    </row>
    <row r="7208" spans="1:9" x14ac:dyDescent="0.25">
      <c r="A7208" s="1" t="s">
        <v>6918</v>
      </c>
      <c r="B7208" s="1" t="s">
        <v>7161</v>
      </c>
      <c r="C7208" s="3">
        <v>93.163043478260803</v>
      </c>
      <c r="D7208" s="6">
        <v>28.161413043478198</v>
      </c>
      <c r="E7208" s="6">
        <v>40.0122826086956</v>
      </c>
      <c r="F7208" s="6">
        <v>152.43336956521699</v>
      </c>
      <c r="G7208" s="6">
        <f t="shared" si="336"/>
        <v>220.60706521739078</v>
      </c>
      <c r="H7208" s="6">
        <f t="shared" si="337"/>
        <v>2.367967565044915</v>
      </c>
      <c r="I7208" s="6">
        <f t="shared" si="338"/>
        <v>0.30228094738070194</v>
      </c>
    </row>
    <row r="7209" spans="1:9" x14ac:dyDescent="0.25">
      <c r="A7209" s="2" t="s">
        <v>6918</v>
      </c>
      <c r="B7209" s="2" t="s">
        <v>7162</v>
      </c>
      <c r="C7209" s="4">
        <v>101.108695652173</v>
      </c>
      <c r="D7209" s="7">
        <v>26.4920652173913</v>
      </c>
      <c r="E7209" s="7">
        <v>48.534021739130402</v>
      </c>
      <c r="F7209" s="7">
        <v>160.94554347825999</v>
      </c>
      <c r="G7209" s="6">
        <f t="shared" si="336"/>
        <v>235.9716304347817</v>
      </c>
      <c r="H7209" s="7">
        <f t="shared" si="337"/>
        <v>2.3338411094388425</v>
      </c>
      <c r="I7209" s="7">
        <f t="shared" si="338"/>
        <v>0.26201569554934656</v>
      </c>
    </row>
    <row r="7210" spans="1:9" x14ac:dyDescent="0.25">
      <c r="A7210" s="1" t="s">
        <v>6918</v>
      </c>
      <c r="B7210" s="1" t="s">
        <v>7163</v>
      </c>
      <c r="C7210" s="3">
        <v>70.076086956521706</v>
      </c>
      <c r="D7210" s="6">
        <v>7.0606521739130397</v>
      </c>
      <c r="E7210" s="6">
        <v>54.690217391304301</v>
      </c>
      <c r="F7210" s="6">
        <v>72.209239130434696</v>
      </c>
      <c r="G7210" s="6">
        <f t="shared" si="336"/>
        <v>133.96010869565202</v>
      </c>
      <c r="H7210" s="6">
        <f t="shared" si="337"/>
        <v>1.9116379711493705</v>
      </c>
      <c r="I7210" s="6">
        <f t="shared" si="338"/>
        <v>0.10075694121296726</v>
      </c>
    </row>
    <row r="7211" spans="1:9" x14ac:dyDescent="0.25">
      <c r="A7211" s="2" t="s">
        <v>6918</v>
      </c>
      <c r="B7211" s="2" t="s">
        <v>7164</v>
      </c>
      <c r="C7211" s="4">
        <v>81.5</v>
      </c>
      <c r="D7211" s="7">
        <v>6.81793478260869</v>
      </c>
      <c r="E7211" s="7">
        <v>59.376413043478202</v>
      </c>
      <c r="F7211" s="7">
        <v>139.30945652173901</v>
      </c>
      <c r="G7211" s="6">
        <f t="shared" si="336"/>
        <v>205.50380434782591</v>
      </c>
      <c r="H7211" s="7">
        <f t="shared" si="337"/>
        <v>2.5215190717524649</v>
      </c>
      <c r="I7211" s="7">
        <f t="shared" si="338"/>
        <v>8.3655641504401107E-2</v>
      </c>
    </row>
    <row r="7212" spans="1:9" x14ac:dyDescent="0.25">
      <c r="A7212" s="1" t="s">
        <v>6918</v>
      </c>
      <c r="B7212" s="1" t="s">
        <v>7165</v>
      </c>
      <c r="C7212" s="3">
        <v>92.097826086956502</v>
      </c>
      <c r="D7212" s="6">
        <v>31.983586956521702</v>
      </c>
      <c r="E7212" s="6">
        <v>47.634021739130397</v>
      </c>
      <c r="F7212" s="6">
        <v>189.86815217391299</v>
      </c>
      <c r="G7212" s="6">
        <f t="shared" si="336"/>
        <v>269.48576086956507</v>
      </c>
      <c r="H7212" s="6">
        <f t="shared" si="337"/>
        <v>2.9260816711908406</v>
      </c>
      <c r="I7212" s="6">
        <f t="shared" si="338"/>
        <v>0.34727841378496366</v>
      </c>
    </row>
    <row r="7213" spans="1:9" x14ac:dyDescent="0.25">
      <c r="A7213" s="2" t="s">
        <v>6918</v>
      </c>
      <c r="B7213" s="2" t="s">
        <v>7166</v>
      </c>
      <c r="C7213" s="4">
        <v>31.9673913043478</v>
      </c>
      <c r="D7213" s="7">
        <v>10.0377173913043</v>
      </c>
      <c r="E7213" s="7">
        <v>38.3947826086956</v>
      </c>
      <c r="F7213" s="7">
        <v>77.399456521739097</v>
      </c>
      <c r="G7213" s="6">
        <f t="shared" si="336"/>
        <v>125.83195652173899</v>
      </c>
      <c r="H7213" s="7">
        <f t="shared" si="337"/>
        <v>3.9362597755865338</v>
      </c>
      <c r="I7213" s="7">
        <f t="shared" si="338"/>
        <v>0.31399863991839388</v>
      </c>
    </row>
    <row r="7214" spans="1:9" x14ac:dyDescent="0.25">
      <c r="A7214" s="1" t="s">
        <v>6918</v>
      </c>
      <c r="B7214" s="1" t="s">
        <v>7167</v>
      </c>
      <c r="C7214" s="3">
        <v>47.9673913043478</v>
      </c>
      <c r="D7214" s="6">
        <v>9.3043478260869499</v>
      </c>
      <c r="E7214" s="6">
        <v>34.198369565217298</v>
      </c>
      <c r="F7214" s="6">
        <v>39.662500000000001</v>
      </c>
      <c r="G7214" s="6">
        <f t="shared" si="336"/>
        <v>83.165217391304253</v>
      </c>
      <c r="H7214" s="6">
        <f t="shared" si="337"/>
        <v>1.7337865397688637</v>
      </c>
      <c r="I7214" s="6">
        <f t="shared" si="338"/>
        <v>0.19397235440743255</v>
      </c>
    </row>
    <row r="7215" spans="1:9" x14ac:dyDescent="0.25">
      <c r="A7215" s="2" t="s">
        <v>6918</v>
      </c>
      <c r="B7215" s="2" t="s">
        <v>7168</v>
      </c>
      <c r="C7215" s="4">
        <v>106.20652173913</v>
      </c>
      <c r="D7215" s="7">
        <v>31.105869565217301</v>
      </c>
      <c r="E7215" s="7">
        <v>71.801630434782595</v>
      </c>
      <c r="F7215" s="7">
        <v>181.084130434782</v>
      </c>
      <c r="G7215" s="6">
        <f t="shared" si="336"/>
        <v>283.99163043478188</v>
      </c>
      <c r="H7215" s="7">
        <f t="shared" si="337"/>
        <v>2.6739566062839057</v>
      </c>
      <c r="I7215" s="7">
        <f t="shared" si="338"/>
        <v>0.29288097431173915</v>
      </c>
    </row>
    <row r="7216" spans="1:9" x14ac:dyDescent="0.25">
      <c r="A7216" s="1" t="s">
        <v>6918</v>
      </c>
      <c r="B7216" s="1" t="s">
        <v>7169</v>
      </c>
      <c r="C7216" s="3">
        <v>65.076086956521706</v>
      </c>
      <c r="D7216" s="6">
        <v>21.7152173913043</v>
      </c>
      <c r="E7216" s="6">
        <v>54.483913043478204</v>
      </c>
      <c r="F7216" s="6">
        <v>106.59195652173899</v>
      </c>
      <c r="G7216" s="6">
        <f t="shared" si="336"/>
        <v>182.7910869565215</v>
      </c>
      <c r="H7216" s="6">
        <f t="shared" si="337"/>
        <v>2.808882578920993</v>
      </c>
      <c r="I7216" s="6">
        <f t="shared" si="338"/>
        <v>0.33368966093201879</v>
      </c>
    </row>
    <row r="7217" spans="1:9" x14ac:dyDescent="0.25">
      <c r="A7217" s="2" t="s">
        <v>6918</v>
      </c>
      <c r="B7217" s="2" t="s">
        <v>7170</v>
      </c>
      <c r="C7217" s="4">
        <v>42.271739130434703</v>
      </c>
      <c r="D7217" s="7">
        <v>9.3152173913043406</v>
      </c>
      <c r="E7217" s="7">
        <v>32.551630434782602</v>
      </c>
      <c r="F7217" s="7">
        <v>90.198369565217305</v>
      </c>
      <c r="G7217" s="6">
        <f t="shared" si="336"/>
        <v>132.06521739130426</v>
      </c>
      <c r="H7217" s="7">
        <f t="shared" si="337"/>
        <v>3.1241964515299601</v>
      </c>
      <c r="I7217" s="7">
        <f t="shared" si="338"/>
        <v>0.22036513242478811</v>
      </c>
    </row>
    <row r="7218" spans="1:9" x14ac:dyDescent="0.25">
      <c r="A7218" s="1" t="s">
        <v>6918</v>
      </c>
      <c r="B7218" s="1" t="s">
        <v>7171</v>
      </c>
      <c r="C7218" s="3">
        <v>78.086956521739097</v>
      </c>
      <c r="D7218" s="6">
        <v>28.585652173913001</v>
      </c>
      <c r="E7218" s="6">
        <v>51.3120652173913</v>
      </c>
      <c r="F7218" s="6">
        <v>142.30271739130399</v>
      </c>
      <c r="G7218" s="6">
        <f t="shared" si="336"/>
        <v>222.20043478260828</v>
      </c>
      <c r="H7218" s="6">
        <f t="shared" si="337"/>
        <v>2.8455512249443164</v>
      </c>
      <c r="I7218" s="6">
        <f t="shared" si="338"/>
        <v>0.3660746102449885</v>
      </c>
    </row>
    <row r="7219" spans="1:9" x14ac:dyDescent="0.25">
      <c r="A7219" s="2" t="s">
        <v>6918</v>
      </c>
      <c r="B7219" s="2" t="s">
        <v>7172</v>
      </c>
      <c r="C7219" s="4">
        <v>59.163043478260803</v>
      </c>
      <c r="D7219" s="7">
        <v>17.369565217391301</v>
      </c>
      <c r="E7219" s="7">
        <v>51.078804347826001</v>
      </c>
      <c r="F7219" s="7">
        <v>178.21195652173901</v>
      </c>
      <c r="G7219" s="6">
        <f t="shared" si="336"/>
        <v>246.66032608695633</v>
      </c>
      <c r="H7219" s="7">
        <f t="shared" si="337"/>
        <v>4.1691622267132109</v>
      </c>
      <c r="I7219" s="7">
        <f t="shared" si="338"/>
        <v>0.29358809480066167</v>
      </c>
    </row>
    <row r="7220" spans="1:9" x14ac:dyDescent="0.25">
      <c r="A7220" s="1" t="s">
        <v>6918</v>
      </c>
      <c r="B7220" s="1" t="s">
        <v>7173</v>
      </c>
      <c r="C7220" s="3">
        <v>47.934782608695599</v>
      </c>
      <c r="D7220" s="6">
        <v>19.704782608695599</v>
      </c>
      <c r="E7220" s="6">
        <v>13.0294565217391</v>
      </c>
      <c r="F7220" s="6">
        <v>89.384456521739097</v>
      </c>
      <c r="G7220" s="6">
        <f t="shared" si="336"/>
        <v>122.1186956521738</v>
      </c>
      <c r="H7220" s="6">
        <f t="shared" si="337"/>
        <v>2.5476009070294787</v>
      </c>
      <c r="I7220" s="6">
        <f t="shared" si="338"/>
        <v>0.41107482993197214</v>
      </c>
    </row>
    <row r="7221" spans="1:9" x14ac:dyDescent="0.25">
      <c r="A7221" s="2" t="s">
        <v>6918</v>
      </c>
      <c r="B7221" s="2" t="s">
        <v>7174</v>
      </c>
      <c r="C7221" s="4">
        <v>71.315217391304301</v>
      </c>
      <c r="D7221" s="7">
        <v>6.0278260869565203</v>
      </c>
      <c r="E7221" s="7">
        <v>62.822065217391298</v>
      </c>
      <c r="F7221" s="7">
        <v>86.429456521739098</v>
      </c>
      <c r="G7221" s="6">
        <f t="shared" si="336"/>
        <v>155.27934782608691</v>
      </c>
      <c r="H7221" s="7">
        <f t="shared" si="337"/>
        <v>2.1773662551440336</v>
      </c>
      <c r="I7221" s="7">
        <f t="shared" si="338"/>
        <v>8.4523700655387932E-2</v>
      </c>
    </row>
    <row r="7222" spans="1:9" x14ac:dyDescent="0.25">
      <c r="A7222" s="1" t="s">
        <v>6918</v>
      </c>
      <c r="B7222" s="1" t="s">
        <v>7175</v>
      </c>
      <c r="C7222" s="3">
        <v>69.826086956521706</v>
      </c>
      <c r="D7222" s="6">
        <v>21.230434782608601</v>
      </c>
      <c r="E7222" s="6">
        <v>54.0717391304347</v>
      </c>
      <c r="F7222" s="6">
        <v>145.154347826086</v>
      </c>
      <c r="G7222" s="6">
        <f t="shared" si="336"/>
        <v>220.4565217391293</v>
      </c>
      <c r="H7222" s="6">
        <f t="shared" si="337"/>
        <v>3.1572229140722143</v>
      </c>
      <c r="I7222" s="6">
        <f t="shared" si="338"/>
        <v>0.30404732254047201</v>
      </c>
    </row>
    <row r="7223" spans="1:9" x14ac:dyDescent="0.25">
      <c r="A7223" s="2" t="s">
        <v>6918</v>
      </c>
      <c r="B7223" s="2" t="s">
        <v>7176</v>
      </c>
      <c r="C7223" s="4">
        <v>82.902173913043399</v>
      </c>
      <c r="D7223" s="7">
        <v>17.857717391304298</v>
      </c>
      <c r="E7223" s="7">
        <v>44.499782608695597</v>
      </c>
      <c r="F7223" s="7">
        <v>140.988369565217</v>
      </c>
      <c r="G7223" s="6">
        <f t="shared" si="336"/>
        <v>203.3458695652169</v>
      </c>
      <c r="H7223" s="7">
        <f t="shared" si="337"/>
        <v>2.4528412219745603</v>
      </c>
      <c r="I7223" s="7">
        <f t="shared" si="338"/>
        <v>0.21540710633276478</v>
      </c>
    </row>
    <row r="7224" spans="1:9" x14ac:dyDescent="0.25">
      <c r="A7224" s="1" t="s">
        <v>6918</v>
      </c>
      <c r="B7224" s="1" t="s">
        <v>7177</v>
      </c>
      <c r="C7224" s="3">
        <v>56.510869565217298</v>
      </c>
      <c r="D7224" s="6">
        <v>24.105434782608601</v>
      </c>
      <c r="E7224" s="6">
        <v>52.149456521739097</v>
      </c>
      <c r="F7224" s="6">
        <v>94.880434782608603</v>
      </c>
      <c r="G7224" s="6">
        <f t="shared" si="336"/>
        <v>171.1353260869563</v>
      </c>
      <c r="H7224" s="6">
        <f t="shared" si="337"/>
        <v>3.0283612233121766</v>
      </c>
      <c r="I7224" s="6">
        <f t="shared" si="338"/>
        <v>0.42656280053856416</v>
      </c>
    </row>
    <row r="7225" spans="1:9" x14ac:dyDescent="0.25">
      <c r="A7225" s="2" t="s">
        <v>6918</v>
      </c>
      <c r="B7225" s="2" t="s">
        <v>7178</v>
      </c>
      <c r="C7225" s="4">
        <v>50.869565217391298</v>
      </c>
      <c r="D7225" s="7">
        <v>15.6605434782608</v>
      </c>
      <c r="E7225" s="7">
        <v>48.278695652173901</v>
      </c>
      <c r="F7225" s="7">
        <v>90.496195652173895</v>
      </c>
      <c r="G7225" s="6">
        <f t="shared" si="336"/>
        <v>154.43543478260858</v>
      </c>
      <c r="H7225" s="7">
        <f t="shared" si="337"/>
        <v>3.0359102564102547</v>
      </c>
      <c r="I7225" s="7">
        <f t="shared" si="338"/>
        <v>0.3078568376068363</v>
      </c>
    </row>
    <row r="7226" spans="1:9" x14ac:dyDescent="0.25">
      <c r="A7226" s="1" t="s">
        <v>6918</v>
      </c>
      <c r="B7226" s="1" t="s">
        <v>7179</v>
      </c>
      <c r="C7226" s="3">
        <v>40.347826086956502</v>
      </c>
      <c r="D7226" s="6">
        <v>12.014239130434699</v>
      </c>
      <c r="E7226" s="6">
        <v>51.544565217391302</v>
      </c>
      <c r="F7226" s="6">
        <v>107.670108695652</v>
      </c>
      <c r="G7226" s="6">
        <f t="shared" si="336"/>
        <v>171.228913043478</v>
      </c>
      <c r="H7226" s="6">
        <f t="shared" si="337"/>
        <v>4.2438200431034439</v>
      </c>
      <c r="I7226" s="6">
        <f t="shared" si="338"/>
        <v>0.29776670258620497</v>
      </c>
    </row>
    <row r="7227" spans="1:9" x14ac:dyDescent="0.25">
      <c r="A7227" s="2" t="s">
        <v>6918</v>
      </c>
      <c r="B7227" s="2" t="s">
        <v>7180</v>
      </c>
      <c r="C7227" s="4">
        <v>93.956521739130395</v>
      </c>
      <c r="D7227" s="7">
        <v>1.875</v>
      </c>
      <c r="E7227" s="7">
        <v>33.9673913043478</v>
      </c>
      <c r="F7227" s="7">
        <v>122.597826086956</v>
      </c>
      <c r="G7227" s="6">
        <f t="shared" si="336"/>
        <v>158.4402173913038</v>
      </c>
      <c r="H7227" s="7">
        <f t="shared" si="337"/>
        <v>1.6863142063859273</v>
      </c>
      <c r="I7227" s="7">
        <f t="shared" si="338"/>
        <v>1.9956038870893113E-2</v>
      </c>
    </row>
    <row r="7228" spans="1:9" x14ac:dyDescent="0.25">
      <c r="A7228" s="1" t="s">
        <v>6918</v>
      </c>
      <c r="B7228" s="1" t="s">
        <v>7181</v>
      </c>
      <c r="C7228" s="3">
        <v>64.141304347825994</v>
      </c>
      <c r="D7228" s="6">
        <v>11.5459782608695</v>
      </c>
      <c r="E7228" s="6">
        <v>58.729130434782597</v>
      </c>
      <c r="F7228" s="6">
        <v>73.606739130434704</v>
      </c>
      <c r="G7228" s="6">
        <f t="shared" si="336"/>
        <v>143.88184782608681</v>
      </c>
      <c r="H7228" s="6">
        <f t="shared" si="337"/>
        <v>2.2432011523470607</v>
      </c>
      <c r="I7228" s="6">
        <f t="shared" si="338"/>
        <v>0.18000847314014498</v>
      </c>
    </row>
    <row r="7229" spans="1:9" x14ac:dyDescent="0.25">
      <c r="A7229" s="2" t="s">
        <v>6918</v>
      </c>
      <c r="B7229" s="2" t="s">
        <v>7182</v>
      </c>
      <c r="C7229" s="4">
        <v>38.652173913043399</v>
      </c>
      <c r="D7229" s="7">
        <v>13.7075</v>
      </c>
      <c r="E7229" s="7">
        <v>10.9767391304347</v>
      </c>
      <c r="F7229" s="7">
        <v>63.712826086956497</v>
      </c>
      <c r="G7229" s="6">
        <f t="shared" si="336"/>
        <v>88.397065217391201</v>
      </c>
      <c r="H7229" s="7">
        <f t="shared" si="337"/>
        <v>2.2869881889763799</v>
      </c>
      <c r="I7229" s="7">
        <f t="shared" si="338"/>
        <v>0.35463723284589499</v>
      </c>
    </row>
    <row r="7230" spans="1:9" x14ac:dyDescent="0.25">
      <c r="A7230" s="1" t="s">
        <v>6918</v>
      </c>
      <c r="B7230" s="1" t="s">
        <v>7183</v>
      </c>
      <c r="C7230" s="3">
        <v>53.119565217391298</v>
      </c>
      <c r="D7230" s="6">
        <v>3.79880434782608</v>
      </c>
      <c r="E7230" s="6">
        <v>39.215978260869498</v>
      </c>
      <c r="F7230" s="6">
        <v>90.051521739130393</v>
      </c>
      <c r="G7230" s="6">
        <f t="shared" si="336"/>
        <v>133.06630434782596</v>
      </c>
      <c r="H7230" s="6">
        <f t="shared" si="337"/>
        <v>2.505033763044811</v>
      </c>
      <c r="I7230" s="6">
        <f t="shared" si="338"/>
        <v>7.1514221403724043E-2</v>
      </c>
    </row>
    <row r="7231" spans="1:9" x14ac:dyDescent="0.25">
      <c r="A7231" s="2" t="s">
        <v>6918</v>
      </c>
      <c r="B7231" s="2" t="s">
        <v>7184</v>
      </c>
      <c r="C7231" s="4">
        <v>43.891304347826001</v>
      </c>
      <c r="D7231" s="7">
        <v>5.48119565217391</v>
      </c>
      <c r="E7231" s="7">
        <v>21.738043478260799</v>
      </c>
      <c r="F7231" s="7">
        <v>41.587065217391299</v>
      </c>
      <c r="G7231" s="6">
        <f t="shared" si="336"/>
        <v>68.806304347826</v>
      </c>
      <c r="H7231" s="7">
        <f t="shared" si="337"/>
        <v>1.5676523031203577</v>
      </c>
      <c r="I7231" s="7">
        <f t="shared" si="338"/>
        <v>0.12488112927191697</v>
      </c>
    </row>
    <row r="7232" spans="1:9" x14ac:dyDescent="0.25">
      <c r="A7232" s="1" t="s">
        <v>6918</v>
      </c>
      <c r="B7232" s="1" t="s">
        <v>7185</v>
      </c>
      <c r="C7232" s="3">
        <v>55.021739130434703</v>
      </c>
      <c r="D7232" s="6">
        <v>5.7608695652173898</v>
      </c>
      <c r="E7232" s="6">
        <v>36.516304347826001</v>
      </c>
      <c r="F7232" s="6">
        <v>120.164565217391</v>
      </c>
      <c r="G7232" s="6">
        <f t="shared" si="336"/>
        <v>162.4417391304344</v>
      </c>
      <c r="H7232" s="6">
        <f t="shared" si="337"/>
        <v>2.9523192414065558</v>
      </c>
      <c r="I7232" s="6">
        <f t="shared" si="338"/>
        <v>0.1047016989332281</v>
      </c>
    </row>
    <row r="7233" spans="1:9" x14ac:dyDescent="0.25">
      <c r="A7233" s="2" t="s">
        <v>6918</v>
      </c>
      <c r="B7233" s="2" t="s">
        <v>7186</v>
      </c>
      <c r="C7233" s="4">
        <v>84.173913043478194</v>
      </c>
      <c r="D7233" s="7">
        <v>20.2173913043478</v>
      </c>
      <c r="E7233" s="7">
        <v>49.127717391304301</v>
      </c>
      <c r="F7233" s="7">
        <v>128.758152173913</v>
      </c>
      <c r="G7233" s="6">
        <f t="shared" si="336"/>
        <v>198.1032608695651</v>
      </c>
      <c r="H7233" s="7">
        <f t="shared" si="337"/>
        <v>2.353499483471075</v>
      </c>
      <c r="I7233" s="7">
        <f t="shared" si="338"/>
        <v>0.24018595041322302</v>
      </c>
    </row>
    <row r="7234" spans="1:9" x14ac:dyDescent="0.25">
      <c r="A7234" s="1" t="s">
        <v>6918</v>
      </c>
      <c r="B7234" s="1" t="s">
        <v>7187</v>
      </c>
      <c r="C7234" s="3">
        <v>86.836956521739097</v>
      </c>
      <c r="D7234" s="6">
        <v>31.024456521739101</v>
      </c>
      <c r="E7234" s="6">
        <v>73.875</v>
      </c>
      <c r="F7234" s="6">
        <v>175.176630434782</v>
      </c>
      <c r="G7234" s="6">
        <f t="shared" si="336"/>
        <v>280.07608695652107</v>
      </c>
      <c r="H7234" s="6">
        <f t="shared" si="337"/>
        <v>3.2253098009763361</v>
      </c>
      <c r="I7234" s="6">
        <f t="shared" si="338"/>
        <v>0.35727249968706953</v>
      </c>
    </row>
    <row r="7235" spans="1:9" x14ac:dyDescent="0.25">
      <c r="A7235" s="2" t="s">
        <v>6918</v>
      </c>
      <c r="B7235" s="2" t="s">
        <v>7188</v>
      </c>
      <c r="C7235" s="4">
        <v>68.913043478260803</v>
      </c>
      <c r="D7235" s="7">
        <v>13.7925</v>
      </c>
      <c r="E7235" s="7">
        <v>19.848478260869499</v>
      </c>
      <c r="F7235" s="7">
        <v>103.217173913043</v>
      </c>
      <c r="G7235" s="6">
        <f t="shared" ref="G7235:G7298" si="339">SUM(D7235:F7235)</f>
        <v>136.85815217391252</v>
      </c>
      <c r="H7235" s="7">
        <f t="shared" ref="H7235:H7298" si="340">G7235/C7235</f>
        <v>1.9859542586750731</v>
      </c>
      <c r="I7235" s="7">
        <f t="shared" ref="I7235:I7298" si="341">D7235/C7235</f>
        <v>0.2001435331230286</v>
      </c>
    </row>
    <row r="7236" spans="1:9" x14ac:dyDescent="0.25">
      <c r="A7236" s="1" t="s">
        <v>6918</v>
      </c>
      <c r="B7236" s="1" t="s">
        <v>7189</v>
      </c>
      <c r="C7236" s="3">
        <v>76.347826086956502</v>
      </c>
      <c r="D7236" s="6">
        <v>23.986413043478201</v>
      </c>
      <c r="E7236" s="6">
        <v>53.589673913043399</v>
      </c>
      <c r="F7236" s="6">
        <v>120.1875</v>
      </c>
      <c r="G7236" s="6">
        <f t="shared" si="339"/>
        <v>197.76358695652161</v>
      </c>
      <c r="H7236" s="6">
        <f t="shared" si="340"/>
        <v>2.5902975512528461</v>
      </c>
      <c r="I7236" s="6">
        <f t="shared" si="341"/>
        <v>0.31417283599088769</v>
      </c>
    </row>
    <row r="7237" spans="1:9" x14ac:dyDescent="0.25">
      <c r="A7237" s="2" t="s">
        <v>6918</v>
      </c>
      <c r="B7237" s="2" t="s">
        <v>7190</v>
      </c>
      <c r="C7237" s="4">
        <v>39.597826086956502</v>
      </c>
      <c r="D7237" s="7">
        <v>8.7717391304347796</v>
      </c>
      <c r="E7237" s="7">
        <v>44.4185869565217</v>
      </c>
      <c r="F7237" s="7">
        <v>85.956195652173903</v>
      </c>
      <c r="G7237" s="6">
        <f t="shared" si="339"/>
        <v>139.14652173913038</v>
      </c>
      <c r="H7237" s="7">
        <f t="shared" si="340"/>
        <v>3.5139939610211366</v>
      </c>
      <c r="I7237" s="7">
        <f t="shared" si="341"/>
        <v>0.22152072467746367</v>
      </c>
    </row>
    <row r="7238" spans="1:9" x14ac:dyDescent="0.25">
      <c r="A7238" s="1" t="s">
        <v>6918</v>
      </c>
      <c r="B7238" s="1" t="s">
        <v>7191</v>
      </c>
      <c r="C7238" s="3">
        <v>56.5</v>
      </c>
      <c r="D7238" s="6">
        <v>19.016304347826001</v>
      </c>
      <c r="E7238" s="6">
        <v>23.019021739130402</v>
      </c>
      <c r="F7238" s="6">
        <v>103.695652173913</v>
      </c>
      <c r="G7238" s="6">
        <f t="shared" si="339"/>
        <v>145.73097826086939</v>
      </c>
      <c r="H7238" s="6">
        <f t="shared" si="340"/>
        <v>2.5793093497499009</v>
      </c>
      <c r="I7238" s="6">
        <f t="shared" si="341"/>
        <v>0.33657175836860176</v>
      </c>
    </row>
    <row r="7239" spans="1:9" x14ac:dyDescent="0.25">
      <c r="A7239" s="2" t="s">
        <v>6918</v>
      </c>
      <c r="B7239" s="2" t="s">
        <v>7192</v>
      </c>
      <c r="C7239" s="4">
        <v>98.847826086956502</v>
      </c>
      <c r="D7239" s="7">
        <v>32.757717391304297</v>
      </c>
      <c r="E7239" s="7">
        <v>74.791195652173897</v>
      </c>
      <c r="F7239" s="7">
        <v>201.19923913043399</v>
      </c>
      <c r="G7239" s="6">
        <f t="shared" si="339"/>
        <v>308.74815217391222</v>
      </c>
      <c r="H7239" s="7">
        <f t="shared" si="340"/>
        <v>3.1234693204310457</v>
      </c>
      <c r="I7239" s="7">
        <f t="shared" si="341"/>
        <v>0.33139542555531076</v>
      </c>
    </row>
    <row r="7240" spans="1:9" x14ac:dyDescent="0.25">
      <c r="A7240" s="1" t="s">
        <v>6918</v>
      </c>
      <c r="B7240" s="1" t="s">
        <v>7193</v>
      </c>
      <c r="C7240" s="3">
        <v>49.760869565217298</v>
      </c>
      <c r="D7240" s="6">
        <v>14.7228260869565</v>
      </c>
      <c r="E7240" s="6">
        <v>31.638586956521699</v>
      </c>
      <c r="F7240" s="6">
        <v>113.388586956521</v>
      </c>
      <c r="G7240" s="6">
        <f t="shared" si="339"/>
        <v>159.7499999999992</v>
      </c>
      <c r="H7240" s="6">
        <f t="shared" si="340"/>
        <v>3.2103538663171589</v>
      </c>
      <c r="I7240" s="6">
        <f t="shared" si="341"/>
        <v>0.29587155963302764</v>
      </c>
    </row>
    <row r="7241" spans="1:9" x14ac:dyDescent="0.25">
      <c r="A7241" s="2" t="s">
        <v>6918</v>
      </c>
      <c r="B7241" s="2" t="s">
        <v>7194</v>
      </c>
      <c r="C7241" s="4">
        <v>72.586956521739097</v>
      </c>
      <c r="D7241" s="7">
        <v>15.445652173913</v>
      </c>
      <c r="E7241" s="7">
        <v>118.56793478260801</v>
      </c>
      <c r="F7241" s="7">
        <v>210.133152173913</v>
      </c>
      <c r="G7241" s="6">
        <f t="shared" si="339"/>
        <v>344.14673913043401</v>
      </c>
      <c r="H7241" s="7">
        <f t="shared" si="340"/>
        <v>4.7411650194668979</v>
      </c>
      <c r="I7241" s="7">
        <f t="shared" si="341"/>
        <v>0.2127882599580708</v>
      </c>
    </row>
    <row r="7242" spans="1:9" x14ac:dyDescent="0.25">
      <c r="A7242" s="1" t="s">
        <v>6918</v>
      </c>
      <c r="B7242" s="1" t="s">
        <v>7195</v>
      </c>
      <c r="C7242" s="3">
        <v>39.913043478260803</v>
      </c>
      <c r="D7242" s="6">
        <v>19.495326086956499</v>
      </c>
      <c r="E7242" s="6">
        <v>22.7796739130434</v>
      </c>
      <c r="F7242" s="6">
        <v>92.420869565217302</v>
      </c>
      <c r="G7242" s="6">
        <f t="shared" si="339"/>
        <v>134.69586956521721</v>
      </c>
      <c r="H7242" s="6">
        <f t="shared" si="340"/>
        <v>3.3747331154684104</v>
      </c>
      <c r="I7242" s="6">
        <f t="shared" si="341"/>
        <v>0.48844498910675405</v>
      </c>
    </row>
    <row r="7243" spans="1:9" x14ac:dyDescent="0.25">
      <c r="A7243" s="2" t="s">
        <v>6918</v>
      </c>
      <c r="B7243" s="2" t="s">
        <v>7196</v>
      </c>
      <c r="C7243" s="4">
        <v>70.7173913043478</v>
      </c>
      <c r="D7243" s="7">
        <v>1.0666304347825999</v>
      </c>
      <c r="E7243" s="7">
        <v>40.080760869565196</v>
      </c>
      <c r="F7243" s="7">
        <v>85.831521739130395</v>
      </c>
      <c r="G7243" s="6">
        <f t="shared" si="339"/>
        <v>126.9789130434782</v>
      </c>
      <c r="H7243" s="7">
        <f t="shared" si="340"/>
        <v>1.7955825391945894</v>
      </c>
      <c r="I7243" s="7">
        <f t="shared" si="341"/>
        <v>1.5083000307408428E-2</v>
      </c>
    </row>
    <row r="7244" spans="1:9" x14ac:dyDescent="0.25">
      <c r="A7244" s="1" t="s">
        <v>6918</v>
      </c>
      <c r="B7244" s="1" t="s">
        <v>7197</v>
      </c>
      <c r="C7244" s="3">
        <v>84.597826086956502</v>
      </c>
      <c r="D7244" s="6">
        <v>62.059782608695599</v>
      </c>
      <c r="E7244" s="6">
        <v>82.222826086956502</v>
      </c>
      <c r="F7244" s="6">
        <v>201.39402173913001</v>
      </c>
      <c r="G7244" s="6">
        <f t="shared" si="339"/>
        <v>345.67663043478211</v>
      </c>
      <c r="H7244" s="6">
        <f t="shared" si="340"/>
        <v>4.0861171784658818</v>
      </c>
      <c r="I7244" s="6">
        <f t="shared" si="341"/>
        <v>0.73358602081459545</v>
      </c>
    </row>
    <row r="7245" spans="1:9" x14ac:dyDescent="0.25">
      <c r="A7245" s="2" t="s">
        <v>6918</v>
      </c>
      <c r="B7245" s="2" t="s">
        <v>7198</v>
      </c>
      <c r="C7245" s="4">
        <v>68.880434782608603</v>
      </c>
      <c r="D7245" s="7">
        <v>62.298913043478201</v>
      </c>
      <c r="E7245" s="7">
        <v>109.671195652173</v>
      </c>
      <c r="F7245" s="7">
        <v>170.877717391304</v>
      </c>
      <c r="G7245" s="6">
        <f t="shared" si="339"/>
        <v>342.84782608695519</v>
      </c>
      <c r="H7245" s="7">
        <f t="shared" si="340"/>
        <v>4.9774341170900929</v>
      </c>
      <c r="I7245" s="7">
        <f t="shared" si="341"/>
        <v>0.90445005523118227</v>
      </c>
    </row>
    <row r="7246" spans="1:9" x14ac:dyDescent="0.25">
      <c r="A7246" s="1" t="s">
        <v>6918</v>
      </c>
      <c r="B7246" s="1" t="s">
        <v>7199</v>
      </c>
      <c r="C7246" s="3">
        <v>33.315217391304301</v>
      </c>
      <c r="D7246" s="6">
        <v>7.7236956521739097</v>
      </c>
      <c r="E7246" s="6">
        <v>23.507934782608601</v>
      </c>
      <c r="F7246" s="6">
        <v>58.1989130434782</v>
      </c>
      <c r="G7246" s="6">
        <f t="shared" si="339"/>
        <v>89.430543478260716</v>
      </c>
      <c r="H7246" s="6">
        <f t="shared" si="340"/>
        <v>2.6843752039151703</v>
      </c>
      <c r="I7246" s="6">
        <f t="shared" si="341"/>
        <v>0.23183686786296923</v>
      </c>
    </row>
    <row r="7247" spans="1:9" x14ac:dyDescent="0.25">
      <c r="A7247" s="2" t="s">
        <v>6918</v>
      </c>
      <c r="B7247" s="2" t="s">
        <v>7200</v>
      </c>
      <c r="C7247" s="4">
        <v>69.695652173913004</v>
      </c>
      <c r="D7247" s="7">
        <v>7.8586956521739104</v>
      </c>
      <c r="E7247" s="7">
        <v>50.057065217391298</v>
      </c>
      <c r="F7247" s="7">
        <v>124.16304347825999</v>
      </c>
      <c r="G7247" s="6">
        <f t="shared" si="339"/>
        <v>182.07880434782521</v>
      </c>
      <c r="H7247" s="7">
        <f t="shared" si="340"/>
        <v>2.6124844042420352</v>
      </c>
      <c r="I7247" s="7">
        <f t="shared" si="341"/>
        <v>0.11275733000623833</v>
      </c>
    </row>
    <row r="7248" spans="1:9" x14ac:dyDescent="0.25">
      <c r="A7248" s="1" t="s">
        <v>6918</v>
      </c>
      <c r="B7248" s="1" t="s">
        <v>7201</v>
      </c>
      <c r="C7248" s="3">
        <v>73.054347826086897</v>
      </c>
      <c r="D7248" s="6">
        <v>18.586956521739101</v>
      </c>
      <c r="E7248" s="6">
        <v>57.8234782608695</v>
      </c>
      <c r="F7248" s="6">
        <v>92.290760869565204</v>
      </c>
      <c r="G7248" s="6">
        <f t="shared" si="339"/>
        <v>168.70119565217379</v>
      </c>
      <c r="H7248" s="6">
        <f t="shared" si="340"/>
        <v>2.3092560630858507</v>
      </c>
      <c r="I7248" s="6">
        <f t="shared" si="341"/>
        <v>0.25442642463919041</v>
      </c>
    </row>
    <row r="7249" spans="1:9" x14ac:dyDescent="0.25">
      <c r="A7249" s="2" t="s">
        <v>6918</v>
      </c>
      <c r="B7249" s="2" t="s">
        <v>7202</v>
      </c>
      <c r="C7249" s="4">
        <v>33.304347826086897</v>
      </c>
      <c r="D7249" s="7">
        <v>5.5215217391304297</v>
      </c>
      <c r="E7249" s="7">
        <v>18.8258695652173</v>
      </c>
      <c r="F7249" s="7">
        <v>48.3234782608695</v>
      </c>
      <c r="G7249" s="6">
        <f t="shared" si="339"/>
        <v>72.670869565217231</v>
      </c>
      <c r="H7249" s="7">
        <f t="shared" si="340"/>
        <v>2.182023498694516</v>
      </c>
      <c r="I7249" s="7">
        <f t="shared" si="341"/>
        <v>0.16578981723237612</v>
      </c>
    </row>
    <row r="7250" spans="1:9" x14ac:dyDescent="0.25">
      <c r="A7250" s="1" t="s">
        <v>6918</v>
      </c>
      <c r="B7250" s="1" t="s">
        <v>7203</v>
      </c>
      <c r="C7250" s="3">
        <v>80.184782608695599</v>
      </c>
      <c r="D7250" s="6">
        <v>16.5477173913043</v>
      </c>
      <c r="E7250" s="6">
        <v>63.700108695652098</v>
      </c>
      <c r="F7250" s="6">
        <v>154.42478260869501</v>
      </c>
      <c r="G7250" s="6">
        <f t="shared" si="339"/>
        <v>234.67260869565141</v>
      </c>
      <c r="H7250" s="6">
        <f t="shared" si="340"/>
        <v>2.9266476887623618</v>
      </c>
      <c r="I7250" s="6">
        <f t="shared" si="341"/>
        <v>0.20636979802087524</v>
      </c>
    </row>
    <row r="7251" spans="1:9" x14ac:dyDescent="0.25">
      <c r="A7251" s="2" t="s">
        <v>6918</v>
      </c>
      <c r="B7251" s="2" t="s">
        <v>7204</v>
      </c>
      <c r="C7251" s="4">
        <v>178.173913043478</v>
      </c>
      <c r="D7251" s="7">
        <v>61.307499999999997</v>
      </c>
      <c r="E7251" s="7">
        <v>139.065</v>
      </c>
      <c r="F7251" s="7">
        <v>359.33652173912998</v>
      </c>
      <c r="G7251" s="6">
        <f t="shared" si="339"/>
        <v>559.70902173912998</v>
      </c>
      <c r="H7251" s="7">
        <f t="shared" si="340"/>
        <v>3.141363469985361</v>
      </c>
      <c r="I7251" s="7">
        <f t="shared" si="341"/>
        <v>0.34408796974133776</v>
      </c>
    </row>
    <row r="7252" spans="1:9" x14ac:dyDescent="0.25">
      <c r="A7252" s="1" t="s">
        <v>6918</v>
      </c>
      <c r="B7252" s="1" t="s">
        <v>7205</v>
      </c>
      <c r="C7252" s="3">
        <v>77.565217391304301</v>
      </c>
      <c r="D7252" s="6">
        <v>38.016304347826001</v>
      </c>
      <c r="E7252" s="6">
        <v>45.0461956521739</v>
      </c>
      <c r="F7252" s="6">
        <v>188.15760869565199</v>
      </c>
      <c r="G7252" s="6">
        <f t="shared" si="339"/>
        <v>271.2201086956519</v>
      </c>
      <c r="H7252" s="6">
        <f t="shared" si="340"/>
        <v>3.4966718049327339</v>
      </c>
      <c r="I7252" s="6">
        <f t="shared" si="341"/>
        <v>0.49012051569506643</v>
      </c>
    </row>
    <row r="7253" spans="1:9" x14ac:dyDescent="0.25">
      <c r="A7253" s="2" t="s">
        <v>6918</v>
      </c>
      <c r="B7253" s="2" t="s">
        <v>7206</v>
      </c>
      <c r="C7253" s="4">
        <v>94.184782608695599</v>
      </c>
      <c r="D7253" s="7">
        <v>14.236413043478199</v>
      </c>
      <c r="E7253" s="7">
        <v>113.910326086956</v>
      </c>
      <c r="F7253" s="7">
        <v>180.619565217391</v>
      </c>
      <c r="G7253" s="6">
        <f t="shared" si="339"/>
        <v>308.76630434782521</v>
      </c>
      <c r="H7253" s="7">
        <f t="shared" si="340"/>
        <v>3.2783035199076673</v>
      </c>
      <c r="I7253" s="7">
        <f t="shared" si="341"/>
        <v>0.15115406809001675</v>
      </c>
    </row>
    <row r="7254" spans="1:9" x14ac:dyDescent="0.25">
      <c r="A7254" s="1" t="s">
        <v>6918</v>
      </c>
      <c r="B7254" s="1" t="s">
        <v>7207</v>
      </c>
      <c r="C7254" s="3">
        <v>118.217391304347</v>
      </c>
      <c r="D7254" s="6">
        <v>39.785326086956502</v>
      </c>
      <c r="E7254" s="6">
        <v>105.85054347825999</v>
      </c>
      <c r="F7254" s="6">
        <v>210.66304347825999</v>
      </c>
      <c r="G7254" s="6">
        <f t="shared" si="339"/>
        <v>356.29891304347649</v>
      </c>
      <c r="H7254" s="6">
        <f t="shared" si="340"/>
        <v>3.0139297535858831</v>
      </c>
      <c r="I7254" s="6">
        <f t="shared" si="341"/>
        <v>0.33654376609047659</v>
      </c>
    </row>
    <row r="7255" spans="1:9" x14ac:dyDescent="0.25">
      <c r="A7255" s="2" t="s">
        <v>6918</v>
      </c>
      <c r="B7255" s="2" t="s">
        <v>7208</v>
      </c>
      <c r="C7255" s="4">
        <v>187.14130434782601</v>
      </c>
      <c r="D7255" s="7">
        <v>54.809782608695599</v>
      </c>
      <c r="E7255" s="7">
        <v>136.190217391304</v>
      </c>
      <c r="F7255" s="7">
        <v>336.76358695652101</v>
      </c>
      <c r="G7255" s="6">
        <f t="shared" si="339"/>
        <v>527.76358695652061</v>
      </c>
      <c r="H7255" s="7">
        <f t="shared" si="340"/>
        <v>2.8201341697159736</v>
      </c>
      <c r="I7255" s="7">
        <f t="shared" si="341"/>
        <v>0.29287913109136304</v>
      </c>
    </row>
    <row r="7256" spans="1:9" x14ac:dyDescent="0.25">
      <c r="A7256" s="1" t="s">
        <v>6918</v>
      </c>
      <c r="B7256" s="1" t="s">
        <v>7209</v>
      </c>
      <c r="C7256" s="3">
        <v>101.032608695652</v>
      </c>
      <c r="D7256" s="6">
        <v>16.923913043478201</v>
      </c>
      <c r="E7256" s="6">
        <v>96.3125</v>
      </c>
      <c r="F7256" s="6">
        <v>132.16847826086899</v>
      </c>
      <c r="G7256" s="6">
        <f t="shared" si="339"/>
        <v>245.40489130434719</v>
      </c>
      <c r="H7256" s="6">
        <f t="shared" si="340"/>
        <v>2.4289671866594924</v>
      </c>
      <c r="I7256" s="6">
        <f t="shared" si="341"/>
        <v>0.16750941366325953</v>
      </c>
    </row>
    <row r="7257" spans="1:9" x14ac:dyDescent="0.25">
      <c r="A7257" s="2" t="s">
        <v>6918</v>
      </c>
      <c r="B7257" s="2" t="s">
        <v>7210</v>
      </c>
      <c r="C7257" s="4">
        <v>137.95652173913001</v>
      </c>
      <c r="D7257" s="7">
        <v>43.127499999999998</v>
      </c>
      <c r="E7257" s="7">
        <v>117.929565217391</v>
      </c>
      <c r="F7257" s="7">
        <v>348.883152173913</v>
      </c>
      <c r="G7257" s="6">
        <f t="shared" si="339"/>
        <v>509.94021739130403</v>
      </c>
      <c r="H7257" s="7">
        <f t="shared" si="340"/>
        <v>3.6963835486920984</v>
      </c>
      <c r="I7257" s="7">
        <f t="shared" si="341"/>
        <v>0.3126166088874891</v>
      </c>
    </row>
    <row r="7258" spans="1:9" x14ac:dyDescent="0.25">
      <c r="A7258" s="1" t="s">
        <v>6918</v>
      </c>
      <c r="B7258" s="1" t="s">
        <v>7211</v>
      </c>
      <c r="C7258" s="3">
        <v>80.880434782608603</v>
      </c>
      <c r="D7258" s="6">
        <v>26.578804347826001</v>
      </c>
      <c r="E7258" s="6">
        <v>64.6875</v>
      </c>
      <c r="F7258" s="6">
        <v>119.222826086956</v>
      </c>
      <c r="G7258" s="6">
        <f t="shared" si="339"/>
        <v>210.489130434782</v>
      </c>
      <c r="H7258" s="6">
        <f t="shared" si="340"/>
        <v>2.6024727859158672</v>
      </c>
      <c r="I7258" s="6">
        <f t="shared" si="341"/>
        <v>0.32861846526004501</v>
      </c>
    </row>
    <row r="7259" spans="1:9" x14ac:dyDescent="0.25">
      <c r="A7259" s="2" t="s">
        <v>6918</v>
      </c>
      <c r="B7259" s="2" t="s">
        <v>7212</v>
      </c>
      <c r="C7259" s="4">
        <v>67.826086956521706</v>
      </c>
      <c r="D7259" s="7">
        <v>0</v>
      </c>
      <c r="E7259" s="7">
        <v>31.816086956521701</v>
      </c>
      <c r="F7259" s="7">
        <v>59.307065217391298</v>
      </c>
      <c r="G7259" s="6">
        <f t="shared" si="339"/>
        <v>91.123152173912999</v>
      </c>
      <c r="H7259" s="7">
        <f t="shared" si="340"/>
        <v>1.3434823717948718</v>
      </c>
      <c r="I7259" s="7">
        <f t="shared" si="341"/>
        <v>0</v>
      </c>
    </row>
    <row r="7260" spans="1:9" x14ac:dyDescent="0.25">
      <c r="A7260" s="1" t="s">
        <v>6918</v>
      </c>
      <c r="B7260" s="1" t="s">
        <v>7213</v>
      </c>
      <c r="C7260" s="3">
        <v>72.434782608695599</v>
      </c>
      <c r="D7260" s="6">
        <v>12.8504347826086</v>
      </c>
      <c r="E7260" s="6">
        <v>35.554239130434702</v>
      </c>
      <c r="F7260" s="6">
        <v>71.290108695652094</v>
      </c>
      <c r="G7260" s="6">
        <f t="shared" si="339"/>
        <v>119.69478260869539</v>
      </c>
      <c r="H7260" s="6">
        <f t="shared" si="340"/>
        <v>1.6524489795918342</v>
      </c>
      <c r="I7260" s="6">
        <f t="shared" si="341"/>
        <v>0.17740696278511286</v>
      </c>
    </row>
    <row r="7261" spans="1:9" x14ac:dyDescent="0.25">
      <c r="A7261" s="2" t="s">
        <v>6918</v>
      </c>
      <c r="B7261" s="2" t="s">
        <v>7214</v>
      </c>
      <c r="C7261" s="4">
        <v>38.663043478260803</v>
      </c>
      <c r="D7261" s="7">
        <v>12.007282608695601</v>
      </c>
      <c r="E7261" s="7">
        <v>22.4055434782608</v>
      </c>
      <c r="F7261" s="7">
        <v>54.491956521739098</v>
      </c>
      <c r="G7261" s="6">
        <f t="shared" si="339"/>
        <v>88.904782608695498</v>
      </c>
      <c r="H7261" s="7">
        <f t="shared" si="340"/>
        <v>2.2994770874332304</v>
      </c>
      <c r="I7261" s="7">
        <f t="shared" si="341"/>
        <v>0.31056227157717098</v>
      </c>
    </row>
    <row r="7262" spans="1:9" x14ac:dyDescent="0.25">
      <c r="A7262" s="1" t="s">
        <v>6918</v>
      </c>
      <c r="B7262" s="1" t="s">
        <v>7215</v>
      </c>
      <c r="C7262" s="3">
        <v>97.282608695652101</v>
      </c>
      <c r="D7262" s="6">
        <v>12.4540217391304</v>
      </c>
      <c r="E7262" s="6">
        <v>35.406956521739097</v>
      </c>
      <c r="F7262" s="6">
        <v>78.608043478260797</v>
      </c>
      <c r="G7262" s="6">
        <f t="shared" si="339"/>
        <v>126.4690217391303</v>
      </c>
      <c r="H7262" s="6">
        <f t="shared" si="340"/>
        <v>1.300016759776536</v>
      </c>
      <c r="I7262" s="6">
        <f t="shared" si="341"/>
        <v>0.12801899441340756</v>
      </c>
    </row>
    <row r="7263" spans="1:9" x14ac:dyDescent="0.25">
      <c r="A7263" s="2" t="s">
        <v>6918</v>
      </c>
      <c r="B7263" s="2" t="s">
        <v>7216</v>
      </c>
      <c r="C7263" s="4">
        <v>246.173913043478</v>
      </c>
      <c r="D7263" s="7">
        <v>0</v>
      </c>
      <c r="E7263" s="7">
        <v>179.78532608695599</v>
      </c>
      <c r="F7263" s="7">
        <v>399.83423913043401</v>
      </c>
      <c r="G7263" s="6">
        <f t="shared" si="339"/>
        <v>579.61956521739</v>
      </c>
      <c r="H7263" s="7">
        <f t="shared" si="340"/>
        <v>2.3545125397386055</v>
      </c>
      <c r="I7263" s="7">
        <f t="shared" si="341"/>
        <v>0</v>
      </c>
    </row>
    <row r="7264" spans="1:9" x14ac:dyDescent="0.25">
      <c r="A7264" s="1" t="s">
        <v>6918</v>
      </c>
      <c r="B7264" s="1" t="s">
        <v>7217</v>
      </c>
      <c r="C7264" s="3">
        <v>172.619565217391</v>
      </c>
      <c r="D7264" s="6">
        <v>3.8097826086956501</v>
      </c>
      <c r="E7264" s="6">
        <v>31.369565217391301</v>
      </c>
      <c r="F7264" s="6">
        <v>160.08967391304299</v>
      </c>
      <c r="G7264" s="6">
        <f t="shared" si="339"/>
        <v>195.26902173912993</v>
      </c>
      <c r="H7264" s="6">
        <f t="shared" si="340"/>
        <v>1.1312102512436235</v>
      </c>
      <c r="I7264" s="6">
        <f t="shared" si="341"/>
        <v>2.2070398589509505E-2</v>
      </c>
    </row>
    <row r="7265" spans="1:9" x14ac:dyDescent="0.25">
      <c r="A7265" s="2" t="s">
        <v>6918</v>
      </c>
      <c r="B7265" s="2" t="s">
        <v>7218</v>
      </c>
      <c r="C7265" s="4">
        <v>82.358695652173907</v>
      </c>
      <c r="D7265" s="7">
        <v>17.5921739130434</v>
      </c>
      <c r="E7265" s="7">
        <v>59.637500000000003</v>
      </c>
      <c r="F7265" s="7">
        <v>105.531195652173</v>
      </c>
      <c r="G7265" s="6">
        <f t="shared" si="339"/>
        <v>182.76086956521641</v>
      </c>
      <c r="H7265" s="7">
        <f t="shared" si="340"/>
        <v>2.2190840702124732</v>
      </c>
      <c r="I7265" s="7">
        <f t="shared" si="341"/>
        <v>0.21360432889006109</v>
      </c>
    </row>
    <row r="7266" spans="1:9" x14ac:dyDescent="0.25">
      <c r="A7266" s="1" t="s">
        <v>6918</v>
      </c>
      <c r="B7266" s="1" t="s">
        <v>7219</v>
      </c>
      <c r="C7266" s="3">
        <v>65.423913043478194</v>
      </c>
      <c r="D7266" s="6">
        <v>25.3322826086956</v>
      </c>
      <c r="E7266" s="6">
        <v>42.050978260869499</v>
      </c>
      <c r="F7266" s="6">
        <v>99.960326086956499</v>
      </c>
      <c r="G7266" s="6">
        <f t="shared" si="339"/>
        <v>167.34358695652162</v>
      </c>
      <c r="H7266" s="6">
        <f t="shared" si="340"/>
        <v>2.5578351885695305</v>
      </c>
      <c r="I7266" s="6">
        <f t="shared" si="341"/>
        <v>0.38720219305532438</v>
      </c>
    </row>
    <row r="7267" spans="1:9" x14ac:dyDescent="0.25">
      <c r="A7267" s="2" t="s">
        <v>6918</v>
      </c>
      <c r="B7267" s="2" t="s">
        <v>7220</v>
      </c>
      <c r="C7267" s="4">
        <v>76.391304347825994</v>
      </c>
      <c r="D7267" s="7">
        <v>13.5734782608695</v>
      </c>
      <c r="E7267" s="7">
        <v>37.016521739130397</v>
      </c>
      <c r="F7267" s="7">
        <v>139.165652173913</v>
      </c>
      <c r="G7267" s="6">
        <f t="shared" si="339"/>
        <v>189.75565217391289</v>
      </c>
      <c r="H7267" s="7">
        <f t="shared" si="340"/>
        <v>2.4839954467842924</v>
      </c>
      <c r="I7267" s="7">
        <f t="shared" si="341"/>
        <v>0.17768355150825207</v>
      </c>
    </row>
    <row r="7268" spans="1:9" x14ac:dyDescent="0.25">
      <c r="A7268" s="1" t="s">
        <v>6918</v>
      </c>
      <c r="B7268" s="1" t="s">
        <v>7221</v>
      </c>
      <c r="C7268" s="3">
        <v>54.902173913043399</v>
      </c>
      <c r="D7268" s="6">
        <v>14.899456521739101</v>
      </c>
      <c r="E7268" s="6">
        <v>34.238260869565202</v>
      </c>
      <c r="F7268" s="6">
        <v>87.470108695652101</v>
      </c>
      <c r="G7268" s="6">
        <f t="shared" si="339"/>
        <v>136.60782608695641</v>
      </c>
      <c r="H7268" s="6">
        <f t="shared" si="340"/>
        <v>2.4882043159770357</v>
      </c>
      <c r="I7268" s="6">
        <f t="shared" si="341"/>
        <v>0.27138190457335165</v>
      </c>
    </row>
    <row r="7269" spans="1:9" x14ac:dyDescent="0.25">
      <c r="A7269" s="2" t="s">
        <v>6918</v>
      </c>
      <c r="B7269" s="2" t="s">
        <v>7222</v>
      </c>
      <c r="C7269" s="4">
        <v>82.043478260869506</v>
      </c>
      <c r="D7269" s="7">
        <v>3.5652173913043401</v>
      </c>
      <c r="E7269" s="7">
        <v>48.392934782608599</v>
      </c>
      <c r="F7269" s="7">
        <v>115.948478260869</v>
      </c>
      <c r="G7269" s="6">
        <f t="shared" si="339"/>
        <v>167.90663043478193</v>
      </c>
      <c r="H7269" s="7">
        <f t="shared" si="340"/>
        <v>2.0465567037625791</v>
      </c>
      <c r="I7269" s="7">
        <f t="shared" si="341"/>
        <v>4.34552199258081E-2</v>
      </c>
    </row>
    <row r="7270" spans="1:9" x14ac:dyDescent="0.25">
      <c r="A7270" s="1" t="s">
        <v>6918</v>
      </c>
      <c r="B7270" s="1" t="s">
        <v>7223</v>
      </c>
      <c r="C7270" s="3">
        <v>52.728260869565197</v>
      </c>
      <c r="D7270" s="6">
        <v>12.478260869565201</v>
      </c>
      <c r="E7270" s="6">
        <v>24.362173913043399</v>
      </c>
      <c r="F7270" s="6">
        <v>106.974456521739</v>
      </c>
      <c r="G7270" s="6">
        <f t="shared" si="339"/>
        <v>143.81489130434761</v>
      </c>
      <c r="H7270" s="6">
        <f t="shared" si="340"/>
        <v>2.7274726860441114</v>
      </c>
      <c r="I7270" s="6">
        <f t="shared" si="341"/>
        <v>0.23665223665223642</v>
      </c>
    </row>
    <row r="7271" spans="1:9" x14ac:dyDescent="0.25">
      <c r="A7271" s="2" t="s">
        <v>6918</v>
      </c>
      <c r="B7271" s="2" t="s">
        <v>7224</v>
      </c>
      <c r="C7271" s="4">
        <v>30.945652173913</v>
      </c>
      <c r="D7271" s="7">
        <v>11.408586956521701</v>
      </c>
      <c r="E7271" s="7">
        <v>23.317826086956501</v>
      </c>
      <c r="F7271" s="7">
        <v>43.309456521739101</v>
      </c>
      <c r="G7271" s="6">
        <f t="shared" si="339"/>
        <v>78.035869565217297</v>
      </c>
      <c r="H7271" s="7">
        <f t="shared" si="340"/>
        <v>2.5217070600632248</v>
      </c>
      <c r="I7271" s="7">
        <f t="shared" si="341"/>
        <v>0.36866526167895958</v>
      </c>
    </row>
    <row r="7272" spans="1:9" x14ac:dyDescent="0.25">
      <c r="A7272" s="1" t="s">
        <v>6918</v>
      </c>
      <c r="B7272" s="1" t="s">
        <v>7225</v>
      </c>
      <c r="C7272" s="3">
        <v>109.021739130434</v>
      </c>
      <c r="D7272" s="6">
        <v>13.5896739130434</v>
      </c>
      <c r="E7272" s="6">
        <v>81.335869565217294</v>
      </c>
      <c r="F7272" s="6">
        <v>223.056847826086</v>
      </c>
      <c r="G7272" s="6">
        <f t="shared" si="339"/>
        <v>317.98239130434672</v>
      </c>
      <c r="H7272" s="6">
        <f t="shared" si="340"/>
        <v>2.9166879361914364</v>
      </c>
      <c r="I7272" s="6">
        <f t="shared" si="341"/>
        <v>0.12465104685942191</v>
      </c>
    </row>
    <row r="7273" spans="1:9" x14ac:dyDescent="0.25">
      <c r="A7273" s="2" t="s">
        <v>6918</v>
      </c>
      <c r="B7273" s="2" t="s">
        <v>7226</v>
      </c>
      <c r="C7273" s="4">
        <v>37.282608695652101</v>
      </c>
      <c r="D7273" s="7">
        <v>12.264239130434699</v>
      </c>
      <c r="E7273" s="7">
        <v>22.188695652173902</v>
      </c>
      <c r="F7273" s="7">
        <v>53.925543478260799</v>
      </c>
      <c r="G7273" s="6">
        <f t="shared" si="339"/>
        <v>88.3784782608694</v>
      </c>
      <c r="H7273" s="7">
        <f t="shared" si="340"/>
        <v>2.3705014577259478</v>
      </c>
      <c r="I7273" s="7">
        <f t="shared" si="341"/>
        <v>0.32895335276967769</v>
      </c>
    </row>
    <row r="7274" spans="1:9" x14ac:dyDescent="0.25">
      <c r="A7274" s="1" t="s">
        <v>6918</v>
      </c>
      <c r="B7274" s="1" t="s">
        <v>7227</v>
      </c>
      <c r="C7274" s="3">
        <v>67.565217391304301</v>
      </c>
      <c r="D7274" s="6">
        <v>20.682065217391301</v>
      </c>
      <c r="E7274" s="6">
        <v>30.355978260869499</v>
      </c>
      <c r="F7274" s="6">
        <v>116.75543478260801</v>
      </c>
      <c r="G7274" s="6">
        <f t="shared" si="339"/>
        <v>167.79347826086882</v>
      </c>
      <c r="H7274" s="6">
        <f t="shared" si="340"/>
        <v>2.4834298584298491</v>
      </c>
      <c r="I7274" s="6">
        <f t="shared" si="341"/>
        <v>0.30610521235521254</v>
      </c>
    </row>
    <row r="7275" spans="1:9" x14ac:dyDescent="0.25">
      <c r="A7275" s="2" t="s">
        <v>6918</v>
      </c>
      <c r="B7275" s="2" t="s">
        <v>7228</v>
      </c>
      <c r="C7275" s="4">
        <v>82.782608695652101</v>
      </c>
      <c r="D7275" s="7">
        <v>5.6496739130434701</v>
      </c>
      <c r="E7275" s="7">
        <v>20.837065217391299</v>
      </c>
      <c r="F7275" s="7">
        <v>88.904456521739107</v>
      </c>
      <c r="G7275" s="6">
        <f t="shared" si="339"/>
        <v>115.39119565217388</v>
      </c>
      <c r="H7275" s="7">
        <f t="shared" si="340"/>
        <v>1.3939062500000008</v>
      </c>
      <c r="I7275" s="7">
        <f t="shared" si="341"/>
        <v>6.8247111344537773E-2</v>
      </c>
    </row>
    <row r="7276" spans="1:9" x14ac:dyDescent="0.25">
      <c r="A7276" s="1" t="s">
        <v>6918</v>
      </c>
      <c r="B7276" s="1" t="s">
        <v>7229</v>
      </c>
      <c r="C7276" s="3">
        <v>48.119565217391298</v>
      </c>
      <c r="D7276" s="6">
        <v>9.8043478260869499</v>
      </c>
      <c r="E7276" s="6">
        <v>17.570652173913</v>
      </c>
      <c r="F7276" s="6">
        <v>57.532826086956497</v>
      </c>
      <c r="G7276" s="6">
        <f t="shared" si="339"/>
        <v>84.907826086956447</v>
      </c>
      <c r="H7276" s="6">
        <f t="shared" si="340"/>
        <v>1.7645177320984853</v>
      </c>
      <c r="I7276" s="6">
        <f t="shared" si="341"/>
        <v>0.20374971764174374</v>
      </c>
    </row>
    <row r="7277" spans="1:9" x14ac:dyDescent="0.25">
      <c r="A7277" s="2" t="s">
        <v>6918</v>
      </c>
      <c r="B7277" s="2" t="s">
        <v>7230</v>
      </c>
      <c r="C7277" s="4">
        <v>74.347826086956502</v>
      </c>
      <c r="D7277" s="7">
        <v>23.0197826086956</v>
      </c>
      <c r="E7277" s="7">
        <v>40.409673913043399</v>
      </c>
      <c r="F7277" s="7">
        <v>91.507391304347806</v>
      </c>
      <c r="G7277" s="6">
        <f t="shared" si="339"/>
        <v>154.93684782608682</v>
      </c>
      <c r="H7277" s="7">
        <f t="shared" si="340"/>
        <v>2.083945906432747</v>
      </c>
      <c r="I7277" s="7">
        <f t="shared" si="341"/>
        <v>0.30962280701754324</v>
      </c>
    </row>
    <row r="7278" spans="1:9" x14ac:dyDescent="0.25">
      <c r="A7278" s="1" t="s">
        <v>6918</v>
      </c>
      <c r="B7278" s="1" t="s">
        <v>7231</v>
      </c>
      <c r="C7278" s="3">
        <v>58.152173913043399</v>
      </c>
      <c r="D7278" s="6">
        <v>5.6902173913043397</v>
      </c>
      <c r="E7278" s="6">
        <v>36.388586956521699</v>
      </c>
      <c r="F7278" s="6">
        <v>118.933913043478</v>
      </c>
      <c r="G7278" s="6">
        <f t="shared" si="339"/>
        <v>161.01271739130402</v>
      </c>
      <c r="H7278" s="6">
        <f t="shared" si="340"/>
        <v>2.7688168224299048</v>
      </c>
      <c r="I7278" s="6">
        <f t="shared" si="341"/>
        <v>9.785046728971962E-2</v>
      </c>
    </row>
    <row r="7279" spans="1:9" x14ac:dyDescent="0.25">
      <c r="A7279" s="2" t="s">
        <v>6918</v>
      </c>
      <c r="B7279" s="2" t="s">
        <v>7232</v>
      </c>
      <c r="C7279" s="4">
        <v>88.945652173913004</v>
      </c>
      <c r="D7279" s="7">
        <v>17.126630434782601</v>
      </c>
      <c r="E7279" s="7">
        <v>55.563804347826</v>
      </c>
      <c r="F7279" s="7">
        <v>126.993913043478</v>
      </c>
      <c r="G7279" s="6">
        <f t="shared" si="339"/>
        <v>199.68434782608659</v>
      </c>
      <c r="H7279" s="7">
        <f t="shared" si="340"/>
        <v>2.2450152755713031</v>
      </c>
      <c r="I7279" s="7">
        <f t="shared" si="341"/>
        <v>0.19255163143101553</v>
      </c>
    </row>
    <row r="7280" spans="1:9" x14ac:dyDescent="0.25">
      <c r="A7280" s="1" t="s">
        <v>6918</v>
      </c>
      <c r="B7280" s="1" t="s">
        <v>7233</v>
      </c>
      <c r="C7280" s="3">
        <v>89.478260869565204</v>
      </c>
      <c r="D7280" s="6">
        <v>15.192391304347799</v>
      </c>
      <c r="E7280" s="6">
        <v>78.413913043478203</v>
      </c>
      <c r="F7280" s="6">
        <v>175.94119565217301</v>
      </c>
      <c r="G7280" s="6">
        <f t="shared" si="339"/>
        <v>269.54749999999899</v>
      </c>
      <c r="H7280" s="6">
        <f t="shared" si="340"/>
        <v>3.0124356171039737</v>
      </c>
      <c r="I7280" s="6">
        <f t="shared" si="341"/>
        <v>0.16978862973760905</v>
      </c>
    </row>
    <row r="7281" spans="1:9" x14ac:dyDescent="0.25">
      <c r="A7281" s="2" t="s">
        <v>6918</v>
      </c>
      <c r="B7281" s="2" t="s">
        <v>7234</v>
      </c>
      <c r="C7281" s="4">
        <v>69.380434782608603</v>
      </c>
      <c r="D7281" s="7">
        <v>15.7228260869565</v>
      </c>
      <c r="E7281" s="7">
        <v>31.182065217391301</v>
      </c>
      <c r="F7281" s="7">
        <v>112.88500000000001</v>
      </c>
      <c r="G7281" s="6">
        <f t="shared" si="339"/>
        <v>159.7898913043478</v>
      </c>
      <c r="H7281" s="7">
        <f t="shared" si="340"/>
        <v>2.303097289675704</v>
      </c>
      <c r="I7281" s="7">
        <f t="shared" si="341"/>
        <v>0.22661757794140686</v>
      </c>
    </row>
    <row r="7282" spans="1:9" x14ac:dyDescent="0.25">
      <c r="A7282" s="1" t="s">
        <v>6918</v>
      </c>
      <c r="B7282" s="1" t="s">
        <v>7235</v>
      </c>
      <c r="C7282" s="3">
        <v>92.163043478260803</v>
      </c>
      <c r="D7282" s="6">
        <v>2.7690217391304301</v>
      </c>
      <c r="E7282" s="6">
        <v>56.222826086956502</v>
      </c>
      <c r="F7282" s="6">
        <v>139.53749999999999</v>
      </c>
      <c r="G7282" s="6">
        <f t="shared" si="339"/>
        <v>198.52934782608693</v>
      </c>
      <c r="H7282" s="6">
        <f t="shared" si="340"/>
        <v>2.1541101544993526</v>
      </c>
      <c r="I7282" s="6">
        <f t="shared" si="341"/>
        <v>3.0044816605731779E-2</v>
      </c>
    </row>
    <row r="7283" spans="1:9" x14ac:dyDescent="0.25">
      <c r="A7283" s="2" t="s">
        <v>6918</v>
      </c>
      <c r="B7283" s="2" t="s">
        <v>7236</v>
      </c>
      <c r="C7283" s="4">
        <v>88.326086956521706</v>
      </c>
      <c r="D7283" s="7">
        <v>10.0217391304347</v>
      </c>
      <c r="E7283" s="7">
        <v>78.361413043478194</v>
      </c>
      <c r="F7283" s="7">
        <v>145.63858695652101</v>
      </c>
      <c r="G7283" s="6">
        <f t="shared" si="339"/>
        <v>234.0217391304339</v>
      </c>
      <c r="H7283" s="7">
        <f t="shared" si="340"/>
        <v>2.6495200590696442</v>
      </c>
      <c r="I7283" s="7">
        <f t="shared" si="341"/>
        <v>0.11346295840511847</v>
      </c>
    </row>
    <row r="7284" spans="1:9" x14ac:dyDescent="0.25">
      <c r="A7284" s="1" t="s">
        <v>6918</v>
      </c>
      <c r="B7284" s="1" t="s">
        <v>7237</v>
      </c>
      <c r="C7284" s="3">
        <v>38.8586956521739</v>
      </c>
      <c r="D7284" s="6">
        <v>24.407608695652101</v>
      </c>
      <c r="E7284" s="6">
        <v>5.2418478260869499</v>
      </c>
      <c r="F7284" s="6">
        <v>71.4673913043478</v>
      </c>
      <c r="G7284" s="6">
        <f t="shared" si="339"/>
        <v>101.11684782608685</v>
      </c>
      <c r="H7284" s="6">
        <f t="shared" si="340"/>
        <v>2.6021678321678303</v>
      </c>
      <c r="I7284" s="6">
        <f t="shared" si="341"/>
        <v>0.62811188811188645</v>
      </c>
    </row>
    <row r="7285" spans="1:9" x14ac:dyDescent="0.25">
      <c r="A7285" s="2" t="s">
        <v>6918</v>
      </c>
      <c r="B7285" s="2" t="s">
        <v>7238</v>
      </c>
      <c r="C7285" s="4">
        <v>45.434782608695599</v>
      </c>
      <c r="D7285" s="7">
        <v>11.647282608695599</v>
      </c>
      <c r="E7285" s="7">
        <v>36.207608695652098</v>
      </c>
      <c r="F7285" s="7">
        <v>20.8135869565217</v>
      </c>
      <c r="G7285" s="6">
        <f t="shared" si="339"/>
        <v>68.668478260869392</v>
      </c>
      <c r="H7285" s="7">
        <f t="shared" si="340"/>
        <v>1.5113636363636342</v>
      </c>
      <c r="I7285" s="7">
        <f t="shared" si="341"/>
        <v>0.25635167464114744</v>
      </c>
    </row>
    <row r="7286" spans="1:9" x14ac:dyDescent="0.25">
      <c r="A7286" s="1" t="s">
        <v>6918</v>
      </c>
      <c r="B7286" s="1" t="s">
        <v>7239</v>
      </c>
      <c r="C7286" s="3">
        <v>28.097826086956498</v>
      </c>
      <c r="D7286" s="6">
        <v>0.96739130434782605</v>
      </c>
      <c r="E7286" s="6">
        <v>39.100543478260803</v>
      </c>
      <c r="F7286" s="6">
        <v>64.872282608695599</v>
      </c>
      <c r="G7286" s="6">
        <f t="shared" si="339"/>
        <v>104.94021739130423</v>
      </c>
      <c r="H7286" s="6">
        <f t="shared" si="340"/>
        <v>3.734816247582204</v>
      </c>
      <c r="I7286" s="6">
        <f t="shared" si="341"/>
        <v>3.442940038684722E-2</v>
      </c>
    </row>
    <row r="7287" spans="1:9" x14ac:dyDescent="0.25">
      <c r="A7287" s="2" t="s">
        <v>6918</v>
      </c>
      <c r="B7287" s="2" t="s">
        <v>7240</v>
      </c>
      <c r="C7287" s="4">
        <v>9.4891304347826004</v>
      </c>
      <c r="D7287" s="7">
        <v>35.744565217391298</v>
      </c>
      <c r="E7287" s="7">
        <v>9.1913043478260796</v>
      </c>
      <c r="F7287" s="7">
        <v>27.616304347825999</v>
      </c>
      <c r="G7287" s="6">
        <f t="shared" si="339"/>
        <v>72.552173913043376</v>
      </c>
      <c r="H7287" s="7">
        <f t="shared" si="340"/>
        <v>7.6458190148911758</v>
      </c>
      <c r="I7287" s="7">
        <f t="shared" si="341"/>
        <v>3.7668957617411252</v>
      </c>
    </row>
    <row r="7288" spans="1:9" x14ac:dyDescent="0.25">
      <c r="A7288" s="1" t="s">
        <v>6918</v>
      </c>
      <c r="B7288" s="1" t="s">
        <v>7241</v>
      </c>
      <c r="C7288" s="3">
        <v>95.532608695652101</v>
      </c>
      <c r="D7288" s="6">
        <v>12.443695652173901</v>
      </c>
      <c r="E7288" s="6">
        <v>57.996086956521701</v>
      </c>
      <c r="F7288" s="6">
        <v>183.97065217391301</v>
      </c>
      <c r="G7288" s="6">
        <f t="shared" si="339"/>
        <v>254.4104347826086</v>
      </c>
      <c r="H7288" s="6">
        <f t="shared" si="340"/>
        <v>2.6630742974172272</v>
      </c>
      <c r="I7288" s="6">
        <f t="shared" si="341"/>
        <v>0.13025600182045735</v>
      </c>
    </row>
    <row r="7289" spans="1:9" x14ac:dyDescent="0.25">
      <c r="A7289" s="2" t="s">
        <v>6918</v>
      </c>
      <c r="B7289" s="2" t="s">
        <v>7242</v>
      </c>
      <c r="C7289" s="4">
        <v>50.902173913043399</v>
      </c>
      <c r="D7289" s="7">
        <v>13.576739130434699</v>
      </c>
      <c r="E7289" s="7">
        <v>30.240434782608599</v>
      </c>
      <c r="F7289" s="7">
        <v>84.567065217391303</v>
      </c>
      <c r="G7289" s="6">
        <f t="shared" si="339"/>
        <v>128.38423913043459</v>
      </c>
      <c r="H7289" s="7">
        <f t="shared" si="340"/>
        <v>2.5221759555840277</v>
      </c>
      <c r="I7289" s="7">
        <f t="shared" si="341"/>
        <v>0.2667221866324993</v>
      </c>
    </row>
    <row r="7290" spans="1:9" x14ac:dyDescent="0.25">
      <c r="A7290" s="1" t="s">
        <v>6918</v>
      </c>
      <c r="B7290" s="1" t="s">
        <v>7243</v>
      </c>
      <c r="C7290" s="3">
        <v>70.434782608695599</v>
      </c>
      <c r="D7290" s="6">
        <v>10.400543478260801</v>
      </c>
      <c r="E7290" s="6">
        <v>49.956956521739102</v>
      </c>
      <c r="F7290" s="6">
        <v>114.80228260869499</v>
      </c>
      <c r="G7290" s="6">
        <f t="shared" si="339"/>
        <v>175.15978260869491</v>
      </c>
      <c r="H7290" s="6">
        <f t="shared" si="340"/>
        <v>2.4868364197530779</v>
      </c>
      <c r="I7290" s="6">
        <f t="shared" si="341"/>
        <v>0.14766203703703618</v>
      </c>
    </row>
    <row r="7291" spans="1:9" x14ac:dyDescent="0.25">
      <c r="A7291" s="2" t="s">
        <v>6918</v>
      </c>
      <c r="B7291" s="2" t="s">
        <v>7244</v>
      </c>
      <c r="C7291" s="4">
        <v>65.478260869565204</v>
      </c>
      <c r="D7291" s="7">
        <v>0</v>
      </c>
      <c r="E7291" s="7">
        <v>54.3683695652173</v>
      </c>
      <c r="F7291" s="7">
        <v>109.682717391304</v>
      </c>
      <c r="G7291" s="6">
        <f t="shared" si="339"/>
        <v>164.05108695652129</v>
      </c>
      <c r="H7291" s="7">
        <f t="shared" si="340"/>
        <v>2.5054282868525832</v>
      </c>
      <c r="I7291" s="7">
        <f t="shared" si="341"/>
        <v>0</v>
      </c>
    </row>
    <row r="7292" spans="1:9" x14ac:dyDescent="0.25">
      <c r="A7292" s="1" t="s">
        <v>6918</v>
      </c>
      <c r="B7292" s="1" t="s">
        <v>7245</v>
      </c>
      <c r="C7292" s="3">
        <v>80.673913043478194</v>
      </c>
      <c r="D7292" s="6">
        <v>12.6372826086956</v>
      </c>
      <c r="E7292" s="6">
        <v>51.66</v>
      </c>
      <c r="F7292" s="6">
        <v>176.672173913043</v>
      </c>
      <c r="G7292" s="6">
        <f t="shared" si="339"/>
        <v>240.96945652173861</v>
      </c>
      <c r="H7292" s="6">
        <f t="shared" si="340"/>
        <v>2.986956345998379</v>
      </c>
      <c r="I7292" s="6">
        <f t="shared" si="341"/>
        <v>0.15664645648073244</v>
      </c>
    </row>
    <row r="7293" spans="1:9" x14ac:dyDescent="0.25">
      <c r="A7293" s="2" t="s">
        <v>6918</v>
      </c>
      <c r="B7293" s="2" t="s">
        <v>7246</v>
      </c>
      <c r="C7293" s="4">
        <v>38.739130434782602</v>
      </c>
      <c r="D7293" s="7">
        <v>13.891086956521701</v>
      </c>
      <c r="E7293" s="7">
        <v>26.133478260869499</v>
      </c>
      <c r="F7293" s="7">
        <v>71.263369565217303</v>
      </c>
      <c r="G7293" s="6">
        <f t="shared" si="339"/>
        <v>111.2879347826085</v>
      </c>
      <c r="H7293" s="7">
        <f t="shared" si="340"/>
        <v>2.8727525252525208</v>
      </c>
      <c r="I7293" s="7">
        <f t="shared" si="341"/>
        <v>0.35858024691357931</v>
      </c>
    </row>
    <row r="7294" spans="1:9" x14ac:dyDescent="0.25">
      <c r="A7294" s="1" t="s">
        <v>6918</v>
      </c>
      <c r="B7294" s="1" t="s">
        <v>7247</v>
      </c>
      <c r="C7294" s="3">
        <v>109.97826086956501</v>
      </c>
      <c r="D7294" s="6">
        <v>5.3744565217391296</v>
      </c>
      <c r="E7294" s="6">
        <v>69.386739130434705</v>
      </c>
      <c r="F7294" s="6">
        <v>161.17695652173899</v>
      </c>
      <c r="G7294" s="6">
        <f t="shared" si="339"/>
        <v>235.93815217391284</v>
      </c>
      <c r="H7294" s="6">
        <f t="shared" si="340"/>
        <v>2.1453162680371638</v>
      </c>
      <c r="I7294" s="6">
        <f t="shared" si="341"/>
        <v>4.8868353429531615E-2</v>
      </c>
    </row>
    <row r="7295" spans="1:9" x14ac:dyDescent="0.25">
      <c r="A7295" s="2" t="s">
        <v>6918</v>
      </c>
      <c r="B7295" s="2" t="s">
        <v>7248</v>
      </c>
      <c r="C7295" s="4">
        <v>44.195652173912997</v>
      </c>
      <c r="D7295" s="7">
        <v>2.5625</v>
      </c>
      <c r="E7295" s="7">
        <v>20.660326086956498</v>
      </c>
      <c r="F7295" s="7">
        <v>75.6144565217391</v>
      </c>
      <c r="G7295" s="6">
        <f t="shared" si="339"/>
        <v>98.837282608695602</v>
      </c>
      <c r="H7295" s="7">
        <f t="shared" si="340"/>
        <v>2.2363575996064942</v>
      </c>
      <c r="I7295" s="7">
        <f t="shared" si="341"/>
        <v>5.7980816527299618E-2</v>
      </c>
    </row>
    <row r="7296" spans="1:9" x14ac:dyDescent="0.25">
      <c r="A7296" s="1" t="s">
        <v>6918</v>
      </c>
      <c r="B7296" s="1" t="s">
        <v>7249</v>
      </c>
      <c r="C7296" s="3">
        <v>58.641304347826001</v>
      </c>
      <c r="D7296" s="6">
        <v>23.897608695652099</v>
      </c>
      <c r="E7296" s="6">
        <v>24.791304347825999</v>
      </c>
      <c r="F7296" s="6">
        <v>88.604130434782604</v>
      </c>
      <c r="G7296" s="6">
        <f t="shared" si="339"/>
        <v>137.2930434782607</v>
      </c>
      <c r="H7296" s="6">
        <f t="shared" si="340"/>
        <v>2.3412344763670072</v>
      </c>
      <c r="I7296" s="6">
        <f t="shared" si="341"/>
        <v>0.40752177942539319</v>
      </c>
    </row>
    <row r="7297" spans="1:9" x14ac:dyDescent="0.25">
      <c r="A7297" s="2" t="s">
        <v>6918</v>
      </c>
      <c r="B7297" s="2" t="s">
        <v>7250</v>
      </c>
      <c r="C7297" s="4">
        <v>55.445652173912997</v>
      </c>
      <c r="D7297" s="7">
        <v>11.701086956521699</v>
      </c>
      <c r="E7297" s="7">
        <v>25.820652173913</v>
      </c>
      <c r="F7297" s="7">
        <v>96.521739130434696</v>
      </c>
      <c r="G7297" s="6">
        <f t="shared" si="339"/>
        <v>134.04347826086939</v>
      </c>
      <c r="H7297" s="7">
        <f t="shared" si="340"/>
        <v>2.4175651832973917</v>
      </c>
      <c r="I7297" s="7">
        <f t="shared" si="341"/>
        <v>0.2110370515585174</v>
      </c>
    </row>
    <row r="7298" spans="1:9" x14ac:dyDescent="0.25">
      <c r="A7298" s="1" t="s">
        <v>6918</v>
      </c>
      <c r="B7298" s="1" t="s">
        <v>7251</v>
      </c>
      <c r="C7298" s="3">
        <v>28.119565217391301</v>
      </c>
      <c r="D7298" s="6">
        <v>2.7989130434782599</v>
      </c>
      <c r="E7298" s="6">
        <v>25.076086956521699</v>
      </c>
      <c r="F7298" s="6">
        <v>44.888586956521699</v>
      </c>
      <c r="G7298" s="6">
        <f t="shared" si="339"/>
        <v>72.763586956521664</v>
      </c>
      <c r="H7298" s="6">
        <f t="shared" si="340"/>
        <v>2.5876497873985289</v>
      </c>
      <c r="I7298" s="6">
        <f t="shared" si="341"/>
        <v>9.9536142249710066E-2</v>
      </c>
    </row>
    <row r="7299" spans="1:9" x14ac:dyDescent="0.25">
      <c r="A7299" s="2" t="s">
        <v>6918</v>
      </c>
      <c r="B7299" s="2" t="s">
        <v>7252</v>
      </c>
      <c r="C7299" s="4">
        <v>41.956521739130402</v>
      </c>
      <c r="D7299" s="7">
        <v>7.8505434782608603</v>
      </c>
      <c r="E7299" s="7">
        <v>30.0543478260869</v>
      </c>
      <c r="F7299" s="7">
        <v>71.5625</v>
      </c>
      <c r="G7299" s="6">
        <f t="shared" ref="G7299:G7362" si="342">SUM(D7299:F7299)</f>
        <v>109.46739130434776</v>
      </c>
      <c r="H7299" s="7">
        <f t="shared" ref="H7299:H7362" si="343">G7299/C7299</f>
        <v>2.6090673575129539</v>
      </c>
      <c r="I7299" s="7">
        <f t="shared" ref="I7299:I7362" si="344">D7299/C7299</f>
        <v>0.1871113989637305</v>
      </c>
    </row>
    <row r="7300" spans="1:9" x14ac:dyDescent="0.25">
      <c r="A7300" s="1" t="s">
        <v>6918</v>
      </c>
      <c r="B7300" s="1" t="s">
        <v>7253</v>
      </c>
      <c r="C7300" s="3">
        <v>93.195652173913004</v>
      </c>
      <c r="D7300" s="6">
        <v>20.810652173912999</v>
      </c>
      <c r="E7300" s="6">
        <v>90.960652173913005</v>
      </c>
      <c r="F7300" s="6">
        <v>148.985434782608</v>
      </c>
      <c r="G7300" s="6">
        <f t="shared" si="342"/>
        <v>260.75673913043397</v>
      </c>
      <c r="H7300" s="6">
        <f t="shared" si="343"/>
        <v>2.7979496151154577</v>
      </c>
      <c r="I7300" s="6">
        <f t="shared" si="344"/>
        <v>0.22330067646372717</v>
      </c>
    </row>
    <row r="7301" spans="1:9" x14ac:dyDescent="0.25">
      <c r="A7301" s="2" t="s">
        <v>6918</v>
      </c>
      <c r="B7301" s="2" t="s">
        <v>7254</v>
      </c>
      <c r="C7301" s="4">
        <v>66.152173913043399</v>
      </c>
      <c r="D7301" s="7">
        <v>11.6548913043478</v>
      </c>
      <c r="E7301" s="7">
        <v>47.785326086956502</v>
      </c>
      <c r="F7301" s="7">
        <v>163.85326086956499</v>
      </c>
      <c r="G7301" s="6">
        <f t="shared" si="342"/>
        <v>223.29347826086928</v>
      </c>
      <c r="H7301" s="7">
        <f t="shared" si="343"/>
        <v>3.3754518567203413</v>
      </c>
      <c r="I7301" s="7">
        <f t="shared" si="344"/>
        <v>0.1761830430496219</v>
      </c>
    </row>
    <row r="7302" spans="1:9" x14ac:dyDescent="0.25">
      <c r="A7302" s="1" t="s">
        <v>6918</v>
      </c>
      <c r="B7302" s="1" t="s">
        <v>7255</v>
      </c>
      <c r="C7302" s="3">
        <v>38.880434782608603</v>
      </c>
      <c r="D7302" s="6">
        <v>25.438043478260798</v>
      </c>
      <c r="E7302" s="6">
        <v>31.4304347826086</v>
      </c>
      <c r="F7302" s="6">
        <v>83.746739130434705</v>
      </c>
      <c r="G7302" s="6">
        <f t="shared" si="342"/>
        <v>140.6152173913041</v>
      </c>
      <c r="H7302" s="6">
        <f t="shared" si="343"/>
        <v>3.6166060944925937</v>
      </c>
      <c r="I7302" s="6">
        <f t="shared" si="344"/>
        <v>0.65426334917528628</v>
      </c>
    </row>
    <row r="7303" spans="1:9" x14ac:dyDescent="0.25">
      <c r="A7303" s="2" t="s">
        <v>6918</v>
      </c>
      <c r="B7303" s="2" t="s">
        <v>7256</v>
      </c>
      <c r="C7303" s="4">
        <v>110.532608695652</v>
      </c>
      <c r="D7303" s="7">
        <v>21.125652173913</v>
      </c>
      <c r="E7303" s="7">
        <v>77.400543478260801</v>
      </c>
      <c r="F7303" s="7">
        <v>180.27923913043401</v>
      </c>
      <c r="G7303" s="6">
        <f t="shared" si="342"/>
        <v>278.80543478260779</v>
      </c>
      <c r="H7303" s="7">
        <f t="shared" si="343"/>
        <v>2.522381748451171</v>
      </c>
      <c r="I7303" s="7">
        <f t="shared" si="344"/>
        <v>0.19112597108860252</v>
      </c>
    </row>
    <row r="7304" spans="1:9" x14ac:dyDescent="0.25">
      <c r="A7304" s="1" t="s">
        <v>6918</v>
      </c>
      <c r="B7304" s="1" t="s">
        <v>7257</v>
      </c>
      <c r="C7304" s="3">
        <v>74.630434782608603</v>
      </c>
      <c r="D7304" s="6">
        <v>14.2402173913043</v>
      </c>
      <c r="E7304" s="6">
        <v>54.813695652173898</v>
      </c>
      <c r="F7304" s="6">
        <v>144.532282608695</v>
      </c>
      <c r="G7304" s="6">
        <f t="shared" si="342"/>
        <v>213.58619565217322</v>
      </c>
      <c r="H7304" s="6">
        <f t="shared" si="343"/>
        <v>2.8619181473929451</v>
      </c>
      <c r="I7304" s="6">
        <f t="shared" si="344"/>
        <v>0.19080978735799553</v>
      </c>
    </row>
    <row r="7305" spans="1:9" x14ac:dyDescent="0.25">
      <c r="A7305" s="2" t="s">
        <v>6918</v>
      </c>
      <c r="B7305" s="2" t="s">
        <v>7258</v>
      </c>
      <c r="C7305" s="4">
        <v>103.20652173913</v>
      </c>
      <c r="D7305" s="7">
        <v>19.747173913043401</v>
      </c>
      <c r="E7305" s="7">
        <v>53.67</v>
      </c>
      <c r="F7305" s="7">
        <v>153.57086956521701</v>
      </c>
      <c r="G7305" s="6">
        <f t="shared" si="342"/>
        <v>226.98804347826041</v>
      </c>
      <c r="H7305" s="7">
        <f t="shared" si="343"/>
        <v>2.1993575566087462</v>
      </c>
      <c r="I7305" s="7">
        <f t="shared" si="344"/>
        <v>0.19133649289099533</v>
      </c>
    </row>
    <row r="7306" spans="1:9" x14ac:dyDescent="0.25">
      <c r="A7306" s="1" t="s">
        <v>6918</v>
      </c>
      <c r="B7306" s="1" t="s">
        <v>7259</v>
      </c>
      <c r="C7306" s="3">
        <v>32.1086956521739</v>
      </c>
      <c r="D7306" s="6">
        <v>3.2581521739130399</v>
      </c>
      <c r="E7306" s="6">
        <v>40.872282608695599</v>
      </c>
      <c r="F7306" s="6">
        <v>68.165760869565204</v>
      </c>
      <c r="G7306" s="6">
        <f t="shared" si="342"/>
        <v>112.29619565217385</v>
      </c>
      <c r="H7306" s="6">
        <f t="shared" si="343"/>
        <v>3.4973764387271493</v>
      </c>
      <c r="I7306" s="6">
        <f t="shared" si="344"/>
        <v>0.1014725795531482</v>
      </c>
    </row>
    <row r="7307" spans="1:9" x14ac:dyDescent="0.25">
      <c r="A7307" s="2" t="s">
        <v>6918</v>
      </c>
      <c r="B7307" s="2" t="s">
        <v>7260</v>
      </c>
      <c r="C7307" s="4">
        <v>45.2173913043478</v>
      </c>
      <c r="D7307" s="7">
        <v>8.8442391304347794</v>
      </c>
      <c r="E7307" s="7">
        <v>15.944782608695601</v>
      </c>
      <c r="F7307" s="7">
        <v>75.461195652173899</v>
      </c>
      <c r="G7307" s="6">
        <f t="shared" si="342"/>
        <v>100.25021739130428</v>
      </c>
      <c r="H7307" s="7">
        <f t="shared" si="343"/>
        <v>2.2170721153846151</v>
      </c>
      <c r="I7307" s="7">
        <f t="shared" si="344"/>
        <v>0.19559375000000004</v>
      </c>
    </row>
    <row r="7308" spans="1:9" x14ac:dyDescent="0.25">
      <c r="A7308" s="1" t="s">
        <v>6918</v>
      </c>
      <c r="B7308" s="1" t="s">
        <v>7261</v>
      </c>
      <c r="C7308" s="3">
        <v>70.108695652173907</v>
      </c>
      <c r="D7308" s="6">
        <v>7.5138043478260803</v>
      </c>
      <c r="E7308" s="6">
        <v>51.968695652173899</v>
      </c>
      <c r="F7308" s="6">
        <v>123.791195652173</v>
      </c>
      <c r="G7308" s="6">
        <f t="shared" si="342"/>
        <v>183.27369565217299</v>
      </c>
      <c r="H7308" s="6">
        <f t="shared" si="343"/>
        <v>2.6141364341085143</v>
      </c>
      <c r="I7308" s="6">
        <f t="shared" si="344"/>
        <v>0.10717364341085263</v>
      </c>
    </row>
    <row r="7309" spans="1:9" x14ac:dyDescent="0.25">
      <c r="A7309" s="2" t="s">
        <v>6918</v>
      </c>
      <c r="B7309" s="2" t="s">
        <v>7262</v>
      </c>
      <c r="C7309" s="4">
        <v>75.782608695652101</v>
      </c>
      <c r="D7309" s="7">
        <v>3.9818478260869501</v>
      </c>
      <c r="E7309" s="7">
        <v>75.143260869565196</v>
      </c>
      <c r="F7309" s="7">
        <v>82.506739130434696</v>
      </c>
      <c r="G7309" s="6">
        <f t="shared" si="342"/>
        <v>161.63184782608684</v>
      </c>
      <c r="H7309" s="7">
        <f t="shared" si="343"/>
        <v>2.1328356282271952</v>
      </c>
      <c r="I7309" s="7">
        <f t="shared" si="344"/>
        <v>5.2543029259896692E-2</v>
      </c>
    </row>
    <row r="7310" spans="1:9" x14ac:dyDescent="0.25">
      <c r="A7310" s="1" t="s">
        <v>6918</v>
      </c>
      <c r="B7310" s="1" t="s">
        <v>7263</v>
      </c>
      <c r="C7310" s="3">
        <v>57.304347826086897</v>
      </c>
      <c r="D7310" s="6">
        <v>24.354456521739099</v>
      </c>
      <c r="E7310" s="6">
        <v>15.4825</v>
      </c>
      <c r="F7310" s="6">
        <v>65.4991304347826</v>
      </c>
      <c r="G7310" s="6">
        <f t="shared" si="342"/>
        <v>105.3360869565217</v>
      </c>
      <c r="H7310" s="6">
        <f t="shared" si="343"/>
        <v>1.838186646433992</v>
      </c>
      <c r="I7310" s="6">
        <f t="shared" si="344"/>
        <v>0.42500189681335349</v>
      </c>
    </row>
    <row r="7311" spans="1:9" x14ac:dyDescent="0.25">
      <c r="A7311" s="2" t="s">
        <v>6918</v>
      </c>
      <c r="B7311" s="2" t="s">
        <v>7264</v>
      </c>
      <c r="C7311" s="4">
        <v>46.9673913043478</v>
      </c>
      <c r="D7311" s="7">
        <v>11.119565217391299</v>
      </c>
      <c r="E7311" s="7">
        <v>19.125</v>
      </c>
      <c r="F7311" s="7">
        <v>56.470108695652101</v>
      </c>
      <c r="G7311" s="6">
        <f t="shared" si="342"/>
        <v>86.714673913043399</v>
      </c>
      <c r="H7311" s="7">
        <f t="shared" si="343"/>
        <v>1.8462740106456832</v>
      </c>
      <c r="I7311" s="7">
        <f t="shared" si="344"/>
        <v>0.2367507521407082</v>
      </c>
    </row>
    <row r="7312" spans="1:9" x14ac:dyDescent="0.25">
      <c r="A7312" s="1" t="s">
        <v>6918</v>
      </c>
      <c r="B7312" s="1" t="s">
        <v>7265</v>
      </c>
      <c r="C7312" s="3">
        <v>43.4673913043478</v>
      </c>
      <c r="D7312" s="6">
        <v>8.4103260869565197</v>
      </c>
      <c r="E7312" s="6">
        <v>24.798913043478201</v>
      </c>
      <c r="F7312" s="6">
        <v>75.089673913043399</v>
      </c>
      <c r="G7312" s="6">
        <f t="shared" si="342"/>
        <v>108.29891304347812</v>
      </c>
      <c r="H7312" s="6">
        <f t="shared" si="343"/>
        <v>2.4914978744686156</v>
      </c>
      <c r="I7312" s="6">
        <f t="shared" si="344"/>
        <v>0.19348587146786703</v>
      </c>
    </row>
    <row r="7313" spans="1:9" x14ac:dyDescent="0.25">
      <c r="A7313" s="2" t="s">
        <v>6918</v>
      </c>
      <c r="B7313" s="2" t="s">
        <v>7266</v>
      </c>
      <c r="C7313" s="4">
        <v>121.173913043478</v>
      </c>
      <c r="D7313" s="7">
        <v>30.446413043478199</v>
      </c>
      <c r="E7313" s="7">
        <v>92.352500000000006</v>
      </c>
      <c r="F7313" s="7">
        <v>239.53586956521701</v>
      </c>
      <c r="G7313" s="6">
        <f t="shared" si="342"/>
        <v>362.33478260869521</v>
      </c>
      <c r="H7313" s="7">
        <f t="shared" si="343"/>
        <v>2.9902045209903152</v>
      </c>
      <c r="I7313" s="7">
        <f t="shared" si="344"/>
        <v>0.25126210979547903</v>
      </c>
    </row>
    <row r="7314" spans="1:9" x14ac:dyDescent="0.25">
      <c r="A7314" s="1" t="s">
        <v>6918</v>
      </c>
      <c r="B7314" s="1" t="s">
        <v>7267</v>
      </c>
      <c r="C7314" s="3">
        <v>74.543478260869506</v>
      </c>
      <c r="D7314" s="6">
        <v>20.211195652173899</v>
      </c>
      <c r="E7314" s="6">
        <v>38.424891304347803</v>
      </c>
      <c r="F7314" s="6">
        <v>126.367608695652</v>
      </c>
      <c r="G7314" s="6">
        <f t="shared" si="342"/>
        <v>185.00369565217369</v>
      </c>
      <c r="H7314" s="6">
        <f t="shared" si="343"/>
        <v>2.4818226888305617</v>
      </c>
      <c r="I7314" s="6">
        <f t="shared" si="344"/>
        <v>0.27113298337707792</v>
      </c>
    </row>
    <row r="7315" spans="1:9" x14ac:dyDescent="0.25">
      <c r="A7315" s="2" t="s">
        <v>6918</v>
      </c>
      <c r="B7315" s="2" t="s">
        <v>7268</v>
      </c>
      <c r="C7315" s="4">
        <v>87.4673913043478</v>
      </c>
      <c r="D7315" s="7">
        <v>8.1316304347826005</v>
      </c>
      <c r="E7315" s="7">
        <v>62.003695652173903</v>
      </c>
      <c r="F7315" s="7">
        <v>132.673152173913</v>
      </c>
      <c r="G7315" s="6">
        <f t="shared" si="342"/>
        <v>202.80847826086949</v>
      </c>
      <c r="H7315" s="7">
        <f t="shared" si="343"/>
        <v>2.3186752827140547</v>
      </c>
      <c r="I7315" s="7">
        <f t="shared" si="344"/>
        <v>9.29675655523797E-2</v>
      </c>
    </row>
    <row r="7316" spans="1:9" x14ac:dyDescent="0.25">
      <c r="A7316" s="1" t="s">
        <v>6918</v>
      </c>
      <c r="B7316" s="1" t="s">
        <v>7269</v>
      </c>
      <c r="C7316" s="3">
        <v>40.445652173912997</v>
      </c>
      <c r="D7316" s="6">
        <v>7.8206521739130404</v>
      </c>
      <c r="E7316" s="6">
        <v>30.736413043478201</v>
      </c>
      <c r="F7316" s="6">
        <v>67.788043478260803</v>
      </c>
      <c r="G7316" s="6">
        <f t="shared" si="342"/>
        <v>106.34510869565204</v>
      </c>
      <c r="H7316" s="6">
        <f t="shared" si="343"/>
        <v>2.6293335124966406</v>
      </c>
      <c r="I7316" s="6">
        <f t="shared" si="344"/>
        <v>0.19336199946251023</v>
      </c>
    </row>
    <row r="7317" spans="1:9" x14ac:dyDescent="0.25">
      <c r="A7317" s="2" t="s">
        <v>6918</v>
      </c>
      <c r="B7317" s="2" t="s">
        <v>7270</v>
      </c>
      <c r="C7317" s="4">
        <v>32.3586956521739</v>
      </c>
      <c r="D7317" s="7">
        <v>2.3695652173913002</v>
      </c>
      <c r="E7317" s="7">
        <v>26.5298913043478</v>
      </c>
      <c r="F7317" s="7">
        <v>49.548913043478201</v>
      </c>
      <c r="G7317" s="6">
        <f t="shared" si="342"/>
        <v>78.448369565217305</v>
      </c>
      <c r="H7317" s="7">
        <f t="shared" si="343"/>
        <v>2.4243365804501158</v>
      </c>
      <c r="I7317" s="7">
        <f t="shared" si="344"/>
        <v>7.3228081961706312E-2</v>
      </c>
    </row>
    <row r="7318" spans="1:9" x14ac:dyDescent="0.25">
      <c r="A7318" s="1" t="s">
        <v>6918</v>
      </c>
      <c r="B7318" s="1" t="s">
        <v>7271</v>
      </c>
      <c r="C7318" s="3">
        <v>44.010869565217298</v>
      </c>
      <c r="D7318" s="6">
        <v>18.139456521739099</v>
      </c>
      <c r="E7318" s="6">
        <v>11.0393478260869</v>
      </c>
      <c r="F7318" s="6">
        <v>74.045869565217302</v>
      </c>
      <c r="G7318" s="6">
        <f t="shared" si="342"/>
        <v>103.2246739130433</v>
      </c>
      <c r="H7318" s="6">
        <f t="shared" si="343"/>
        <v>2.3454359101012607</v>
      </c>
      <c r="I7318" s="6">
        <f t="shared" si="344"/>
        <v>0.4121585576685603</v>
      </c>
    </row>
    <row r="7319" spans="1:9" x14ac:dyDescent="0.25">
      <c r="A7319" s="2" t="s">
        <v>6918</v>
      </c>
      <c r="B7319" s="2" t="s">
        <v>7272</v>
      </c>
      <c r="C7319" s="4">
        <v>47.043478260869499</v>
      </c>
      <c r="D7319" s="7">
        <v>2.7884782608695602</v>
      </c>
      <c r="E7319" s="7">
        <v>45.016630434782599</v>
      </c>
      <c r="F7319" s="7">
        <v>82.280543478260796</v>
      </c>
      <c r="G7319" s="6">
        <f t="shared" si="342"/>
        <v>130.08565217391296</v>
      </c>
      <c r="H7319" s="7">
        <f t="shared" si="343"/>
        <v>2.7652218114602611</v>
      </c>
      <c r="I7319" s="7">
        <f t="shared" si="344"/>
        <v>5.9274491682070218E-2</v>
      </c>
    </row>
    <row r="7320" spans="1:9" x14ac:dyDescent="0.25">
      <c r="A7320" s="1" t="s">
        <v>6918</v>
      </c>
      <c r="B7320" s="1" t="s">
        <v>7273</v>
      </c>
      <c r="C7320" s="3">
        <v>58.195652173912997</v>
      </c>
      <c r="D7320" s="6">
        <v>10.2591304347826</v>
      </c>
      <c r="E7320" s="6">
        <v>40.811847826086897</v>
      </c>
      <c r="F7320" s="6">
        <v>75.8960869565217</v>
      </c>
      <c r="G7320" s="6">
        <f t="shared" si="342"/>
        <v>126.96706521739119</v>
      </c>
      <c r="H7320" s="6">
        <f t="shared" si="343"/>
        <v>2.1817276802390735</v>
      </c>
      <c r="I7320" s="6">
        <f t="shared" si="344"/>
        <v>0.17628688830780723</v>
      </c>
    </row>
    <row r="7321" spans="1:9" x14ac:dyDescent="0.25">
      <c r="A7321" s="2" t="s">
        <v>6918</v>
      </c>
      <c r="B7321" s="2" t="s">
        <v>7274</v>
      </c>
      <c r="C7321" s="4">
        <v>26.1630434782608</v>
      </c>
      <c r="D7321" s="7">
        <v>11.757934782608601</v>
      </c>
      <c r="E7321" s="7">
        <v>19.5576086956521</v>
      </c>
      <c r="F7321" s="7">
        <v>53.465108695652098</v>
      </c>
      <c r="G7321" s="6">
        <f t="shared" si="342"/>
        <v>84.780652173912799</v>
      </c>
      <c r="H7321" s="7">
        <f t="shared" si="343"/>
        <v>3.2404736186123797</v>
      </c>
      <c r="I7321" s="7">
        <f t="shared" si="344"/>
        <v>0.44941005400913758</v>
      </c>
    </row>
    <row r="7322" spans="1:9" x14ac:dyDescent="0.25">
      <c r="A7322" s="1" t="s">
        <v>6918</v>
      </c>
      <c r="B7322" s="1" t="s">
        <v>7275</v>
      </c>
      <c r="C7322" s="3">
        <v>75.663043478260803</v>
      </c>
      <c r="D7322" s="6">
        <v>9.8831521739130395</v>
      </c>
      <c r="E7322" s="6">
        <v>48.649239130434701</v>
      </c>
      <c r="F7322" s="6">
        <v>137.304347826086</v>
      </c>
      <c r="G7322" s="6">
        <f t="shared" si="342"/>
        <v>195.83673913043373</v>
      </c>
      <c r="H7322" s="6">
        <f t="shared" si="343"/>
        <v>2.5882746731791291</v>
      </c>
      <c r="I7322" s="6">
        <f t="shared" si="344"/>
        <v>0.13062060048843563</v>
      </c>
    </row>
    <row r="7323" spans="1:9" x14ac:dyDescent="0.25">
      <c r="A7323" s="2" t="s">
        <v>6918</v>
      </c>
      <c r="B7323" s="2" t="s">
        <v>7276</v>
      </c>
      <c r="C7323" s="4">
        <v>278.15217391304299</v>
      </c>
      <c r="D7323" s="7">
        <v>65.747282608695599</v>
      </c>
      <c r="E7323" s="7">
        <v>157.116847826086</v>
      </c>
      <c r="F7323" s="7">
        <v>439.91934782608598</v>
      </c>
      <c r="G7323" s="6">
        <f t="shared" si="342"/>
        <v>662.78347826086758</v>
      </c>
      <c r="H7323" s="7">
        <f t="shared" si="343"/>
        <v>2.3828089097303606</v>
      </c>
      <c r="I7323" s="7">
        <f t="shared" si="344"/>
        <v>0.23637162954279037</v>
      </c>
    </row>
    <row r="7324" spans="1:9" x14ac:dyDescent="0.25">
      <c r="A7324" s="1" t="s">
        <v>6918</v>
      </c>
      <c r="B7324" s="1" t="s">
        <v>7277</v>
      </c>
      <c r="C7324" s="3">
        <v>120.152173913043</v>
      </c>
      <c r="D7324" s="6">
        <v>13.399456521739101</v>
      </c>
      <c r="E7324" s="6">
        <v>75.790760869565204</v>
      </c>
      <c r="F7324" s="6">
        <v>249.66576086956499</v>
      </c>
      <c r="G7324" s="6">
        <f t="shared" si="342"/>
        <v>338.85597826086928</v>
      </c>
      <c r="H7324" s="6">
        <f t="shared" si="343"/>
        <v>2.8202234485254296</v>
      </c>
      <c r="I7324" s="6">
        <f t="shared" si="344"/>
        <v>0.11152071648272138</v>
      </c>
    </row>
    <row r="7325" spans="1:9" x14ac:dyDescent="0.25">
      <c r="A7325" s="2" t="s">
        <v>6918</v>
      </c>
      <c r="B7325" s="2" t="s">
        <v>7278</v>
      </c>
      <c r="C7325" s="4">
        <v>33.347826086956502</v>
      </c>
      <c r="D7325" s="7">
        <v>3.25423913043478</v>
      </c>
      <c r="E7325" s="7">
        <v>31.8116304347826</v>
      </c>
      <c r="F7325" s="7">
        <v>120.820108695652</v>
      </c>
      <c r="G7325" s="6">
        <f t="shared" si="342"/>
        <v>155.88597826086936</v>
      </c>
      <c r="H7325" s="7">
        <f t="shared" si="343"/>
        <v>4.6745469361147292</v>
      </c>
      <c r="I7325" s="7">
        <f t="shared" si="344"/>
        <v>9.7584745762711839E-2</v>
      </c>
    </row>
    <row r="7326" spans="1:9" x14ac:dyDescent="0.25">
      <c r="A7326" s="1" t="s">
        <v>6918</v>
      </c>
      <c r="B7326" s="1" t="s">
        <v>7279</v>
      </c>
      <c r="C7326" s="3">
        <v>68.934782608695599</v>
      </c>
      <c r="D7326" s="6">
        <v>10.298913043478199</v>
      </c>
      <c r="E7326" s="6">
        <v>57.202391304347799</v>
      </c>
      <c r="F7326" s="6">
        <v>106.192065217391</v>
      </c>
      <c r="G7326" s="6">
        <f t="shared" si="342"/>
        <v>173.69336956521698</v>
      </c>
      <c r="H7326" s="6">
        <f t="shared" si="343"/>
        <v>2.5196767581204629</v>
      </c>
      <c r="I7326" s="6">
        <f t="shared" si="344"/>
        <v>0.14940081993062049</v>
      </c>
    </row>
    <row r="7327" spans="1:9" x14ac:dyDescent="0.25">
      <c r="A7327" s="2" t="s">
        <v>6918</v>
      </c>
      <c r="B7327" s="2" t="s">
        <v>7280</v>
      </c>
      <c r="C7327" s="4">
        <v>34.3586956521739</v>
      </c>
      <c r="D7327" s="7">
        <v>11.720108695652099</v>
      </c>
      <c r="E7327" s="7">
        <v>18.755434782608599</v>
      </c>
      <c r="F7327" s="7">
        <v>60.769021739130402</v>
      </c>
      <c r="G7327" s="6">
        <f t="shared" si="342"/>
        <v>91.244565217391099</v>
      </c>
      <c r="H7327" s="7">
        <f t="shared" si="343"/>
        <v>2.6556469471686124</v>
      </c>
      <c r="I7327" s="7">
        <f t="shared" si="344"/>
        <v>0.34111040809870091</v>
      </c>
    </row>
    <row r="7328" spans="1:9" x14ac:dyDescent="0.25">
      <c r="A7328" s="1" t="s">
        <v>6918</v>
      </c>
      <c r="B7328" s="1" t="s">
        <v>7281</v>
      </c>
      <c r="C7328" s="3">
        <v>154.65217391304299</v>
      </c>
      <c r="D7328" s="6">
        <v>35.834021739130399</v>
      </c>
      <c r="E7328" s="6">
        <v>128.74554347826</v>
      </c>
      <c r="F7328" s="6">
        <v>320.48315217391303</v>
      </c>
      <c r="G7328" s="6">
        <f t="shared" si="342"/>
        <v>485.06271739130341</v>
      </c>
      <c r="H7328" s="6">
        <f t="shared" si="343"/>
        <v>3.1364752600506085</v>
      </c>
      <c r="I7328" s="6">
        <f t="shared" si="344"/>
        <v>0.23170719707618831</v>
      </c>
    </row>
    <row r="7329" spans="1:9" x14ac:dyDescent="0.25">
      <c r="A7329" s="2" t="s">
        <v>6918</v>
      </c>
      <c r="B7329" s="2" t="s">
        <v>7282</v>
      </c>
      <c r="C7329" s="4">
        <v>46.543478260869499</v>
      </c>
      <c r="D7329" s="7">
        <v>14.184782608695601</v>
      </c>
      <c r="E7329" s="7">
        <v>33.222826086956502</v>
      </c>
      <c r="F7329" s="7">
        <v>27.416847826086901</v>
      </c>
      <c r="G7329" s="6">
        <f t="shared" si="342"/>
        <v>74.824456521738995</v>
      </c>
      <c r="H7329" s="7">
        <f t="shared" si="343"/>
        <v>1.6076249416160666</v>
      </c>
      <c r="I7329" s="7">
        <f t="shared" si="344"/>
        <v>0.30476412891172283</v>
      </c>
    </row>
    <row r="7330" spans="1:9" x14ac:dyDescent="0.25">
      <c r="A7330" s="1" t="s">
        <v>6918</v>
      </c>
      <c r="B7330" s="1" t="s">
        <v>7283</v>
      </c>
      <c r="C7330" s="3">
        <v>34.695652173912997</v>
      </c>
      <c r="D7330" s="6">
        <v>7.1005434782608603</v>
      </c>
      <c r="E7330" s="6">
        <v>20.206521739130402</v>
      </c>
      <c r="F7330" s="6">
        <v>81.019021739130395</v>
      </c>
      <c r="G7330" s="6">
        <f t="shared" si="342"/>
        <v>108.32608695652166</v>
      </c>
      <c r="H7330" s="6">
        <f t="shared" si="343"/>
        <v>3.1221804511278215</v>
      </c>
      <c r="I7330" s="6">
        <f t="shared" si="344"/>
        <v>0.20465225563909775</v>
      </c>
    </row>
    <row r="7331" spans="1:9" x14ac:dyDescent="0.25">
      <c r="A7331" s="2" t="s">
        <v>6918</v>
      </c>
      <c r="B7331" s="2" t="s">
        <v>7284</v>
      </c>
      <c r="C7331" s="4">
        <v>70.282608695652101</v>
      </c>
      <c r="D7331" s="7">
        <v>12.0190217391304</v>
      </c>
      <c r="E7331" s="7">
        <v>47.057065217391298</v>
      </c>
      <c r="F7331" s="7">
        <v>201.622282608695</v>
      </c>
      <c r="G7331" s="6">
        <f t="shared" si="342"/>
        <v>260.69836956521669</v>
      </c>
      <c r="H7331" s="7">
        <f t="shared" si="343"/>
        <v>3.7092870399010147</v>
      </c>
      <c r="I7331" s="7">
        <f t="shared" si="344"/>
        <v>0.17100989792762109</v>
      </c>
    </row>
    <row r="7332" spans="1:9" x14ac:dyDescent="0.25">
      <c r="A7332" s="1" t="s">
        <v>6918</v>
      </c>
      <c r="B7332" s="1" t="s">
        <v>7285</v>
      </c>
      <c r="C7332" s="3">
        <v>47.913043478260803</v>
      </c>
      <c r="D7332" s="6">
        <v>6.1168478260869499</v>
      </c>
      <c r="E7332" s="6">
        <v>11.1711956521739</v>
      </c>
      <c r="F7332" s="6">
        <v>58.730217391304301</v>
      </c>
      <c r="G7332" s="6">
        <f t="shared" si="342"/>
        <v>76.018260869565154</v>
      </c>
      <c r="H7332" s="6">
        <f t="shared" si="343"/>
        <v>1.5865880217785853</v>
      </c>
      <c r="I7332" s="6">
        <f t="shared" si="344"/>
        <v>0.12766560798548099</v>
      </c>
    </row>
    <row r="7333" spans="1:9" x14ac:dyDescent="0.25">
      <c r="A7333" s="2" t="s">
        <v>6918</v>
      </c>
      <c r="B7333" s="2" t="s">
        <v>7286</v>
      </c>
      <c r="C7333" s="4">
        <v>28.086956521739101</v>
      </c>
      <c r="D7333" s="7">
        <v>2.1385869565217299</v>
      </c>
      <c r="E7333" s="7">
        <v>30.719673913043401</v>
      </c>
      <c r="F7333" s="7">
        <v>64.341413043478198</v>
      </c>
      <c r="G7333" s="6">
        <f t="shared" si="342"/>
        <v>97.199673913043327</v>
      </c>
      <c r="H7333" s="7">
        <f t="shared" si="343"/>
        <v>3.4606695046439611</v>
      </c>
      <c r="I7333" s="7">
        <f t="shared" si="344"/>
        <v>7.614164086687282E-2</v>
      </c>
    </row>
    <row r="7334" spans="1:9" x14ac:dyDescent="0.25">
      <c r="A7334" s="1" t="s">
        <v>6918</v>
      </c>
      <c r="B7334" s="1" t="s">
        <v>7287</v>
      </c>
      <c r="C7334" s="3">
        <v>49.2173913043478</v>
      </c>
      <c r="D7334" s="6">
        <v>38.594565217391299</v>
      </c>
      <c r="E7334" s="6">
        <v>21.6727173913043</v>
      </c>
      <c r="F7334" s="6">
        <v>113.131304347826</v>
      </c>
      <c r="G7334" s="6">
        <f t="shared" si="342"/>
        <v>173.3985869565216</v>
      </c>
      <c r="H7334" s="6">
        <f t="shared" si="343"/>
        <v>3.5231161660777377</v>
      </c>
      <c r="I7334" s="6">
        <f t="shared" si="344"/>
        <v>0.78416519434629006</v>
      </c>
    </row>
    <row r="7335" spans="1:9" x14ac:dyDescent="0.25">
      <c r="A7335" s="2" t="s">
        <v>6918</v>
      </c>
      <c r="B7335" s="2" t="s">
        <v>7288</v>
      </c>
      <c r="C7335" s="4">
        <v>46.663043478260803</v>
      </c>
      <c r="D7335" s="7">
        <v>33.3125</v>
      </c>
      <c r="E7335" s="7">
        <v>42.829565217391298</v>
      </c>
      <c r="F7335" s="7">
        <v>89.6029347826086</v>
      </c>
      <c r="G7335" s="6">
        <f t="shared" si="342"/>
        <v>165.74499999999989</v>
      </c>
      <c r="H7335" s="7">
        <f t="shared" si="343"/>
        <v>3.5519543442813908</v>
      </c>
      <c r="I7335" s="7">
        <f t="shared" si="344"/>
        <v>0.71389471232238633</v>
      </c>
    </row>
    <row r="7336" spans="1:9" x14ac:dyDescent="0.25">
      <c r="A7336" s="1" t="s">
        <v>6918</v>
      </c>
      <c r="B7336" s="1" t="s">
        <v>7289</v>
      </c>
      <c r="C7336" s="3">
        <v>106.13043478260801</v>
      </c>
      <c r="D7336" s="6">
        <v>38.942717391304299</v>
      </c>
      <c r="E7336" s="6">
        <v>149.53391304347801</v>
      </c>
      <c r="F7336" s="6">
        <v>212.359130434782</v>
      </c>
      <c r="G7336" s="6">
        <f t="shared" si="342"/>
        <v>400.8357608695643</v>
      </c>
      <c r="H7336" s="6">
        <f t="shared" si="343"/>
        <v>3.7768219991806795</v>
      </c>
      <c r="I7336" s="6">
        <f t="shared" si="344"/>
        <v>0.36693260958623708</v>
      </c>
    </row>
    <row r="7337" spans="1:9" x14ac:dyDescent="0.25">
      <c r="A7337" s="2" t="s">
        <v>6918</v>
      </c>
      <c r="B7337" s="2" t="s">
        <v>7290</v>
      </c>
      <c r="C7337" s="4">
        <v>53.326086956521699</v>
      </c>
      <c r="D7337" s="7">
        <v>13.0798913043478</v>
      </c>
      <c r="E7337" s="7">
        <v>47.125652173912997</v>
      </c>
      <c r="F7337" s="7">
        <v>99.664130434782606</v>
      </c>
      <c r="G7337" s="6">
        <f t="shared" si="342"/>
        <v>159.86967391304341</v>
      </c>
      <c r="H7337" s="7">
        <f t="shared" si="343"/>
        <v>2.9979637178964542</v>
      </c>
      <c r="I7337" s="7">
        <f t="shared" si="344"/>
        <v>0.24528128821850764</v>
      </c>
    </row>
    <row r="7338" spans="1:9" x14ac:dyDescent="0.25">
      <c r="A7338" s="1" t="s">
        <v>6918</v>
      </c>
      <c r="B7338" s="1" t="s">
        <v>7291</v>
      </c>
      <c r="C7338" s="3">
        <v>43.380434782608603</v>
      </c>
      <c r="D7338" s="6">
        <v>14.005434782608599</v>
      </c>
      <c r="E7338" s="6">
        <v>16.3423913043478</v>
      </c>
      <c r="F7338" s="6">
        <v>93.836956521739097</v>
      </c>
      <c r="G7338" s="6">
        <f t="shared" si="342"/>
        <v>124.1847826086955</v>
      </c>
      <c r="H7338" s="6">
        <f t="shared" si="343"/>
        <v>2.8626910548734679</v>
      </c>
      <c r="I7338" s="6">
        <f t="shared" si="344"/>
        <v>0.32285141568529035</v>
      </c>
    </row>
    <row r="7339" spans="1:9" x14ac:dyDescent="0.25">
      <c r="A7339" s="2" t="s">
        <v>6918</v>
      </c>
      <c r="B7339" s="2" t="s">
        <v>7292</v>
      </c>
      <c r="C7339" s="4">
        <v>66.663043478260803</v>
      </c>
      <c r="D7339" s="7">
        <v>21.902173913043399</v>
      </c>
      <c r="E7339" s="7">
        <v>45.535326086956502</v>
      </c>
      <c r="F7339" s="7">
        <v>110.383152173913</v>
      </c>
      <c r="G7339" s="6">
        <f t="shared" si="342"/>
        <v>177.82065217391289</v>
      </c>
      <c r="H7339" s="7">
        <f t="shared" si="343"/>
        <v>2.6674547529757056</v>
      </c>
      <c r="I7339" s="7">
        <f t="shared" si="344"/>
        <v>0.32855046469916754</v>
      </c>
    </row>
    <row r="7340" spans="1:9" x14ac:dyDescent="0.25">
      <c r="A7340" s="1" t="s">
        <v>6918</v>
      </c>
      <c r="B7340" s="1" t="s">
        <v>7293</v>
      </c>
      <c r="C7340" s="3">
        <v>62.336956521739097</v>
      </c>
      <c r="D7340" s="6">
        <v>15.5722826086956</v>
      </c>
      <c r="E7340" s="6">
        <v>45.287173913043397</v>
      </c>
      <c r="F7340" s="6">
        <v>90.325652173912999</v>
      </c>
      <c r="G7340" s="6">
        <f t="shared" si="342"/>
        <v>151.18510869565199</v>
      </c>
      <c r="H7340" s="6">
        <f t="shared" si="343"/>
        <v>2.4252885789014806</v>
      </c>
      <c r="I7340" s="6">
        <f t="shared" si="344"/>
        <v>0.24980819529206555</v>
      </c>
    </row>
    <row r="7341" spans="1:9" x14ac:dyDescent="0.25">
      <c r="A7341" s="2" t="s">
        <v>6918</v>
      </c>
      <c r="B7341" s="2" t="s">
        <v>7294</v>
      </c>
      <c r="C7341" s="4">
        <v>81.021739130434696</v>
      </c>
      <c r="D7341" s="7">
        <v>23.2596739130434</v>
      </c>
      <c r="E7341" s="7">
        <v>74.741413043478204</v>
      </c>
      <c r="F7341" s="7">
        <v>92.740978260869497</v>
      </c>
      <c r="G7341" s="6">
        <f t="shared" si="342"/>
        <v>190.74206521739109</v>
      </c>
      <c r="H7341" s="7">
        <f t="shared" si="343"/>
        <v>2.3542084786691708</v>
      </c>
      <c r="I7341" s="7">
        <f t="shared" si="344"/>
        <v>0.2870794204453978</v>
      </c>
    </row>
    <row r="7342" spans="1:9" x14ac:dyDescent="0.25">
      <c r="A7342" s="1" t="s">
        <v>6918</v>
      </c>
      <c r="B7342" s="1" t="s">
        <v>7295</v>
      </c>
      <c r="C7342" s="3">
        <v>164.315217391304</v>
      </c>
      <c r="D7342" s="6">
        <v>6.1691304347826001</v>
      </c>
      <c r="E7342" s="6">
        <v>110.162608695652</v>
      </c>
      <c r="F7342" s="6">
        <v>440.97282608695599</v>
      </c>
      <c r="G7342" s="6">
        <f t="shared" si="342"/>
        <v>557.30456521739063</v>
      </c>
      <c r="H7342" s="6">
        <f t="shared" si="343"/>
        <v>3.3916795660514683</v>
      </c>
      <c r="I7342" s="6">
        <f t="shared" si="344"/>
        <v>3.7544486339882277E-2</v>
      </c>
    </row>
    <row r="7343" spans="1:9" x14ac:dyDescent="0.25">
      <c r="A7343" s="2" t="s">
        <v>6918</v>
      </c>
      <c r="B7343" s="2" t="s">
        <v>7296</v>
      </c>
      <c r="C7343" s="4">
        <v>73.021739130434696</v>
      </c>
      <c r="D7343" s="7">
        <v>16.260869565217298</v>
      </c>
      <c r="E7343" s="7">
        <v>51.168478260869499</v>
      </c>
      <c r="F7343" s="7">
        <v>147.9375</v>
      </c>
      <c r="G7343" s="6">
        <f t="shared" si="342"/>
        <v>215.3668478260868</v>
      </c>
      <c r="H7343" s="7">
        <f t="shared" si="343"/>
        <v>2.949352485858888</v>
      </c>
      <c r="I7343" s="7">
        <f t="shared" si="344"/>
        <v>0.22268532301280042</v>
      </c>
    </row>
    <row r="7344" spans="1:9" x14ac:dyDescent="0.25">
      <c r="A7344" s="1" t="s">
        <v>6918</v>
      </c>
      <c r="B7344" s="1" t="s">
        <v>7297</v>
      </c>
      <c r="C7344" s="3">
        <v>56.728260869565197</v>
      </c>
      <c r="D7344" s="6">
        <v>11.452934782608599</v>
      </c>
      <c r="E7344" s="6">
        <v>29.0565217391304</v>
      </c>
      <c r="F7344" s="6">
        <v>36.963260869565197</v>
      </c>
      <c r="G7344" s="6">
        <f t="shared" si="342"/>
        <v>77.472717391304201</v>
      </c>
      <c r="H7344" s="6">
        <f t="shared" si="343"/>
        <v>1.3656811649741309</v>
      </c>
      <c r="I7344" s="6">
        <f t="shared" si="344"/>
        <v>0.20189116689020722</v>
      </c>
    </row>
    <row r="7345" spans="1:9" x14ac:dyDescent="0.25">
      <c r="A7345" s="2" t="s">
        <v>6918</v>
      </c>
      <c r="B7345" s="2" t="s">
        <v>7298</v>
      </c>
      <c r="C7345" s="4">
        <v>102.923913043478</v>
      </c>
      <c r="D7345" s="7">
        <v>1.9510869565217299</v>
      </c>
      <c r="E7345" s="7">
        <v>71.543478260869506</v>
      </c>
      <c r="F7345" s="7">
        <v>98.981086956521693</v>
      </c>
      <c r="G7345" s="6">
        <f t="shared" si="342"/>
        <v>172.47565217391292</v>
      </c>
      <c r="H7345" s="7">
        <f t="shared" si="343"/>
        <v>1.6757587918470831</v>
      </c>
      <c r="I7345" s="7">
        <f t="shared" si="344"/>
        <v>1.8956595205407076E-2</v>
      </c>
    </row>
    <row r="7346" spans="1:9" x14ac:dyDescent="0.25">
      <c r="A7346" s="1" t="s">
        <v>6918</v>
      </c>
      <c r="B7346" s="1" t="s">
        <v>7299</v>
      </c>
      <c r="C7346" s="3">
        <v>60.021739130434703</v>
      </c>
      <c r="D7346" s="6">
        <v>25.5934782608695</v>
      </c>
      <c r="E7346" s="6">
        <v>42.176847826086899</v>
      </c>
      <c r="F7346" s="6">
        <v>67.201304347825996</v>
      </c>
      <c r="G7346" s="6">
        <f t="shared" si="342"/>
        <v>134.97163043478241</v>
      </c>
      <c r="H7346" s="6">
        <f t="shared" si="343"/>
        <v>2.2487124230351321</v>
      </c>
      <c r="I7346" s="6">
        <f t="shared" si="344"/>
        <v>0.42640347700108605</v>
      </c>
    </row>
    <row r="7347" spans="1:9" x14ac:dyDescent="0.25">
      <c r="A7347" s="2" t="s">
        <v>6918</v>
      </c>
      <c r="B7347" s="2" t="s">
        <v>7300</v>
      </c>
      <c r="C7347" s="4">
        <v>64.456521739130395</v>
      </c>
      <c r="D7347" s="7">
        <v>8.9453260869565199</v>
      </c>
      <c r="E7347" s="7">
        <v>34.175108695652099</v>
      </c>
      <c r="F7347" s="7">
        <v>87.269239130434698</v>
      </c>
      <c r="G7347" s="6">
        <f t="shared" si="342"/>
        <v>130.38967391304331</v>
      </c>
      <c r="H7347" s="7">
        <f t="shared" si="343"/>
        <v>2.0229089376053948</v>
      </c>
      <c r="I7347" s="7">
        <f t="shared" si="344"/>
        <v>0.13878077571669484</v>
      </c>
    </row>
    <row r="7348" spans="1:9" x14ac:dyDescent="0.25">
      <c r="A7348" s="1" t="s">
        <v>6918</v>
      </c>
      <c r="B7348" s="1" t="s">
        <v>7301</v>
      </c>
      <c r="C7348" s="3">
        <v>61.728260869565197</v>
      </c>
      <c r="D7348" s="6">
        <v>25.4211956521739</v>
      </c>
      <c r="E7348" s="6">
        <v>50.323369565217298</v>
      </c>
      <c r="F7348" s="6">
        <v>139.59510869565199</v>
      </c>
      <c r="G7348" s="6">
        <f t="shared" si="342"/>
        <v>215.33967391304319</v>
      </c>
      <c r="H7348" s="6">
        <f t="shared" si="343"/>
        <v>3.4885103011093466</v>
      </c>
      <c r="I7348" s="6">
        <f t="shared" si="344"/>
        <v>0.41182426483535828</v>
      </c>
    </row>
    <row r="7349" spans="1:9" x14ac:dyDescent="0.25">
      <c r="A7349" s="2" t="s">
        <v>6918</v>
      </c>
      <c r="B7349" s="2" t="s">
        <v>7302</v>
      </c>
      <c r="C7349" s="4">
        <v>57.173913043478201</v>
      </c>
      <c r="D7349" s="7">
        <v>12.692934782608599</v>
      </c>
      <c r="E7349" s="7">
        <v>51.336956521739097</v>
      </c>
      <c r="F7349" s="7">
        <v>118.445652173913</v>
      </c>
      <c r="G7349" s="6">
        <f t="shared" si="342"/>
        <v>182.4755434782607</v>
      </c>
      <c r="H7349" s="7">
        <f t="shared" si="343"/>
        <v>3.1915874524714831</v>
      </c>
      <c r="I7349" s="7">
        <f t="shared" si="344"/>
        <v>0.22200570342205178</v>
      </c>
    </row>
    <row r="7350" spans="1:9" x14ac:dyDescent="0.25">
      <c r="A7350" s="1" t="s">
        <v>6918</v>
      </c>
      <c r="B7350" s="1" t="s">
        <v>7303</v>
      </c>
      <c r="C7350" s="3">
        <v>69.945652173913004</v>
      </c>
      <c r="D7350" s="6">
        <v>11.835978260869499</v>
      </c>
      <c r="E7350" s="6">
        <v>37.234239130434702</v>
      </c>
      <c r="F7350" s="6">
        <v>84.556413043478202</v>
      </c>
      <c r="G7350" s="6">
        <f t="shared" si="342"/>
        <v>133.62663043478238</v>
      </c>
      <c r="H7350" s="6">
        <f t="shared" si="343"/>
        <v>1.9104351204351182</v>
      </c>
      <c r="I7350" s="6">
        <f t="shared" si="344"/>
        <v>0.16921678321678238</v>
      </c>
    </row>
    <row r="7351" spans="1:9" x14ac:dyDescent="0.25">
      <c r="A7351" s="2" t="s">
        <v>6918</v>
      </c>
      <c r="B7351" s="2" t="s">
        <v>7304</v>
      </c>
      <c r="C7351" s="4">
        <v>105.358695652173</v>
      </c>
      <c r="D7351" s="7">
        <v>37.798913043478201</v>
      </c>
      <c r="E7351" s="7">
        <v>36.027173913043399</v>
      </c>
      <c r="F7351" s="7">
        <v>199.16032608695599</v>
      </c>
      <c r="G7351" s="6">
        <f t="shared" si="342"/>
        <v>272.98641304347757</v>
      </c>
      <c r="H7351" s="7">
        <f t="shared" si="343"/>
        <v>2.5910192922727902</v>
      </c>
      <c r="I7351" s="7">
        <f t="shared" si="344"/>
        <v>0.35876405653564686</v>
      </c>
    </row>
    <row r="7352" spans="1:9" x14ac:dyDescent="0.25">
      <c r="A7352" s="1" t="s">
        <v>6918</v>
      </c>
      <c r="B7352" s="1" t="s">
        <v>7305</v>
      </c>
      <c r="C7352" s="3">
        <v>106.489130434782</v>
      </c>
      <c r="D7352" s="6">
        <v>20.0030434782608</v>
      </c>
      <c r="E7352" s="6">
        <v>39.1276086956521</v>
      </c>
      <c r="F7352" s="6">
        <v>114.525326086956</v>
      </c>
      <c r="G7352" s="6">
        <f t="shared" si="342"/>
        <v>173.65597826086889</v>
      </c>
      <c r="H7352" s="6">
        <f t="shared" si="343"/>
        <v>1.6307390017352281</v>
      </c>
      <c r="I7352" s="6">
        <f t="shared" si="344"/>
        <v>0.18784117587016474</v>
      </c>
    </row>
    <row r="7353" spans="1:9" x14ac:dyDescent="0.25">
      <c r="A7353" s="2" t="s">
        <v>6918</v>
      </c>
      <c r="B7353" s="2" t="s">
        <v>7306</v>
      </c>
      <c r="C7353" s="4">
        <v>74.021739130434696</v>
      </c>
      <c r="D7353" s="7">
        <v>19.208478260869501</v>
      </c>
      <c r="E7353" s="7">
        <v>40.2227173913043</v>
      </c>
      <c r="F7353" s="7">
        <v>122.80402173912999</v>
      </c>
      <c r="G7353" s="6">
        <f t="shared" si="342"/>
        <v>182.23521739130379</v>
      </c>
      <c r="H7353" s="7">
        <f t="shared" si="343"/>
        <v>2.4619148311306853</v>
      </c>
      <c r="I7353" s="7">
        <f t="shared" si="344"/>
        <v>0.25949779735682765</v>
      </c>
    </row>
    <row r="7354" spans="1:9" x14ac:dyDescent="0.25">
      <c r="A7354" s="1" t="s">
        <v>6918</v>
      </c>
      <c r="B7354" s="1" t="s">
        <v>7307</v>
      </c>
      <c r="C7354" s="3">
        <v>105.195652173913</v>
      </c>
      <c r="D7354" s="6">
        <v>30.945652173913</v>
      </c>
      <c r="E7354" s="6">
        <v>112.059782608695</v>
      </c>
      <c r="F7354" s="6">
        <v>195.64673913043401</v>
      </c>
      <c r="G7354" s="6">
        <f t="shared" si="342"/>
        <v>338.65217391304202</v>
      </c>
      <c r="H7354" s="6">
        <f t="shared" si="343"/>
        <v>3.2192601777226573</v>
      </c>
      <c r="I7354" s="6">
        <f t="shared" si="344"/>
        <v>0.29417234965902017</v>
      </c>
    </row>
    <row r="7355" spans="1:9" x14ac:dyDescent="0.25">
      <c r="A7355" s="2" t="s">
        <v>6918</v>
      </c>
      <c r="B7355" s="2" t="s">
        <v>7308</v>
      </c>
      <c r="C7355" s="4">
        <v>45.934782608695599</v>
      </c>
      <c r="D7355" s="7">
        <v>23.638586956521699</v>
      </c>
      <c r="E7355" s="7">
        <v>65.581521739130395</v>
      </c>
      <c r="F7355" s="7">
        <v>155.054347826086</v>
      </c>
      <c r="G7355" s="6">
        <f t="shared" si="342"/>
        <v>244.2744565217381</v>
      </c>
      <c r="H7355" s="7">
        <f t="shared" si="343"/>
        <v>5.3178537624230788</v>
      </c>
      <c r="I7355" s="7">
        <f t="shared" si="344"/>
        <v>0.51461192617132012</v>
      </c>
    </row>
    <row r="7356" spans="1:9" x14ac:dyDescent="0.25">
      <c r="A7356" s="1" t="s">
        <v>6918</v>
      </c>
      <c r="B7356" s="1" t="s">
        <v>7309</v>
      </c>
      <c r="C7356" s="3">
        <v>83.413043478260803</v>
      </c>
      <c r="D7356" s="6">
        <v>13.918478260869501</v>
      </c>
      <c r="E7356" s="6">
        <v>63.016304347826001</v>
      </c>
      <c r="F7356" s="6">
        <v>139.355434782608</v>
      </c>
      <c r="G7356" s="6">
        <f t="shared" si="342"/>
        <v>216.29021739130349</v>
      </c>
      <c r="H7356" s="6">
        <f t="shared" si="343"/>
        <v>2.593002345582478</v>
      </c>
      <c r="I7356" s="6">
        <f t="shared" si="344"/>
        <v>0.16686213187385915</v>
      </c>
    </row>
    <row r="7357" spans="1:9" x14ac:dyDescent="0.25">
      <c r="A7357" s="2" t="s">
        <v>6918</v>
      </c>
      <c r="B7357" s="2" t="s">
        <v>7310</v>
      </c>
      <c r="C7357" s="4">
        <v>65.076086956521706</v>
      </c>
      <c r="D7357" s="7">
        <v>14.5097826086956</v>
      </c>
      <c r="E7357" s="7">
        <v>38.921739130434702</v>
      </c>
      <c r="F7357" s="7">
        <v>131.213586956521</v>
      </c>
      <c r="G7357" s="6">
        <f t="shared" si="342"/>
        <v>184.64510869565129</v>
      </c>
      <c r="H7357" s="7">
        <f t="shared" si="343"/>
        <v>2.8373726407215512</v>
      </c>
      <c r="I7357" s="7">
        <f t="shared" si="344"/>
        <v>0.2229664272590606</v>
      </c>
    </row>
    <row r="7358" spans="1:9" x14ac:dyDescent="0.25">
      <c r="A7358" s="1" t="s">
        <v>6918</v>
      </c>
      <c r="B7358" s="1" t="s">
        <v>7311</v>
      </c>
      <c r="C7358" s="3">
        <v>97.521739130434696</v>
      </c>
      <c r="D7358" s="6">
        <v>23.775978260869501</v>
      </c>
      <c r="E7358" s="6">
        <v>20.466847826086902</v>
      </c>
      <c r="F7358" s="6">
        <v>136.343260869565</v>
      </c>
      <c r="G7358" s="6">
        <f t="shared" si="342"/>
        <v>180.5860869565214</v>
      </c>
      <c r="H7358" s="6">
        <f t="shared" si="343"/>
        <v>1.8517521176995078</v>
      </c>
      <c r="I7358" s="6">
        <f t="shared" si="344"/>
        <v>0.24380182790904995</v>
      </c>
    </row>
    <row r="7359" spans="1:9" x14ac:dyDescent="0.25">
      <c r="A7359" s="2" t="s">
        <v>6918</v>
      </c>
      <c r="B7359" s="2" t="s">
        <v>7312</v>
      </c>
      <c r="C7359" s="4">
        <v>54.869565217391298</v>
      </c>
      <c r="D7359" s="7">
        <v>17.4048913043478</v>
      </c>
      <c r="E7359" s="7">
        <v>32.626847826086902</v>
      </c>
      <c r="F7359" s="7">
        <v>148.85152173912999</v>
      </c>
      <c r="G7359" s="6">
        <f t="shared" si="342"/>
        <v>198.88326086956471</v>
      </c>
      <c r="H7359" s="7">
        <f t="shared" si="343"/>
        <v>3.6246553090332716</v>
      </c>
      <c r="I7359" s="7">
        <f t="shared" si="344"/>
        <v>0.31720483359746388</v>
      </c>
    </row>
    <row r="7360" spans="1:9" x14ac:dyDescent="0.25">
      <c r="A7360" s="1" t="s">
        <v>6918</v>
      </c>
      <c r="B7360" s="1" t="s">
        <v>7313</v>
      </c>
      <c r="C7360" s="3">
        <v>72.271739130434696</v>
      </c>
      <c r="D7360" s="6">
        <v>26.0560869565217</v>
      </c>
      <c r="E7360" s="6">
        <v>37.121304347825998</v>
      </c>
      <c r="F7360" s="6">
        <v>116.279130434782</v>
      </c>
      <c r="G7360" s="6">
        <f t="shared" si="342"/>
        <v>179.4565217391297</v>
      </c>
      <c r="H7360" s="6">
        <f t="shared" si="343"/>
        <v>2.4830801624304333</v>
      </c>
      <c r="I7360" s="6">
        <f t="shared" si="344"/>
        <v>0.36052940291773189</v>
      </c>
    </row>
    <row r="7361" spans="1:9" x14ac:dyDescent="0.25">
      <c r="A7361" s="2" t="s">
        <v>6918</v>
      </c>
      <c r="B7361" s="2" t="s">
        <v>7314</v>
      </c>
      <c r="C7361" s="4">
        <v>79.032608695652101</v>
      </c>
      <c r="D7361" s="7">
        <v>9.2717391304347796</v>
      </c>
      <c r="E7361" s="7">
        <v>46.945652173912997</v>
      </c>
      <c r="F7361" s="7">
        <v>125.83152173913</v>
      </c>
      <c r="G7361" s="6">
        <f t="shared" si="342"/>
        <v>182.04891304347777</v>
      </c>
      <c r="H7361" s="7">
        <f t="shared" si="343"/>
        <v>2.3034658231329899</v>
      </c>
      <c r="I7361" s="7">
        <f t="shared" si="344"/>
        <v>0.11731536239856973</v>
      </c>
    </row>
    <row r="7362" spans="1:9" x14ac:dyDescent="0.25">
      <c r="A7362" s="1" t="s">
        <v>6918</v>
      </c>
      <c r="B7362" s="1" t="s">
        <v>7315</v>
      </c>
      <c r="C7362" s="3">
        <v>61.728260869565197</v>
      </c>
      <c r="D7362" s="6">
        <v>17.362608695652099</v>
      </c>
      <c r="E7362" s="6">
        <v>20.099347826086898</v>
      </c>
      <c r="F7362" s="6">
        <v>85.034673913043406</v>
      </c>
      <c r="G7362" s="6">
        <f t="shared" si="342"/>
        <v>122.4966304347824</v>
      </c>
      <c r="H7362" s="6">
        <f t="shared" si="343"/>
        <v>1.9844497270646213</v>
      </c>
      <c r="I7362" s="6">
        <f t="shared" si="344"/>
        <v>0.28127487233667786</v>
      </c>
    </row>
    <row r="7363" spans="1:9" x14ac:dyDescent="0.25">
      <c r="A7363" s="2" t="s">
        <v>6918</v>
      </c>
      <c r="B7363" s="2" t="s">
        <v>7316</v>
      </c>
      <c r="C7363" s="4">
        <v>18.347826086956498</v>
      </c>
      <c r="D7363" s="7">
        <v>16.9317391304347</v>
      </c>
      <c r="E7363" s="7">
        <v>33.170543478260797</v>
      </c>
      <c r="F7363" s="7">
        <v>59.348695652173902</v>
      </c>
      <c r="G7363" s="6">
        <f t="shared" ref="G7363:G7426" si="345">SUM(D7363:F7363)</f>
        <v>109.45097826086939</v>
      </c>
      <c r="H7363" s="7">
        <f t="shared" ref="H7363:H7426" si="346">G7363/C7363</f>
        <v>5.9653376777251168</v>
      </c>
      <c r="I7363" s="7">
        <f t="shared" ref="I7363:I7426" si="347">D7363/C7363</f>
        <v>0.92281990521326684</v>
      </c>
    </row>
    <row r="7364" spans="1:9" x14ac:dyDescent="0.25">
      <c r="A7364" s="1" t="s">
        <v>6918</v>
      </c>
      <c r="B7364" s="1" t="s">
        <v>7317</v>
      </c>
      <c r="C7364" s="3">
        <v>12.945652173913</v>
      </c>
      <c r="D7364" s="6">
        <v>3.7966304347826001</v>
      </c>
      <c r="E7364" s="6">
        <v>8.7227173913043394</v>
      </c>
      <c r="F7364" s="6">
        <v>33.1157608695652</v>
      </c>
      <c r="G7364" s="6">
        <f t="shared" si="345"/>
        <v>45.635108695652136</v>
      </c>
      <c r="H7364" s="6">
        <f t="shared" si="346"/>
        <v>3.5251301427372046</v>
      </c>
      <c r="I7364" s="6">
        <f t="shared" si="347"/>
        <v>0.29327455919395495</v>
      </c>
    </row>
    <row r="7365" spans="1:9" x14ac:dyDescent="0.25">
      <c r="A7365" s="2" t="s">
        <v>6918</v>
      </c>
      <c r="B7365" s="2" t="s">
        <v>7318</v>
      </c>
      <c r="C7365" s="4">
        <v>57.076086956521699</v>
      </c>
      <c r="D7365" s="7">
        <v>6.4813043478260797</v>
      </c>
      <c r="E7365" s="7">
        <v>31.1742391304347</v>
      </c>
      <c r="F7365" s="7">
        <v>92.241956521739098</v>
      </c>
      <c r="G7365" s="6">
        <f t="shared" si="345"/>
        <v>129.89749999999987</v>
      </c>
      <c r="H7365" s="7">
        <f t="shared" si="346"/>
        <v>2.2758655494191573</v>
      </c>
      <c r="I7365" s="7">
        <f t="shared" si="347"/>
        <v>0.11355551323557413</v>
      </c>
    </row>
    <row r="7366" spans="1:9" x14ac:dyDescent="0.25">
      <c r="A7366" s="1" t="s">
        <v>6918</v>
      </c>
      <c r="B7366" s="1" t="s">
        <v>7319</v>
      </c>
      <c r="C7366" s="3">
        <v>65.576086956521706</v>
      </c>
      <c r="D7366" s="6">
        <v>17.964673913043399</v>
      </c>
      <c r="E7366" s="6">
        <v>56.361413043478201</v>
      </c>
      <c r="F7366" s="6">
        <v>113.780760869565</v>
      </c>
      <c r="G7366" s="6">
        <f t="shared" si="345"/>
        <v>188.10684782608661</v>
      </c>
      <c r="H7366" s="6">
        <f t="shared" si="346"/>
        <v>2.8685280954748844</v>
      </c>
      <c r="I7366" s="6">
        <f t="shared" si="347"/>
        <v>0.27395159953588488</v>
      </c>
    </row>
    <row r="7367" spans="1:9" x14ac:dyDescent="0.25">
      <c r="A7367" s="2" t="s">
        <v>6918</v>
      </c>
      <c r="B7367" s="2" t="s">
        <v>7320</v>
      </c>
      <c r="C7367" s="4">
        <v>88.021739130434696</v>
      </c>
      <c r="D7367" s="7">
        <v>33.915760869565197</v>
      </c>
      <c r="E7367" s="7">
        <v>41.505434782608603</v>
      </c>
      <c r="F7367" s="7">
        <v>110.076086956521</v>
      </c>
      <c r="G7367" s="6">
        <f t="shared" si="345"/>
        <v>185.49728260869477</v>
      </c>
      <c r="H7367" s="7">
        <f t="shared" si="346"/>
        <v>2.1074030624845563</v>
      </c>
      <c r="I7367" s="7">
        <f t="shared" si="347"/>
        <v>0.38531118794764152</v>
      </c>
    </row>
    <row r="7368" spans="1:9" x14ac:dyDescent="0.25">
      <c r="A7368" s="1" t="s">
        <v>6918</v>
      </c>
      <c r="B7368" s="1" t="s">
        <v>7321</v>
      </c>
      <c r="C7368" s="3">
        <v>182.173913043478</v>
      </c>
      <c r="D7368" s="6">
        <v>20.1872826086956</v>
      </c>
      <c r="E7368" s="6">
        <v>164.11</v>
      </c>
      <c r="F7368" s="6">
        <v>229.83228260869501</v>
      </c>
      <c r="G7368" s="6">
        <f t="shared" si="345"/>
        <v>414.12956521739062</v>
      </c>
      <c r="H7368" s="6">
        <f t="shared" si="346"/>
        <v>2.2732649164677801</v>
      </c>
      <c r="I7368" s="6">
        <f t="shared" si="347"/>
        <v>0.1108132458233889</v>
      </c>
    </row>
    <row r="7369" spans="1:9" x14ac:dyDescent="0.25">
      <c r="A7369" s="2" t="s">
        <v>6918</v>
      </c>
      <c r="B7369" s="2" t="s">
        <v>7322</v>
      </c>
      <c r="C7369" s="4">
        <v>56.869565217391298</v>
      </c>
      <c r="D7369" s="7">
        <v>1.4945652173913</v>
      </c>
      <c r="E7369" s="7">
        <v>14.880434782608599</v>
      </c>
      <c r="F7369" s="7">
        <v>60.486413043478201</v>
      </c>
      <c r="G7369" s="6">
        <f t="shared" si="345"/>
        <v>76.861413043478109</v>
      </c>
      <c r="H7369" s="7">
        <f t="shared" si="346"/>
        <v>1.3515386085626886</v>
      </c>
      <c r="I7369" s="7">
        <f t="shared" si="347"/>
        <v>2.628058103975528E-2</v>
      </c>
    </row>
    <row r="7370" spans="1:9" x14ac:dyDescent="0.25">
      <c r="A7370" s="1" t="s">
        <v>6918</v>
      </c>
      <c r="B7370" s="1" t="s">
        <v>7323</v>
      </c>
      <c r="C7370" s="3">
        <v>84.902173913043399</v>
      </c>
      <c r="D7370" s="6">
        <v>17.215652173913</v>
      </c>
      <c r="E7370" s="6">
        <v>48.2772826086956</v>
      </c>
      <c r="F7370" s="6">
        <v>183.552391304347</v>
      </c>
      <c r="G7370" s="6">
        <f t="shared" si="345"/>
        <v>249.04532608695558</v>
      </c>
      <c r="H7370" s="6">
        <f t="shared" si="346"/>
        <v>2.9333209576238555</v>
      </c>
      <c r="I7370" s="6">
        <f t="shared" si="347"/>
        <v>0.20277045192676962</v>
      </c>
    </row>
    <row r="7371" spans="1:9" x14ac:dyDescent="0.25">
      <c r="A7371" s="2" t="s">
        <v>6918</v>
      </c>
      <c r="B7371" s="2" t="s">
        <v>7324</v>
      </c>
      <c r="C7371" s="4">
        <v>70.380434782608603</v>
      </c>
      <c r="D7371" s="7">
        <v>21.895652173913</v>
      </c>
      <c r="E7371" s="7">
        <v>20.656086956521701</v>
      </c>
      <c r="F7371" s="7">
        <v>121.53619565217301</v>
      </c>
      <c r="G7371" s="6">
        <f t="shared" si="345"/>
        <v>164.0879347826077</v>
      </c>
      <c r="H7371" s="7">
        <f t="shared" si="346"/>
        <v>2.3314424710424602</v>
      </c>
      <c r="I7371" s="7">
        <f t="shared" si="347"/>
        <v>0.31110424710424689</v>
      </c>
    </row>
    <row r="7372" spans="1:9" x14ac:dyDescent="0.25">
      <c r="A7372" s="1" t="s">
        <v>6918</v>
      </c>
      <c r="B7372" s="1" t="s">
        <v>7325</v>
      </c>
      <c r="C7372" s="3">
        <v>163.76086956521701</v>
      </c>
      <c r="D7372" s="6">
        <v>10.6530434782608</v>
      </c>
      <c r="E7372" s="6">
        <v>151.91282608695599</v>
      </c>
      <c r="F7372" s="6">
        <v>282.959347826086</v>
      </c>
      <c r="G7372" s="6">
        <f t="shared" si="345"/>
        <v>445.52521739130282</v>
      </c>
      <c r="H7372" s="6">
        <f t="shared" si="346"/>
        <v>2.7205840966414412</v>
      </c>
      <c r="I7372" s="6">
        <f t="shared" si="347"/>
        <v>6.5052435948493026E-2</v>
      </c>
    </row>
    <row r="7373" spans="1:9" x14ac:dyDescent="0.25">
      <c r="A7373" s="2" t="s">
        <v>6918</v>
      </c>
      <c r="B7373" s="2" t="s">
        <v>7326</v>
      </c>
      <c r="C7373" s="4">
        <v>50.706521739130402</v>
      </c>
      <c r="D7373" s="7">
        <v>18.380978260869501</v>
      </c>
      <c r="E7373" s="7">
        <v>22.730543478260799</v>
      </c>
      <c r="F7373" s="7">
        <v>59.355543478260799</v>
      </c>
      <c r="G7373" s="6">
        <f t="shared" si="345"/>
        <v>100.4670652173911</v>
      </c>
      <c r="H7373" s="7">
        <f t="shared" si="346"/>
        <v>1.9813440514469425</v>
      </c>
      <c r="I7373" s="7">
        <f t="shared" si="347"/>
        <v>0.36249732047159594</v>
      </c>
    </row>
    <row r="7374" spans="1:9" x14ac:dyDescent="0.25">
      <c r="A7374" s="1" t="s">
        <v>6918</v>
      </c>
      <c r="B7374" s="1" t="s">
        <v>7327</v>
      </c>
      <c r="C7374" s="3">
        <v>85.532608695652101</v>
      </c>
      <c r="D7374" s="6">
        <v>19.570108695652099</v>
      </c>
      <c r="E7374" s="6">
        <v>53.922391304347798</v>
      </c>
      <c r="F7374" s="6">
        <v>127.21804347826</v>
      </c>
      <c r="G7374" s="6">
        <f t="shared" si="345"/>
        <v>200.71054347825989</v>
      </c>
      <c r="H7374" s="6">
        <f t="shared" si="346"/>
        <v>2.3465967721438461</v>
      </c>
      <c r="I7374" s="6">
        <f t="shared" si="347"/>
        <v>0.2288028974456722</v>
      </c>
    </row>
    <row r="7375" spans="1:9" x14ac:dyDescent="0.25">
      <c r="A7375" s="2" t="s">
        <v>6918</v>
      </c>
      <c r="B7375" s="2" t="s">
        <v>7328</v>
      </c>
      <c r="C7375" s="4">
        <v>104.586956521739</v>
      </c>
      <c r="D7375" s="7">
        <v>16.8668478260869</v>
      </c>
      <c r="E7375" s="7">
        <v>57.592934782608602</v>
      </c>
      <c r="F7375" s="7">
        <v>103.091086956521</v>
      </c>
      <c r="G7375" s="6">
        <f t="shared" si="345"/>
        <v>177.55086956521649</v>
      </c>
      <c r="H7375" s="7">
        <f t="shared" si="346"/>
        <v>1.6976387445437473</v>
      </c>
      <c r="I7375" s="7">
        <f t="shared" si="347"/>
        <v>0.16127104552068144</v>
      </c>
    </row>
    <row r="7376" spans="1:9" x14ac:dyDescent="0.25">
      <c r="A7376" s="1" t="s">
        <v>6918</v>
      </c>
      <c r="B7376" s="1" t="s">
        <v>7329</v>
      </c>
      <c r="C7376" s="3">
        <v>97.423913043478194</v>
      </c>
      <c r="D7376" s="6">
        <v>5.9536956521739102</v>
      </c>
      <c r="E7376" s="6">
        <v>75.446956521739097</v>
      </c>
      <c r="F7376" s="6">
        <v>165.079673913043</v>
      </c>
      <c r="G7376" s="6">
        <f t="shared" si="345"/>
        <v>246.48032608695598</v>
      </c>
      <c r="H7376" s="6">
        <f t="shared" si="346"/>
        <v>2.5299776860426157</v>
      </c>
      <c r="I7376" s="6">
        <f t="shared" si="347"/>
        <v>6.1111235077541015E-2</v>
      </c>
    </row>
    <row r="7377" spans="1:9" x14ac:dyDescent="0.25">
      <c r="A7377" s="2" t="s">
        <v>6918</v>
      </c>
      <c r="B7377" s="2" t="s">
        <v>4129</v>
      </c>
      <c r="C7377" s="4">
        <v>54.815217391304301</v>
      </c>
      <c r="D7377" s="7">
        <v>14.7064130434782</v>
      </c>
      <c r="E7377" s="7">
        <v>24.946847826086898</v>
      </c>
      <c r="F7377" s="7">
        <v>75.889782608695597</v>
      </c>
      <c r="G7377" s="6">
        <f t="shared" si="345"/>
        <v>115.5430434782607</v>
      </c>
      <c r="H7377" s="7">
        <f t="shared" si="346"/>
        <v>2.107864366448541</v>
      </c>
      <c r="I7377" s="7">
        <f t="shared" si="347"/>
        <v>0.26829069998016963</v>
      </c>
    </row>
    <row r="7378" spans="1:9" x14ac:dyDescent="0.25">
      <c r="A7378" s="1" t="s">
        <v>6918</v>
      </c>
      <c r="B7378" s="1" t="s">
        <v>7330</v>
      </c>
      <c r="C7378" s="3">
        <v>25.4673913043478</v>
      </c>
      <c r="D7378" s="6">
        <v>7.4918478260869499</v>
      </c>
      <c r="E7378" s="6">
        <v>33.173913043478201</v>
      </c>
      <c r="F7378" s="6">
        <v>52.115978260869497</v>
      </c>
      <c r="G7378" s="6">
        <f t="shared" si="345"/>
        <v>92.781739130434644</v>
      </c>
      <c r="H7378" s="6">
        <f t="shared" si="346"/>
        <v>3.643158344003413</v>
      </c>
      <c r="I7378" s="6">
        <f t="shared" si="347"/>
        <v>0.29417413572343154</v>
      </c>
    </row>
    <row r="7379" spans="1:9" x14ac:dyDescent="0.25">
      <c r="A7379" s="2" t="s">
        <v>6918</v>
      </c>
      <c r="B7379" s="2" t="s">
        <v>7331</v>
      </c>
      <c r="C7379" s="4">
        <v>49.902173913043399</v>
      </c>
      <c r="D7379" s="7">
        <v>1.2173913043478199</v>
      </c>
      <c r="E7379" s="7">
        <v>40.749021739130399</v>
      </c>
      <c r="F7379" s="7">
        <v>63.625543478260802</v>
      </c>
      <c r="G7379" s="6">
        <f t="shared" si="345"/>
        <v>105.59195652173902</v>
      </c>
      <c r="H7379" s="7">
        <f t="shared" si="346"/>
        <v>2.1159790895229809</v>
      </c>
      <c r="I7379" s="7">
        <f t="shared" si="347"/>
        <v>2.4395556523633111E-2</v>
      </c>
    </row>
    <row r="7380" spans="1:9" x14ac:dyDescent="0.25">
      <c r="A7380" s="1" t="s">
        <v>6918</v>
      </c>
      <c r="B7380" s="1" t="s">
        <v>7332</v>
      </c>
      <c r="C7380" s="3">
        <v>109.5</v>
      </c>
      <c r="D7380" s="6">
        <v>7.4757608695652102</v>
      </c>
      <c r="E7380" s="6">
        <v>60.5664130434782</v>
      </c>
      <c r="F7380" s="6">
        <v>203.86478260869501</v>
      </c>
      <c r="G7380" s="6">
        <f t="shared" si="345"/>
        <v>271.90695652173844</v>
      </c>
      <c r="H7380" s="6">
        <f t="shared" si="346"/>
        <v>2.4831685527099401</v>
      </c>
      <c r="I7380" s="6">
        <f t="shared" si="347"/>
        <v>6.827178876315261E-2</v>
      </c>
    </row>
    <row r="7381" spans="1:9" x14ac:dyDescent="0.25">
      <c r="A7381" s="2" t="s">
        <v>6918</v>
      </c>
      <c r="B7381" s="2" t="s">
        <v>7333</v>
      </c>
      <c r="C7381" s="4">
        <v>118.91304347825999</v>
      </c>
      <c r="D7381" s="7">
        <v>18.9130434782608</v>
      </c>
      <c r="E7381" s="7">
        <v>41.527934782608597</v>
      </c>
      <c r="F7381" s="7">
        <v>242.78</v>
      </c>
      <c r="G7381" s="6">
        <f t="shared" si="345"/>
        <v>303.2209782608694</v>
      </c>
      <c r="H7381" s="7">
        <f t="shared" si="346"/>
        <v>2.5499387568555933</v>
      </c>
      <c r="I7381" s="7">
        <f t="shared" si="347"/>
        <v>0.15904936014625287</v>
      </c>
    </row>
    <row r="7382" spans="1:9" x14ac:dyDescent="0.25">
      <c r="A7382" s="1" t="s">
        <v>6918</v>
      </c>
      <c r="B7382" s="1" t="s">
        <v>7334</v>
      </c>
      <c r="C7382" s="3">
        <v>86.228260869565204</v>
      </c>
      <c r="D7382" s="6">
        <v>22.823369565217298</v>
      </c>
      <c r="E7382" s="6">
        <v>56.819673913043403</v>
      </c>
      <c r="F7382" s="6">
        <v>135.97489130434701</v>
      </c>
      <c r="G7382" s="6">
        <f t="shared" si="345"/>
        <v>215.6179347826077</v>
      </c>
      <c r="H7382" s="6">
        <f t="shared" si="346"/>
        <v>2.5005483423673152</v>
      </c>
      <c r="I7382" s="6">
        <f t="shared" si="347"/>
        <v>0.26468549098701522</v>
      </c>
    </row>
    <row r="7383" spans="1:9" x14ac:dyDescent="0.25">
      <c r="A7383" s="2" t="s">
        <v>6918</v>
      </c>
      <c r="B7383" s="2" t="s">
        <v>7335</v>
      </c>
      <c r="C7383" s="4">
        <v>32.347826086956502</v>
      </c>
      <c r="D7383" s="7">
        <v>5.3053260869565202</v>
      </c>
      <c r="E7383" s="7">
        <v>17.731630434782598</v>
      </c>
      <c r="F7383" s="7">
        <v>54.519891304347802</v>
      </c>
      <c r="G7383" s="6">
        <f t="shared" si="345"/>
        <v>77.556847826086923</v>
      </c>
      <c r="H7383" s="7">
        <f t="shared" si="346"/>
        <v>2.3975907258064519</v>
      </c>
      <c r="I7383" s="7">
        <f t="shared" si="347"/>
        <v>0.16400873655913983</v>
      </c>
    </row>
    <row r="7384" spans="1:9" x14ac:dyDescent="0.25">
      <c r="A7384" s="1" t="s">
        <v>6918</v>
      </c>
      <c r="B7384" s="1" t="s">
        <v>7336</v>
      </c>
      <c r="C7384" s="3">
        <v>45.304347826086897</v>
      </c>
      <c r="D7384" s="6">
        <v>18.790978260869501</v>
      </c>
      <c r="E7384" s="6">
        <v>20.042826086956499</v>
      </c>
      <c r="F7384" s="6">
        <v>82.603260869565204</v>
      </c>
      <c r="G7384" s="6">
        <f t="shared" si="345"/>
        <v>121.43706521739121</v>
      </c>
      <c r="H7384" s="6">
        <f t="shared" si="346"/>
        <v>2.6804726487524007</v>
      </c>
      <c r="I7384" s="6">
        <f t="shared" si="347"/>
        <v>0.41477207293665941</v>
      </c>
    </row>
    <row r="7385" spans="1:9" x14ac:dyDescent="0.25">
      <c r="A7385" s="2" t="s">
        <v>6918</v>
      </c>
      <c r="B7385" s="2" t="s">
        <v>7337</v>
      </c>
      <c r="C7385" s="4">
        <v>23.380434782608599</v>
      </c>
      <c r="D7385" s="7">
        <v>30.388586956521699</v>
      </c>
      <c r="E7385" s="7">
        <v>27.317934782608599</v>
      </c>
      <c r="F7385" s="7">
        <v>67.470108695652101</v>
      </c>
      <c r="G7385" s="6">
        <f t="shared" si="345"/>
        <v>125.1766304347824</v>
      </c>
      <c r="H7385" s="7">
        <f t="shared" si="346"/>
        <v>5.3539051603905286</v>
      </c>
      <c r="I7385" s="7">
        <f t="shared" si="347"/>
        <v>1.2997443049744342</v>
      </c>
    </row>
    <row r="7386" spans="1:9" x14ac:dyDescent="0.25">
      <c r="A7386" s="1" t="s">
        <v>6918</v>
      </c>
      <c r="B7386" s="1" t="s">
        <v>7338</v>
      </c>
      <c r="C7386" s="3">
        <v>56.043478260869499</v>
      </c>
      <c r="D7386" s="6">
        <v>20.688152173913</v>
      </c>
      <c r="E7386" s="6">
        <v>39.339130434782597</v>
      </c>
      <c r="F7386" s="6">
        <v>77.678260869565193</v>
      </c>
      <c r="G7386" s="6">
        <f t="shared" si="345"/>
        <v>137.70554347826078</v>
      </c>
      <c r="H7386" s="6">
        <f t="shared" si="346"/>
        <v>2.4571198603568671</v>
      </c>
      <c r="I7386" s="6">
        <f t="shared" si="347"/>
        <v>0.36914468580294768</v>
      </c>
    </row>
    <row r="7387" spans="1:9" x14ac:dyDescent="0.25">
      <c r="A7387" s="2" t="s">
        <v>6918</v>
      </c>
      <c r="B7387" s="2" t="s">
        <v>7339</v>
      </c>
      <c r="C7387" s="4">
        <v>57.130434782608603</v>
      </c>
      <c r="D7387" s="7">
        <v>20.238369565217301</v>
      </c>
      <c r="E7387" s="7">
        <v>11.022500000000001</v>
      </c>
      <c r="F7387" s="7">
        <v>63.202065217391301</v>
      </c>
      <c r="G7387" s="6">
        <f t="shared" si="345"/>
        <v>94.462934782608599</v>
      </c>
      <c r="H7387" s="7">
        <f t="shared" si="346"/>
        <v>1.653460806697109</v>
      </c>
      <c r="I7387" s="7">
        <f t="shared" si="347"/>
        <v>0.35424847792998376</v>
      </c>
    </row>
    <row r="7388" spans="1:9" x14ac:dyDescent="0.25">
      <c r="A7388" s="1" t="s">
        <v>6918</v>
      </c>
      <c r="B7388" s="1" t="s">
        <v>7340</v>
      </c>
      <c r="C7388" s="3">
        <v>73.554347826086897</v>
      </c>
      <c r="D7388" s="6">
        <v>32.913043478260803</v>
      </c>
      <c r="E7388" s="6">
        <v>56.603260869565197</v>
      </c>
      <c r="F7388" s="6">
        <v>169.10054347825999</v>
      </c>
      <c r="G7388" s="6">
        <f t="shared" si="345"/>
        <v>258.61684782608597</v>
      </c>
      <c r="H7388" s="6">
        <f t="shared" si="346"/>
        <v>3.5159967489286137</v>
      </c>
      <c r="I7388" s="6">
        <f t="shared" si="347"/>
        <v>0.44746564208659617</v>
      </c>
    </row>
    <row r="7389" spans="1:9" x14ac:dyDescent="0.25">
      <c r="A7389" s="2" t="s">
        <v>6918</v>
      </c>
      <c r="B7389" s="2" t="s">
        <v>7341</v>
      </c>
      <c r="C7389" s="4">
        <v>112.097826086956</v>
      </c>
      <c r="D7389" s="7">
        <v>26.716413043478202</v>
      </c>
      <c r="E7389" s="7">
        <v>63.116413043478197</v>
      </c>
      <c r="F7389" s="7">
        <v>172.89945652173901</v>
      </c>
      <c r="G7389" s="6">
        <f t="shared" si="345"/>
        <v>262.73228260869541</v>
      </c>
      <c r="H7389" s="7">
        <f t="shared" si="346"/>
        <v>2.3437767865800532</v>
      </c>
      <c r="I7389" s="7">
        <f t="shared" si="347"/>
        <v>0.2383312324250951</v>
      </c>
    </row>
    <row r="7390" spans="1:9" x14ac:dyDescent="0.25">
      <c r="A7390" s="1" t="s">
        <v>6918</v>
      </c>
      <c r="B7390" s="1" t="s">
        <v>7342</v>
      </c>
      <c r="C7390" s="3">
        <v>57.163043478260803</v>
      </c>
      <c r="D7390" s="6">
        <v>2.0143478260869498</v>
      </c>
      <c r="E7390" s="6">
        <v>53.5034782608695</v>
      </c>
      <c r="F7390" s="6">
        <v>81.202173913043396</v>
      </c>
      <c r="G7390" s="6">
        <f t="shared" si="345"/>
        <v>136.71999999999986</v>
      </c>
      <c r="H7390" s="6">
        <f t="shared" si="346"/>
        <v>2.3917550865183497</v>
      </c>
      <c r="I7390" s="6">
        <f t="shared" si="347"/>
        <v>3.5238638524434228E-2</v>
      </c>
    </row>
    <row r="7391" spans="1:9" x14ac:dyDescent="0.25">
      <c r="A7391" s="2" t="s">
        <v>6918</v>
      </c>
      <c r="B7391" s="2" t="s">
        <v>7343</v>
      </c>
      <c r="C7391" s="4">
        <v>100.108695652173</v>
      </c>
      <c r="D7391" s="7">
        <v>21.589673913043399</v>
      </c>
      <c r="E7391" s="7">
        <v>52.453804347826001</v>
      </c>
      <c r="F7391" s="7">
        <v>167.923913043478</v>
      </c>
      <c r="G7391" s="6">
        <f t="shared" si="345"/>
        <v>241.96739130434739</v>
      </c>
      <c r="H7391" s="7">
        <f t="shared" si="346"/>
        <v>2.4170466883822108</v>
      </c>
      <c r="I7391" s="7">
        <f t="shared" si="347"/>
        <v>0.21566232356134754</v>
      </c>
    </row>
    <row r="7392" spans="1:9" x14ac:dyDescent="0.25">
      <c r="A7392" s="1" t="s">
        <v>6918</v>
      </c>
      <c r="B7392" s="1" t="s">
        <v>7344</v>
      </c>
      <c r="C7392" s="3">
        <v>46.152173913043399</v>
      </c>
      <c r="D7392" s="6">
        <v>10.8586956521739</v>
      </c>
      <c r="E7392" s="6">
        <v>19.587282608695599</v>
      </c>
      <c r="F7392" s="6">
        <v>51.557065217391298</v>
      </c>
      <c r="G7392" s="6">
        <f t="shared" si="345"/>
        <v>82.003043478260793</v>
      </c>
      <c r="H7392" s="6">
        <f t="shared" si="346"/>
        <v>1.776796985398023</v>
      </c>
      <c r="I7392" s="6">
        <f t="shared" si="347"/>
        <v>0.23528026377767322</v>
      </c>
    </row>
    <row r="7393" spans="1:9" x14ac:dyDescent="0.25">
      <c r="A7393" s="2" t="s">
        <v>6918</v>
      </c>
      <c r="B7393" s="2" t="s">
        <v>7345</v>
      </c>
      <c r="C7393" s="4">
        <v>73.423913043478194</v>
      </c>
      <c r="D7393" s="7">
        <v>26.336956521739101</v>
      </c>
      <c r="E7393" s="7">
        <v>56.122282608695599</v>
      </c>
      <c r="F7393" s="7">
        <v>151.682065217391</v>
      </c>
      <c r="G7393" s="6">
        <f t="shared" si="345"/>
        <v>234.1413043478257</v>
      </c>
      <c r="H7393" s="7">
        <f t="shared" si="346"/>
        <v>3.1888971132494426</v>
      </c>
      <c r="I7393" s="7">
        <f t="shared" si="347"/>
        <v>0.35869726128793478</v>
      </c>
    </row>
    <row r="7394" spans="1:9" x14ac:dyDescent="0.25">
      <c r="A7394" s="1" t="s">
        <v>6918</v>
      </c>
      <c r="B7394" s="1" t="s">
        <v>7346</v>
      </c>
      <c r="C7394" s="3">
        <v>98</v>
      </c>
      <c r="D7394" s="6">
        <v>10.25</v>
      </c>
      <c r="E7394" s="6">
        <v>44.758152173912997</v>
      </c>
      <c r="F7394" s="6">
        <v>139.358695652173</v>
      </c>
      <c r="G7394" s="6">
        <f t="shared" si="345"/>
        <v>194.366847826086</v>
      </c>
      <c r="H7394" s="6">
        <f t="shared" si="346"/>
        <v>1.9833351818988367</v>
      </c>
      <c r="I7394" s="6">
        <f t="shared" si="347"/>
        <v>0.10459183673469388</v>
      </c>
    </row>
    <row r="7395" spans="1:9" x14ac:dyDescent="0.25">
      <c r="A7395" s="2" t="s">
        <v>6918</v>
      </c>
      <c r="B7395" s="2" t="s">
        <v>7347</v>
      </c>
      <c r="C7395" s="4">
        <v>73.391304347825994</v>
      </c>
      <c r="D7395" s="7">
        <v>6.7905434782608598</v>
      </c>
      <c r="E7395" s="7">
        <v>73.577500000000001</v>
      </c>
      <c r="F7395" s="7">
        <v>110.75304347826</v>
      </c>
      <c r="G7395" s="6">
        <f t="shared" si="345"/>
        <v>191.12108695652086</v>
      </c>
      <c r="H7395" s="7">
        <f t="shared" si="346"/>
        <v>2.6041380331753468</v>
      </c>
      <c r="I7395" s="7">
        <f t="shared" si="347"/>
        <v>9.2525177725118465E-2</v>
      </c>
    </row>
    <row r="7396" spans="1:9" x14ac:dyDescent="0.25">
      <c r="A7396" s="1" t="s">
        <v>6918</v>
      </c>
      <c r="B7396" s="1" t="s">
        <v>7348</v>
      </c>
      <c r="C7396" s="3">
        <v>52.032608695652101</v>
      </c>
      <c r="D7396" s="6">
        <v>15.195652173913</v>
      </c>
      <c r="E7396" s="6">
        <v>24.597826086956498</v>
      </c>
      <c r="F7396" s="6">
        <v>82.059782608695599</v>
      </c>
      <c r="G7396" s="6">
        <f t="shared" si="345"/>
        <v>121.8532608695651</v>
      </c>
      <c r="H7396" s="6">
        <f t="shared" si="346"/>
        <v>2.3418633799874673</v>
      </c>
      <c r="I7396" s="6">
        <f t="shared" si="347"/>
        <v>0.29204094422393939</v>
      </c>
    </row>
    <row r="7397" spans="1:9" x14ac:dyDescent="0.25">
      <c r="A7397" s="2" t="s">
        <v>6918</v>
      </c>
      <c r="B7397" s="2" t="s">
        <v>7349</v>
      </c>
      <c r="C7397" s="4">
        <v>54.923913043478201</v>
      </c>
      <c r="D7397" s="7">
        <v>16.394673913043398</v>
      </c>
      <c r="E7397" s="7">
        <v>21.213152173912999</v>
      </c>
      <c r="F7397" s="7">
        <v>83.510217391304295</v>
      </c>
      <c r="G7397" s="6">
        <f t="shared" si="345"/>
        <v>121.11804347826069</v>
      </c>
      <c r="H7397" s="7">
        <f t="shared" si="346"/>
        <v>2.2051969127251128</v>
      </c>
      <c r="I7397" s="7">
        <f t="shared" si="347"/>
        <v>0.29849792202651776</v>
      </c>
    </row>
    <row r="7398" spans="1:9" x14ac:dyDescent="0.25">
      <c r="A7398" s="1" t="s">
        <v>6918</v>
      </c>
      <c r="B7398" s="1" t="s">
        <v>7350</v>
      </c>
      <c r="C7398" s="3">
        <v>31.141304347826001</v>
      </c>
      <c r="D7398" s="6">
        <v>7.5217391304347796</v>
      </c>
      <c r="E7398" s="6">
        <v>44.024456521739097</v>
      </c>
      <c r="F7398" s="6">
        <v>67.994565217391298</v>
      </c>
      <c r="G7398" s="6">
        <f t="shared" si="345"/>
        <v>119.54076086956518</v>
      </c>
      <c r="H7398" s="6">
        <f t="shared" si="346"/>
        <v>3.8386561954624874</v>
      </c>
      <c r="I7398" s="6">
        <f t="shared" si="347"/>
        <v>0.24153577661431122</v>
      </c>
    </row>
    <row r="7399" spans="1:9" x14ac:dyDescent="0.25">
      <c r="A7399" s="2" t="s">
        <v>6918</v>
      </c>
      <c r="B7399" s="2" t="s">
        <v>7351</v>
      </c>
      <c r="C7399" s="4">
        <v>106.271739130434</v>
      </c>
      <c r="D7399" s="7">
        <v>19.540760869565201</v>
      </c>
      <c r="E7399" s="7">
        <v>118.589673913043</v>
      </c>
      <c r="F7399" s="7">
        <v>214.72282608695599</v>
      </c>
      <c r="G7399" s="6">
        <f t="shared" si="345"/>
        <v>352.85326086956422</v>
      </c>
      <c r="H7399" s="7">
        <f t="shared" si="346"/>
        <v>3.3202925232689116</v>
      </c>
      <c r="I7399" s="7">
        <f t="shared" si="347"/>
        <v>0.1838754219085621</v>
      </c>
    </row>
    <row r="7400" spans="1:9" x14ac:dyDescent="0.25">
      <c r="A7400" s="1" t="s">
        <v>6918</v>
      </c>
      <c r="B7400" s="1" t="s">
        <v>7352</v>
      </c>
      <c r="C7400" s="3">
        <v>122.54347826086899</v>
      </c>
      <c r="D7400" s="6">
        <v>19.418478260869499</v>
      </c>
      <c r="E7400" s="6">
        <v>134.383152173913</v>
      </c>
      <c r="F7400" s="6">
        <v>255.51358695652101</v>
      </c>
      <c r="G7400" s="6">
        <f t="shared" si="345"/>
        <v>409.31521739130352</v>
      </c>
      <c r="H7400" s="6">
        <f t="shared" si="346"/>
        <v>3.3401632073798209</v>
      </c>
      <c r="I7400" s="6">
        <f t="shared" si="347"/>
        <v>0.15846194784459838</v>
      </c>
    </row>
    <row r="7401" spans="1:9" x14ac:dyDescent="0.25">
      <c r="A7401" s="2" t="s">
        <v>6918</v>
      </c>
      <c r="B7401" s="2" t="s">
        <v>7353</v>
      </c>
      <c r="C7401" s="4">
        <v>79.413043478260803</v>
      </c>
      <c r="D7401" s="7">
        <v>20.9175</v>
      </c>
      <c r="E7401" s="7">
        <v>67.092826086956507</v>
      </c>
      <c r="F7401" s="7">
        <v>178.54228260869499</v>
      </c>
      <c r="G7401" s="6">
        <f t="shared" si="345"/>
        <v>266.55260869565149</v>
      </c>
      <c r="H7401" s="7">
        <f t="shared" si="346"/>
        <v>3.3565343553243849</v>
      </c>
      <c r="I7401" s="7">
        <f t="shared" si="347"/>
        <v>0.26340131398850281</v>
      </c>
    </row>
    <row r="7402" spans="1:9" x14ac:dyDescent="0.25">
      <c r="A7402" s="1" t="s">
        <v>6918</v>
      </c>
      <c r="B7402" s="1" t="s">
        <v>7354</v>
      </c>
      <c r="C7402" s="3">
        <v>44.989130434782602</v>
      </c>
      <c r="D7402" s="6">
        <v>19.952282608695601</v>
      </c>
      <c r="E7402" s="6">
        <v>18.047499999999999</v>
      </c>
      <c r="F7402" s="6">
        <v>57.2</v>
      </c>
      <c r="G7402" s="6">
        <f t="shared" si="345"/>
        <v>95.1997826086956</v>
      </c>
      <c r="H7402" s="6">
        <f t="shared" si="346"/>
        <v>2.1160618506885713</v>
      </c>
      <c r="I7402" s="6">
        <f t="shared" si="347"/>
        <v>0.44349118144479233</v>
      </c>
    </row>
    <row r="7403" spans="1:9" x14ac:dyDescent="0.25">
      <c r="A7403" s="2" t="s">
        <v>6918</v>
      </c>
      <c r="B7403" s="2" t="s">
        <v>7355</v>
      </c>
      <c r="C7403" s="4">
        <v>35.206521739130402</v>
      </c>
      <c r="D7403" s="7">
        <v>7.5042391304347804</v>
      </c>
      <c r="E7403" s="7">
        <v>52.664673913043401</v>
      </c>
      <c r="F7403" s="7">
        <v>87.973369565217297</v>
      </c>
      <c r="G7403" s="6">
        <f t="shared" si="345"/>
        <v>148.1422826086955</v>
      </c>
      <c r="H7403" s="7">
        <f t="shared" si="346"/>
        <v>4.2078079654214262</v>
      </c>
      <c r="I7403" s="7">
        <f t="shared" si="347"/>
        <v>0.21314912009879605</v>
      </c>
    </row>
    <row r="7404" spans="1:9" x14ac:dyDescent="0.25">
      <c r="A7404" s="1" t="s">
        <v>6918</v>
      </c>
      <c r="B7404" s="1" t="s">
        <v>7356</v>
      </c>
      <c r="C7404" s="3">
        <v>79.673913043478194</v>
      </c>
      <c r="D7404" s="6">
        <v>11.649673913043401</v>
      </c>
      <c r="E7404" s="6">
        <v>46.516086956521697</v>
      </c>
      <c r="F7404" s="6">
        <v>107.442391304347</v>
      </c>
      <c r="G7404" s="6">
        <f t="shared" si="345"/>
        <v>165.60815217391209</v>
      </c>
      <c r="H7404" s="6">
        <f t="shared" si="346"/>
        <v>2.0785743519781619</v>
      </c>
      <c r="I7404" s="6">
        <f t="shared" si="347"/>
        <v>0.14621691678035387</v>
      </c>
    </row>
    <row r="7405" spans="1:9" x14ac:dyDescent="0.25">
      <c r="A7405" s="2" t="s">
        <v>6918</v>
      </c>
      <c r="B7405" s="2" t="s">
        <v>7357</v>
      </c>
      <c r="C7405" s="4">
        <v>74.565217391304301</v>
      </c>
      <c r="D7405" s="7">
        <v>2.4996739130434702</v>
      </c>
      <c r="E7405" s="7">
        <v>53.3872826086956</v>
      </c>
      <c r="F7405" s="7">
        <v>131.07239130434701</v>
      </c>
      <c r="G7405" s="6">
        <f t="shared" si="345"/>
        <v>186.95934782608609</v>
      </c>
      <c r="H7405" s="7">
        <f t="shared" si="346"/>
        <v>2.507326530612235</v>
      </c>
      <c r="I7405" s="7">
        <f t="shared" si="347"/>
        <v>3.3523323615160264E-2</v>
      </c>
    </row>
    <row r="7406" spans="1:9" x14ac:dyDescent="0.25">
      <c r="A7406" s="1" t="s">
        <v>6918</v>
      </c>
      <c r="B7406" s="1" t="s">
        <v>7358</v>
      </c>
      <c r="C7406" s="3">
        <v>100.304347826086</v>
      </c>
      <c r="D7406" s="6">
        <v>30.556195652173901</v>
      </c>
      <c r="E7406" s="6">
        <v>49.8490217391304</v>
      </c>
      <c r="F7406" s="6">
        <v>133.01</v>
      </c>
      <c r="G7406" s="6">
        <f t="shared" si="345"/>
        <v>213.41521739130428</v>
      </c>
      <c r="H7406" s="6">
        <f t="shared" si="346"/>
        <v>2.1276766363242503</v>
      </c>
      <c r="I7406" s="6">
        <f t="shared" si="347"/>
        <v>0.30463480710880209</v>
      </c>
    </row>
    <row r="7407" spans="1:9" x14ac:dyDescent="0.25">
      <c r="A7407" s="2" t="s">
        <v>6918</v>
      </c>
      <c r="B7407" s="2" t="s">
        <v>7359</v>
      </c>
      <c r="C7407" s="4">
        <v>67.880434782608603</v>
      </c>
      <c r="D7407" s="7">
        <v>16.6548913043478</v>
      </c>
      <c r="E7407" s="7">
        <v>33.883152173912997</v>
      </c>
      <c r="F7407" s="7">
        <v>120.372282608695</v>
      </c>
      <c r="G7407" s="6">
        <f t="shared" si="345"/>
        <v>170.91032608695579</v>
      </c>
      <c r="H7407" s="7">
        <f t="shared" si="346"/>
        <v>2.5178142514011137</v>
      </c>
      <c r="I7407" s="7">
        <f t="shared" si="347"/>
        <v>0.24535628502802237</v>
      </c>
    </row>
    <row r="7408" spans="1:9" x14ac:dyDescent="0.25">
      <c r="A7408" s="1" t="s">
        <v>6918</v>
      </c>
      <c r="B7408" s="1" t="s">
        <v>7360</v>
      </c>
      <c r="C7408" s="3">
        <v>94.891304347825994</v>
      </c>
      <c r="D7408" s="6">
        <v>49.220217391304303</v>
      </c>
      <c r="E7408" s="6">
        <v>38.880217391304299</v>
      </c>
      <c r="F7408" s="6">
        <v>166.03663043478201</v>
      </c>
      <c r="G7408" s="6">
        <f t="shared" si="345"/>
        <v>254.13706521739061</v>
      </c>
      <c r="H7408" s="6">
        <f t="shared" si="346"/>
        <v>2.6781912943871662</v>
      </c>
      <c r="I7408" s="6">
        <f t="shared" si="347"/>
        <v>0.51870103092783504</v>
      </c>
    </row>
    <row r="7409" spans="1:9" x14ac:dyDescent="0.25">
      <c r="A7409" s="2" t="s">
        <v>6918</v>
      </c>
      <c r="B7409" s="2" t="s">
        <v>7361</v>
      </c>
      <c r="C7409" s="4">
        <v>74.293478260869506</v>
      </c>
      <c r="D7409" s="7">
        <v>20.4086956521739</v>
      </c>
      <c r="E7409" s="7">
        <v>76.894130434782596</v>
      </c>
      <c r="F7409" s="7">
        <v>205.454673913043</v>
      </c>
      <c r="G7409" s="6">
        <f t="shared" si="345"/>
        <v>302.75749999999948</v>
      </c>
      <c r="H7409" s="7">
        <f t="shared" si="346"/>
        <v>4.075155815654715</v>
      </c>
      <c r="I7409" s="7">
        <f t="shared" si="347"/>
        <v>0.27470373079736654</v>
      </c>
    </row>
    <row r="7410" spans="1:9" x14ac:dyDescent="0.25">
      <c r="A7410" s="1" t="s">
        <v>6918</v>
      </c>
      <c r="B7410" s="1" t="s">
        <v>7362</v>
      </c>
      <c r="C7410" s="3">
        <v>45.978260869565197</v>
      </c>
      <c r="D7410" s="6">
        <v>16.1117391304347</v>
      </c>
      <c r="E7410" s="6">
        <v>0</v>
      </c>
      <c r="F7410" s="6">
        <v>64.537934782608602</v>
      </c>
      <c r="G7410" s="6">
        <f t="shared" si="345"/>
        <v>80.649673913043301</v>
      </c>
      <c r="H7410" s="6">
        <f t="shared" si="346"/>
        <v>1.7540827423167817</v>
      </c>
      <c r="I7410" s="6">
        <f t="shared" si="347"/>
        <v>0.35042080378250423</v>
      </c>
    </row>
    <row r="7411" spans="1:9" x14ac:dyDescent="0.25">
      <c r="A7411" s="2" t="s">
        <v>6918</v>
      </c>
      <c r="B7411" s="2" t="s">
        <v>7363</v>
      </c>
      <c r="C7411" s="4">
        <v>53.804347826086897</v>
      </c>
      <c r="D7411" s="7">
        <v>26.629347826086899</v>
      </c>
      <c r="E7411" s="7">
        <v>25.681956521739099</v>
      </c>
      <c r="F7411" s="7">
        <v>89.420543478260797</v>
      </c>
      <c r="G7411" s="6">
        <f t="shared" si="345"/>
        <v>141.73184782608678</v>
      </c>
      <c r="H7411" s="7">
        <f t="shared" si="346"/>
        <v>2.6342080808080803</v>
      </c>
      <c r="I7411" s="7">
        <f t="shared" si="347"/>
        <v>0.49492929292929244</v>
      </c>
    </row>
    <row r="7412" spans="1:9" x14ac:dyDescent="0.25">
      <c r="A7412" s="1" t="s">
        <v>6918</v>
      </c>
      <c r="B7412" s="1" t="s">
        <v>7364</v>
      </c>
      <c r="C7412" s="3">
        <v>82.880434782608603</v>
      </c>
      <c r="D7412" s="6">
        <v>25.7798913043478</v>
      </c>
      <c r="E7412" s="6">
        <v>43.114130434782602</v>
      </c>
      <c r="F7412" s="6">
        <v>142.611413043478</v>
      </c>
      <c r="G7412" s="6">
        <f t="shared" si="345"/>
        <v>211.5054347826084</v>
      </c>
      <c r="H7412" s="6">
        <f t="shared" si="346"/>
        <v>2.5519344262295074</v>
      </c>
      <c r="I7412" s="6">
        <f t="shared" si="347"/>
        <v>0.31104918032786888</v>
      </c>
    </row>
    <row r="7413" spans="1:9" x14ac:dyDescent="0.25">
      <c r="A7413" s="2" t="s">
        <v>6918</v>
      </c>
      <c r="B7413" s="2" t="s">
        <v>7365</v>
      </c>
      <c r="C7413" s="4">
        <v>97.097826086956502</v>
      </c>
      <c r="D7413" s="7">
        <v>18.7004347826086</v>
      </c>
      <c r="E7413" s="7">
        <v>59.606739130434697</v>
      </c>
      <c r="F7413" s="7">
        <v>190.856195652173</v>
      </c>
      <c r="G7413" s="6">
        <f t="shared" si="345"/>
        <v>269.16336956521627</v>
      </c>
      <c r="H7413" s="7">
        <f t="shared" si="346"/>
        <v>2.7720844061345464</v>
      </c>
      <c r="I7413" s="7">
        <f t="shared" si="347"/>
        <v>0.19259375349826391</v>
      </c>
    </row>
    <row r="7414" spans="1:9" x14ac:dyDescent="0.25">
      <c r="A7414" s="1" t="s">
        <v>6918</v>
      </c>
      <c r="B7414" s="1" t="s">
        <v>7366</v>
      </c>
      <c r="C7414" s="3">
        <v>56.445652173912997</v>
      </c>
      <c r="D7414" s="6">
        <v>2.2732608695652101</v>
      </c>
      <c r="E7414" s="6">
        <v>48.8675</v>
      </c>
      <c r="F7414" s="6">
        <v>97.272934782608601</v>
      </c>
      <c r="G7414" s="6">
        <f t="shared" si="345"/>
        <v>148.41369565217383</v>
      </c>
      <c r="H7414" s="6">
        <f t="shared" si="346"/>
        <v>2.6293202387829777</v>
      </c>
      <c r="I7414" s="6">
        <f t="shared" si="347"/>
        <v>4.0273445022145103E-2</v>
      </c>
    </row>
    <row r="7415" spans="1:9" x14ac:dyDescent="0.25">
      <c r="A7415" s="2" t="s">
        <v>6918</v>
      </c>
      <c r="B7415" s="2" t="s">
        <v>7367</v>
      </c>
      <c r="C7415" s="4">
        <v>43.815217391304301</v>
      </c>
      <c r="D7415" s="7">
        <v>10.861086956521699</v>
      </c>
      <c r="E7415" s="7">
        <v>25.374891304347798</v>
      </c>
      <c r="F7415" s="7">
        <v>76.1786956521739</v>
      </c>
      <c r="G7415" s="6">
        <f t="shared" si="345"/>
        <v>112.4146739130434</v>
      </c>
      <c r="H7415" s="7">
        <f t="shared" si="346"/>
        <v>2.5656536839493933</v>
      </c>
      <c r="I7415" s="7">
        <f t="shared" si="347"/>
        <v>0.2478838997767297</v>
      </c>
    </row>
    <row r="7416" spans="1:9" x14ac:dyDescent="0.25">
      <c r="A7416" s="1" t="s">
        <v>6918</v>
      </c>
      <c r="B7416" s="1" t="s">
        <v>7368</v>
      </c>
      <c r="C7416" s="3">
        <v>79.891304347825994</v>
      </c>
      <c r="D7416" s="6">
        <v>29.285108695652099</v>
      </c>
      <c r="E7416" s="6">
        <v>51.940652173913001</v>
      </c>
      <c r="F7416" s="6">
        <v>154.485434782608</v>
      </c>
      <c r="G7416" s="6">
        <f t="shared" si="345"/>
        <v>235.7111956521731</v>
      </c>
      <c r="H7416" s="6">
        <f t="shared" si="346"/>
        <v>2.9503986394557757</v>
      </c>
      <c r="I7416" s="6">
        <f t="shared" si="347"/>
        <v>0.36656190476190426</v>
      </c>
    </row>
    <row r="7417" spans="1:9" x14ac:dyDescent="0.25">
      <c r="A7417" s="2" t="s">
        <v>6918</v>
      </c>
      <c r="B7417" s="2" t="s">
        <v>7369</v>
      </c>
      <c r="C7417" s="4">
        <v>61.6086956521739</v>
      </c>
      <c r="D7417" s="7">
        <v>17.013586956521699</v>
      </c>
      <c r="E7417" s="7">
        <v>66.2676086956521</v>
      </c>
      <c r="F7417" s="7">
        <v>101.76902173913</v>
      </c>
      <c r="G7417" s="6">
        <f t="shared" si="345"/>
        <v>185.05021739130382</v>
      </c>
      <c r="H7417" s="7">
        <f t="shared" si="346"/>
        <v>3.0036379675370419</v>
      </c>
      <c r="I7417" s="7">
        <f t="shared" si="347"/>
        <v>0.27615561044460069</v>
      </c>
    </row>
    <row r="7418" spans="1:9" x14ac:dyDescent="0.25">
      <c r="A7418" s="1" t="s">
        <v>6918</v>
      </c>
      <c r="B7418" s="1" t="s">
        <v>7370</v>
      </c>
      <c r="C7418" s="3">
        <v>142.09782608695599</v>
      </c>
      <c r="D7418" s="6">
        <v>59.690217391304301</v>
      </c>
      <c r="E7418" s="6">
        <v>109.821413043478</v>
      </c>
      <c r="F7418" s="6">
        <v>322.75576086956499</v>
      </c>
      <c r="G7418" s="6">
        <f t="shared" si="345"/>
        <v>492.26739130434731</v>
      </c>
      <c r="H7418" s="6">
        <f t="shared" si="346"/>
        <v>3.4642851679033213</v>
      </c>
      <c r="I7418" s="6">
        <f t="shared" si="347"/>
        <v>0.42006425457049001</v>
      </c>
    </row>
    <row r="7419" spans="1:9" x14ac:dyDescent="0.25">
      <c r="A7419" s="2" t="s">
        <v>6918</v>
      </c>
      <c r="B7419" s="2" t="s">
        <v>7371</v>
      </c>
      <c r="C7419" s="4">
        <v>147.76086956521701</v>
      </c>
      <c r="D7419" s="7">
        <v>30.970978260869501</v>
      </c>
      <c r="E7419" s="7">
        <v>70.965869565217304</v>
      </c>
      <c r="F7419" s="7">
        <v>216.00804347825999</v>
      </c>
      <c r="G7419" s="6">
        <f t="shared" si="345"/>
        <v>317.94489130434681</v>
      </c>
      <c r="H7419" s="7">
        <f t="shared" si="346"/>
        <v>2.1517529792555528</v>
      </c>
      <c r="I7419" s="7">
        <f t="shared" si="347"/>
        <v>0.2096020303074887</v>
      </c>
    </row>
    <row r="7420" spans="1:9" x14ac:dyDescent="0.25">
      <c r="A7420" s="1" t="s">
        <v>6918</v>
      </c>
      <c r="B7420" s="1" t="s">
        <v>7372</v>
      </c>
      <c r="C7420" s="3">
        <v>62.478260869565197</v>
      </c>
      <c r="D7420" s="6">
        <v>27.1630434782608</v>
      </c>
      <c r="E7420" s="6">
        <v>73.020760869565194</v>
      </c>
      <c r="F7420" s="6">
        <v>207.65489130434699</v>
      </c>
      <c r="G7420" s="6">
        <f t="shared" si="345"/>
        <v>307.83869565217299</v>
      </c>
      <c r="H7420" s="6">
        <f t="shared" si="346"/>
        <v>4.9271329157967854</v>
      </c>
      <c r="I7420" s="6">
        <f t="shared" si="347"/>
        <v>0.43475991649269213</v>
      </c>
    </row>
    <row r="7421" spans="1:9" x14ac:dyDescent="0.25">
      <c r="A7421" s="2" t="s">
        <v>6918</v>
      </c>
      <c r="B7421" s="2" t="s">
        <v>7373</v>
      </c>
      <c r="C7421" s="4">
        <v>37.260869565217298</v>
      </c>
      <c r="D7421" s="7">
        <v>4.3822826086956503</v>
      </c>
      <c r="E7421" s="7">
        <v>17.872608695652101</v>
      </c>
      <c r="F7421" s="7">
        <v>64.553913043478204</v>
      </c>
      <c r="G7421" s="6">
        <f t="shared" si="345"/>
        <v>86.808804347825955</v>
      </c>
      <c r="H7421" s="7">
        <f t="shared" si="346"/>
        <v>2.3297578763127209</v>
      </c>
      <c r="I7421" s="7">
        <f t="shared" si="347"/>
        <v>0.11761085180863502</v>
      </c>
    </row>
    <row r="7422" spans="1:9" x14ac:dyDescent="0.25">
      <c r="A7422" s="1" t="s">
        <v>6918</v>
      </c>
      <c r="B7422" s="1" t="s">
        <v>7374</v>
      </c>
      <c r="C7422" s="3">
        <v>77.260869565217305</v>
      </c>
      <c r="D7422" s="6">
        <v>21.075217391304299</v>
      </c>
      <c r="E7422" s="6">
        <v>60.232608695652097</v>
      </c>
      <c r="F7422" s="6">
        <v>152.85076086956499</v>
      </c>
      <c r="G7422" s="6">
        <f t="shared" si="345"/>
        <v>234.15858695652139</v>
      </c>
      <c r="H7422" s="6">
        <f t="shared" si="346"/>
        <v>3.0307526730444558</v>
      </c>
      <c r="I7422" s="6">
        <f t="shared" si="347"/>
        <v>0.2727799662352276</v>
      </c>
    </row>
    <row r="7423" spans="1:9" x14ac:dyDescent="0.25">
      <c r="A7423" s="2" t="s">
        <v>6918</v>
      </c>
      <c r="B7423" s="2" t="s">
        <v>7375</v>
      </c>
      <c r="C7423" s="4">
        <v>170.79347826086899</v>
      </c>
      <c r="D7423" s="7">
        <v>23.315217391304301</v>
      </c>
      <c r="E7423" s="7">
        <v>101.01630434782599</v>
      </c>
      <c r="F7423" s="7">
        <v>239.42076086956499</v>
      </c>
      <c r="G7423" s="6">
        <f t="shared" si="345"/>
        <v>363.75228260869528</v>
      </c>
      <c r="H7423" s="7">
        <f t="shared" si="346"/>
        <v>2.1297785273340595</v>
      </c>
      <c r="I7423" s="7">
        <f t="shared" si="347"/>
        <v>0.13651116909565347</v>
      </c>
    </row>
    <row r="7424" spans="1:9" x14ac:dyDescent="0.25">
      <c r="A7424" s="1" t="s">
        <v>6918</v>
      </c>
      <c r="B7424" s="1" t="s">
        <v>7376</v>
      </c>
      <c r="C7424" s="3">
        <v>19.2173913043478</v>
      </c>
      <c r="D7424" s="6">
        <v>8.6229347826086897</v>
      </c>
      <c r="E7424" s="6">
        <v>16.1621739130434</v>
      </c>
      <c r="F7424" s="6">
        <v>48.055543478260802</v>
      </c>
      <c r="G7424" s="6">
        <f t="shared" si="345"/>
        <v>72.8406521739129</v>
      </c>
      <c r="H7424" s="6">
        <f t="shared" si="346"/>
        <v>3.7903506787330294</v>
      </c>
      <c r="I7424" s="6">
        <f t="shared" si="347"/>
        <v>0.44870475113122205</v>
      </c>
    </row>
    <row r="7425" spans="1:9" x14ac:dyDescent="0.25">
      <c r="A7425" s="2" t="s">
        <v>7377</v>
      </c>
      <c r="B7425" s="2" t="s">
        <v>7378</v>
      </c>
      <c r="C7425" s="4">
        <v>66.032608695652101</v>
      </c>
      <c r="D7425" s="7">
        <v>17.597826086956498</v>
      </c>
      <c r="E7425" s="7">
        <v>56.251086956521704</v>
      </c>
      <c r="F7425" s="7">
        <v>172.46847826086901</v>
      </c>
      <c r="G7425" s="6">
        <f t="shared" si="345"/>
        <v>246.31739130434721</v>
      </c>
      <c r="H7425" s="7">
        <f t="shared" si="346"/>
        <v>3.7302386831275669</v>
      </c>
      <c r="I7425" s="7">
        <f t="shared" si="347"/>
        <v>0.26650205761316864</v>
      </c>
    </row>
    <row r="7426" spans="1:9" x14ac:dyDescent="0.25">
      <c r="A7426" s="1" t="s">
        <v>7377</v>
      </c>
      <c r="B7426" s="1" t="s">
        <v>7379</v>
      </c>
      <c r="C7426" s="3">
        <v>51.989130434782602</v>
      </c>
      <c r="D7426" s="6">
        <v>26.888586956521699</v>
      </c>
      <c r="E7426" s="6">
        <v>24.203804347826001</v>
      </c>
      <c r="F7426" s="6">
        <v>106.32880434782599</v>
      </c>
      <c r="G7426" s="6">
        <f t="shared" si="345"/>
        <v>157.42119565217371</v>
      </c>
      <c r="H7426" s="6">
        <f t="shared" si="346"/>
        <v>3.0279636211582655</v>
      </c>
      <c r="I7426" s="6">
        <f t="shared" si="347"/>
        <v>0.51719632030106555</v>
      </c>
    </row>
    <row r="7427" spans="1:9" x14ac:dyDescent="0.25">
      <c r="A7427" s="2" t="s">
        <v>7377</v>
      </c>
      <c r="B7427" s="2" t="s">
        <v>7380</v>
      </c>
      <c r="C7427" s="4">
        <v>54.630434782608603</v>
      </c>
      <c r="D7427" s="7">
        <v>43.798913043478201</v>
      </c>
      <c r="E7427" s="7">
        <v>43.201086956521699</v>
      </c>
      <c r="F7427" s="7">
        <v>159.10054347825999</v>
      </c>
      <c r="G7427" s="6">
        <f t="shared" ref="G7427:G7490" si="348">SUM(D7427:F7427)</f>
        <v>246.10054347825991</v>
      </c>
      <c r="H7427" s="7">
        <f t="shared" ref="H7427:H7490" si="349">G7427/C7427</f>
        <v>4.5048249104655689</v>
      </c>
      <c r="I7427" s="7">
        <f t="shared" ref="I7427:I7490" si="350">D7427/C7427</f>
        <v>0.80173099880620802</v>
      </c>
    </row>
    <row r="7428" spans="1:9" x14ac:dyDescent="0.25">
      <c r="A7428" s="1" t="s">
        <v>7377</v>
      </c>
      <c r="B7428" s="1" t="s">
        <v>7381</v>
      </c>
      <c r="C7428" s="3">
        <v>56.054347826086897</v>
      </c>
      <c r="D7428" s="6">
        <v>17.693043478260801</v>
      </c>
      <c r="E7428" s="6">
        <v>56.338043478260801</v>
      </c>
      <c r="F7428" s="6">
        <v>101.08402173912999</v>
      </c>
      <c r="G7428" s="6">
        <f t="shared" si="348"/>
        <v>175.1151086956516</v>
      </c>
      <c r="H7428" s="6">
        <f t="shared" si="349"/>
        <v>3.1240236571650115</v>
      </c>
      <c r="I7428" s="6">
        <f t="shared" si="350"/>
        <v>0.31564087647857192</v>
      </c>
    </row>
    <row r="7429" spans="1:9" x14ac:dyDescent="0.25">
      <c r="A7429" s="2" t="s">
        <v>7377</v>
      </c>
      <c r="B7429" s="2" t="s">
        <v>7382</v>
      </c>
      <c r="C7429" s="4">
        <v>103.326086956521</v>
      </c>
      <c r="D7429" s="7">
        <v>19.0554347826086</v>
      </c>
      <c r="E7429" s="7">
        <v>114.58369565217301</v>
      </c>
      <c r="F7429" s="7">
        <v>222.50706521739099</v>
      </c>
      <c r="G7429" s="6">
        <f t="shared" si="348"/>
        <v>356.14619565217259</v>
      </c>
      <c r="H7429" s="7">
        <f t="shared" si="349"/>
        <v>3.4468177992846742</v>
      </c>
      <c r="I7429" s="7">
        <f t="shared" si="350"/>
        <v>0.18442036608457857</v>
      </c>
    </row>
    <row r="7430" spans="1:9" x14ac:dyDescent="0.25">
      <c r="A7430" s="1" t="s">
        <v>7377</v>
      </c>
      <c r="B7430" s="1" t="s">
        <v>7383</v>
      </c>
      <c r="C7430" s="3">
        <v>102.434782608695</v>
      </c>
      <c r="D7430" s="6">
        <v>47.925869565217297</v>
      </c>
      <c r="E7430" s="6">
        <v>84.712391304347804</v>
      </c>
      <c r="F7430" s="6">
        <v>226.82184782608601</v>
      </c>
      <c r="G7430" s="6">
        <f t="shared" si="348"/>
        <v>359.46010869565112</v>
      </c>
      <c r="H7430" s="6">
        <f t="shared" si="349"/>
        <v>3.5091606536502664</v>
      </c>
      <c r="I7430" s="6">
        <f t="shared" si="350"/>
        <v>0.46786714770798166</v>
      </c>
    </row>
    <row r="7431" spans="1:9" x14ac:dyDescent="0.25">
      <c r="A7431" s="2" t="s">
        <v>7377</v>
      </c>
      <c r="B7431" s="2" t="s">
        <v>7384</v>
      </c>
      <c r="C7431" s="4">
        <v>69.75</v>
      </c>
      <c r="D7431" s="7">
        <v>31.4130434782608</v>
      </c>
      <c r="E7431" s="7">
        <v>71.165760869565204</v>
      </c>
      <c r="F7431" s="7">
        <v>155.71195652173901</v>
      </c>
      <c r="G7431" s="6">
        <f t="shared" si="348"/>
        <v>258.29076086956502</v>
      </c>
      <c r="H7431" s="7">
        <f t="shared" si="349"/>
        <v>3.7030933458002155</v>
      </c>
      <c r="I7431" s="7">
        <f t="shared" si="350"/>
        <v>0.45036621474209032</v>
      </c>
    </row>
    <row r="7432" spans="1:9" x14ac:dyDescent="0.25">
      <c r="A7432" s="1" t="s">
        <v>7377</v>
      </c>
      <c r="B7432" s="1" t="s">
        <v>7385</v>
      </c>
      <c r="C7432" s="3">
        <v>10.282608695652099</v>
      </c>
      <c r="D7432" s="6">
        <v>48.614239130434697</v>
      </c>
      <c r="E7432" s="6">
        <v>5.2033695652173897</v>
      </c>
      <c r="F7432" s="6">
        <v>4.9423913043478196</v>
      </c>
      <c r="G7432" s="6">
        <f t="shared" si="348"/>
        <v>58.759999999999906</v>
      </c>
      <c r="H7432" s="6">
        <f t="shared" si="349"/>
        <v>5.7145031712473893</v>
      </c>
      <c r="I7432" s="6">
        <f t="shared" si="350"/>
        <v>4.7278118393234934</v>
      </c>
    </row>
    <row r="7433" spans="1:9" x14ac:dyDescent="0.25">
      <c r="A7433" s="2" t="s">
        <v>7377</v>
      </c>
      <c r="B7433" s="2" t="s">
        <v>7386</v>
      </c>
      <c r="C7433" s="4">
        <v>91.956521739130395</v>
      </c>
      <c r="D7433" s="7">
        <v>16.269021739130402</v>
      </c>
      <c r="E7433" s="7">
        <v>113.839673913043</v>
      </c>
      <c r="F7433" s="7">
        <v>282.83695652173901</v>
      </c>
      <c r="G7433" s="6">
        <f t="shared" si="348"/>
        <v>412.94565217391244</v>
      </c>
      <c r="H7433" s="7">
        <f t="shared" si="349"/>
        <v>4.4906619385342745</v>
      </c>
      <c r="I7433" s="7">
        <f t="shared" si="350"/>
        <v>0.17692080378250563</v>
      </c>
    </row>
    <row r="7434" spans="1:9" x14ac:dyDescent="0.25">
      <c r="A7434" s="1" t="s">
        <v>7377</v>
      </c>
      <c r="B7434" s="1" t="s">
        <v>7387</v>
      </c>
      <c r="C7434" s="3">
        <v>59.869565217391298</v>
      </c>
      <c r="D7434" s="6">
        <v>14.2791304347826</v>
      </c>
      <c r="E7434" s="6">
        <v>76.760326086956496</v>
      </c>
      <c r="F7434" s="6">
        <v>180.27641304347799</v>
      </c>
      <c r="G7434" s="6">
        <f t="shared" si="348"/>
        <v>271.3158695652171</v>
      </c>
      <c r="H7434" s="6">
        <f t="shared" si="349"/>
        <v>4.5317828612926609</v>
      </c>
      <c r="I7434" s="6">
        <f t="shared" si="350"/>
        <v>0.23850399419026858</v>
      </c>
    </row>
    <row r="7435" spans="1:9" x14ac:dyDescent="0.25">
      <c r="A7435" s="2" t="s">
        <v>7377</v>
      </c>
      <c r="B7435" s="2" t="s">
        <v>7388</v>
      </c>
      <c r="C7435" s="4">
        <v>141.32608695652101</v>
      </c>
      <c r="D7435" s="7">
        <v>56.383695652173898</v>
      </c>
      <c r="E7435" s="7">
        <v>133.126739130434</v>
      </c>
      <c r="F7435" s="7">
        <v>340.24956521739102</v>
      </c>
      <c r="G7435" s="6">
        <f t="shared" si="348"/>
        <v>529.75999999999885</v>
      </c>
      <c r="H7435" s="7">
        <f t="shared" si="349"/>
        <v>3.7484940778341906</v>
      </c>
      <c r="I7435" s="7">
        <f t="shared" si="350"/>
        <v>0.39896169820027882</v>
      </c>
    </row>
    <row r="7436" spans="1:9" x14ac:dyDescent="0.25">
      <c r="A7436" s="1" t="s">
        <v>7377</v>
      </c>
      <c r="B7436" s="1" t="s">
        <v>7389</v>
      </c>
      <c r="C7436" s="3">
        <v>106.336956521739</v>
      </c>
      <c r="D7436" s="6">
        <v>42.266086956521697</v>
      </c>
      <c r="E7436" s="6">
        <v>107.633695652173</v>
      </c>
      <c r="F7436" s="6">
        <v>286.033478260869</v>
      </c>
      <c r="G7436" s="6">
        <f t="shared" si="348"/>
        <v>435.9332608695637</v>
      </c>
      <c r="H7436" s="6">
        <f t="shared" si="349"/>
        <v>4.0995461514872646</v>
      </c>
      <c r="I7436" s="6">
        <f t="shared" si="350"/>
        <v>0.39747316773995717</v>
      </c>
    </row>
    <row r="7437" spans="1:9" x14ac:dyDescent="0.25">
      <c r="A7437" s="2" t="s">
        <v>7377</v>
      </c>
      <c r="B7437" s="2" t="s">
        <v>7390</v>
      </c>
      <c r="C7437" s="4">
        <v>56.445652173912997</v>
      </c>
      <c r="D7437" s="7">
        <v>15.7534782608695</v>
      </c>
      <c r="E7437" s="7">
        <v>42.678913043478197</v>
      </c>
      <c r="F7437" s="7">
        <v>124.99065217391301</v>
      </c>
      <c r="G7437" s="6">
        <f t="shared" si="348"/>
        <v>183.42304347826069</v>
      </c>
      <c r="H7437" s="7">
        <f t="shared" si="349"/>
        <v>3.2495513190833809</v>
      </c>
      <c r="I7437" s="7">
        <f t="shared" si="350"/>
        <v>0.27909108415174178</v>
      </c>
    </row>
    <row r="7438" spans="1:9" x14ac:dyDescent="0.25">
      <c r="A7438" s="1" t="s">
        <v>7377</v>
      </c>
      <c r="B7438" s="1" t="s">
        <v>7391</v>
      </c>
      <c r="C7438" s="3">
        <v>96.793478260869506</v>
      </c>
      <c r="D7438" s="6">
        <v>36.173478260869501</v>
      </c>
      <c r="E7438" s="6">
        <v>85.845108695652101</v>
      </c>
      <c r="F7438" s="6">
        <v>230.70641304347799</v>
      </c>
      <c r="G7438" s="6">
        <f t="shared" si="348"/>
        <v>352.72499999999957</v>
      </c>
      <c r="H7438" s="6">
        <f t="shared" si="349"/>
        <v>3.6440988208871397</v>
      </c>
      <c r="I7438" s="6">
        <f t="shared" si="350"/>
        <v>0.37371813587871938</v>
      </c>
    </row>
    <row r="7439" spans="1:9" x14ac:dyDescent="0.25">
      <c r="A7439" s="2" t="s">
        <v>7377</v>
      </c>
      <c r="B7439" s="2" t="s">
        <v>7392</v>
      </c>
      <c r="C7439" s="4">
        <v>56.891304347826001</v>
      </c>
      <c r="D7439" s="7">
        <v>10.7577173913043</v>
      </c>
      <c r="E7439" s="7">
        <v>45.618478260869502</v>
      </c>
      <c r="F7439" s="7">
        <v>121.08315217391301</v>
      </c>
      <c r="G7439" s="6">
        <f t="shared" si="348"/>
        <v>177.4593478260868</v>
      </c>
      <c r="H7439" s="7">
        <f t="shared" si="349"/>
        <v>3.1192701566679424</v>
      </c>
      <c r="I7439" s="7">
        <f t="shared" si="350"/>
        <v>0.18909247229652218</v>
      </c>
    </row>
    <row r="7440" spans="1:9" x14ac:dyDescent="0.25">
      <c r="A7440" s="1" t="s">
        <v>7377</v>
      </c>
      <c r="B7440" s="1" t="s">
        <v>7393</v>
      </c>
      <c r="C7440" s="3">
        <v>57.793478260869499</v>
      </c>
      <c r="D7440" s="6">
        <v>13.2857608695652</v>
      </c>
      <c r="E7440" s="6">
        <v>54.727391304347798</v>
      </c>
      <c r="F7440" s="6">
        <v>148.73173913043399</v>
      </c>
      <c r="G7440" s="6">
        <f t="shared" si="348"/>
        <v>216.74489130434699</v>
      </c>
      <c r="H7440" s="6">
        <f t="shared" si="349"/>
        <v>3.7503347752491907</v>
      </c>
      <c r="I7440" s="6">
        <f t="shared" si="350"/>
        <v>0.22988339289072782</v>
      </c>
    </row>
    <row r="7441" spans="1:9" x14ac:dyDescent="0.25">
      <c r="A7441" s="2" t="s">
        <v>7377</v>
      </c>
      <c r="B7441" s="2" t="s">
        <v>7394</v>
      </c>
      <c r="C7441" s="4">
        <v>76.282608695652101</v>
      </c>
      <c r="D7441" s="7">
        <v>21.029565217391301</v>
      </c>
      <c r="E7441" s="7">
        <v>74.874239130434702</v>
      </c>
      <c r="F7441" s="7">
        <v>166.44913043478201</v>
      </c>
      <c r="G7441" s="6">
        <f t="shared" si="348"/>
        <v>262.35293478260803</v>
      </c>
      <c r="H7441" s="7">
        <f t="shared" si="349"/>
        <v>3.4392234254773384</v>
      </c>
      <c r="I7441" s="7">
        <f t="shared" si="350"/>
        <v>0.2756796808207469</v>
      </c>
    </row>
    <row r="7442" spans="1:9" x14ac:dyDescent="0.25">
      <c r="A7442" s="1" t="s">
        <v>7377</v>
      </c>
      <c r="B7442" s="1" t="s">
        <v>7395</v>
      </c>
      <c r="C7442" s="3">
        <v>55.065217391304301</v>
      </c>
      <c r="D7442" s="6">
        <v>7.7228260869565197</v>
      </c>
      <c r="E7442" s="6">
        <v>47.2336956521739</v>
      </c>
      <c r="F7442" s="6">
        <v>125.820652173913</v>
      </c>
      <c r="G7442" s="6">
        <f t="shared" si="348"/>
        <v>180.77717391304344</v>
      </c>
      <c r="H7442" s="6">
        <f t="shared" si="349"/>
        <v>3.2829648637978703</v>
      </c>
      <c r="I7442" s="6">
        <f t="shared" si="350"/>
        <v>0.14024871693643909</v>
      </c>
    </row>
    <row r="7443" spans="1:9" x14ac:dyDescent="0.25">
      <c r="A7443" s="2" t="s">
        <v>7377</v>
      </c>
      <c r="B7443" s="2" t="s">
        <v>7396</v>
      </c>
      <c r="C7443" s="4">
        <v>56.369565217391298</v>
      </c>
      <c r="D7443" s="7">
        <v>12.637391304347799</v>
      </c>
      <c r="E7443" s="7">
        <v>60.409130434782597</v>
      </c>
      <c r="F7443" s="7">
        <v>117.18956521739101</v>
      </c>
      <c r="G7443" s="6">
        <f t="shared" si="348"/>
        <v>190.2360869565214</v>
      </c>
      <c r="H7443" s="7">
        <f t="shared" si="349"/>
        <v>3.3748013883532533</v>
      </c>
      <c r="I7443" s="7">
        <f t="shared" si="350"/>
        <v>0.22418819899729997</v>
      </c>
    </row>
    <row r="7444" spans="1:9" x14ac:dyDescent="0.25">
      <c r="A7444" s="1" t="s">
        <v>7377</v>
      </c>
      <c r="B7444" s="1" t="s">
        <v>7397</v>
      </c>
      <c r="C7444" s="3">
        <v>32.880434782608603</v>
      </c>
      <c r="D7444" s="6">
        <v>7.6355434782608604</v>
      </c>
      <c r="E7444" s="6">
        <v>36.285326086956502</v>
      </c>
      <c r="F7444" s="6">
        <v>83.040217391304296</v>
      </c>
      <c r="G7444" s="6">
        <f t="shared" si="348"/>
        <v>126.96108695652165</v>
      </c>
      <c r="H7444" s="6">
        <f t="shared" si="349"/>
        <v>3.8612958677686033</v>
      </c>
      <c r="I7444" s="6">
        <f t="shared" si="350"/>
        <v>0.23222148760330616</v>
      </c>
    </row>
    <row r="7445" spans="1:9" x14ac:dyDescent="0.25">
      <c r="A7445" s="2" t="s">
        <v>7377</v>
      </c>
      <c r="B7445" s="2" t="s">
        <v>7398</v>
      </c>
      <c r="C7445" s="4">
        <v>141.27173913043401</v>
      </c>
      <c r="D7445" s="7">
        <v>66.266304347825994</v>
      </c>
      <c r="E7445" s="7">
        <v>153.296195652173</v>
      </c>
      <c r="F7445" s="7">
        <v>303.54891304347802</v>
      </c>
      <c r="G7445" s="6">
        <f t="shared" si="348"/>
        <v>523.111413043477</v>
      </c>
      <c r="H7445" s="7">
        <f t="shared" si="349"/>
        <v>3.7028737400938789</v>
      </c>
      <c r="I7445" s="7">
        <f t="shared" si="350"/>
        <v>0.4690697853350792</v>
      </c>
    </row>
    <row r="7446" spans="1:9" x14ac:dyDescent="0.25">
      <c r="A7446" s="1" t="s">
        <v>7377</v>
      </c>
      <c r="B7446" s="1" t="s">
        <v>7399</v>
      </c>
      <c r="C7446" s="3">
        <v>87.282608695652101</v>
      </c>
      <c r="D7446" s="6">
        <v>13.576086956521699</v>
      </c>
      <c r="E7446" s="6">
        <v>99.802173913043404</v>
      </c>
      <c r="F7446" s="6">
        <v>241.76630434782601</v>
      </c>
      <c r="G7446" s="6">
        <f t="shared" si="348"/>
        <v>355.14456521739112</v>
      </c>
      <c r="H7446" s="6">
        <f t="shared" si="349"/>
        <v>4.0689041095890426</v>
      </c>
      <c r="I7446" s="6">
        <f t="shared" si="350"/>
        <v>0.15554171855541685</v>
      </c>
    </row>
    <row r="7447" spans="1:9" x14ac:dyDescent="0.25">
      <c r="A7447" s="2" t="s">
        <v>7377</v>
      </c>
      <c r="B7447" s="2" t="s">
        <v>7400</v>
      </c>
      <c r="C7447" s="4">
        <v>214.95652173913001</v>
      </c>
      <c r="D7447" s="7">
        <v>41.572717391304302</v>
      </c>
      <c r="E7447" s="7">
        <v>221.17456521739101</v>
      </c>
      <c r="F7447" s="7">
        <v>421.45097826086902</v>
      </c>
      <c r="G7447" s="6">
        <f t="shared" si="348"/>
        <v>684.19826086956436</v>
      </c>
      <c r="H7447" s="7">
        <f t="shared" si="349"/>
        <v>3.1829611650485461</v>
      </c>
      <c r="I7447" s="7">
        <f t="shared" si="350"/>
        <v>0.19340058656957945</v>
      </c>
    </row>
    <row r="7448" spans="1:9" x14ac:dyDescent="0.25">
      <c r="A7448" s="1" t="s">
        <v>7377</v>
      </c>
      <c r="B7448" s="1" t="s">
        <v>7401</v>
      </c>
      <c r="C7448" s="3">
        <v>53.663043478260803</v>
      </c>
      <c r="D7448" s="6">
        <v>20.305978260869502</v>
      </c>
      <c r="E7448" s="6">
        <v>52.853369565217299</v>
      </c>
      <c r="F7448" s="6">
        <v>108.46402173913</v>
      </c>
      <c r="G7448" s="6">
        <f t="shared" si="348"/>
        <v>181.62336956521682</v>
      </c>
      <c r="H7448" s="6">
        <f t="shared" si="349"/>
        <v>3.3845148875835465</v>
      </c>
      <c r="I7448" s="6">
        <f t="shared" si="350"/>
        <v>0.37839781243670173</v>
      </c>
    </row>
    <row r="7449" spans="1:9" x14ac:dyDescent="0.25">
      <c r="A7449" s="2" t="s">
        <v>7377</v>
      </c>
      <c r="B7449" s="2" t="s">
        <v>7402</v>
      </c>
      <c r="C7449" s="4">
        <v>29.1086956521739</v>
      </c>
      <c r="D7449" s="7">
        <v>14.4027173913043</v>
      </c>
      <c r="E7449" s="7">
        <v>24.745326086956499</v>
      </c>
      <c r="F7449" s="7">
        <v>61.814130434782598</v>
      </c>
      <c r="G7449" s="6">
        <f t="shared" si="348"/>
        <v>100.9621739130434</v>
      </c>
      <c r="H7449" s="7">
        <f t="shared" si="349"/>
        <v>3.4684540702016418</v>
      </c>
      <c r="I7449" s="7">
        <f t="shared" si="350"/>
        <v>0.49479088872292615</v>
      </c>
    </row>
    <row r="7450" spans="1:9" x14ac:dyDescent="0.25">
      <c r="A7450" s="1" t="s">
        <v>7377</v>
      </c>
      <c r="B7450" s="1" t="s">
        <v>7403</v>
      </c>
      <c r="C7450" s="3">
        <v>20.739130434782599</v>
      </c>
      <c r="D7450" s="6">
        <v>3.4760869565217298</v>
      </c>
      <c r="E7450" s="6">
        <v>35.144565217391303</v>
      </c>
      <c r="F7450" s="6">
        <v>60.719565217391299</v>
      </c>
      <c r="G7450" s="6">
        <f t="shared" si="348"/>
        <v>99.340217391304321</v>
      </c>
      <c r="H7450" s="6">
        <f t="shared" si="349"/>
        <v>4.7899895178197074</v>
      </c>
      <c r="I7450" s="6">
        <f t="shared" si="350"/>
        <v>0.16761006289308139</v>
      </c>
    </row>
    <row r="7451" spans="1:9" x14ac:dyDescent="0.25">
      <c r="A7451" s="2" t="s">
        <v>7377</v>
      </c>
      <c r="B7451" s="2" t="s">
        <v>7404</v>
      </c>
      <c r="C7451" s="4">
        <v>99.608695652173907</v>
      </c>
      <c r="D7451" s="7">
        <v>32.455434782608599</v>
      </c>
      <c r="E7451" s="7">
        <v>80.635326086956496</v>
      </c>
      <c r="F7451" s="7">
        <v>262.165217391304</v>
      </c>
      <c r="G7451" s="6">
        <f t="shared" si="348"/>
        <v>375.25597826086909</v>
      </c>
      <c r="H7451" s="7">
        <f t="shared" si="349"/>
        <v>3.7673013967699647</v>
      </c>
      <c r="I7451" s="7">
        <f t="shared" si="350"/>
        <v>0.32582933216935739</v>
      </c>
    </row>
    <row r="7452" spans="1:9" x14ac:dyDescent="0.25">
      <c r="A7452" s="1" t="s">
        <v>7377</v>
      </c>
      <c r="B7452" s="1" t="s">
        <v>7405</v>
      </c>
      <c r="C7452" s="3">
        <v>101.41304347825999</v>
      </c>
      <c r="D7452" s="6">
        <v>16.594565217391299</v>
      </c>
      <c r="E7452" s="6">
        <v>102.460869565217</v>
      </c>
      <c r="F7452" s="6">
        <v>226.366847826086</v>
      </c>
      <c r="G7452" s="6">
        <f t="shared" si="348"/>
        <v>345.42228260869433</v>
      </c>
      <c r="H7452" s="6">
        <f t="shared" si="349"/>
        <v>3.4060932475884407</v>
      </c>
      <c r="I7452" s="6">
        <f t="shared" si="350"/>
        <v>0.16363344051447082</v>
      </c>
    </row>
    <row r="7453" spans="1:9" x14ac:dyDescent="0.25">
      <c r="A7453" s="2" t="s">
        <v>7377</v>
      </c>
      <c r="B7453" s="2" t="s">
        <v>7406</v>
      </c>
      <c r="C7453" s="4">
        <v>55.3586956521739</v>
      </c>
      <c r="D7453" s="7">
        <v>18.153478260869498</v>
      </c>
      <c r="E7453" s="7">
        <v>51.1967391304347</v>
      </c>
      <c r="F7453" s="7">
        <v>129.084891304347</v>
      </c>
      <c r="G7453" s="6">
        <f t="shared" si="348"/>
        <v>198.43510869565119</v>
      </c>
      <c r="H7453" s="7">
        <f t="shared" si="349"/>
        <v>3.5845336736697258</v>
      </c>
      <c r="I7453" s="7">
        <f t="shared" si="350"/>
        <v>0.32792460239544358</v>
      </c>
    </row>
    <row r="7454" spans="1:9" x14ac:dyDescent="0.25">
      <c r="A7454" s="1" t="s">
        <v>7377</v>
      </c>
      <c r="B7454" s="1" t="s">
        <v>7407</v>
      </c>
      <c r="C7454" s="3">
        <v>133.945652173913</v>
      </c>
      <c r="D7454" s="6">
        <v>56.934673913043397</v>
      </c>
      <c r="E7454" s="6">
        <v>165.24956521739099</v>
      </c>
      <c r="F7454" s="6">
        <v>535.124782608695</v>
      </c>
      <c r="G7454" s="6">
        <f t="shared" si="348"/>
        <v>757.30902173912932</v>
      </c>
      <c r="H7454" s="6">
        <f t="shared" si="349"/>
        <v>5.6538529578836254</v>
      </c>
      <c r="I7454" s="6">
        <f t="shared" si="350"/>
        <v>0.42505802158565237</v>
      </c>
    </row>
    <row r="7455" spans="1:9" x14ac:dyDescent="0.25">
      <c r="A7455" s="2" t="s">
        <v>7377</v>
      </c>
      <c r="B7455" s="2" t="s">
        <v>7408</v>
      </c>
      <c r="C7455" s="4">
        <v>90.75</v>
      </c>
      <c r="D7455" s="7">
        <v>12.779565217391299</v>
      </c>
      <c r="E7455" s="7">
        <v>100.496847826086</v>
      </c>
      <c r="F7455" s="7">
        <v>122.41315217391301</v>
      </c>
      <c r="G7455" s="6">
        <f t="shared" si="348"/>
        <v>235.68956521739028</v>
      </c>
      <c r="H7455" s="7">
        <f t="shared" si="349"/>
        <v>2.5971301952329506</v>
      </c>
      <c r="I7455" s="7">
        <f t="shared" si="350"/>
        <v>0.1408216552880584</v>
      </c>
    </row>
    <row r="7456" spans="1:9" x14ac:dyDescent="0.25">
      <c r="A7456" s="1" t="s">
        <v>7377</v>
      </c>
      <c r="B7456" s="1" t="s">
        <v>7409</v>
      </c>
      <c r="C7456" s="3">
        <v>88.630434782608603</v>
      </c>
      <c r="D7456" s="6">
        <v>29.1168478260869</v>
      </c>
      <c r="E7456" s="6">
        <v>84.978260869565204</v>
      </c>
      <c r="F7456" s="6">
        <v>201.54347826086899</v>
      </c>
      <c r="G7456" s="6">
        <f t="shared" si="348"/>
        <v>315.63858695652107</v>
      </c>
      <c r="H7456" s="6">
        <f t="shared" si="349"/>
        <v>3.5612889379445631</v>
      </c>
      <c r="I7456" s="6">
        <f t="shared" si="350"/>
        <v>0.32851974491047309</v>
      </c>
    </row>
    <row r="7457" spans="1:9" x14ac:dyDescent="0.25">
      <c r="A7457" s="2" t="s">
        <v>7377</v>
      </c>
      <c r="B7457" s="2" t="s">
        <v>7410</v>
      </c>
      <c r="C7457" s="4">
        <v>72.336956521739097</v>
      </c>
      <c r="D7457" s="7">
        <v>10.2173913043478</v>
      </c>
      <c r="E7457" s="7">
        <v>54.0470652173913</v>
      </c>
      <c r="F7457" s="7">
        <v>212.351739130434</v>
      </c>
      <c r="G7457" s="6">
        <f t="shared" si="348"/>
        <v>276.61619565217313</v>
      </c>
      <c r="H7457" s="7">
        <f t="shared" si="349"/>
        <v>3.8239954921111856</v>
      </c>
      <c r="I7457" s="7">
        <f t="shared" si="350"/>
        <v>0.14124718256949631</v>
      </c>
    </row>
    <row r="7458" spans="1:9" x14ac:dyDescent="0.25">
      <c r="A7458" s="1" t="s">
        <v>7377</v>
      </c>
      <c r="B7458" s="1" t="s">
        <v>7411</v>
      </c>
      <c r="C7458" s="3">
        <v>66.956521739130395</v>
      </c>
      <c r="D7458" s="6">
        <v>11.9576086956521</v>
      </c>
      <c r="E7458" s="6">
        <v>81.400869565217306</v>
      </c>
      <c r="F7458" s="6">
        <v>125.32934782608601</v>
      </c>
      <c r="G7458" s="6">
        <f t="shared" si="348"/>
        <v>218.6878260869554</v>
      </c>
      <c r="H7458" s="6">
        <f t="shared" si="349"/>
        <v>3.2661168831168683</v>
      </c>
      <c r="I7458" s="6">
        <f t="shared" si="350"/>
        <v>0.17858766233766135</v>
      </c>
    </row>
    <row r="7459" spans="1:9" x14ac:dyDescent="0.25">
      <c r="A7459" s="2" t="s">
        <v>7377</v>
      </c>
      <c r="B7459" s="2" t="s">
        <v>7412</v>
      </c>
      <c r="C7459" s="4">
        <v>108.684782608695</v>
      </c>
      <c r="D7459" s="7">
        <v>23.487717391304301</v>
      </c>
      <c r="E7459" s="7">
        <v>98.977065217391299</v>
      </c>
      <c r="F7459" s="7">
        <v>218.93402173913</v>
      </c>
      <c r="G7459" s="6">
        <f t="shared" si="348"/>
        <v>341.3988043478256</v>
      </c>
      <c r="H7459" s="7">
        <f t="shared" si="349"/>
        <v>3.1411831183118455</v>
      </c>
      <c r="I7459" s="7">
        <f t="shared" si="350"/>
        <v>0.21610861086108696</v>
      </c>
    </row>
    <row r="7460" spans="1:9" x14ac:dyDescent="0.25">
      <c r="A7460" s="1" t="s">
        <v>7377</v>
      </c>
      <c r="B7460" s="1" t="s">
        <v>7413</v>
      </c>
      <c r="C7460" s="3">
        <v>109</v>
      </c>
      <c r="D7460" s="6">
        <v>24.5625</v>
      </c>
      <c r="E7460" s="6">
        <v>93.266304347825994</v>
      </c>
      <c r="F7460" s="6">
        <v>265.64673913043401</v>
      </c>
      <c r="G7460" s="6">
        <f t="shared" si="348"/>
        <v>383.47554347826002</v>
      </c>
      <c r="H7460" s="6">
        <f t="shared" si="349"/>
        <v>3.5181242520941285</v>
      </c>
      <c r="I7460" s="6">
        <f t="shared" si="350"/>
        <v>0.2253440366972477</v>
      </c>
    </row>
    <row r="7461" spans="1:9" x14ac:dyDescent="0.25">
      <c r="A7461" s="2" t="s">
        <v>7377</v>
      </c>
      <c r="B7461" s="2" t="s">
        <v>7414</v>
      </c>
      <c r="C7461" s="4">
        <v>86.097826086956502</v>
      </c>
      <c r="D7461" s="7">
        <v>17.2961956521739</v>
      </c>
      <c r="E7461" s="7">
        <v>84.188152173912997</v>
      </c>
      <c r="F7461" s="7">
        <v>194.45456521739101</v>
      </c>
      <c r="G7461" s="6">
        <f t="shared" si="348"/>
        <v>295.9389130434779</v>
      </c>
      <c r="H7461" s="7">
        <f t="shared" si="349"/>
        <v>3.4372402474435013</v>
      </c>
      <c r="I7461" s="7">
        <f t="shared" si="350"/>
        <v>0.20089003913647255</v>
      </c>
    </row>
    <row r="7462" spans="1:9" x14ac:dyDescent="0.25">
      <c r="A7462" s="1" t="s">
        <v>7377</v>
      </c>
      <c r="B7462" s="1" t="s">
        <v>7415</v>
      </c>
      <c r="C7462" s="3">
        <v>123.445652173913</v>
      </c>
      <c r="D7462" s="6">
        <v>21.767173913043401</v>
      </c>
      <c r="E7462" s="6">
        <v>147.19260869565201</v>
      </c>
      <c r="F7462" s="6">
        <v>303.17152173913001</v>
      </c>
      <c r="G7462" s="6">
        <f t="shared" si="348"/>
        <v>472.13130434782545</v>
      </c>
      <c r="H7462" s="6">
        <f t="shared" si="349"/>
        <v>3.8246086114290705</v>
      </c>
      <c r="I7462" s="6">
        <f t="shared" si="350"/>
        <v>0.17633001672976961</v>
      </c>
    </row>
    <row r="7463" spans="1:9" x14ac:dyDescent="0.25">
      <c r="A7463" s="2" t="s">
        <v>7377</v>
      </c>
      <c r="B7463" s="2" t="s">
        <v>7416</v>
      </c>
      <c r="C7463" s="4">
        <v>57</v>
      </c>
      <c r="D7463" s="7">
        <v>7.5635869565217302</v>
      </c>
      <c r="E7463" s="7">
        <v>47.328804347826001</v>
      </c>
      <c r="F7463" s="7">
        <v>114.37880434782601</v>
      </c>
      <c r="G7463" s="6">
        <f t="shared" si="348"/>
        <v>169.27119565217373</v>
      </c>
      <c r="H7463" s="7">
        <f t="shared" si="349"/>
        <v>2.9696700991609428</v>
      </c>
      <c r="I7463" s="7">
        <f t="shared" si="350"/>
        <v>0.13269450800915317</v>
      </c>
    </row>
    <row r="7464" spans="1:9" x14ac:dyDescent="0.25">
      <c r="A7464" s="1" t="s">
        <v>7377</v>
      </c>
      <c r="B7464" s="1" t="s">
        <v>7417</v>
      </c>
      <c r="C7464" s="3">
        <v>54.739130434782602</v>
      </c>
      <c r="D7464" s="6">
        <v>8.2902173913043402</v>
      </c>
      <c r="E7464" s="6">
        <v>57.119021739130403</v>
      </c>
      <c r="F7464" s="6">
        <v>137.78467391304301</v>
      </c>
      <c r="G7464" s="6">
        <f t="shared" si="348"/>
        <v>203.19391304347775</v>
      </c>
      <c r="H7464" s="6">
        <f t="shared" si="349"/>
        <v>3.712041302621119</v>
      </c>
      <c r="I7464" s="6">
        <f t="shared" si="350"/>
        <v>0.15144956314535332</v>
      </c>
    </row>
    <row r="7465" spans="1:9" x14ac:dyDescent="0.25">
      <c r="A7465" s="2" t="s">
        <v>7377</v>
      </c>
      <c r="B7465" s="2" t="s">
        <v>7418</v>
      </c>
      <c r="C7465" s="4">
        <v>90.010869565217305</v>
      </c>
      <c r="D7465" s="7">
        <v>25.186956521739098</v>
      </c>
      <c r="E7465" s="7">
        <v>85.041521739130403</v>
      </c>
      <c r="F7465" s="7">
        <v>144.66249999999999</v>
      </c>
      <c r="G7465" s="6">
        <f t="shared" si="348"/>
        <v>254.8909782608695</v>
      </c>
      <c r="H7465" s="7">
        <f t="shared" si="349"/>
        <v>2.8317799782634969</v>
      </c>
      <c r="I7465" s="7">
        <f t="shared" si="350"/>
        <v>0.27982127762347536</v>
      </c>
    </row>
    <row r="7466" spans="1:9" x14ac:dyDescent="0.25">
      <c r="A7466" s="1" t="s">
        <v>7377</v>
      </c>
      <c r="B7466" s="1" t="s">
        <v>7419</v>
      </c>
      <c r="C7466" s="3">
        <v>101.76086956521701</v>
      </c>
      <c r="D7466" s="6">
        <v>30.480326086956499</v>
      </c>
      <c r="E7466" s="6">
        <v>117.209456521739</v>
      </c>
      <c r="F7466" s="6">
        <v>247.013913043478</v>
      </c>
      <c r="G7466" s="6">
        <f t="shared" si="348"/>
        <v>394.70369565217351</v>
      </c>
      <c r="H7466" s="6">
        <f t="shared" si="349"/>
        <v>3.8787374492629887</v>
      </c>
      <c r="I7466" s="6">
        <f t="shared" si="350"/>
        <v>0.29952894680623887</v>
      </c>
    </row>
    <row r="7467" spans="1:9" x14ac:dyDescent="0.25">
      <c r="A7467" s="2" t="s">
        <v>7377</v>
      </c>
      <c r="B7467" s="2" t="s">
        <v>7420</v>
      </c>
      <c r="C7467" s="4">
        <v>72.304347826086897</v>
      </c>
      <c r="D7467" s="7">
        <v>20.758152173913</v>
      </c>
      <c r="E7467" s="7">
        <v>82.086956521739097</v>
      </c>
      <c r="F7467" s="7">
        <v>151.57336956521701</v>
      </c>
      <c r="G7467" s="6">
        <f t="shared" si="348"/>
        <v>254.41847826086911</v>
      </c>
      <c r="H7467" s="7">
        <f t="shared" si="349"/>
        <v>3.5187161755862864</v>
      </c>
      <c r="I7467" s="7">
        <f t="shared" si="350"/>
        <v>0.28709410703547772</v>
      </c>
    </row>
    <row r="7468" spans="1:9" x14ac:dyDescent="0.25">
      <c r="A7468" s="1" t="s">
        <v>7377</v>
      </c>
      <c r="B7468" s="1" t="s">
        <v>7421</v>
      </c>
      <c r="C7468" s="3">
        <v>124.576086956521</v>
      </c>
      <c r="D7468" s="6">
        <v>29.3701086956521</v>
      </c>
      <c r="E7468" s="6">
        <v>136.81413043478199</v>
      </c>
      <c r="F7468" s="6">
        <v>251.48608695652101</v>
      </c>
      <c r="G7468" s="6">
        <f t="shared" si="348"/>
        <v>417.67032608695513</v>
      </c>
      <c r="H7468" s="6">
        <f t="shared" si="349"/>
        <v>3.3527327458337055</v>
      </c>
      <c r="I7468" s="6">
        <f t="shared" si="350"/>
        <v>0.23576040485123542</v>
      </c>
    </row>
    <row r="7469" spans="1:9" x14ac:dyDescent="0.25">
      <c r="A7469" s="2" t="s">
        <v>7377</v>
      </c>
      <c r="B7469" s="2" t="s">
        <v>7422</v>
      </c>
      <c r="C7469" s="4">
        <v>52.521739130434703</v>
      </c>
      <c r="D7469" s="7">
        <v>27.575108695652101</v>
      </c>
      <c r="E7469" s="7">
        <v>38.1896739130434</v>
      </c>
      <c r="F7469" s="7">
        <v>105.582391304347</v>
      </c>
      <c r="G7469" s="6">
        <f t="shared" si="348"/>
        <v>171.3471739130425</v>
      </c>
      <c r="H7469" s="7">
        <f t="shared" si="349"/>
        <v>3.2624048013244895</v>
      </c>
      <c r="I7469" s="7">
        <f t="shared" si="350"/>
        <v>0.52502276490066169</v>
      </c>
    </row>
    <row r="7470" spans="1:9" x14ac:dyDescent="0.25">
      <c r="A7470" s="1" t="s">
        <v>7377</v>
      </c>
      <c r="B7470" s="1" t="s">
        <v>7423</v>
      </c>
      <c r="C7470" s="3">
        <v>48.945652173912997</v>
      </c>
      <c r="D7470" s="6">
        <v>10.703260869565201</v>
      </c>
      <c r="E7470" s="6">
        <v>50.751086956521704</v>
      </c>
      <c r="F7470" s="6">
        <v>120.02663043478201</v>
      </c>
      <c r="G7470" s="6">
        <f t="shared" si="348"/>
        <v>181.48097826086891</v>
      </c>
      <c r="H7470" s="6">
        <f t="shared" si="349"/>
        <v>3.7078059071729861</v>
      </c>
      <c r="I7470" s="6">
        <f t="shared" si="350"/>
        <v>0.21867643793026859</v>
      </c>
    </row>
    <row r="7471" spans="1:9" x14ac:dyDescent="0.25">
      <c r="A7471" s="2" t="s">
        <v>7377</v>
      </c>
      <c r="B7471" s="2" t="s">
        <v>7424</v>
      </c>
      <c r="C7471" s="4">
        <v>99.043478260869506</v>
      </c>
      <c r="D7471" s="7">
        <v>38.624456521739098</v>
      </c>
      <c r="E7471" s="7">
        <v>80.545217391304305</v>
      </c>
      <c r="F7471" s="7">
        <v>208.989891304347</v>
      </c>
      <c r="G7471" s="6">
        <f t="shared" si="348"/>
        <v>328.15956521739042</v>
      </c>
      <c r="H7471" s="7">
        <f t="shared" si="349"/>
        <v>3.3132879719051731</v>
      </c>
      <c r="I7471" s="7">
        <f t="shared" si="350"/>
        <v>0.38997475856014041</v>
      </c>
    </row>
    <row r="7472" spans="1:9" x14ac:dyDescent="0.25">
      <c r="A7472" s="1" t="s">
        <v>7377</v>
      </c>
      <c r="B7472" s="1" t="s">
        <v>7425</v>
      </c>
      <c r="C7472" s="3">
        <v>122.619565217391</v>
      </c>
      <c r="D7472" s="6">
        <v>19.451086956521699</v>
      </c>
      <c r="E7472" s="6">
        <v>162.048913043478</v>
      </c>
      <c r="F7472" s="6">
        <v>330.16576086956502</v>
      </c>
      <c r="G7472" s="6">
        <f t="shared" si="348"/>
        <v>511.66576086956468</v>
      </c>
      <c r="H7472" s="6">
        <f t="shared" si="349"/>
        <v>4.1727905327541945</v>
      </c>
      <c r="I7472" s="6">
        <f t="shared" si="350"/>
        <v>0.15862955411754284</v>
      </c>
    </row>
    <row r="7473" spans="1:9" x14ac:dyDescent="0.25">
      <c r="A7473" s="2" t="s">
        <v>7377</v>
      </c>
      <c r="B7473" s="2" t="s">
        <v>7426</v>
      </c>
      <c r="C7473" s="4">
        <v>69.086956521739097</v>
      </c>
      <c r="D7473" s="7">
        <v>10.076630434782601</v>
      </c>
      <c r="E7473" s="7">
        <v>54.828804347826001</v>
      </c>
      <c r="F7473" s="7">
        <v>132.95108695652101</v>
      </c>
      <c r="G7473" s="6">
        <f t="shared" si="348"/>
        <v>197.85652173912962</v>
      </c>
      <c r="H7473" s="7">
        <f t="shared" si="349"/>
        <v>2.8638766519823684</v>
      </c>
      <c r="I7473" s="7">
        <f t="shared" si="350"/>
        <v>0.14585431088735049</v>
      </c>
    </row>
    <row r="7474" spans="1:9" x14ac:dyDescent="0.25">
      <c r="A7474" s="1" t="s">
        <v>7377</v>
      </c>
      <c r="B7474" s="1" t="s">
        <v>7427</v>
      </c>
      <c r="C7474" s="3">
        <v>107.26086956521701</v>
      </c>
      <c r="D7474" s="6">
        <v>25.160326086956498</v>
      </c>
      <c r="E7474" s="6">
        <v>118.839673913043</v>
      </c>
      <c r="F7474" s="6">
        <v>235.22315217391301</v>
      </c>
      <c r="G7474" s="6">
        <f t="shared" si="348"/>
        <v>379.22315217391247</v>
      </c>
      <c r="H7474" s="6">
        <f t="shared" si="349"/>
        <v>3.535521888933935</v>
      </c>
      <c r="I7474" s="6">
        <f t="shared" si="350"/>
        <v>0.23457134171058028</v>
      </c>
    </row>
    <row r="7475" spans="1:9" x14ac:dyDescent="0.25">
      <c r="A7475" s="2" t="s">
        <v>7377</v>
      </c>
      <c r="B7475" s="2" t="s">
        <v>7428</v>
      </c>
      <c r="C7475" s="4">
        <v>124.782608695652</v>
      </c>
      <c r="D7475" s="7">
        <v>52.279565217391301</v>
      </c>
      <c r="E7475" s="7">
        <v>81.243260869565205</v>
      </c>
      <c r="F7475" s="7">
        <v>271.70445652173902</v>
      </c>
      <c r="G7475" s="6">
        <f t="shared" si="348"/>
        <v>405.22728260869553</v>
      </c>
      <c r="H7475" s="7">
        <f t="shared" si="349"/>
        <v>3.2474660278745682</v>
      </c>
      <c r="I7475" s="7">
        <f t="shared" si="350"/>
        <v>0.41896515679442564</v>
      </c>
    </row>
    <row r="7476" spans="1:9" x14ac:dyDescent="0.25">
      <c r="A7476" s="1" t="s">
        <v>7377</v>
      </c>
      <c r="B7476" s="1" t="s">
        <v>7429</v>
      </c>
      <c r="C7476" s="3">
        <v>104.576086956521</v>
      </c>
      <c r="D7476" s="6">
        <v>23.612608695652099</v>
      </c>
      <c r="E7476" s="6">
        <v>100.350108695652</v>
      </c>
      <c r="F7476" s="6">
        <v>214.85336956521701</v>
      </c>
      <c r="G7476" s="6">
        <f t="shared" si="348"/>
        <v>338.81608695652108</v>
      </c>
      <c r="H7476" s="6">
        <f t="shared" si="349"/>
        <v>3.2399002182725454</v>
      </c>
      <c r="I7476" s="6">
        <f t="shared" si="350"/>
        <v>0.22579357655129492</v>
      </c>
    </row>
    <row r="7477" spans="1:9" x14ac:dyDescent="0.25">
      <c r="A7477" s="2" t="s">
        <v>7377</v>
      </c>
      <c r="B7477" s="2" t="s">
        <v>7430</v>
      </c>
      <c r="C7477" s="4">
        <v>51.478260869565197</v>
      </c>
      <c r="D7477" s="7">
        <v>43.384456521739097</v>
      </c>
      <c r="E7477" s="7">
        <v>29.123804347825999</v>
      </c>
      <c r="F7477" s="7">
        <v>100.28619565217301</v>
      </c>
      <c r="G7477" s="6">
        <f t="shared" si="348"/>
        <v>172.79445652173808</v>
      </c>
      <c r="H7477" s="7">
        <f t="shared" si="349"/>
        <v>3.3566490709459269</v>
      </c>
      <c r="I7477" s="7">
        <f t="shared" si="350"/>
        <v>0.84277238175675639</v>
      </c>
    </row>
    <row r="7478" spans="1:9" x14ac:dyDescent="0.25">
      <c r="A7478" s="1" t="s">
        <v>7377</v>
      </c>
      <c r="B7478" s="1" t="s">
        <v>7431</v>
      </c>
      <c r="C7478" s="3">
        <v>107.684782608695</v>
      </c>
      <c r="D7478" s="6">
        <v>35.775652173913002</v>
      </c>
      <c r="E7478" s="6">
        <v>91.305108695652095</v>
      </c>
      <c r="F7478" s="6">
        <v>216.49369565217299</v>
      </c>
      <c r="G7478" s="6">
        <f t="shared" si="348"/>
        <v>343.57445652173806</v>
      </c>
      <c r="H7478" s="6">
        <f t="shared" si="349"/>
        <v>3.1905571817906622</v>
      </c>
      <c r="I7478" s="6">
        <f t="shared" si="350"/>
        <v>0.3322256990007082</v>
      </c>
    </row>
    <row r="7479" spans="1:9" x14ac:dyDescent="0.25">
      <c r="A7479" s="2" t="s">
        <v>7377</v>
      </c>
      <c r="B7479" s="2" t="s">
        <v>7432</v>
      </c>
      <c r="C7479" s="4">
        <v>94.630434782608603</v>
      </c>
      <c r="D7479" s="7">
        <v>21.621413043478199</v>
      </c>
      <c r="E7479" s="7">
        <v>93.6795652173913</v>
      </c>
      <c r="F7479" s="7">
        <v>201.015108695652</v>
      </c>
      <c r="G7479" s="6">
        <f t="shared" si="348"/>
        <v>316.31608695652153</v>
      </c>
      <c r="H7479" s="7">
        <f t="shared" si="349"/>
        <v>3.34264645072364</v>
      </c>
      <c r="I7479" s="7">
        <f t="shared" si="350"/>
        <v>0.22848265563978823</v>
      </c>
    </row>
    <row r="7480" spans="1:9" x14ac:dyDescent="0.25">
      <c r="A7480" s="1" t="s">
        <v>7377</v>
      </c>
      <c r="B7480" s="1" t="s">
        <v>7433</v>
      </c>
      <c r="C7480" s="3">
        <v>116.565217391304</v>
      </c>
      <c r="D7480" s="6">
        <v>35.202173913043403</v>
      </c>
      <c r="E7480" s="6">
        <v>93.772717391304298</v>
      </c>
      <c r="F7480" s="6">
        <v>221.687282608695</v>
      </c>
      <c r="G7480" s="6">
        <f t="shared" si="348"/>
        <v>350.66217391304269</v>
      </c>
      <c r="H7480" s="6">
        <f t="shared" si="349"/>
        <v>3.0082916822081334</v>
      </c>
      <c r="I7480" s="6">
        <f t="shared" si="350"/>
        <v>0.30199552405818747</v>
      </c>
    </row>
    <row r="7481" spans="1:9" x14ac:dyDescent="0.25">
      <c r="A7481" s="2" t="s">
        <v>7377</v>
      </c>
      <c r="B7481" s="2" t="s">
        <v>7434</v>
      </c>
      <c r="C7481" s="4">
        <v>127.25</v>
      </c>
      <c r="D7481" s="7">
        <v>22.5459782608695</v>
      </c>
      <c r="E7481" s="7">
        <v>114.89717391304301</v>
      </c>
      <c r="F7481" s="7">
        <v>285.36032608695598</v>
      </c>
      <c r="G7481" s="6">
        <f t="shared" si="348"/>
        <v>422.80347826086847</v>
      </c>
      <c r="H7481" s="7">
        <f t="shared" si="349"/>
        <v>3.3226206543093788</v>
      </c>
      <c r="I7481" s="7">
        <f t="shared" si="350"/>
        <v>0.17717861108738311</v>
      </c>
    </row>
    <row r="7482" spans="1:9" x14ac:dyDescent="0.25">
      <c r="A7482" s="1" t="s">
        <v>7377</v>
      </c>
      <c r="B7482" s="1" t="s">
        <v>7435</v>
      </c>
      <c r="C7482" s="3">
        <v>108.326086956521</v>
      </c>
      <c r="D7482" s="6">
        <v>27.020326086956501</v>
      </c>
      <c r="E7482" s="6">
        <v>104.727717391304</v>
      </c>
      <c r="F7482" s="6">
        <v>239.71760869565199</v>
      </c>
      <c r="G7482" s="6">
        <f t="shared" si="348"/>
        <v>371.46565217391253</v>
      </c>
      <c r="H7482" s="6">
        <f t="shared" si="349"/>
        <v>3.4291430864940988</v>
      </c>
      <c r="I7482" s="6">
        <f t="shared" si="350"/>
        <v>0.24943507926951788</v>
      </c>
    </row>
    <row r="7483" spans="1:9" x14ac:dyDescent="0.25">
      <c r="A7483" s="2" t="s">
        <v>7377</v>
      </c>
      <c r="B7483" s="2" t="s">
        <v>7436</v>
      </c>
      <c r="C7483" s="4">
        <v>48.032608695652101</v>
      </c>
      <c r="D7483" s="7">
        <v>16.496086956521701</v>
      </c>
      <c r="E7483" s="7">
        <v>41.967608695652103</v>
      </c>
      <c r="F7483" s="7">
        <v>86.254456521739101</v>
      </c>
      <c r="G7483" s="6">
        <f t="shared" si="348"/>
        <v>144.7181521739129</v>
      </c>
      <c r="H7483" s="7">
        <f t="shared" si="349"/>
        <v>3.0129146865806757</v>
      </c>
      <c r="I7483" s="7">
        <f t="shared" si="350"/>
        <v>0.3434351663272231</v>
      </c>
    </row>
    <row r="7484" spans="1:9" x14ac:dyDescent="0.25">
      <c r="A7484" s="1" t="s">
        <v>7377</v>
      </c>
      <c r="B7484" s="1" t="s">
        <v>7437</v>
      </c>
      <c r="C7484" s="3">
        <v>57.326086956521699</v>
      </c>
      <c r="D7484" s="6">
        <v>38.255434782608603</v>
      </c>
      <c r="E7484" s="6">
        <v>43.486413043478201</v>
      </c>
      <c r="F7484" s="6">
        <v>116.875</v>
      </c>
      <c r="G7484" s="6">
        <f t="shared" si="348"/>
        <v>198.6168478260868</v>
      </c>
      <c r="H7484" s="6">
        <f t="shared" si="349"/>
        <v>3.4646852483883195</v>
      </c>
      <c r="I7484" s="6">
        <f t="shared" si="350"/>
        <v>0.66733029958285817</v>
      </c>
    </row>
    <row r="7485" spans="1:9" x14ac:dyDescent="0.25">
      <c r="A7485" s="2" t="s">
        <v>7377</v>
      </c>
      <c r="B7485" s="2" t="s">
        <v>7438</v>
      </c>
      <c r="C7485" s="4">
        <v>122.967391304347</v>
      </c>
      <c r="D7485" s="7">
        <v>30.8505434782608</v>
      </c>
      <c r="E7485" s="7">
        <v>114.04</v>
      </c>
      <c r="F7485" s="7">
        <v>261.14945652173901</v>
      </c>
      <c r="G7485" s="6">
        <f t="shared" si="348"/>
        <v>406.03999999999985</v>
      </c>
      <c r="H7485" s="7">
        <f t="shared" si="349"/>
        <v>3.3020136126580248</v>
      </c>
      <c r="I7485" s="7">
        <f t="shared" si="350"/>
        <v>0.25088393883143395</v>
      </c>
    </row>
    <row r="7486" spans="1:9" x14ac:dyDescent="0.25">
      <c r="A7486" s="1" t="s">
        <v>7377</v>
      </c>
      <c r="B7486" s="1" t="s">
        <v>7439</v>
      </c>
      <c r="C7486" s="3">
        <v>57.75</v>
      </c>
      <c r="D7486" s="6">
        <v>14.8836956521739</v>
      </c>
      <c r="E7486" s="6">
        <v>49.461630434782599</v>
      </c>
      <c r="F7486" s="6">
        <v>180.77413043478199</v>
      </c>
      <c r="G7486" s="6">
        <f t="shared" si="348"/>
        <v>245.1194565217385</v>
      </c>
      <c r="H7486" s="6">
        <f t="shared" si="349"/>
        <v>4.2444927536231774</v>
      </c>
      <c r="I7486" s="6">
        <f t="shared" si="350"/>
        <v>0.25772633163937492</v>
      </c>
    </row>
    <row r="7487" spans="1:9" x14ac:dyDescent="0.25">
      <c r="A7487" s="2" t="s">
        <v>7377</v>
      </c>
      <c r="B7487" s="2" t="s">
        <v>7440</v>
      </c>
      <c r="C7487" s="4">
        <v>58.532608695652101</v>
      </c>
      <c r="D7487" s="7">
        <v>11.8058695652173</v>
      </c>
      <c r="E7487" s="7">
        <v>57.857282608695598</v>
      </c>
      <c r="F7487" s="7">
        <v>180.952608695652</v>
      </c>
      <c r="G7487" s="6">
        <f t="shared" si="348"/>
        <v>250.61576086956489</v>
      </c>
      <c r="H7487" s="7">
        <f t="shared" si="349"/>
        <v>4.2816434540389974</v>
      </c>
      <c r="I7487" s="7">
        <f t="shared" si="350"/>
        <v>0.20169730733518904</v>
      </c>
    </row>
    <row r="7488" spans="1:9" x14ac:dyDescent="0.25">
      <c r="A7488" s="1" t="s">
        <v>7377</v>
      </c>
      <c r="B7488" s="1" t="s">
        <v>7441</v>
      </c>
      <c r="C7488" s="3">
        <v>54.423913043478201</v>
      </c>
      <c r="D7488" s="6">
        <v>32.679239130434702</v>
      </c>
      <c r="E7488" s="6">
        <v>35.519021739130402</v>
      </c>
      <c r="F7488" s="6">
        <v>111.26</v>
      </c>
      <c r="G7488" s="6">
        <f t="shared" si="348"/>
        <v>179.45826086956509</v>
      </c>
      <c r="H7488" s="6">
        <f t="shared" si="349"/>
        <v>3.2974156181346128</v>
      </c>
      <c r="I7488" s="6">
        <f t="shared" si="350"/>
        <v>0.60045735969642422</v>
      </c>
    </row>
    <row r="7489" spans="1:9" x14ac:dyDescent="0.25">
      <c r="A7489" s="2" t="s">
        <v>7377</v>
      </c>
      <c r="B7489" s="2" t="s">
        <v>7442</v>
      </c>
      <c r="C7489" s="4">
        <v>74.673913043478194</v>
      </c>
      <c r="D7489" s="7">
        <v>25.345978260869501</v>
      </c>
      <c r="E7489" s="7">
        <v>85.545652173912998</v>
      </c>
      <c r="F7489" s="7">
        <v>141.31369565217301</v>
      </c>
      <c r="G7489" s="6">
        <f t="shared" si="348"/>
        <v>252.20532608695549</v>
      </c>
      <c r="H7489" s="7">
        <f t="shared" si="349"/>
        <v>3.3774221251819396</v>
      </c>
      <c r="I7489" s="7">
        <f t="shared" si="350"/>
        <v>0.33942212518194997</v>
      </c>
    </row>
    <row r="7490" spans="1:9" x14ac:dyDescent="0.25">
      <c r="A7490" s="1" t="s">
        <v>7377</v>
      </c>
      <c r="B7490" s="1" t="s">
        <v>7443</v>
      </c>
      <c r="C7490" s="3">
        <v>17.5217391304347</v>
      </c>
      <c r="D7490" s="6">
        <v>70.744565217391298</v>
      </c>
      <c r="E7490" s="6">
        <v>17.081521739130402</v>
      </c>
      <c r="F7490" s="6">
        <v>57.611413043478201</v>
      </c>
      <c r="G7490" s="6">
        <f t="shared" si="348"/>
        <v>145.43749999999989</v>
      </c>
      <c r="H7490" s="6">
        <f t="shared" si="349"/>
        <v>8.3004032258064839</v>
      </c>
      <c r="I7490" s="6">
        <f t="shared" si="350"/>
        <v>4.0375310173697461</v>
      </c>
    </row>
    <row r="7491" spans="1:9" x14ac:dyDescent="0.25">
      <c r="A7491" s="2" t="s">
        <v>7377</v>
      </c>
      <c r="B7491" s="2" t="s">
        <v>7444</v>
      </c>
      <c r="C7491" s="4">
        <v>38.369565217391298</v>
      </c>
      <c r="D7491" s="7">
        <v>24.0625</v>
      </c>
      <c r="E7491" s="7">
        <v>69.166304347825999</v>
      </c>
      <c r="F7491" s="7">
        <v>126.896739130434</v>
      </c>
      <c r="G7491" s="6">
        <f t="shared" ref="G7491:G7554" si="351">SUM(D7491:F7491)</f>
        <v>220.12554347826</v>
      </c>
      <c r="H7491" s="7">
        <f t="shared" ref="H7491:H7554" si="352">G7491/C7491</f>
        <v>5.7369830028328392</v>
      </c>
      <c r="I7491" s="7">
        <f t="shared" ref="I7491:I7554" si="353">D7491/C7491</f>
        <v>0.6271246458923514</v>
      </c>
    </row>
    <row r="7492" spans="1:9" x14ac:dyDescent="0.25">
      <c r="A7492" s="1" t="s">
        <v>7377</v>
      </c>
      <c r="B7492" s="1" t="s">
        <v>7445</v>
      </c>
      <c r="C7492" s="3">
        <v>81.5</v>
      </c>
      <c r="D7492" s="6">
        <v>37.612499999999997</v>
      </c>
      <c r="E7492" s="6">
        <v>54.6342391304347</v>
      </c>
      <c r="F7492" s="6">
        <v>175.534239130434</v>
      </c>
      <c r="G7492" s="6">
        <f t="shared" si="351"/>
        <v>267.78097826086866</v>
      </c>
      <c r="H7492" s="6">
        <f t="shared" si="352"/>
        <v>3.2856561749799837</v>
      </c>
      <c r="I7492" s="6">
        <f t="shared" si="353"/>
        <v>0.46150306748466252</v>
      </c>
    </row>
    <row r="7493" spans="1:9" x14ac:dyDescent="0.25">
      <c r="A7493" s="2" t="s">
        <v>7377</v>
      </c>
      <c r="B7493" s="2" t="s">
        <v>7446</v>
      </c>
      <c r="C7493" s="4">
        <v>50.9673913043478</v>
      </c>
      <c r="D7493" s="7">
        <v>15.4211956521739</v>
      </c>
      <c r="E7493" s="7">
        <v>43.201847826086897</v>
      </c>
      <c r="F7493" s="7">
        <v>125.858695652173</v>
      </c>
      <c r="G7493" s="6">
        <f t="shared" si="351"/>
        <v>184.48173913043379</v>
      </c>
      <c r="H7493" s="7">
        <f t="shared" si="352"/>
        <v>3.6196033269353634</v>
      </c>
      <c r="I7493" s="7">
        <f t="shared" si="353"/>
        <v>0.30256984431648531</v>
      </c>
    </row>
    <row r="7494" spans="1:9" x14ac:dyDescent="0.25">
      <c r="A7494" s="1" t="s">
        <v>7377</v>
      </c>
      <c r="B7494" s="1" t="s">
        <v>7060</v>
      </c>
      <c r="C7494" s="3">
        <v>128.63043478260801</v>
      </c>
      <c r="D7494" s="6">
        <v>46.364130434782602</v>
      </c>
      <c r="E7494" s="6">
        <v>151.76630434782601</v>
      </c>
      <c r="F7494" s="6">
        <v>414.77173913043401</v>
      </c>
      <c r="G7494" s="6">
        <f t="shared" si="351"/>
        <v>612.90217391304259</v>
      </c>
      <c r="H7494" s="6">
        <f t="shared" si="352"/>
        <v>4.7648301504140802</v>
      </c>
      <c r="I7494" s="6">
        <f t="shared" si="353"/>
        <v>0.36044448200101592</v>
      </c>
    </row>
    <row r="7495" spans="1:9" x14ac:dyDescent="0.25">
      <c r="A7495" s="2" t="s">
        <v>7377</v>
      </c>
      <c r="B7495" s="2" t="s">
        <v>7447</v>
      </c>
      <c r="C7495" s="4">
        <v>56.065217391304301</v>
      </c>
      <c r="D7495" s="7">
        <v>11.863260869565201</v>
      </c>
      <c r="E7495" s="7">
        <v>53.381195652173901</v>
      </c>
      <c r="F7495" s="7">
        <v>109.97217391304299</v>
      </c>
      <c r="G7495" s="6">
        <f t="shared" si="351"/>
        <v>175.21663043478208</v>
      </c>
      <c r="H7495" s="7">
        <f t="shared" si="352"/>
        <v>3.1252287708414044</v>
      </c>
      <c r="I7495" s="7">
        <f t="shared" si="353"/>
        <v>0.21159751841799135</v>
      </c>
    </row>
    <row r="7496" spans="1:9" x14ac:dyDescent="0.25">
      <c r="A7496" s="1" t="s">
        <v>7377</v>
      </c>
      <c r="B7496" s="1" t="s">
        <v>7448</v>
      </c>
      <c r="C7496" s="3">
        <v>45.641304347826001</v>
      </c>
      <c r="D7496" s="6">
        <v>11.048913043478199</v>
      </c>
      <c r="E7496" s="6">
        <v>55.195652173912997</v>
      </c>
      <c r="F7496" s="6">
        <v>92.565217391304301</v>
      </c>
      <c r="G7496" s="6">
        <f t="shared" si="351"/>
        <v>158.80978260869551</v>
      </c>
      <c r="H7496" s="6">
        <f t="shared" si="352"/>
        <v>3.4795189330793082</v>
      </c>
      <c r="I7496" s="6">
        <f t="shared" si="353"/>
        <v>0.24208144796380002</v>
      </c>
    </row>
    <row r="7497" spans="1:9" x14ac:dyDescent="0.25">
      <c r="A7497" s="2" t="s">
        <v>7377</v>
      </c>
      <c r="B7497" s="2" t="s">
        <v>7449</v>
      </c>
      <c r="C7497" s="4">
        <v>77.728260869565204</v>
      </c>
      <c r="D7497" s="7">
        <v>45.070652173912997</v>
      </c>
      <c r="E7497" s="7">
        <v>97.9673913043478</v>
      </c>
      <c r="F7497" s="7">
        <v>182.35608695652101</v>
      </c>
      <c r="G7497" s="6">
        <f t="shared" si="351"/>
        <v>325.3941304347818</v>
      </c>
      <c r="H7497" s="7">
        <f t="shared" si="352"/>
        <v>4.1863040134246861</v>
      </c>
      <c r="I7497" s="7">
        <f t="shared" si="353"/>
        <v>0.57984897217172371</v>
      </c>
    </row>
    <row r="7498" spans="1:9" x14ac:dyDescent="0.25">
      <c r="A7498" s="1" t="s">
        <v>7377</v>
      </c>
      <c r="B7498" s="1" t="s">
        <v>7450</v>
      </c>
      <c r="C7498" s="3">
        <v>58.3586956521739</v>
      </c>
      <c r="D7498" s="6">
        <v>21.7944565217391</v>
      </c>
      <c r="E7498" s="6">
        <v>53.666086956521703</v>
      </c>
      <c r="F7498" s="6">
        <v>157.33804347826</v>
      </c>
      <c r="G7498" s="6">
        <f t="shared" si="351"/>
        <v>232.79858695652081</v>
      </c>
      <c r="H7498" s="6">
        <f t="shared" si="352"/>
        <v>3.9890985285900391</v>
      </c>
      <c r="I7498" s="6">
        <f t="shared" si="353"/>
        <v>0.37345688210094946</v>
      </c>
    </row>
    <row r="7499" spans="1:9" x14ac:dyDescent="0.25">
      <c r="A7499" s="2" t="s">
        <v>7377</v>
      </c>
      <c r="B7499" s="2" t="s">
        <v>7451</v>
      </c>
      <c r="C7499" s="4">
        <v>92.228260869565204</v>
      </c>
      <c r="D7499" s="7">
        <v>33.2336956521739</v>
      </c>
      <c r="E7499" s="7">
        <v>96.214130434782604</v>
      </c>
      <c r="F7499" s="7">
        <v>205.95434782608601</v>
      </c>
      <c r="G7499" s="6">
        <f t="shared" si="351"/>
        <v>335.40217391304247</v>
      </c>
      <c r="H7499" s="7">
        <f t="shared" si="352"/>
        <v>3.6366529169121877</v>
      </c>
      <c r="I7499" s="7">
        <f t="shared" si="353"/>
        <v>0.36034177961107827</v>
      </c>
    </row>
    <row r="7500" spans="1:9" x14ac:dyDescent="0.25">
      <c r="A7500" s="1" t="s">
        <v>7377</v>
      </c>
      <c r="B7500" s="1" t="s">
        <v>7452</v>
      </c>
      <c r="C7500" s="3">
        <v>111.619565217391</v>
      </c>
      <c r="D7500" s="6">
        <v>25.988695652173899</v>
      </c>
      <c r="E7500" s="6">
        <v>99.845326086956504</v>
      </c>
      <c r="F7500" s="6">
        <v>215.012934782608</v>
      </c>
      <c r="G7500" s="6">
        <f t="shared" si="351"/>
        <v>340.84695652173843</v>
      </c>
      <c r="H7500" s="6">
        <f t="shared" si="352"/>
        <v>3.0536488460414861</v>
      </c>
      <c r="I7500" s="6">
        <f t="shared" si="353"/>
        <v>0.2328327977407737</v>
      </c>
    </row>
    <row r="7501" spans="1:9" x14ac:dyDescent="0.25">
      <c r="A7501" s="2" t="s">
        <v>7377</v>
      </c>
      <c r="B7501" s="2" t="s">
        <v>7453</v>
      </c>
      <c r="C7501" s="4">
        <v>80.456521739130395</v>
      </c>
      <c r="D7501" s="7">
        <v>20.3672826086956</v>
      </c>
      <c r="E7501" s="7">
        <v>96.551630434782595</v>
      </c>
      <c r="F7501" s="7">
        <v>231.56467391304301</v>
      </c>
      <c r="G7501" s="6">
        <f t="shared" si="351"/>
        <v>348.48358695652121</v>
      </c>
      <c r="H7501" s="7">
        <f t="shared" si="352"/>
        <v>4.3313280194541974</v>
      </c>
      <c r="I7501" s="7">
        <f t="shared" si="353"/>
        <v>0.25314644690624105</v>
      </c>
    </row>
    <row r="7502" spans="1:9" x14ac:dyDescent="0.25">
      <c r="A7502" s="1" t="s">
        <v>7377</v>
      </c>
      <c r="B7502" s="1" t="s">
        <v>7454</v>
      </c>
      <c r="C7502" s="3">
        <v>166.58695652173901</v>
      </c>
      <c r="D7502" s="6">
        <v>97.277173913043399</v>
      </c>
      <c r="E7502" s="6">
        <v>201.54076086956499</v>
      </c>
      <c r="F7502" s="6">
        <v>442.39130434782601</v>
      </c>
      <c r="G7502" s="6">
        <f t="shared" si="351"/>
        <v>741.20923913043441</v>
      </c>
      <c r="H7502" s="6">
        <f t="shared" si="352"/>
        <v>4.4493834007568847</v>
      </c>
      <c r="I7502" s="6">
        <f t="shared" si="353"/>
        <v>0.58394232024011472</v>
      </c>
    </row>
    <row r="7503" spans="1:9" x14ac:dyDescent="0.25">
      <c r="A7503" s="2" t="s">
        <v>7377</v>
      </c>
      <c r="B7503" s="2" t="s">
        <v>7455</v>
      </c>
      <c r="C7503" s="4">
        <v>60.434782608695599</v>
      </c>
      <c r="D7503" s="7">
        <v>8.2255434782608603</v>
      </c>
      <c r="E7503" s="7">
        <v>66.008152173913004</v>
      </c>
      <c r="F7503" s="7">
        <v>138.90217391304299</v>
      </c>
      <c r="G7503" s="6">
        <f t="shared" si="351"/>
        <v>213.13586956521686</v>
      </c>
      <c r="H7503" s="7">
        <f t="shared" si="352"/>
        <v>3.5267086330935196</v>
      </c>
      <c r="I7503" s="7">
        <f t="shared" si="353"/>
        <v>0.13610611510791362</v>
      </c>
    </row>
    <row r="7504" spans="1:9" x14ac:dyDescent="0.25">
      <c r="A7504" s="1" t="s">
        <v>7377</v>
      </c>
      <c r="B7504" s="1" t="s">
        <v>7456</v>
      </c>
      <c r="C7504" s="3">
        <v>54.543478260869499</v>
      </c>
      <c r="D7504" s="6">
        <v>16.579347826086899</v>
      </c>
      <c r="E7504" s="6">
        <v>53.636956521739101</v>
      </c>
      <c r="F7504" s="6">
        <v>133.10434782608601</v>
      </c>
      <c r="G7504" s="6">
        <f t="shared" si="351"/>
        <v>203.32065217391201</v>
      </c>
      <c r="H7504" s="6">
        <f t="shared" si="352"/>
        <v>3.7276803507373311</v>
      </c>
      <c r="I7504" s="6">
        <f t="shared" si="353"/>
        <v>0.30396572339577455</v>
      </c>
    </row>
    <row r="7505" spans="1:9" x14ac:dyDescent="0.25">
      <c r="A7505" s="2" t="s">
        <v>7377</v>
      </c>
      <c r="B7505" s="2" t="s">
        <v>7457</v>
      </c>
      <c r="C7505" s="4">
        <v>103.64130434782599</v>
      </c>
      <c r="D7505" s="7">
        <v>19.667391304347799</v>
      </c>
      <c r="E7505" s="7">
        <v>102.270869565217</v>
      </c>
      <c r="F7505" s="7">
        <v>232.34565217391301</v>
      </c>
      <c r="G7505" s="6">
        <f t="shared" si="351"/>
        <v>354.28391304347781</v>
      </c>
      <c r="H7505" s="7">
        <f t="shared" si="352"/>
        <v>3.4183660199265851</v>
      </c>
      <c r="I7505" s="7">
        <f t="shared" si="353"/>
        <v>0.18976402726796004</v>
      </c>
    </row>
    <row r="7506" spans="1:9" x14ac:dyDescent="0.25">
      <c r="A7506" s="1" t="s">
        <v>7377</v>
      </c>
      <c r="B7506" s="1" t="s">
        <v>7458</v>
      </c>
      <c r="C7506" s="3">
        <v>102.79347826086899</v>
      </c>
      <c r="D7506" s="6">
        <v>22.778260869565202</v>
      </c>
      <c r="E7506" s="6">
        <v>105.37445652173901</v>
      </c>
      <c r="F7506" s="6">
        <v>205.965760869565</v>
      </c>
      <c r="G7506" s="6">
        <f t="shared" si="351"/>
        <v>334.11847826086921</v>
      </c>
      <c r="H7506" s="6">
        <f t="shared" si="352"/>
        <v>3.2503859574918197</v>
      </c>
      <c r="I7506" s="6">
        <f t="shared" si="353"/>
        <v>0.2215924711853664</v>
      </c>
    </row>
    <row r="7507" spans="1:9" x14ac:dyDescent="0.25">
      <c r="A7507" s="2" t="s">
        <v>7377</v>
      </c>
      <c r="B7507" s="2" t="s">
        <v>7459</v>
      </c>
      <c r="C7507" s="4">
        <v>54.2173913043478</v>
      </c>
      <c r="D7507" s="7">
        <v>28.5897826086956</v>
      </c>
      <c r="E7507" s="7">
        <v>39.119565217391298</v>
      </c>
      <c r="F7507" s="7">
        <v>92.033913043478194</v>
      </c>
      <c r="G7507" s="6">
        <f t="shared" si="351"/>
        <v>159.74326086956509</v>
      </c>
      <c r="H7507" s="7">
        <f t="shared" si="352"/>
        <v>2.9463472333600631</v>
      </c>
      <c r="I7507" s="7">
        <f t="shared" si="353"/>
        <v>0.52731756214915726</v>
      </c>
    </row>
    <row r="7508" spans="1:9" x14ac:dyDescent="0.25">
      <c r="A7508" s="1" t="s">
        <v>7377</v>
      </c>
      <c r="B7508" s="1" t="s">
        <v>7460</v>
      </c>
      <c r="C7508" s="3">
        <v>57.619565217391298</v>
      </c>
      <c r="D7508" s="6">
        <v>8.5923913043478208</v>
      </c>
      <c r="E7508" s="6">
        <v>53.120217391304301</v>
      </c>
      <c r="F7508" s="6">
        <v>148.20619565217299</v>
      </c>
      <c r="G7508" s="6">
        <f t="shared" si="351"/>
        <v>209.91880434782513</v>
      </c>
      <c r="H7508" s="6">
        <f t="shared" si="352"/>
        <v>3.6431861912846473</v>
      </c>
      <c r="I7508" s="6">
        <f t="shared" si="353"/>
        <v>0.1491228070175438</v>
      </c>
    </row>
    <row r="7509" spans="1:9" x14ac:dyDescent="0.25">
      <c r="A7509" s="2" t="s">
        <v>7377</v>
      </c>
      <c r="B7509" s="2" t="s">
        <v>7461</v>
      </c>
      <c r="C7509" s="4">
        <v>112.489130434782</v>
      </c>
      <c r="D7509" s="7">
        <v>8.7524999999999995</v>
      </c>
      <c r="E7509" s="7">
        <v>119.61728260869501</v>
      </c>
      <c r="F7509" s="7">
        <v>213.88054347825999</v>
      </c>
      <c r="G7509" s="6">
        <f t="shared" si="351"/>
        <v>342.250326086955</v>
      </c>
      <c r="H7509" s="7">
        <f t="shared" si="352"/>
        <v>3.0425190839694687</v>
      </c>
      <c r="I7509" s="7">
        <f t="shared" si="353"/>
        <v>7.7807517634554485E-2</v>
      </c>
    </row>
    <row r="7510" spans="1:9" x14ac:dyDescent="0.25">
      <c r="A7510" s="1" t="s">
        <v>7377</v>
      </c>
      <c r="B7510" s="1" t="s">
        <v>7462</v>
      </c>
      <c r="C7510" s="3">
        <v>67.347826086956502</v>
      </c>
      <c r="D7510" s="6">
        <v>13.5894565217391</v>
      </c>
      <c r="E7510" s="6">
        <v>49.314891304347803</v>
      </c>
      <c r="F7510" s="6">
        <v>176.73521739130399</v>
      </c>
      <c r="G7510" s="6">
        <f t="shared" si="351"/>
        <v>239.6395652173909</v>
      </c>
      <c r="H7510" s="6">
        <f t="shared" si="352"/>
        <v>3.5582375726274966</v>
      </c>
      <c r="I7510" s="6">
        <f t="shared" si="353"/>
        <v>0.20178018076178139</v>
      </c>
    </row>
    <row r="7511" spans="1:9" x14ac:dyDescent="0.25">
      <c r="A7511" s="2" t="s">
        <v>7377</v>
      </c>
      <c r="B7511" s="2" t="s">
        <v>7463</v>
      </c>
      <c r="C7511" s="4">
        <v>46.880434782608603</v>
      </c>
      <c r="D7511" s="7">
        <v>8.7445652173912993</v>
      </c>
      <c r="E7511" s="7">
        <v>42.8217391304347</v>
      </c>
      <c r="F7511" s="7">
        <v>134.78043478260801</v>
      </c>
      <c r="G7511" s="6">
        <f t="shared" si="351"/>
        <v>186.346739130434</v>
      </c>
      <c r="H7511" s="7">
        <f t="shared" si="352"/>
        <v>3.9749362392765968</v>
      </c>
      <c r="I7511" s="7">
        <f t="shared" si="353"/>
        <v>0.18652909807558571</v>
      </c>
    </row>
    <row r="7512" spans="1:9" x14ac:dyDescent="0.25">
      <c r="A7512" s="1" t="s">
        <v>7377</v>
      </c>
      <c r="B7512" s="1" t="s">
        <v>7464</v>
      </c>
      <c r="C7512" s="3">
        <v>72.456521739130395</v>
      </c>
      <c r="D7512" s="6">
        <v>20.6320652173913</v>
      </c>
      <c r="E7512" s="6">
        <v>60.784347826086901</v>
      </c>
      <c r="F7512" s="6">
        <v>156.26684782608601</v>
      </c>
      <c r="G7512" s="6">
        <f t="shared" si="351"/>
        <v>237.68326086956421</v>
      </c>
      <c r="H7512" s="6">
        <f t="shared" si="352"/>
        <v>3.2803570357035583</v>
      </c>
      <c r="I7512" s="6">
        <f t="shared" si="353"/>
        <v>0.28475097509750985</v>
      </c>
    </row>
    <row r="7513" spans="1:9" x14ac:dyDescent="0.25">
      <c r="A7513" s="2" t="s">
        <v>7377</v>
      </c>
      <c r="B7513" s="2" t="s">
        <v>7465</v>
      </c>
      <c r="C7513" s="4">
        <v>86.065217391304301</v>
      </c>
      <c r="D7513" s="7">
        <v>65.1602173913043</v>
      </c>
      <c r="E7513" s="7">
        <v>64.265543478260795</v>
      </c>
      <c r="F7513" s="7">
        <v>180.10260869565201</v>
      </c>
      <c r="G7513" s="6">
        <f t="shared" si="351"/>
        <v>309.52836956521708</v>
      </c>
      <c r="H7513" s="7">
        <f t="shared" si="352"/>
        <v>3.5964397575145219</v>
      </c>
      <c r="I7513" s="7">
        <f t="shared" si="353"/>
        <v>0.75710280373831762</v>
      </c>
    </row>
    <row r="7514" spans="1:9" x14ac:dyDescent="0.25">
      <c r="A7514" s="1" t="s">
        <v>7377</v>
      </c>
      <c r="B7514" s="1" t="s">
        <v>7466</v>
      </c>
      <c r="C7514" s="3">
        <v>106.26086956521701</v>
      </c>
      <c r="D7514" s="6">
        <v>0</v>
      </c>
      <c r="E7514" s="6">
        <v>108.076086956521</v>
      </c>
      <c r="F7514" s="6">
        <v>325.64945652173901</v>
      </c>
      <c r="G7514" s="6">
        <f t="shared" si="351"/>
        <v>433.72554347826002</v>
      </c>
      <c r="H7514" s="6">
        <f t="shared" si="352"/>
        <v>4.0817051963993523</v>
      </c>
      <c r="I7514" s="6">
        <f t="shared" si="353"/>
        <v>0</v>
      </c>
    </row>
    <row r="7515" spans="1:9" x14ac:dyDescent="0.25">
      <c r="A7515" s="2" t="s">
        <v>7377</v>
      </c>
      <c r="B7515" s="2" t="s">
        <v>7467</v>
      </c>
      <c r="C7515" s="4">
        <v>53.304347826086897</v>
      </c>
      <c r="D7515" s="7">
        <v>6.0896739130434696</v>
      </c>
      <c r="E7515" s="7">
        <v>66.059782608695599</v>
      </c>
      <c r="F7515" s="7">
        <v>139.19836956521701</v>
      </c>
      <c r="G7515" s="6">
        <f t="shared" si="351"/>
        <v>211.34782608695608</v>
      </c>
      <c r="H7515" s="7">
        <f t="shared" si="352"/>
        <v>3.9649265905383322</v>
      </c>
      <c r="I7515" s="7">
        <f t="shared" si="353"/>
        <v>0.11424347471451872</v>
      </c>
    </row>
    <row r="7516" spans="1:9" x14ac:dyDescent="0.25">
      <c r="A7516" s="1" t="s">
        <v>7377</v>
      </c>
      <c r="B7516" s="1" t="s">
        <v>7468</v>
      </c>
      <c r="C7516" s="3">
        <v>38.369565217391298</v>
      </c>
      <c r="D7516" s="6">
        <v>13.668478260869501</v>
      </c>
      <c r="E7516" s="6">
        <v>45.345108695652101</v>
      </c>
      <c r="F7516" s="6">
        <v>104.160326086956</v>
      </c>
      <c r="G7516" s="6">
        <f t="shared" si="351"/>
        <v>163.1739130434776</v>
      </c>
      <c r="H7516" s="6">
        <f t="shared" si="352"/>
        <v>4.2526912181302947</v>
      </c>
      <c r="I7516" s="6">
        <f t="shared" si="353"/>
        <v>0.35623229461756212</v>
      </c>
    </row>
    <row r="7517" spans="1:9" x14ac:dyDescent="0.25">
      <c r="A7517" s="2" t="s">
        <v>7377</v>
      </c>
      <c r="B7517" s="2" t="s">
        <v>7469</v>
      </c>
      <c r="C7517" s="4">
        <v>57.9673913043478</v>
      </c>
      <c r="D7517" s="7">
        <v>38.680652173913003</v>
      </c>
      <c r="E7517" s="7">
        <v>55.965978260869498</v>
      </c>
      <c r="F7517" s="7">
        <v>139.85358695652101</v>
      </c>
      <c r="G7517" s="6">
        <f t="shared" si="351"/>
        <v>234.50021739130352</v>
      </c>
      <c r="H7517" s="7">
        <f t="shared" si="352"/>
        <v>4.0453815863491345</v>
      </c>
      <c r="I7517" s="7">
        <f t="shared" si="353"/>
        <v>0.66728295518469871</v>
      </c>
    </row>
    <row r="7518" spans="1:9" x14ac:dyDescent="0.25">
      <c r="A7518" s="1" t="s">
        <v>7377</v>
      </c>
      <c r="B7518" s="1" t="s">
        <v>7470</v>
      </c>
      <c r="C7518" s="3">
        <v>66.793478260869506</v>
      </c>
      <c r="D7518" s="6">
        <v>28.6076086956521</v>
      </c>
      <c r="E7518" s="6">
        <v>64.491847826086897</v>
      </c>
      <c r="F7518" s="6">
        <v>224.184782608695</v>
      </c>
      <c r="G7518" s="6">
        <f t="shared" si="351"/>
        <v>317.284239130434</v>
      </c>
      <c r="H7518" s="6">
        <f t="shared" si="352"/>
        <v>4.7502278275020267</v>
      </c>
      <c r="I7518" s="6">
        <f t="shared" si="353"/>
        <v>0.42829943043124419</v>
      </c>
    </row>
    <row r="7519" spans="1:9" x14ac:dyDescent="0.25">
      <c r="A7519" s="2" t="s">
        <v>7377</v>
      </c>
      <c r="B7519" s="2" t="s">
        <v>7471</v>
      </c>
      <c r="C7519" s="4">
        <v>55.195652173912997</v>
      </c>
      <c r="D7519" s="7">
        <v>23.608152173912998</v>
      </c>
      <c r="E7519" s="7">
        <v>47.1426086956521</v>
      </c>
      <c r="F7519" s="7">
        <v>87.845108695652101</v>
      </c>
      <c r="G7519" s="6">
        <f t="shared" si="351"/>
        <v>158.59586956521719</v>
      </c>
      <c r="H7519" s="7">
        <f t="shared" si="352"/>
        <v>2.8733398975974782</v>
      </c>
      <c r="I7519" s="7">
        <f t="shared" si="353"/>
        <v>0.4277176053564391</v>
      </c>
    </row>
    <row r="7520" spans="1:9" x14ac:dyDescent="0.25">
      <c r="A7520" s="1" t="s">
        <v>7377</v>
      </c>
      <c r="B7520" s="1" t="s">
        <v>7472</v>
      </c>
      <c r="C7520" s="3">
        <v>73.282608695652101</v>
      </c>
      <c r="D7520" s="6">
        <v>33.8820652173913</v>
      </c>
      <c r="E7520" s="6">
        <v>83.004891304347794</v>
      </c>
      <c r="F7520" s="6">
        <v>163.13282608695599</v>
      </c>
      <c r="G7520" s="6">
        <f t="shared" si="351"/>
        <v>280.0197826086951</v>
      </c>
      <c r="H7520" s="6">
        <f t="shared" si="352"/>
        <v>3.8210946306733868</v>
      </c>
      <c r="I7520" s="6">
        <f t="shared" si="353"/>
        <v>0.46234796796202948</v>
      </c>
    </row>
    <row r="7521" spans="1:9" x14ac:dyDescent="0.25">
      <c r="A7521" s="2" t="s">
        <v>7377</v>
      </c>
      <c r="B7521" s="2" t="s">
        <v>7473</v>
      </c>
      <c r="C7521" s="4">
        <v>72.652173913043399</v>
      </c>
      <c r="D7521" s="7">
        <v>26.2869565217391</v>
      </c>
      <c r="E7521" s="7">
        <v>90.134239130434693</v>
      </c>
      <c r="F7521" s="7">
        <v>169.801630434782</v>
      </c>
      <c r="G7521" s="6">
        <f t="shared" si="351"/>
        <v>286.22282608695582</v>
      </c>
      <c r="H7521" s="7">
        <f t="shared" si="352"/>
        <v>3.9396319569120233</v>
      </c>
      <c r="I7521" s="7">
        <f t="shared" si="353"/>
        <v>0.36181926989826446</v>
      </c>
    </row>
    <row r="7522" spans="1:9" x14ac:dyDescent="0.25">
      <c r="A7522" s="1" t="s">
        <v>7377</v>
      </c>
      <c r="B7522" s="1" t="s">
        <v>7474</v>
      </c>
      <c r="C7522" s="3">
        <v>43.206521739130402</v>
      </c>
      <c r="D7522" s="6">
        <v>20.727173913043401</v>
      </c>
      <c r="E7522" s="6">
        <v>35.911630434782602</v>
      </c>
      <c r="F7522" s="6">
        <v>86.942934782608603</v>
      </c>
      <c r="G7522" s="6">
        <f t="shared" si="351"/>
        <v>143.58173913043461</v>
      </c>
      <c r="H7522" s="6">
        <f t="shared" si="352"/>
        <v>3.3231496855345899</v>
      </c>
      <c r="I7522" s="6">
        <f t="shared" si="353"/>
        <v>0.47972327044025015</v>
      </c>
    </row>
    <row r="7523" spans="1:9" x14ac:dyDescent="0.25">
      <c r="A7523" s="2" t="s">
        <v>7377</v>
      </c>
      <c r="B7523" s="2" t="s">
        <v>7475</v>
      </c>
      <c r="C7523" s="4">
        <v>117.45652173913</v>
      </c>
      <c r="D7523" s="7">
        <v>19.296304347825998</v>
      </c>
      <c r="E7523" s="7">
        <v>145.80521739130401</v>
      </c>
      <c r="F7523" s="7">
        <v>290.57499999999999</v>
      </c>
      <c r="G7523" s="6">
        <f t="shared" si="351"/>
        <v>455.67652173913001</v>
      </c>
      <c r="H7523" s="7">
        <f t="shared" si="352"/>
        <v>3.8795335924486505</v>
      </c>
      <c r="I7523" s="7">
        <f t="shared" si="353"/>
        <v>0.164284656672219</v>
      </c>
    </row>
    <row r="7524" spans="1:9" x14ac:dyDescent="0.25">
      <c r="A7524" s="1" t="s">
        <v>7377</v>
      </c>
      <c r="B7524" s="1" t="s">
        <v>7476</v>
      </c>
      <c r="C7524" s="3">
        <v>94.576086956521706</v>
      </c>
      <c r="D7524" s="6">
        <v>29.166847826086901</v>
      </c>
      <c r="E7524" s="6">
        <v>108.343913043478</v>
      </c>
      <c r="F7524" s="6">
        <v>159.47239130434701</v>
      </c>
      <c r="G7524" s="6">
        <f t="shared" si="351"/>
        <v>296.98315217391189</v>
      </c>
      <c r="H7524" s="6">
        <f t="shared" si="352"/>
        <v>3.1401505574071833</v>
      </c>
      <c r="I7524" s="6">
        <f t="shared" si="353"/>
        <v>0.30839558671417028</v>
      </c>
    </row>
    <row r="7525" spans="1:9" x14ac:dyDescent="0.25">
      <c r="A7525" s="2" t="s">
        <v>7377</v>
      </c>
      <c r="B7525" s="2" t="s">
        <v>7477</v>
      </c>
      <c r="C7525" s="4">
        <v>115.97826086956501</v>
      </c>
      <c r="D7525" s="7">
        <v>30.315217391304301</v>
      </c>
      <c r="E7525" s="7">
        <v>90.396739130434696</v>
      </c>
      <c r="F7525" s="7">
        <v>256.83152173912998</v>
      </c>
      <c r="G7525" s="6">
        <f t="shared" si="351"/>
        <v>377.54347826086899</v>
      </c>
      <c r="H7525" s="7">
        <f t="shared" si="352"/>
        <v>3.2552952202436747</v>
      </c>
      <c r="I7525" s="7">
        <f t="shared" si="353"/>
        <v>0.26138706654170579</v>
      </c>
    </row>
    <row r="7526" spans="1:9" x14ac:dyDescent="0.25">
      <c r="A7526" s="1" t="s">
        <v>7377</v>
      </c>
      <c r="B7526" s="1" t="s">
        <v>7478</v>
      </c>
      <c r="C7526" s="3">
        <v>95.152173913043399</v>
      </c>
      <c r="D7526" s="6">
        <v>34.959021739130399</v>
      </c>
      <c r="E7526" s="6">
        <v>148.584891304347</v>
      </c>
      <c r="F7526" s="6">
        <v>247.69065217391301</v>
      </c>
      <c r="G7526" s="6">
        <f t="shared" si="351"/>
        <v>431.23456521739041</v>
      </c>
      <c r="H7526" s="6">
        <f t="shared" si="352"/>
        <v>4.5320516335389485</v>
      </c>
      <c r="I7526" s="6">
        <f t="shared" si="353"/>
        <v>0.36740118802832983</v>
      </c>
    </row>
    <row r="7527" spans="1:9" x14ac:dyDescent="0.25">
      <c r="A7527" s="2" t="s">
        <v>7377</v>
      </c>
      <c r="B7527" s="2" t="s">
        <v>7479</v>
      </c>
      <c r="C7527" s="4">
        <v>79.195652173913004</v>
      </c>
      <c r="D7527" s="7">
        <v>7.4179347826086897</v>
      </c>
      <c r="E7527" s="7">
        <v>0</v>
      </c>
      <c r="F7527" s="7">
        <v>152.628478260869</v>
      </c>
      <c r="G7527" s="6">
        <f t="shared" si="351"/>
        <v>160.04641304347768</v>
      </c>
      <c r="H7527" s="7">
        <f t="shared" si="352"/>
        <v>2.0208989843535483</v>
      </c>
      <c r="I7527" s="7">
        <f t="shared" si="353"/>
        <v>9.3665934669228623E-2</v>
      </c>
    </row>
    <row r="7528" spans="1:9" x14ac:dyDescent="0.25">
      <c r="A7528" s="1" t="s">
        <v>7377</v>
      </c>
      <c r="B7528" s="1" t="s">
        <v>7480</v>
      </c>
      <c r="C7528" s="3">
        <v>73.521739130434696</v>
      </c>
      <c r="D7528" s="6">
        <v>39.258152173912997</v>
      </c>
      <c r="E7528" s="6">
        <v>71.3125</v>
      </c>
      <c r="F7528" s="6">
        <v>154.315217391304</v>
      </c>
      <c r="G7528" s="6">
        <f t="shared" si="351"/>
        <v>264.88586956521704</v>
      </c>
      <c r="H7528" s="6">
        <f t="shared" si="352"/>
        <v>3.6028237729154342</v>
      </c>
      <c r="I7528" s="6">
        <f t="shared" si="353"/>
        <v>0.53396658781785922</v>
      </c>
    </row>
    <row r="7529" spans="1:9" x14ac:dyDescent="0.25">
      <c r="A7529" s="2" t="s">
        <v>7377</v>
      </c>
      <c r="B7529" s="2" t="s">
        <v>7481</v>
      </c>
      <c r="C7529" s="4">
        <v>52.489130434782602</v>
      </c>
      <c r="D7529" s="7">
        <v>4.5021739130434701</v>
      </c>
      <c r="E7529" s="7">
        <v>54.996739130434698</v>
      </c>
      <c r="F7529" s="7">
        <v>132.68913043478199</v>
      </c>
      <c r="G7529" s="6">
        <f t="shared" si="351"/>
        <v>192.18804347826017</v>
      </c>
      <c r="H7529" s="7">
        <f t="shared" si="352"/>
        <v>3.6614827086353152</v>
      </c>
      <c r="I7529" s="7">
        <f t="shared" si="353"/>
        <v>8.5773452060467867E-2</v>
      </c>
    </row>
    <row r="7530" spans="1:9" x14ac:dyDescent="0.25">
      <c r="A7530" s="1" t="s">
        <v>7377</v>
      </c>
      <c r="B7530" s="1" t="s">
        <v>7482</v>
      </c>
      <c r="C7530" s="3">
        <v>41.554347826086897</v>
      </c>
      <c r="D7530" s="6">
        <v>23.412934782608598</v>
      </c>
      <c r="E7530" s="6">
        <v>29.283478260869501</v>
      </c>
      <c r="F7530" s="6">
        <v>83.461521739130404</v>
      </c>
      <c r="G7530" s="6">
        <f t="shared" si="351"/>
        <v>136.15793478260849</v>
      </c>
      <c r="H7530" s="6">
        <f t="shared" si="352"/>
        <v>3.2766230708867381</v>
      </c>
      <c r="I7530" s="6">
        <f t="shared" si="353"/>
        <v>0.56342924404917449</v>
      </c>
    </row>
    <row r="7531" spans="1:9" x14ac:dyDescent="0.25">
      <c r="A7531" s="2" t="s">
        <v>7377</v>
      </c>
      <c r="B7531" s="2" t="s">
        <v>7483</v>
      </c>
      <c r="C7531" s="4">
        <v>56.836956521739097</v>
      </c>
      <c r="D7531" s="7">
        <v>11.2695652173913</v>
      </c>
      <c r="E7531" s="7">
        <v>45.584782608695598</v>
      </c>
      <c r="F7531" s="7">
        <v>126.008695652173</v>
      </c>
      <c r="G7531" s="6">
        <f t="shared" si="351"/>
        <v>182.8630434782599</v>
      </c>
      <c r="H7531" s="7">
        <f t="shared" si="352"/>
        <v>3.2173264486517348</v>
      </c>
      <c r="I7531" s="7">
        <f t="shared" si="353"/>
        <v>0.19827882960413085</v>
      </c>
    </row>
    <row r="7532" spans="1:9" x14ac:dyDescent="0.25">
      <c r="A7532" s="1" t="s">
        <v>7377</v>
      </c>
      <c r="B7532" s="1" t="s">
        <v>7484</v>
      </c>
      <c r="C7532" s="3">
        <v>54.6086956521739</v>
      </c>
      <c r="D7532" s="6">
        <v>14.7853260869565</v>
      </c>
      <c r="E7532" s="6">
        <v>56.354999999999997</v>
      </c>
      <c r="F7532" s="6">
        <v>113.85152173913001</v>
      </c>
      <c r="G7532" s="6">
        <f t="shared" si="351"/>
        <v>184.99184782608648</v>
      </c>
      <c r="H7532" s="6">
        <f t="shared" si="352"/>
        <v>3.3875895700636867</v>
      </c>
      <c r="I7532" s="6">
        <f t="shared" si="353"/>
        <v>0.27075039808917167</v>
      </c>
    </row>
    <row r="7533" spans="1:9" x14ac:dyDescent="0.25">
      <c r="A7533" s="2" t="s">
        <v>7377</v>
      </c>
      <c r="B7533" s="2" t="s">
        <v>7485</v>
      </c>
      <c r="C7533" s="4">
        <v>47.869565217391298</v>
      </c>
      <c r="D7533" s="7">
        <v>6.06793478260869</v>
      </c>
      <c r="E7533" s="7">
        <v>58.111956521739103</v>
      </c>
      <c r="F7533" s="7">
        <v>124.39619565217301</v>
      </c>
      <c r="G7533" s="6">
        <f t="shared" si="351"/>
        <v>188.57608695652078</v>
      </c>
      <c r="H7533" s="7">
        <f t="shared" si="352"/>
        <v>3.9393732970027053</v>
      </c>
      <c r="I7533" s="7">
        <f t="shared" si="353"/>
        <v>0.1267597638510444</v>
      </c>
    </row>
    <row r="7534" spans="1:9" x14ac:dyDescent="0.25">
      <c r="A7534" s="1" t="s">
        <v>7377</v>
      </c>
      <c r="B7534" s="1" t="s">
        <v>7486</v>
      </c>
      <c r="C7534" s="3">
        <v>56.619565217391298</v>
      </c>
      <c r="D7534" s="6">
        <v>17.254347826086899</v>
      </c>
      <c r="E7534" s="6">
        <v>66.097065217391304</v>
      </c>
      <c r="F7534" s="6">
        <v>170.51815217391299</v>
      </c>
      <c r="G7534" s="6">
        <f t="shared" si="351"/>
        <v>253.8695652173912</v>
      </c>
      <c r="H7534" s="6">
        <f t="shared" si="352"/>
        <v>4.4837780764062183</v>
      </c>
      <c r="I7534" s="6">
        <f t="shared" si="353"/>
        <v>0.30474179305048854</v>
      </c>
    </row>
    <row r="7535" spans="1:9" x14ac:dyDescent="0.25">
      <c r="A7535" s="2" t="s">
        <v>7377</v>
      </c>
      <c r="B7535" s="2" t="s">
        <v>7487</v>
      </c>
      <c r="C7535" s="4">
        <v>67.804347826086897</v>
      </c>
      <c r="D7535" s="7">
        <v>24.075217391304299</v>
      </c>
      <c r="E7535" s="7">
        <v>67.5536956521739</v>
      </c>
      <c r="F7535" s="7">
        <v>141.38119565217301</v>
      </c>
      <c r="G7535" s="6">
        <f t="shared" si="351"/>
        <v>233.01010869565121</v>
      </c>
      <c r="H7535" s="7">
        <f t="shared" si="352"/>
        <v>3.4365068932350002</v>
      </c>
      <c r="I7535" s="7">
        <f t="shared" si="353"/>
        <v>0.35506893235011183</v>
      </c>
    </row>
    <row r="7536" spans="1:9" x14ac:dyDescent="0.25">
      <c r="A7536" s="1" t="s">
        <v>7377</v>
      </c>
      <c r="B7536" s="1" t="s">
        <v>7488</v>
      </c>
      <c r="C7536" s="3">
        <v>37.804347826086897</v>
      </c>
      <c r="D7536" s="6">
        <v>21.573586956521702</v>
      </c>
      <c r="E7536" s="6">
        <v>33.802282608695599</v>
      </c>
      <c r="F7536" s="6">
        <v>65.202173913043396</v>
      </c>
      <c r="G7536" s="6">
        <f t="shared" si="351"/>
        <v>120.5780434782607</v>
      </c>
      <c r="H7536" s="6">
        <f t="shared" si="352"/>
        <v>3.1895284646348481</v>
      </c>
      <c r="I7536" s="6">
        <f t="shared" si="353"/>
        <v>0.57066417481311094</v>
      </c>
    </row>
    <row r="7537" spans="1:9" x14ac:dyDescent="0.25">
      <c r="A7537" s="2" t="s">
        <v>7377</v>
      </c>
      <c r="B7537" s="2" t="s">
        <v>7489</v>
      </c>
      <c r="C7537" s="4">
        <v>55.271739130434703</v>
      </c>
      <c r="D7537" s="7">
        <v>16.2961956521739</v>
      </c>
      <c r="E7537" s="7">
        <v>39.690217391304301</v>
      </c>
      <c r="F7537" s="7">
        <v>172.19836956521701</v>
      </c>
      <c r="G7537" s="6">
        <f t="shared" si="351"/>
        <v>228.1847826086952</v>
      </c>
      <c r="H7537" s="7">
        <f t="shared" si="352"/>
        <v>4.1284169124877064</v>
      </c>
      <c r="I7537" s="7">
        <f t="shared" si="353"/>
        <v>0.29483775811209456</v>
      </c>
    </row>
    <row r="7538" spans="1:9" x14ac:dyDescent="0.25">
      <c r="A7538" s="1" t="s">
        <v>7377</v>
      </c>
      <c r="B7538" s="1" t="s">
        <v>7490</v>
      </c>
      <c r="C7538" s="3">
        <v>92.206521739130395</v>
      </c>
      <c r="D7538" s="6">
        <v>5.48597826086956</v>
      </c>
      <c r="E7538" s="6">
        <v>90.083913043478205</v>
      </c>
      <c r="F7538" s="6">
        <v>174.257717391304</v>
      </c>
      <c r="G7538" s="6">
        <f t="shared" si="351"/>
        <v>269.82760869565175</v>
      </c>
      <c r="H7538" s="6">
        <f t="shared" si="352"/>
        <v>2.9263397383001264</v>
      </c>
      <c r="I7538" s="6">
        <f t="shared" si="353"/>
        <v>5.9496640339502506E-2</v>
      </c>
    </row>
    <row r="7539" spans="1:9" x14ac:dyDescent="0.25">
      <c r="A7539" s="2" t="s">
        <v>7377</v>
      </c>
      <c r="B7539" s="2" t="s">
        <v>7491</v>
      </c>
      <c r="C7539" s="4">
        <v>58.728260869565197</v>
      </c>
      <c r="D7539" s="7">
        <v>9.5127173913043404</v>
      </c>
      <c r="E7539" s="7">
        <v>70.942934782608603</v>
      </c>
      <c r="F7539" s="7">
        <v>157.078152173913</v>
      </c>
      <c r="G7539" s="6">
        <f t="shared" si="351"/>
        <v>237.53380434782594</v>
      </c>
      <c r="H7539" s="7">
        <f t="shared" si="352"/>
        <v>4.0446252082176555</v>
      </c>
      <c r="I7539" s="7">
        <f t="shared" si="353"/>
        <v>0.16197853044604843</v>
      </c>
    </row>
    <row r="7540" spans="1:9" x14ac:dyDescent="0.25">
      <c r="A7540" s="1" t="s">
        <v>7377</v>
      </c>
      <c r="B7540" s="1" t="s">
        <v>7492</v>
      </c>
      <c r="C7540" s="3">
        <v>160.09782608695599</v>
      </c>
      <c r="D7540" s="6">
        <v>45.1786956521739</v>
      </c>
      <c r="E7540" s="6">
        <v>164.42619565217299</v>
      </c>
      <c r="F7540" s="6">
        <v>330.34543478260798</v>
      </c>
      <c r="G7540" s="6">
        <f t="shared" si="351"/>
        <v>539.95032608695487</v>
      </c>
      <c r="H7540" s="6">
        <f t="shared" si="352"/>
        <v>3.3726274696177616</v>
      </c>
      <c r="I7540" s="6">
        <f t="shared" si="353"/>
        <v>0.28219431054382599</v>
      </c>
    </row>
    <row r="7541" spans="1:9" x14ac:dyDescent="0.25">
      <c r="A7541" s="2" t="s">
        <v>7377</v>
      </c>
      <c r="B7541" s="2" t="s">
        <v>7493</v>
      </c>
      <c r="C7541" s="4">
        <v>55.239130434782602</v>
      </c>
      <c r="D7541" s="7">
        <v>15.9951086956521</v>
      </c>
      <c r="E7541" s="7">
        <v>52.2077173913043</v>
      </c>
      <c r="F7541" s="7">
        <v>259.575652173913</v>
      </c>
      <c r="G7541" s="6">
        <f t="shared" si="351"/>
        <v>327.77847826086941</v>
      </c>
      <c r="H7541" s="7">
        <f t="shared" si="352"/>
        <v>5.9338095238095212</v>
      </c>
      <c r="I7541" s="7">
        <f t="shared" si="353"/>
        <v>0.28956119637937688</v>
      </c>
    </row>
    <row r="7542" spans="1:9" x14ac:dyDescent="0.25">
      <c r="A7542" s="1" t="s">
        <v>7377</v>
      </c>
      <c r="B7542" s="1" t="s">
        <v>7494</v>
      </c>
      <c r="C7542" s="3">
        <v>127.271739130434</v>
      </c>
      <c r="D7542" s="6">
        <v>20.688913043478198</v>
      </c>
      <c r="E7542" s="6">
        <v>159.588804347826</v>
      </c>
      <c r="F7542" s="6">
        <v>220.29304347825999</v>
      </c>
      <c r="G7542" s="6">
        <f t="shared" si="351"/>
        <v>400.5707608695642</v>
      </c>
      <c r="H7542" s="6">
        <f t="shared" si="352"/>
        <v>3.1473661286190224</v>
      </c>
      <c r="I7542" s="6">
        <f t="shared" si="353"/>
        <v>0.16255700743018242</v>
      </c>
    </row>
    <row r="7543" spans="1:9" x14ac:dyDescent="0.25">
      <c r="A7543" s="2" t="s">
        <v>7377</v>
      </c>
      <c r="B7543" s="2" t="s">
        <v>7495</v>
      </c>
      <c r="C7543" s="4">
        <v>56.195652173912997</v>
      </c>
      <c r="D7543" s="7">
        <v>7.8650000000000002</v>
      </c>
      <c r="E7543" s="7">
        <v>62.666413043478201</v>
      </c>
      <c r="F7543" s="7">
        <v>128.16108695652099</v>
      </c>
      <c r="G7543" s="6">
        <f t="shared" si="351"/>
        <v>198.6924999999992</v>
      </c>
      <c r="H7543" s="7">
        <f t="shared" si="352"/>
        <v>3.5357272727272613</v>
      </c>
      <c r="I7543" s="7">
        <f t="shared" si="353"/>
        <v>0.13995744680851077</v>
      </c>
    </row>
    <row r="7544" spans="1:9" x14ac:dyDescent="0.25">
      <c r="A7544" s="1" t="s">
        <v>7377</v>
      </c>
      <c r="B7544" s="1" t="s">
        <v>7496</v>
      </c>
      <c r="C7544" s="3">
        <v>30.423913043478201</v>
      </c>
      <c r="D7544" s="6">
        <v>3.7392391304347798</v>
      </c>
      <c r="E7544" s="6">
        <v>35.999347826086897</v>
      </c>
      <c r="F7544" s="6">
        <v>57.878369565217298</v>
      </c>
      <c r="G7544" s="6">
        <f t="shared" si="351"/>
        <v>97.616956521738985</v>
      </c>
      <c r="H7544" s="6">
        <f t="shared" si="352"/>
        <v>3.2085602000714557</v>
      </c>
      <c r="I7544" s="6">
        <f t="shared" si="353"/>
        <v>0.12290460878885331</v>
      </c>
    </row>
    <row r="7545" spans="1:9" x14ac:dyDescent="0.25">
      <c r="A7545" s="2" t="s">
        <v>7377</v>
      </c>
      <c r="B7545" s="2" t="s">
        <v>7497</v>
      </c>
      <c r="C7545" s="4">
        <v>19.5</v>
      </c>
      <c r="D7545" s="7">
        <v>57.375</v>
      </c>
      <c r="E7545" s="7">
        <v>11.094565217391301</v>
      </c>
      <c r="F7545" s="7">
        <v>33.420652173912998</v>
      </c>
      <c r="G7545" s="6">
        <f t="shared" si="351"/>
        <v>101.8902173913043</v>
      </c>
      <c r="H7545" s="7">
        <f t="shared" si="352"/>
        <v>5.2251393534002206</v>
      </c>
      <c r="I7545" s="7">
        <f t="shared" si="353"/>
        <v>2.9423076923076925</v>
      </c>
    </row>
    <row r="7546" spans="1:9" x14ac:dyDescent="0.25">
      <c r="A7546" s="1" t="s">
        <v>7377</v>
      </c>
      <c r="B7546" s="1" t="s">
        <v>7498</v>
      </c>
      <c r="C7546" s="3">
        <v>110.14130434782599</v>
      </c>
      <c r="D7546" s="6">
        <v>19.202173913043399</v>
      </c>
      <c r="E7546" s="6">
        <v>134.83423913043401</v>
      </c>
      <c r="F7546" s="6">
        <v>254.97826086956499</v>
      </c>
      <c r="G7546" s="6">
        <f t="shared" si="351"/>
        <v>409.01467391304243</v>
      </c>
      <c r="H7546" s="6">
        <f t="shared" si="352"/>
        <v>3.7135448534491204</v>
      </c>
      <c r="I7546" s="6">
        <f t="shared" si="353"/>
        <v>0.17434126122569765</v>
      </c>
    </row>
    <row r="7547" spans="1:9" x14ac:dyDescent="0.25">
      <c r="A7547" s="2" t="s">
        <v>7377</v>
      </c>
      <c r="B7547" s="2" t="s">
        <v>7499</v>
      </c>
      <c r="C7547" s="4">
        <v>56.1086956521739</v>
      </c>
      <c r="D7547" s="7">
        <v>26.842282608695601</v>
      </c>
      <c r="E7547" s="7">
        <v>36.941847826086899</v>
      </c>
      <c r="F7547" s="7">
        <v>147.16999999999999</v>
      </c>
      <c r="G7547" s="6">
        <f t="shared" si="351"/>
        <v>210.95413043478248</v>
      </c>
      <c r="H7547" s="7">
        <f t="shared" si="352"/>
        <v>3.7597404106935284</v>
      </c>
      <c r="I7547" s="7">
        <f t="shared" si="353"/>
        <v>0.47839790778767838</v>
      </c>
    </row>
    <row r="7548" spans="1:9" x14ac:dyDescent="0.25">
      <c r="A7548" s="1" t="s">
        <v>7377</v>
      </c>
      <c r="B7548" s="1" t="s">
        <v>7500</v>
      </c>
      <c r="C7548" s="3">
        <v>102.826086956521</v>
      </c>
      <c r="D7548" s="6">
        <v>30.8776086956521</v>
      </c>
      <c r="E7548" s="6">
        <v>89.340108695652106</v>
      </c>
      <c r="F7548" s="6">
        <v>240.736630434782</v>
      </c>
      <c r="G7548" s="6">
        <f t="shared" si="351"/>
        <v>360.95434782608618</v>
      </c>
      <c r="H7548" s="6">
        <f t="shared" si="352"/>
        <v>3.510338266384796</v>
      </c>
      <c r="I7548" s="6">
        <f t="shared" si="353"/>
        <v>0.30028964059196761</v>
      </c>
    </row>
    <row r="7549" spans="1:9" x14ac:dyDescent="0.25">
      <c r="A7549" s="2" t="s">
        <v>7377</v>
      </c>
      <c r="B7549" s="2" t="s">
        <v>7501</v>
      </c>
      <c r="C7549" s="4">
        <v>114.358695652173</v>
      </c>
      <c r="D7549" s="7">
        <v>63.573369565217298</v>
      </c>
      <c r="E7549" s="7">
        <v>76.345108695652101</v>
      </c>
      <c r="F7549" s="7">
        <v>233.741847826086</v>
      </c>
      <c r="G7549" s="6">
        <f t="shared" si="351"/>
        <v>373.66032608695537</v>
      </c>
      <c r="H7549" s="7">
        <f t="shared" si="352"/>
        <v>3.2674413078604854</v>
      </c>
      <c r="I7549" s="7">
        <f t="shared" si="353"/>
        <v>0.55591198555270771</v>
      </c>
    </row>
    <row r="7550" spans="1:9" x14ac:dyDescent="0.25">
      <c r="A7550" s="1" t="s">
        <v>7377</v>
      </c>
      <c r="B7550" s="1" t="s">
        <v>7502</v>
      </c>
      <c r="C7550" s="3">
        <v>110.119565217391</v>
      </c>
      <c r="D7550" s="6">
        <v>37.9836956521739</v>
      </c>
      <c r="E7550" s="6">
        <v>104.217391304347</v>
      </c>
      <c r="F7550" s="6">
        <v>261.74630434782603</v>
      </c>
      <c r="G7550" s="6">
        <f t="shared" si="351"/>
        <v>403.94739130434692</v>
      </c>
      <c r="H7550" s="6">
        <f t="shared" si="352"/>
        <v>3.6682617708024892</v>
      </c>
      <c r="I7550" s="6">
        <f t="shared" si="353"/>
        <v>0.34493139867732786</v>
      </c>
    </row>
    <row r="7551" spans="1:9" x14ac:dyDescent="0.25">
      <c r="A7551" s="2" t="s">
        <v>7377</v>
      </c>
      <c r="B7551" s="2" t="s">
        <v>7503</v>
      </c>
      <c r="C7551" s="4">
        <v>88.586956521739097</v>
      </c>
      <c r="D7551" s="7">
        <v>23.7673913043478</v>
      </c>
      <c r="E7551" s="7">
        <v>73.347282608695593</v>
      </c>
      <c r="F7551" s="7">
        <v>212.527065217391</v>
      </c>
      <c r="G7551" s="6">
        <f t="shared" si="351"/>
        <v>309.64173913043442</v>
      </c>
      <c r="H7551" s="7">
        <f t="shared" si="352"/>
        <v>3.4953423312883407</v>
      </c>
      <c r="I7551" s="7">
        <f t="shared" si="353"/>
        <v>0.26829447852760718</v>
      </c>
    </row>
    <row r="7552" spans="1:9" x14ac:dyDescent="0.25">
      <c r="A7552" s="1" t="s">
        <v>7377</v>
      </c>
      <c r="B7552" s="1" t="s">
        <v>7504</v>
      </c>
      <c r="C7552" s="3">
        <v>50.565217391304301</v>
      </c>
      <c r="D7552" s="6">
        <v>14.361304347826</v>
      </c>
      <c r="E7552" s="6">
        <v>49.97</v>
      </c>
      <c r="F7552" s="6">
        <v>102.53282608695601</v>
      </c>
      <c r="G7552" s="6">
        <f t="shared" si="351"/>
        <v>166.864130434782</v>
      </c>
      <c r="H7552" s="6">
        <f t="shared" si="352"/>
        <v>3.2999785038692946</v>
      </c>
      <c r="I7552" s="6">
        <f t="shared" si="353"/>
        <v>0.28401547721409998</v>
      </c>
    </row>
    <row r="7553" spans="1:9" x14ac:dyDescent="0.25">
      <c r="A7553" s="2" t="s">
        <v>7377</v>
      </c>
      <c r="B7553" s="2" t="s">
        <v>7505</v>
      </c>
      <c r="C7553" s="4">
        <v>154.815217391304</v>
      </c>
      <c r="D7553" s="7">
        <v>69.157608695652101</v>
      </c>
      <c r="E7553" s="7">
        <v>172.80391304347799</v>
      </c>
      <c r="F7553" s="7">
        <v>316.44184782608602</v>
      </c>
      <c r="G7553" s="6">
        <f t="shared" si="351"/>
        <v>558.40336956521605</v>
      </c>
      <c r="H7553" s="7">
        <f t="shared" si="352"/>
        <v>3.6069023379905913</v>
      </c>
      <c r="I7553" s="7">
        <f t="shared" si="353"/>
        <v>0.4467106648880157</v>
      </c>
    </row>
    <row r="7554" spans="1:9" x14ac:dyDescent="0.25">
      <c r="A7554" s="1" t="s">
        <v>7377</v>
      </c>
      <c r="B7554" s="1" t="s">
        <v>7506</v>
      </c>
      <c r="C7554" s="3">
        <v>96.173913043478194</v>
      </c>
      <c r="D7554" s="6">
        <v>16.184782608695599</v>
      </c>
      <c r="E7554" s="6">
        <v>94.630434782608603</v>
      </c>
      <c r="F7554" s="6">
        <v>257.51630434782601</v>
      </c>
      <c r="G7554" s="6">
        <f t="shared" si="351"/>
        <v>368.33152173913021</v>
      </c>
      <c r="H7554" s="6">
        <f t="shared" si="352"/>
        <v>3.8298485533453892</v>
      </c>
      <c r="I7554" s="6">
        <f t="shared" si="353"/>
        <v>0.16828661844484585</v>
      </c>
    </row>
    <row r="7555" spans="1:9" x14ac:dyDescent="0.25">
      <c r="A7555" s="2" t="s">
        <v>7377</v>
      </c>
      <c r="B7555" s="2" t="s">
        <v>7507</v>
      </c>
      <c r="C7555" s="4">
        <v>97.326086956521706</v>
      </c>
      <c r="D7555" s="7">
        <v>97.117391304347805</v>
      </c>
      <c r="E7555" s="7">
        <v>54.9722826086956</v>
      </c>
      <c r="F7555" s="7">
        <v>155.07413043478201</v>
      </c>
      <c r="G7555" s="6">
        <f t="shared" ref="G7555:G7618" si="354">SUM(D7555:F7555)</f>
        <v>307.16380434782542</v>
      </c>
      <c r="H7555" s="7">
        <f t="shared" ref="H7555:H7618" si="355">G7555/C7555</f>
        <v>3.1560274737547407</v>
      </c>
      <c r="I7555" s="7">
        <f t="shared" ref="I7555:I7618" si="356">D7555/C7555</f>
        <v>0.99785570694661618</v>
      </c>
    </row>
    <row r="7556" spans="1:9" x14ac:dyDescent="0.25">
      <c r="A7556" s="1" t="s">
        <v>7377</v>
      </c>
      <c r="B7556" s="1" t="s">
        <v>7508</v>
      </c>
      <c r="C7556" s="3">
        <v>53.271739130434703</v>
      </c>
      <c r="D7556" s="6">
        <v>0.72456521739130397</v>
      </c>
      <c r="E7556" s="6">
        <v>16.390326086956499</v>
      </c>
      <c r="F7556" s="6">
        <v>110.644782608695</v>
      </c>
      <c r="G7556" s="6">
        <f t="shared" si="354"/>
        <v>127.7596739130428</v>
      </c>
      <c r="H7556" s="6">
        <f t="shared" si="355"/>
        <v>2.398263619669446</v>
      </c>
      <c r="I7556" s="6">
        <f t="shared" si="356"/>
        <v>1.3601305855947779E-2</v>
      </c>
    </row>
    <row r="7557" spans="1:9" x14ac:dyDescent="0.25">
      <c r="A7557" s="2" t="s">
        <v>7377</v>
      </c>
      <c r="B7557" s="2" t="s">
        <v>7509</v>
      </c>
      <c r="C7557" s="4">
        <v>52.315217391304301</v>
      </c>
      <c r="D7557" s="7">
        <v>27.032608695652101</v>
      </c>
      <c r="E7557" s="7">
        <v>49.9673913043478</v>
      </c>
      <c r="F7557" s="7">
        <v>135.07336956521701</v>
      </c>
      <c r="G7557" s="6">
        <f t="shared" si="354"/>
        <v>212.07336956521692</v>
      </c>
      <c r="H7557" s="7">
        <f t="shared" si="355"/>
        <v>4.0537606482443325</v>
      </c>
      <c r="I7557" s="7">
        <f t="shared" si="356"/>
        <v>0.5167255350093487</v>
      </c>
    </row>
    <row r="7558" spans="1:9" x14ac:dyDescent="0.25">
      <c r="A7558" s="1" t="s">
        <v>7377</v>
      </c>
      <c r="B7558" s="1" t="s">
        <v>7510</v>
      </c>
      <c r="C7558" s="3">
        <v>56.9673913043478</v>
      </c>
      <c r="D7558" s="6">
        <v>18.703804347826001</v>
      </c>
      <c r="E7558" s="6">
        <v>36.448369565217298</v>
      </c>
      <c r="F7558" s="6">
        <v>133.0925</v>
      </c>
      <c r="G7558" s="6">
        <f t="shared" si="354"/>
        <v>188.2446739130433</v>
      </c>
      <c r="H7558" s="6">
        <f t="shared" si="355"/>
        <v>3.3044285441709582</v>
      </c>
      <c r="I7558" s="6">
        <f t="shared" si="356"/>
        <v>0.32832474718565025</v>
      </c>
    </row>
    <row r="7559" spans="1:9" x14ac:dyDescent="0.25">
      <c r="A7559" s="2" t="s">
        <v>7377</v>
      </c>
      <c r="B7559" s="2" t="s">
        <v>7511</v>
      </c>
      <c r="C7559" s="4">
        <v>102.347826086956</v>
      </c>
      <c r="D7559" s="7">
        <v>34.934782608695599</v>
      </c>
      <c r="E7559" s="7">
        <v>90.701086956521706</v>
      </c>
      <c r="F7559" s="7">
        <v>240.73097826086899</v>
      </c>
      <c r="G7559" s="6">
        <f t="shared" si="354"/>
        <v>366.36684782608631</v>
      </c>
      <c r="H7559" s="7">
        <f t="shared" si="355"/>
        <v>3.5796251062022209</v>
      </c>
      <c r="I7559" s="7">
        <f t="shared" si="356"/>
        <v>0.34133389974511591</v>
      </c>
    </row>
    <row r="7560" spans="1:9" x14ac:dyDescent="0.25">
      <c r="A7560" s="1" t="s">
        <v>7377</v>
      </c>
      <c r="B7560" s="1" t="s">
        <v>7512</v>
      </c>
      <c r="C7560" s="3">
        <v>146.32608695652101</v>
      </c>
      <c r="D7560" s="6">
        <v>67.108369565217302</v>
      </c>
      <c r="E7560" s="6">
        <v>184.216847826086</v>
      </c>
      <c r="F7560" s="6">
        <v>399.099239130434</v>
      </c>
      <c r="G7560" s="6">
        <f t="shared" si="354"/>
        <v>650.42445652173728</v>
      </c>
      <c r="H7560" s="6">
        <f t="shared" si="355"/>
        <v>4.4450341702570295</v>
      </c>
      <c r="I7560" s="6">
        <f t="shared" si="356"/>
        <v>0.45862204724409616</v>
      </c>
    </row>
    <row r="7561" spans="1:9" x14ac:dyDescent="0.25">
      <c r="A7561" s="2" t="s">
        <v>7377</v>
      </c>
      <c r="B7561" s="2" t="s">
        <v>7513</v>
      </c>
      <c r="C7561" s="4">
        <v>98.923913043478194</v>
      </c>
      <c r="D7561" s="7">
        <v>29.512499999999999</v>
      </c>
      <c r="E7561" s="7">
        <v>135.06956521739099</v>
      </c>
      <c r="F7561" s="7">
        <v>209.48945652173899</v>
      </c>
      <c r="G7561" s="6">
        <f t="shared" si="354"/>
        <v>374.07152173912993</v>
      </c>
      <c r="H7561" s="7">
        <f t="shared" si="355"/>
        <v>3.781406438852871</v>
      </c>
      <c r="I7561" s="7">
        <f t="shared" si="356"/>
        <v>0.29833534776398218</v>
      </c>
    </row>
    <row r="7562" spans="1:9" x14ac:dyDescent="0.25">
      <c r="A7562" s="1" t="s">
        <v>7377</v>
      </c>
      <c r="B7562" s="1" t="s">
        <v>7514</v>
      </c>
      <c r="C7562" s="3">
        <v>54.032608695652101</v>
      </c>
      <c r="D7562" s="6">
        <v>6.8728260869565201</v>
      </c>
      <c r="E7562" s="6">
        <v>54.612934782608598</v>
      </c>
      <c r="F7562" s="6">
        <v>113.31358695652099</v>
      </c>
      <c r="G7562" s="6">
        <f t="shared" si="354"/>
        <v>174.79934782608612</v>
      </c>
      <c r="H7562" s="6">
        <f t="shared" si="355"/>
        <v>3.2350714142023627</v>
      </c>
      <c r="I7562" s="6">
        <f t="shared" si="356"/>
        <v>0.12719774693220695</v>
      </c>
    </row>
    <row r="7563" spans="1:9" x14ac:dyDescent="0.25">
      <c r="A7563" s="2" t="s">
        <v>7377</v>
      </c>
      <c r="B7563" s="2" t="s">
        <v>7515</v>
      </c>
      <c r="C7563" s="4">
        <v>108.923913043478</v>
      </c>
      <c r="D7563" s="7">
        <v>38.962282608695602</v>
      </c>
      <c r="E7563" s="7">
        <v>87.897391304347806</v>
      </c>
      <c r="F7563" s="7">
        <v>253.545652173913</v>
      </c>
      <c r="G7563" s="6">
        <f t="shared" si="354"/>
        <v>380.40532608695639</v>
      </c>
      <c r="H7563" s="7">
        <f t="shared" si="355"/>
        <v>3.4923949705618273</v>
      </c>
      <c r="I7563" s="7">
        <f t="shared" si="356"/>
        <v>0.3577018261650538</v>
      </c>
    </row>
    <row r="7564" spans="1:9" x14ac:dyDescent="0.25">
      <c r="A7564" s="1" t="s">
        <v>7377</v>
      </c>
      <c r="B7564" s="1" t="s">
        <v>7516</v>
      </c>
      <c r="C7564" s="3">
        <v>72.445652173913004</v>
      </c>
      <c r="D7564" s="6">
        <v>6.6956521739130404</v>
      </c>
      <c r="E7564" s="6">
        <v>55.910326086956502</v>
      </c>
      <c r="F7564" s="6">
        <v>111.51630434782599</v>
      </c>
      <c r="G7564" s="6">
        <f t="shared" si="354"/>
        <v>174.12228260869554</v>
      </c>
      <c r="H7564" s="6">
        <f t="shared" si="355"/>
        <v>2.4034883720930229</v>
      </c>
      <c r="I7564" s="6">
        <f t="shared" si="356"/>
        <v>9.2423105776444123E-2</v>
      </c>
    </row>
    <row r="7565" spans="1:9" x14ac:dyDescent="0.25">
      <c r="A7565" s="2" t="s">
        <v>7377</v>
      </c>
      <c r="B7565" s="2" t="s">
        <v>7517</v>
      </c>
      <c r="C7565" s="4">
        <v>85.663043478260803</v>
      </c>
      <c r="D7565" s="7">
        <v>16.698369565217298</v>
      </c>
      <c r="E7565" s="7">
        <v>89.489130434782595</v>
      </c>
      <c r="F7565" s="7">
        <v>198.13858695652101</v>
      </c>
      <c r="G7565" s="6">
        <f t="shared" si="354"/>
        <v>304.3260869565209</v>
      </c>
      <c r="H7565" s="7">
        <f t="shared" si="355"/>
        <v>3.5525948483694894</v>
      </c>
      <c r="I7565" s="7">
        <f t="shared" si="356"/>
        <v>0.19493084633929611</v>
      </c>
    </row>
    <row r="7566" spans="1:9" x14ac:dyDescent="0.25">
      <c r="A7566" s="1" t="s">
        <v>7377</v>
      </c>
      <c r="B7566" s="1" t="s">
        <v>7518</v>
      </c>
      <c r="C7566" s="3">
        <v>81.239130434782595</v>
      </c>
      <c r="D7566" s="6">
        <v>40.359673913043402</v>
      </c>
      <c r="E7566" s="6">
        <v>64.5448913043478</v>
      </c>
      <c r="F7566" s="6">
        <v>160.84358695652099</v>
      </c>
      <c r="G7566" s="6">
        <f t="shared" si="354"/>
        <v>265.74815217391222</v>
      </c>
      <c r="H7566" s="6">
        <f t="shared" si="355"/>
        <v>3.2711841048969665</v>
      </c>
      <c r="I7566" s="6">
        <f t="shared" si="356"/>
        <v>0.49680090982071096</v>
      </c>
    </row>
    <row r="7567" spans="1:9" x14ac:dyDescent="0.25">
      <c r="A7567" s="2" t="s">
        <v>7377</v>
      </c>
      <c r="B7567" s="2" t="s">
        <v>7519</v>
      </c>
      <c r="C7567" s="4">
        <v>90.282608695652101</v>
      </c>
      <c r="D7567" s="7">
        <v>39.83</v>
      </c>
      <c r="E7567" s="7">
        <v>79.427717391304299</v>
      </c>
      <c r="F7567" s="7">
        <v>188.396847826086</v>
      </c>
      <c r="G7567" s="6">
        <f t="shared" si="354"/>
        <v>307.65456521739031</v>
      </c>
      <c r="H7567" s="7">
        <f t="shared" si="355"/>
        <v>3.4076836022152577</v>
      </c>
      <c r="I7567" s="7">
        <f t="shared" si="356"/>
        <v>0.44117023838189295</v>
      </c>
    </row>
    <row r="7568" spans="1:9" x14ac:dyDescent="0.25">
      <c r="A7568" s="1" t="s">
        <v>7377</v>
      </c>
      <c r="B7568" s="1" t="s">
        <v>7520</v>
      </c>
      <c r="C7568" s="3">
        <v>53.771739130434703</v>
      </c>
      <c r="D7568" s="6">
        <v>6.5788043478260798</v>
      </c>
      <c r="E7568" s="6">
        <v>45.426630434782602</v>
      </c>
      <c r="F7568" s="6">
        <v>129.17326086956501</v>
      </c>
      <c r="G7568" s="6">
        <f t="shared" si="354"/>
        <v>181.1786956521737</v>
      </c>
      <c r="H7568" s="6">
        <f t="shared" si="355"/>
        <v>3.3694036789973731</v>
      </c>
      <c r="I7568" s="6">
        <f t="shared" si="356"/>
        <v>0.12234687689508798</v>
      </c>
    </row>
    <row r="7569" spans="1:9" x14ac:dyDescent="0.25">
      <c r="A7569" s="2" t="s">
        <v>7377</v>
      </c>
      <c r="B7569" s="2" t="s">
        <v>7521</v>
      </c>
      <c r="C7569" s="4">
        <v>43.141304347826001</v>
      </c>
      <c r="D7569" s="7">
        <v>30.361413043478201</v>
      </c>
      <c r="E7569" s="7">
        <v>31.353260869565201</v>
      </c>
      <c r="F7569" s="7">
        <v>104.307065217391</v>
      </c>
      <c r="G7569" s="6">
        <f t="shared" si="354"/>
        <v>166.02173913043441</v>
      </c>
      <c r="H7569" s="7">
        <f t="shared" si="355"/>
        <v>3.8483245149911807</v>
      </c>
      <c r="I7569" s="7">
        <f t="shared" si="356"/>
        <v>0.70376669186192997</v>
      </c>
    </row>
    <row r="7570" spans="1:9" x14ac:dyDescent="0.25">
      <c r="A7570" s="1" t="s">
        <v>7377</v>
      </c>
      <c r="B7570" s="1" t="s">
        <v>7522</v>
      </c>
      <c r="C7570" s="3">
        <v>88.934782608695599</v>
      </c>
      <c r="D7570" s="6">
        <v>12.9486956521739</v>
      </c>
      <c r="E7570" s="6">
        <v>75.926630434782595</v>
      </c>
      <c r="F7570" s="6">
        <v>231.648369565217</v>
      </c>
      <c r="G7570" s="6">
        <f t="shared" si="354"/>
        <v>320.5236956521735</v>
      </c>
      <c r="H7570" s="6">
        <f t="shared" si="355"/>
        <v>3.6040307993155682</v>
      </c>
      <c r="I7570" s="6">
        <f t="shared" si="356"/>
        <v>0.14559765338548025</v>
      </c>
    </row>
    <row r="7571" spans="1:9" x14ac:dyDescent="0.25">
      <c r="A7571" s="2" t="s">
        <v>7377</v>
      </c>
      <c r="B7571" s="2" t="s">
        <v>7523</v>
      </c>
      <c r="C7571" s="4">
        <v>63.836956521739097</v>
      </c>
      <c r="D7571" s="7">
        <v>45.115434782608602</v>
      </c>
      <c r="E7571" s="7">
        <v>57.452608695652103</v>
      </c>
      <c r="F7571" s="7">
        <v>148.99815217391301</v>
      </c>
      <c r="G7571" s="6">
        <f t="shared" si="354"/>
        <v>251.56619565217372</v>
      </c>
      <c r="H7571" s="7">
        <f t="shared" si="355"/>
        <v>3.9407611101651616</v>
      </c>
      <c r="I7571" s="7">
        <f t="shared" si="356"/>
        <v>0.70672909926783478</v>
      </c>
    </row>
    <row r="7572" spans="1:9" x14ac:dyDescent="0.25">
      <c r="A7572" s="1" t="s">
        <v>7377</v>
      </c>
      <c r="B7572" s="1" t="s">
        <v>7524</v>
      </c>
      <c r="C7572" s="3">
        <v>71.108695652173907</v>
      </c>
      <c r="D7572" s="6">
        <v>57.584673913043403</v>
      </c>
      <c r="E7572" s="6">
        <v>88.142717391304302</v>
      </c>
      <c r="F7572" s="6">
        <v>104.540434782608</v>
      </c>
      <c r="G7572" s="6">
        <f t="shared" si="354"/>
        <v>250.26782608695569</v>
      </c>
      <c r="H7572" s="6">
        <f t="shared" si="355"/>
        <v>3.5195108529501566</v>
      </c>
      <c r="I7572" s="6">
        <f t="shared" si="356"/>
        <v>0.80981198410271993</v>
      </c>
    </row>
    <row r="7573" spans="1:9" x14ac:dyDescent="0.25">
      <c r="A7573" s="2" t="s">
        <v>7377</v>
      </c>
      <c r="B7573" s="2" t="s">
        <v>7525</v>
      </c>
      <c r="C7573" s="4">
        <v>39.423913043478201</v>
      </c>
      <c r="D7573" s="7">
        <v>19.405869565217301</v>
      </c>
      <c r="E7573" s="7">
        <v>57.5369565217391</v>
      </c>
      <c r="F7573" s="7">
        <v>76.518152173912995</v>
      </c>
      <c r="G7573" s="6">
        <f t="shared" si="354"/>
        <v>153.46097826086941</v>
      </c>
      <c r="H7573" s="7">
        <f t="shared" si="355"/>
        <v>3.8925861593603548</v>
      </c>
      <c r="I7573" s="7">
        <f t="shared" si="356"/>
        <v>0.49223600771987713</v>
      </c>
    </row>
    <row r="7574" spans="1:9" x14ac:dyDescent="0.25">
      <c r="A7574" s="1" t="s">
        <v>7377</v>
      </c>
      <c r="B7574" s="1" t="s">
        <v>7526</v>
      </c>
      <c r="C7574" s="3">
        <v>51.8586956521739</v>
      </c>
      <c r="D7574" s="6">
        <v>9.8641304347826004</v>
      </c>
      <c r="E7574" s="6">
        <v>36.615869565217302</v>
      </c>
      <c r="F7574" s="6">
        <v>124.747282608695</v>
      </c>
      <c r="G7574" s="6">
        <f t="shared" si="354"/>
        <v>171.22728260869491</v>
      </c>
      <c r="H7574" s="6">
        <f t="shared" si="355"/>
        <v>3.3018046531125416</v>
      </c>
      <c r="I7574" s="6">
        <f t="shared" si="356"/>
        <v>0.19021169566128684</v>
      </c>
    </row>
    <row r="7575" spans="1:9" x14ac:dyDescent="0.25">
      <c r="A7575" s="2" t="s">
        <v>7377</v>
      </c>
      <c r="B7575" s="2" t="s">
        <v>7527</v>
      </c>
      <c r="C7575" s="4">
        <v>48.184782608695599</v>
      </c>
      <c r="D7575" s="7">
        <v>17.638586956521699</v>
      </c>
      <c r="E7575" s="7">
        <v>21.524456521739101</v>
      </c>
      <c r="F7575" s="7">
        <v>102.741847826086</v>
      </c>
      <c r="G7575" s="6">
        <f t="shared" si="354"/>
        <v>141.90489130434679</v>
      </c>
      <c r="H7575" s="7">
        <f t="shared" si="355"/>
        <v>2.9450146627565799</v>
      </c>
      <c r="I7575" s="7">
        <f t="shared" si="356"/>
        <v>0.36606135799684142</v>
      </c>
    </row>
    <row r="7576" spans="1:9" x14ac:dyDescent="0.25">
      <c r="A7576" s="1" t="s">
        <v>7377</v>
      </c>
      <c r="B7576" s="1" t="s">
        <v>7528</v>
      </c>
      <c r="C7576" s="3">
        <v>57.206521739130402</v>
      </c>
      <c r="D7576" s="6">
        <v>25.814565217391301</v>
      </c>
      <c r="E7576" s="6">
        <v>51.905760869565199</v>
      </c>
      <c r="F7576" s="6">
        <v>129.685326086956</v>
      </c>
      <c r="G7576" s="6">
        <f t="shared" si="354"/>
        <v>207.4056521739125</v>
      </c>
      <c r="H7576" s="6">
        <f t="shared" si="355"/>
        <v>3.6255595667869964</v>
      </c>
      <c r="I7576" s="6">
        <f t="shared" si="356"/>
        <v>0.45125213756412713</v>
      </c>
    </row>
    <row r="7577" spans="1:9" x14ac:dyDescent="0.25">
      <c r="A7577" s="2" t="s">
        <v>7377</v>
      </c>
      <c r="B7577" s="2" t="s">
        <v>7529</v>
      </c>
      <c r="C7577" s="4">
        <v>64.858695652173907</v>
      </c>
      <c r="D7577" s="7">
        <v>13.5380434782608</v>
      </c>
      <c r="E7577" s="7">
        <v>71.801630434782595</v>
      </c>
      <c r="F7577" s="7">
        <v>105.464673913043</v>
      </c>
      <c r="G7577" s="6">
        <f t="shared" si="354"/>
        <v>190.8043478260864</v>
      </c>
      <c r="H7577" s="7">
        <f t="shared" si="355"/>
        <v>2.9418468241997568</v>
      </c>
      <c r="I7577" s="7">
        <f t="shared" si="356"/>
        <v>0.20873135579017826</v>
      </c>
    </row>
    <row r="7578" spans="1:9" x14ac:dyDescent="0.25">
      <c r="A7578" s="1" t="s">
        <v>7377</v>
      </c>
      <c r="B7578" s="1" t="s">
        <v>7530</v>
      </c>
      <c r="C7578" s="3">
        <v>105.347826086956</v>
      </c>
      <c r="D7578" s="6">
        <v>16.683369565217301</v>
      </c>
      <c r="E7578" s="6">
        <v>101.021847826086</v>
      </c>
      <c r="F7578" s="6">
        <v>218.895326086956</v>
      </c>
      <c r="G7578" s="6">
        <f t="shared" si="354"/>
        <v>336.60054347825928</v>
      </c>
      <c r="H7578" s="6">
        <f t="shared" si="355"/>
        <v>3.1951351630210487</v>
      </c>
      <c r="I7578" s="6">
        <f t="shared" si="356"/>
        <v>0.15836463062319431</v>
      </c>
    </row>
    <row r="7579" spans="1:9" x14ac:dyDescent="0.25">
      <c r="A7579" s="2" t="s">
        <v>7377</v>
      </c>
      <c r="B7579" s="2" t="s">
        <v>7531</v>
      </c>
      <c r="C7579" s="4">
        <v>54.923913043478201</v>
      </c>
      <c r="D7579" s="7">
        <v>9.4967391304347792</v>
      </c>
      <c r="E7579" s="7">
        <v>45.323804347825998</v>
      </c>
      <c r="F7579" s="7">
        <v>152.628260869565</v>
      </c>
      <c r="G7579" s="6">
        <f t="shared" si="354"/>
        <v>207.44880434782579</v>
      </c>
      <c r="H7579" s="7">
        <f t="shared" si="355"/>
        <v>3.7770215713437549</v>
      </c>
      <c r="I7579" s="7">
        <f t="shared" si="356"/>
        <v>0.17290718385117765</v>
      </c>
    </row>
    <row r="7580" spans="1:9" x14ac:dyDescent="0.25">
      <c r="A7580" s="1" t="s">
        <v>7377</v>
      </c>
      <c r="B7580" s="1" t="s">
        <v>7532</v>
      </c>
      <c r="C7580" s="3">
        <v>84.032608695652101</v>
      </c>
      <c r="D7580" s="6">
        <v>6.08586956521739</v>
      </c>
      <c r="E7580" s="6">
        <v>92.622282608695599</v>
      </c>
      <c r="F7580" s="6">
        <v>273.52173913043401</v>
      </c>
      <c r="G7580" s="6">
        <f t="shared" si="354"/>
        <v>372.22989130434701</v>
      </c>
      <c r="H7580" s="6">
        <f t="shared" si="355"/>
        <v>4.4295886689949491</v>
      </c>
      <c r="I7580" s="6">
        <f t="shared" si="356"/>
        <v>7.2422713749838358E-2</v>
      </c>
    </row>
    <row r="7581" spans="1:9" x14ac:dyDescent="0.25">
      <c r="A7581" s="2" t="s">
        <v>7377</v>
      </c>
      <c r="B7581" s="2" t="s">
        <v>7533</v>
      </c>
      <c r="C7581" s="4">
        <v>81.391304347825994</v>
      </c>
      <c r="D7581" s="7">
        <v>47.481413043478199</v>
      </c>
      <c r="E7581" s="7">
        <v>58.059782608695599</v>
      </c>
      <c r="F7581" s="7">
        <v>154.681086956521</v>
      </c>
      <c r="G7581" s="6">
        <f t="shared" si="354"/>
        <v>260.2222826086948</v>
      </c>
      <c r="H7581" s="7">
        <f t="shared" si="355"/>
        <v>3.1971754807692241</v>
      </c>
      <c r="I7581" s="7">
        <f t="shared" si="356"/>
        <v>0.58337206196581182</v>
      </c>
    </row>
    <row r="7582" spans="1:9" x14ac:dyDescent="0.25">
      <c r="A7582" s="1" t="s">
        <v>7377</v>
      </c>
      <c r="B7582" s="1" t="s">
        <v>7534</v>
      </c>
      <c r="C7582" s="3">
        <v>48.119565217391298</v>
      </c>
      <c r="D7582" s="6">
        <v>6.1793478260869499</v>
      </c>
      <c r="E7582" s="6">
        <v>17.2775</v>
      </c>
      <c r="F7582" s="6">
        <v>99.826195652173894</v>
      </c>
      <c r="G7582" s="6">
        <f t="shared" si="354"/>
        <v>123.28304347826085</v>
      </c>
      <c r="H7582" s="6">
        <f t="shared" si="355"/>
        <v>2.5620149085159252</v>
      </c>
      <c r="I7582" s="6">
        <f t="shared" si="356"/>
        <v>0.12841653489948035</v>
      </c>
    </row>
    <row r="7583" spans="1:9" x14ac:dyDescent="0.25">
      <c r="A7583" s="2" t="s">
        <v>7377</v>
      </c>
      <c r="B7583" s="2" t="s">
        <v>7535</v>
      </c>
      <c r="C7583" s="4">
        <v>57.739130434782602</v>
      </c>
      <c r="D7583" s="7">
        <v>28.364999999999998</v>
      </c>
      <c r="E7583" s="7">
        <v>39.114130434782602</v>
      </c>
      <c r="F7583" s="7">
        <v>111.81793478260801</v>
      </c>
      <c r="G7583" s="6">
        <f t="shared" si="354"/>
        <v>179.29706521739061</v>
      </c>
      <c r="H7583" s="7">
        <f t="shared" si="355"/>
        <v>3.1052955572289038</v>
      </c>
      <c r="I7583" s="7">
        <f t="shared" si="356"/>
        <v>0.49126129518072292</v>
      </c>
    </row>
    <row r="7584" spans="1:9" x14ac:dyDescent="0.25">
      <c r="A7584" s="1" t="s">
        <v>7377</v>
      </c>
      <c r="B7584" s="1" t="s">
        <v>7536</v>
      </c>
      <c r="C7584" s="3">
        <v>52.021739130434703</v>
      </c>
      <c r="D7584" s="6">
        <v>23.016304347826001</v>
      </c>
      <c r="E7584" s="6">
        <v>51.794673913043397</v>
      </c>
      <c r="F7584" s="6">
        <v>167.77445652173901</v>
      </c>
      <c r="G7584" s="6">
        <f t="shared" si="354"/>
        <v>242.58543478260842</v>
      </c>
      <c r="H7584" s="6">
        <f t="shared" si="355"/>
        <v>4.6631550355202691</v>
      </c>
      <c r="I7584" s="6">
        <f t="shared" si="356"/>
        <v>0.44243627246134459</v>
      </c>
    </row>
    <row r="7585" spans="1:9" x14ac:dyDescent="0.25">
      <c r="A7585" s="2" t="s">
        <v>7377</v>
      </c>
      <c r="B7585" s="2" t="s">
        <v>7537</v>
      </c>
      <c r="C7585" s="4">
        <v>101.771739130434</v>
      </c>
      <c r="D7585" s="7">
        <v>13.364021739130401</v>
      </c>
      <c r="E7585" s="7">
        <v>119.20652173913</v>
      </c>
      <c r="F7585" s="7">
        <v>201.60326086956499</v>
      </c>
      <c r="G7585" s="6">
        <f t="shared" si="354"/>
        <v>334.17380434782535</v>
      </c>
      <c r="H7585" s="7">
        <f t="shared" si="355"/>
        <v>3.2835618925558228</v>
      </c>
      <c r="I7585" s="7">
        <f t="shared" si="356"/>
        <v>0.13131368151233647</v>
      </c>
    </row>
    <row r="7586" spans="1:9" x14ac:dyDescent="0.25">
      <c r="A7586" s="1" t="s">
        <v>7377</v>
      </c>
      <c r="B7586" s="1" t="s">
        <v>7538</v>
      </c>
      <c r="C7586" s="3">
        <v>20.423913043478201</v>
      </c>
      <c r="D7586" s="6">
        <v>27.713804347825999</v>
      </c>
      <c r="E7586" s="6">
        <v>44.622173913043397</v>
      </c>
      <c r="F7586" s="6">
        <v>64.003043478260807</v>
      </c>
      <c r="G7586" s="6">
        <f t="shared" si="354"/>
        <v>136.3390217391302</v>
      </c>
      <c r="H7586" s="6">
        <f t="shared" si="355"/>
        <v>6.6754603512506732</v>
      </c>
      <c r="I7586" s="6">
        <f t="shared" si="356"/>
        <v>1.3569292176689725</v>
      </c>
    </row>
    <row r="7587" spans="1:9" x14ac:dyDescent="0.25">
      <c r="A7587" s="2" t="s">
        <v>7377</v>
      </c>
      <c r="B7587" s="2" t="s">
        <v>7539</v>
      </c>
      <c r="C7587" s="4">
        <v>110.76086956521701</v>
      </c>
      <c r="D7587" s="7">
        <v>48.619782608695601</v>
      </c>
      <c r="E7587" s="7">
        <v>80.325217391304307</v>
      </c>
      <c r="F7587" s="7">
        <v>212.36619565217299</v>
      </c>
      <c r="G7587" s="6">
        <f t="shared" si="354"/>
        <v>341.3111956521729</v>
      </c>
      <c r="H7587" s="7">
        <f t="shared" si="355"/>
        <v>3.0815142296369005</v>
      </c>
      <c r="I7587" s="7">
        <f t="shared" si="356"/>
        <v>0.43896172718351434</v>
      </c>
    </row>
    <row r="7588" spans="1:9" x14ac:dyDescent="0.25">
      <c r="A7588" s="1" t="s">
        <v>7377</v>
      </c>
      <c r="B7588" s="1" t="s">
        <v>7540</v>
      </c>
      <c r="C7588" s="3">
        <v>46.293478260869499</v>
      </c>
      <c r="D7588" s="6">
        <v>8.6328260869565199</v>
      </c>
      <c r="E7588" s="6">
        <v>56.461521739130397</v>
      </c>
      <c r="F7588" s="6">
        <v>83.189456521739103</v>
      </c>
      <c r="G7588" s="6">
        <f t="shared" si="354"/>
        <v>148.28380434782602</v>
      </c>
      <c r="H7588" s="6">
        <f t="shared" si="355"/>
        <v>3.2031251467480661</v>
      </c>
      <c r="I7588" s="6">
        <f t="shared" si="356"/>
        <v>0.18648039445879336</v>
      </c>
    </row>
    <row r="7589" spans="1:9" x14ac:dyDescent="0.25">
      <c r="A7589" s="2" t="s">
        <v>7377</v>
      </c>
      <c r="B7589" s="2" t="s">
        <v>7541</v>
      </c>
      <c r="C7589" s="4">
        <v>53.239130434782602</v>
      </c>
      <c r="D7589" s="7">
        <v>21.596086956521699</v>
      </c>
      <c r="E7589" s="7">
        <v>46.049891304347803</v>
      </c>
      <c r="F7589" s="7">
        <v>114.957391304347</v>
      </c>
      <c r="G7589" s="6">
        <f t="shared" si="354"/>
        <v>182.6033695652165</v>
      </c>
      <c r="H7589" s="7">
        <f t="shared" si="355"/>
        <v>3.4298713760718496</v>
      </c>
      <c r="I7589" s="7">
        <f t="shared" si="356"/>
        <v>0.40564311964066896</v>
      </c>
    </row>
    <row r="7590" spans="1:9" x14ac:dyDescent="0.25">
      <c r="A7590" s="1" t="s">
        <v>7377</v>
      </c>
      <c r="B7590" s="1" t="s">
        <v>7542</v>
      </c>
      <c r="C7590" s="3">
        <v>57.130434782608603</v>
      </c>
      <c r="D7590" s="6">
        <v>19.1630434782608</v>
      </c>
      <c r="E7590" s="6">
        <v>65.415760869565204</v>
      </c>
      <c r="F7590" s="6">
        <v>154.08967391304299</v>
      </c>
      <c r="G7590" s="6">
        <f t="shared" si="354"/>
        <v>238.66847826086899</v>
      </c>
      <c r="H7590" s="6">
        <f t="shared" si="355"/>
        <v>4.177606544901062</v>
      </c>
      <c r="I7590" s="6">
        <f t="shared" si="356"/>
        <v>0.33542617960426113</v>
      </c>
    </row>
    <row r="7591" spans="1:9" x14ac:dyDescent="0.25">
      <c r="A7591" s="2" t="s">
        <v>7377</v>
      </c>
      <c r="B7591" s="2" t="s">
        <v>7543</v>
      </c>
      <c r="C7591" s="4">
        <v>95.695652173913004</v>
      </c>
      <c r="D7591" s="7">
        <v>37.566847826086899</v>
      </c>
      <c r="E7591" s="7">
        <v>124.60902173913</v>
      </c>
      <c r="F7591" s="7">
        <v>284.23684782608598</v>
      </c>
      <c r="G7591" s="6">
        <f t="shared" si="354"/>
        <v>446.41271739130286</v>
      </c>
      <c r="H7591" s="7">
        <f t="shared" si="355"/>
        <v>4.6649216265333804</v>
      </c>
      <c r="I7591" s="7">
        <f t="shared" si="356"/>
        <v>0.39256587914584234</v>
      </c>
    </row>
    <row r="7592" spans="1:9" x14ac:dyDescent="0.25">
      <c r="A7592" s="1" t="s">
        <v>7377</v>
      </c>
      <c r="B7592" s="1" t="s">
        <v>7544</v>
      </c>
      <c r="C7592" s="3">
        <v>99.771739130434696</v>
      </c>
      <c r="D7592" s="6">
        <v>30.381413043478201</v>
      </c>
      <c r="E7592" s="6">
        <v>72.6117391304347</v>
      </c>
      <c r="F7592" s="6">
        <v>212.356195652173</v>
      </c>
      <c r="G7592" s="6">
        <f t="shared" si="354"/>
        <v>315.34934782608593</v>
      </c>
      <c r="H7592" s="6">
        <f t="shared" si="355"/>
        <v>3.1607081381414024</v>
      </c>
      <c r="I7592" s="6">
        <f t="shared" si="356"/>
        <v>0.30450920579583801</v>
      </c>
    </row>
    <row r="7593" spans="1:9" x14ac:dyDescent="0.25">
      <c r="A7593" s="2" t="s">
        <v>7377</v>
      </c>
      <c r="B7593" s="2" t="s">
        <v>7545</v>
      </c>
      <c r="C7593" s="4">
        <v>54.3586956521739</v>
      </c>
      <c r="D7593" s="7">
        <v>16.364673913043401</v>
      </c>
      <c r="E7593" s="7">
        <v>55.456195652173903</v>
      </c>
      <c r="F7593" s="7">
        <v>121.57239130434699</v>
      </c>
      <c r="G7593" s="6">
        <f t="shared" si="354"/>
        <v>193.3932608695643</v>
      </c>
      <c r="H7593" s="7">
        <f t="shared" si="355"/>
        <v>3.5577244551089624</v>
      </c>
      <c r="I7593" s="7">
        <f t="shared" si="356"/>
        <v>0.30104979004199023</v>
      </c>
    </row>
    <row r="7594" spans="1:9" x14ac:dyDescent="0.25">
      <c r="A7594" s="1" t="s">
        <v>7377</v>
      </c>
      <c r="B7594" s="1" t="s">
        <v>7546</v>
      </c>
      <c r="C7594" s="3">
        <v>74.532608695652101</v>
      </c>
      <c r="D7594" s="6">
        <v>25.988043478260799</v>
      </c>
      <c r="E7594" s="6">
        <v>63.630543478260797</v>
      </c>
      <c r="F7594" s="6">
        <v>157.67423913043399</v>
      </c>
      <c r="G7594" s="6">
        <f t="shared" si="354"/>
        <v>247.29282608695559</v>
      </c>
      <c r="H7594" s="6">
        <f t="shared" si="355"/>
        <v>3.3179145398862384</v>
      </c>
      <c r="I7594" s="6">
        <f t="shared" si="356"/>
        <v>0.34868018083710017</v>
      </c>
    </row>
    <row r="7595" spans="1:9" x14ac:dyDescent="0.25">
      <c r="A7595" s="2" t="s">
        <v>7377</v>
      </c>
      <c r="B7595" s="2" t="s">
        <v>7547</v>
      </c>
      <c r="C7595" s="4">
        <v>130.423913043478</v>
      </c>
      <c r="D7595" s="7">
        <v>83.312282608695597</v>
      </c>
      <c r="E7595" s="7">
        <v>73.006195652173901</v>
      </c>
      <c r="F7595" s="7">
        <v>277.17923913043398</v>
      </c>
      <c r="G7595" s="6">
        <f t="shared" si="354"/>
        <v>433.49771739130347</v>
      </c>
      <c r="H7595" s="7">
        <f t="shared" si="355"/>
        <v>3.3237594799566632</v>
      </c>
      <c r="I7595" s="7">
        <f t="shared" si="356"/>
        <v>0.63878073172764482</v>
      </c>
    </row>
    <row r="7596" spans="1:9" x14ac:dyDescent="0.25">
      <c r="A7596" s="1" t="s">
        <v>7377</v>
      </c>
      <c r="B7596" s="1" t="s">
        <v>7548</v>
      </c>
      <c r="C7596" s="3">
        <v>134.02173913043401</v>
      </c>
      <c r="D7596" s="6">
        <v>55.125543478260802</v>
      </c>
      <c r="E7596" s="6">
        <v>147.22739130434701</v>
      </c>
      <c r="F7596" s="6">
        <v>392.30108695652098</v>
      </c>
      <c r="G7596" s="6">
        <f t="shared" si="354"/>
        <v>594.65402173912878</v>
      </c>
      <c r="H7596" s="6">
        <f t="shared" si="355"/>
        <v>4.4369967558799805</v>
      </c>
      <c r="I7596" s="6">
        <f t="shared" si="356"/>
        <v>0.4113179237631811</v>
      </c>
    </row>
    <row r="7597" spans="1:9" x14ac:dyDescent="0.25">
      <c r="A7597" s="2" t="s">
        <v>7377</v>
      </c>
      <c r="B7597" s="2" t="s">
        <v>7549</v>
      </c>
      <c r="C7597" s="4">
        <v>39.076086956521699</v>
      </c>
      <c r="D7597" s="7">
        <v>15.096739130434701</v>
      </c>
      <c r="E7597" s="7">
        <v>30.964673913043399</v>
      </c>
      <c r="F7597" s="7">
        <v>81.441304347826005</v>
      </c>
      <c r="G7597" s="6">
        <f t="shared" si="354"/>
        <v>127.5027173913041</v>
      </c>
      <c r="H7597" s="7">
        <f t="shared" si="355"/>
        <v>3.2629346314325423</v>
      </c>
      <c r="I7597" s="7">
        <f t="shared" si="356"/>
        <v>0.38634214186369786</v>
      </c>
    </row>
    <row r="7598" spans="1:9" x14ac:dyDescent="0.25">
      <c r="A7598" s="1" t="s">
        <v>7377</v>
      </c>
      <c r="B7598" s="1" t="s">
        <v>7550</v>
      </c>
      <c r="C7598" s="3">
        <v>63.152173913043399</v>
      </c>
      <c r="D7598" s="6">
        <v>29.922499999999999</v>
      </c>
      <c r="E7598" s="6">
        <v>58.191304347825998</v>
      </c>
      <c r="F7598" s="6">
        <v>113.37347826086901</v>
      </c>
      <c r="G7598" s="6">
        <f t="shared" si="354"/>
        <v>201.48728260869501</v>
      </c>
      <c r="H7598" s="6">
        <f t="shared" si="355"/>
        <v>3.1905043029259836</v>
      </c>
      <c r="I7598" s="6">
        <f t="shared" si="356"/>
        <v>0.47381583476764261</v>
      </c>
    </row>
    <row r="7599" spans="1:9" x14ac:dyDescent="0.25">
      <c r="A7599" s="2" t="s">
        <v>7377</v>
      </c>
      <c r="B7599" s="2" t="s">
        <v>7551</v>
      </c>
      <c r="C7599" s="4">
        <v>97.065217391304301</v>
      </c>
      <c r="D7599" s="7">
        <v>47.924999999999997</v>
      </c>
      <c r="E7599" s="7">
        <v>80.623913043478197</v>
      </c>
      <c r="F7599" s="7">
        <v>247.16630434782601</v>
      </c>
      <c r="G7599" s="6">
        <f t="shared" si="354"/>
        <v>375.71521739130424</v>
      </c>
      <c r="H7599" s="7">
        <f t="shared" si="355"/>
        <v>3.870750279955208</v>
      </c>
      <c r="I7599" s="7">
        <f t="shared" si="356"/>
        <v>0.49374020156774939</v>
      </c>
    </row>
    <row r="7600" spans="1:9" x14ac:dyDescent="0.25">
      <c r="A7600" s="1" t="s">
        <v>7377</v>
      </c>
      <c r="B7600" s="1" t="s">
        <v>7552</v>
      </c>
      <c r="C7600" s="3">
        <v>58.141304347826001</v>
      </c>
      <c r="D7600" s="6">
        <v>11.451086956521699</v>
      </c>
      <c r="E7600" s="6">
        <v>50.9379347826086</v>
      </c>
      <c r="F7600" s="6">
        <v>171.135652173913</v>
      </c>
      <c r="G7600" s="6">
        <f t="shared" si="354"/>
        <v>233.5246739130433</v>
      </c>
      <c r="H7600" s="6">
        <f t="shared" si="355"/>
        <v>4.0165021499345706</v>
      </c>
      <c r="I7600" s="6">
        <f t="shared" si="356"/>
        <v>0.19695270143952101</v>
      </c>
    </row>
    <row r="7601" spans="1:9" x14ac:dyDescent="0.25">
      <c r="A7601" s="2" t="s">
        <v>7377</v>
      </c>
      <c r="B7601" s="2" t="s">
        <v>7553</v>
      </c>
      <c r="C7601" s="4">
        <v>56.771739130434703</v>
      </c>
      <c r="D7601" s="7">
        <v>8.0815217391304301</v>
      </c>
      <c r="E7601" s="7">
        <v>62.347826086956502</v>
      </c>
      <c r="F7601" s="7">
        <v>137.32608695652101</v>
      </c>
      <c r="G7601" s="6">
        <f t="shared" si="354"/>
        <v>207.75543478260795</v>
      </c>
      <c r="H7601" s="7">
        <f t="shared" si="355"/>
        <v>3.6594868849320235</v>
      </c>
      <c r="I7601" s="7">
        <f t="shared" si="356"/>
        <v>0.14235113919203535</v>
      </c>
    </row>
    <row r="7602" spans="1:9" x14ac:dyDescent="0.25">
      <c r="A7602" s="1" t="s">
        <v>7377</v>
      </c>
      <c r="B7602" s="1" t="s">
        <v>7554</v>
      </c>
      <c r="C7602" s="3">
        <v>112.782608695652</v>
      </c>
      <c r="D7602" s="6">
        <v>21.629347826086899</v>
      </c>
      <c r="E7602" s="6">
        <v>108.229239130434</v>
      </c>
      <c r="F7602" s="6">
        <v>226.35597826086899</v>
      </c>
      <c r="G7602" s="6">
        <f t="shared" si="354"/>
        <v>356.21456521738992</v>
      </c>
      <c r="H7602" s="6">
        <f t="shared" si="355"/>
        <v>3.1584175019275178</v>
      </c>
      <c r="I7602" s="6">
        <f t="shared" si="356"/>
        <v>0.19177910562837294</v>
      </c>
    </row>
    <row r="7603" spans="1:9" x14ac:dyDescent="0.25">
      <c r="A7603" s="2" t="s">
        <v>7377</v>
      </c>
      <c r="B7603" s="2" t="s">
        <v>7555</v>
      </c>
      <c r="C7603" s="4">
        <v>54.6086956521739</v>
      </c>
      <c r="D7603" s="7">
        <v>14.641304347826001</v>
      </c>
      <c r="E7603" s="7">
        <v>67.524456521739097</v>
      </c>
      <c r="F7603" s="7">
        <v>144.983695652173</v>
      </c>
      <c r="G7603" s="6">
        <f t="shared" si="354"/>
        <v>227.1494565217381</v>
      </c>
      <c r="H7603" s="7">
        <f t="shared" si="355"/>
        <v>4.159583996815269</v>
      </c>
      <c r="I7603" s="7">
        <f t="shared" si="356"/>
        <v>0.26811305732483925</v>
      </c>
    </row>
    <row r="7604" spans="1:9" x14ac:dyDescent="0.25">
      <c r="A7604" s="1" t="s">
        <v>7377</v>
      </c>
      <c r="B7604" s="1" t="s">
        <v>7556</v>
      </c>
      <c r="C7604" s="3">
        <v>51.847826086956502</v>
      </c>
      <c r="D7604" s="6">
        <v>9.4940217391304298</v>
      </c>
      <c r="E7604" s="6">
        <v>52.3943478260869</v>
      </c>
      <c r="F7604" s="6">
        <v>99.805760869565205</v>
      </c>
      <c r="G7604" s="6">
        <f t="shared" si="354"/>
        <v>161.69413043478255</v>
      </c>
      <c r="H7604" s="6">
        <f t="shared" si="355"/>
        <v>3.1186289308176103</v>
      </c>
      <c r="I7604" s="6">
        <f t="shared" si="356"/>
        <v>0.18311320754716978</v>
      </c>
    </row>
    <row r="7605" spans="1:9" x14ac:dyDescent="0.25">
      <c r="A7605" s="2" t="s">
        <v>7377</v>
      </c>
      <c r="B7605" s="2" t="s">
        <v>7557</v>
      </c>
      <c r="C7605" s="4">
        <v>80.478260869565204</v>
      </c>
      <c r="D7605" s="7">
        <v>55.182391304347803</v>
      </c>
      <c r="E7605" s="7">
        <v>61.206739130434698</v>
      </c>
      <c r="F7605" s="7">
        <v>154.51880434782601</v>
      </c>
      <c r="G7605" s="6">
        <f t="shared" si="354"/>
        <v>270.90793478260849</v>
      </c>
      <c r="H7605" s="7">
        <f t="shared" si="355"/>
        <v>3.3662250135062108</v>
      </c>
      <c r="I7605" s="7">
        <f t="shared" si="356"/>
        <v>0.68568071312803869</v>
      </c>
    </row>
    <row r="7606" spans="1:9" x14ac:dyDescent="0.25">
      <c r="A7606" s="1" t="s">
        <v>7377</v>
      </c>
      <c r="B7606" s="1" t="s">
        <v>7558</v>
      </c>
      <c r="C7606" s="3">
        <v>47.4673913043478</v>
      </c>
      <c r="D7606" s="6">
        <v>18.1984782608695</v>
      </c>
      <c r="E7606" s="6">
        <v>53.6703260869565</v>
      </c>
      <c r="F7606" s="6">
        <v>116.981195652173</v>
      </c>
      <c r="G7606" s="6">
        <f t="shared" si="354"/>
        <v>188.849999999999</v>
      </c>
      <c r="H7606" s="6">
        <f t="shared" si="355"/>
        <v>3.9785207236088658</v>
      </c>
      <c r="I7606" s="6">
        <f t="shared" si="356"/>
        <v>0.38338905427066522</v>
      </c>
    </row>
    <row r="7607" spans="1:9" x14ac:dyDescent="0.25">
      <c r="A7607" s="2" t="s">
        <v>7377</v>
      </c>
      <c r="B7607" s="2" t="s">
        <v>7559</v>
      </c>
      <c r="C7607" s="4">
        <v>54.489130434782602</v>
      </c>
      <c r="D7607" s="7">
        <v>15.6434782608695</v>
      </c>
      <c r="E7607" s="7">
        <v>54.585869565217301</v>
      </c>
      <c r="F7607" s="7">
        <v>133.034782608695</v>
      </c>
      <c r="G7607" s="6">
        <f t="shared" si="354"/>
        <v>203.2641304347818</v>
      </c>
      <c r="H7607" s="7">
        <f t="shared" si="355"/>
        <v>3.7303610612407598</v>
      </c>
      <c r="I7607" s="7">
        <f t="shared" si="356"/>
        <v>0.28709355675244247</v>
      </c>
    </row>
    <row r="7608" spans="1:9" x14ac:dyDescent="0.25">
      <c r="A7608" s="1" t="s">
        <v>7377</v>
      </c>
      <c r="B7608" s="1" t="s">
        <v>7560</v>
      </c>
      <c r="C7608" s="3">
        <v>34.815217391304301</v>
      </c>
      <c r="D7608" s="6">
        <v>4.8079347826086902</v>
      </c>
      <c r="E7608" s="6">
        <v>42.246847826086899</v>
      </c>
      <c r="F7608" s="6">
        <v>69.913478260869496</v>
      </c>
      <c r="G7608" s="6">
        <f t="shared" si="354"/>
        <v>116.96826086956509</v>
      </c>
      <c r="H7608" s="6">
        <f t="shared" si="355"/>
        <v>3.3596877926943498</v>
      </c>
      <c r="I7608" s="6">
        <f t="shared" si="356"/>
        <v>0.13809865750858574</v>
      </c>
    </row>
    <row r="7609" spans="1:9" x14ac:dyDescent="0.25">
      <c r="A7609" s="2" t="s">
        <v>7377</v>
      </c>
      <c r="B7609" s="2" t="s">
        <v>7561</v>
      </c>
      <c r="C7609" s="4">
        <v>68.315217391304301</v>
      </c>
      <c r="D7609" s="7">
        <v>25.852391304347801</v>
      </c>
      <c r="E7609" s="7">
        <v>62.814347826086902</v>
      </c>
      <c r="F7609" s="7">
        <v>124.92195652173901</v>
      </c>
      <c r="G7609" s="6">
        <f t="shared" si="354"/>
        <v>213.58869565217373</v>
      </c>
      <c r="H7609" s="7">
        <f t="shared" si="355"/>
        <v>3.1265171042163877</v>
      </c>
      <c r="I7609" s="7">
        <f t="shared" si="356"/>
        <v>0.37842800318217967</v>
      </c>
    </row>
    <row r="7610" spans="1:9" x14ac:dyDescent="0.25">
      <c r="A7610" s="1" t="s">
        <v>7377</v>
      </c>
      <c r="B7610" s="1" t="s">
        <v>7562</v>
      </c>
      <c r="C7610" s="3">
        <v>81.478260869565204</v>
      </c>
      <c r="D7610" s="6">
        <v>8.8125</v>
      </c>
      <c r="E7610" s="6">
        <v>64.5923913043478</v>
      </c>
      <c r="F7610" s="6">
        <v>177.26902173913001</v>
      </c>
      <c r="G7610" s="6">
        <f t="shared" si="354"/>
        <v>250.6739130434778</v>
      </c>
      <c r="H7610" s="6">
        <f t="shared" si="355"/>
        <v>3.076574172892204</v>
      </c>
      <c r="I7610" s="6">
        <f t="shared" si="356"/>
        <v>0.10815768409818571</v>
      </c>
    </row>
    <row r="7611" spans="1:9" x14ac:dyDescent="0.25">
      <c r="A7611" s="2" t="s">
        <v>7377</v>
      </c>
      <c r="B7611" s="2" t="s">
        <v>7563</v>
      </c>
      <c r="C7611" s="4">
        <v>81.336956521739097</v>
      </c>
      <c r="D7611" s="7">
        <v>18.844782608695599</v>
      </c>
      <c r="E7611" s="7">
        <v>98.711304347826001</v>
      </c>
      <c r="F7611" s="7">
        <v>191.739891304347</v>
      </c>
      <c r="G7611" s="6">
        <f t="shared" si="354"/>
        <v>309.29597826086859</v>
      </c>
      <c r="H7611" s="7">
        <f t="shared" si="355"/>
        <v>3.8026500066818016</v>
      </c>
      <c r="I7611" s="7">
        <f t="shared" si="356"/>
        <v>0.23168782573833968</v>
      </c>
    </row>
    <row r="7612" spans="1:9" x14ac:dyDescent="0.25">
      <c r="A7612" s="1" t="s">
        <v>7377</v>
      </c>
      <c r="B7612" s="1" t="s">
        <v>7564</v>
      </c>
      <c r="C7612" s="3">
        <v>53.989130434782602</v>
      </c>
      <c r="D7612" s="6">
        <v>22.514130434782601</v>
      </c>
      <c r="E7612" s="6">
        <v>58.4304347826086</v>
      </c>
      <c r="F7612" s="6">
        <v>167.633695652173</v>
      </c>
      <c r="G7612" s="6">
        <f t="shared" si="354"/>
        <v>248.57826086956419</v>
      </c>
      <c r="H7612" s="6">
        <f t="shared" si="355"/>
        <v>4.6042279041674874</v>
      </c>
      <c r="I7612" s="6">
        <f t="shared" si="356"/>
        <v>0.41701228105496263</v>
      </c>
    </row>
    <row r="7613" spans="1:9" x14ac:dyDescent="0.25">
      <c r="A7613" s="2" t="s">
        <v>7377</v>
      </c>
      <c r="B7613" s="2" t="s">
        <v>7565</v>
      </c>
      <c r="C7613" s="4">
        <v>103.315217391304</v>
      </c>
      <c r="D7613" s="7">
        <v>50.342173913043403</v>
      </c>
      <c r="E7613" s="7">
        <v>102.20967391304301</v>
      </c>
      <c r="F7613" s="7">
        <v>216.15315217391301</v>
      </c>
      <c r="G7613" s="6">
        <f t="shared" si="354"/>
        <v>368.70499999999942</v>
      </c>
      <c r="H7613" s="7">
        <f t="shared" si="355"/>
        <v>3.5687385586533464</v>
      </c>
      <c r="I7613" s="7">
        <f t="shared" si="356"/>
        <v>0.48726775381378312</v>
      </c>
    </row>
    <row r="7614" spans="1:9" x14ac:dyDescent="0.25">
      <c r="A7614" s="1" t="s">
        <v>7377</v>
      </c>
      <c r="B7614" s="1" t="s">
        <v>7566</v>
      </c>
      <c r="C7614" s="3">
        <v>47.652173913043399</v>
      </c>
      <c r="D7614" s="6">
        <v>7.9779347826086902</v>
      </c>
      <c r="E7614" s="6">
        <v>76.365217391304299</v>
      </c>
      <c r="F7614" s="6">
        <v>116.64978260869501</v>
      </c>
      <c r="G7614" s="6">
        <f t="shared" si="354"/>
        <v>200.99293478260799</v>
      </c>
      <c r="H7614" s="6">
        <f t="shared" si="355"/>
        <v>4.2179174270072917</v>
      </c>
      <c r="I7614" s="6">
        <f t="shared" si="356"/>
        <v>0.16742016423357681</v>
      </c>
    </row>
    <row r="7615" spans="1:9" x14ac:dyDescent="0.25">
      <c r="A7615" s="2" t="s">
        <v>7377</v>
      </c>
      <c r="B7615" s="2" t="s">
        <v>7567</v>
      </c>
      <c r="C7615" s="4">
        <v>134.59782608695599</v>
      </c>
      <c r="D7615" s="7">
        <v>81.889673913043396</v>
      </c>
      <c r="E7615" s="7">
        <v>118.774565217391</v>
      </c>
      <c r="F7615" s="7">
        <v>287.72108695652099</v>
      </c>
      <c r="G7615" s="6">
        <f t="shared" si="354"/>
        <v>488.38532608695539</v>
      </c>
      <c r="H7615" s="7">
        <f t="shared" si="355"/>
        <v>3.6284785593151963</v>
      </c>
      <c r="I7615" s="7">
        <f t="shared" si="356"/>
        <v>0.60840264879270145</v>
      </c>
    </row>
    <row r="7616" spans="1:9" x14ac:dyDescent="0.25">
      <c r="A7616" s="1" t="s">
        <v>7377</v>
      </c>
      <c r="B7616" s="1" t="s">
        <v>7568</v>
      </c>
      <c r="C7616" s="3">
        <v>126.586956521739</v>
      </c>
      <c r="D7616" s="6">
        <v>32.2222826086956</v>
      </c>
      <c r="E7616" s="6">
        <v>119.797717391304</v>
      </c>
      <c r="F7616" s="6">
        <v>291.67934782608597</v>
      </c>
      <c r="G7616" s="6">
        <f t="shared" si="354"/>
        <v>443.69934782608561</v>
      </c>
      <c r="H7616" s="6">
        <f t="shared" si="355"/>
        <v>3.5050953116949954</v>
      </c>
      <c r="I7616" s="6">
        <f t="shared" si="356"/>
        <v>0.25454662545079842</v>
      </c>
    </row>
    <row r="7617" spans="1:9" x14ac:dyDescent="0.25">
      <c r="A7617" s="2" t="s">
        <v>7377</v>
      </c>
      <c r="B7617" s="2" t="s">
        <v>7569</v>
      </c>
      <c r="C7617" s="4">
        <v>114.76086956521701</v>
      </c>
      <c r="D7617" s="7">
        <v>15.7852173913043</v>
      </c>
      <c r="E7617" s="7">
        <v>101.93521739130399</v>
      </c>
      <c r="F7617" s="7">
        <v>281.94021739130397</v>
      </c>
      <c r="G7617" s="6">
        <f t="shared" si="354"/>
        <v>399.66065217391224</v>
      </c>
      <c r="H7617" s="7">
        <f t="shared" si="355"/>
        <v>3.4825516196249335</v>
      </c>
      <c r="I7617" s="7">
        <f t="shared" si="356"/>
        <v>0.13754877817768521</v>
      </c>
    </row>
    <row r="7618" spans="1:9" x14ac:dyDescent="0.25">
      <c r="A7618" s="1" t="s">
        <v>7377</v>
      </c>
      <c r="B7618" s="1" t="s">
        <v>7570</v>
      </c>
      <c r="C7618" s="3">
        <v>158.173913043478</v>
      </c>
      <c r="D7618" s="6">
        <v>50.5519565217391</v>
      </c>
      <c r="E7618" s="6">
        <v>143.190978260869</v>
      </c>
      <c r="F7618" s="6">
        <v>326.637173913043</v>
      </c>
      <c r="G7618" s="6">
        <f t="shared" si="354"/>
        <v>520.38010869565107</v>
      </c>
      <c r="H7618" s="6">
        <f t="shared" si="355"/>
        <v>3.2899237218251773</v>
      </c>
      <c r="I7618" s="6">
        <f t="shared" si="356"/>
        <v>0.31959730621220483</v>
      </c>
    </row>
    <row r="7619" spans="1:9" x14ac:dyDescent="0.25">
      <c r="A7619" s="2" t="s">
        <v>7571</v>
      </c>
      <c r="B7619" s="2" t="s">
        <v>7572</v>
      </c>
      <c r="C7619" s="4">
        <v>50.663043478260803</v>
      </c>
      <c r="D7619" s="7">
        <v>17.721739130434699</v>
      </c>
      <c r="E7619" s="7">
        <v>46.4559782608695</v>
      </c>
      <c r="F7619" s="7">
        <v>115.807934782608</v>
      </c>
      <c r="G7619" s="6">
        <f t="shared" ref="G7619:G7682" si="357">SUM(D7619:F7619)</f>
        <v>179.9856521739122</v>
      </c>
      <c r="H7619" s="7">
        <f t="shared" ref="H7619:H7682" si="358">G7619/C7619</f>
        <v>3.5526024458270635</v>
      </c>
      <c r="I7619" s="7">
        <f t="shared" ref="I7619:I7682" si="359">D7619/C7619</f>
        <v>0.34979618107702093</v>
      </c>
    </row>
    <row r="7620" spans="1:9" x14ac:dyDescent="0.25">
      <c r="A7620" s="1" t="s">
        <v>7571</v>
      </c>
      <c r="B7620" s="1" t="s">
        <v>7573</v>
      </c>
      <c r="C7620" s="3">
        <v>78.934782608695599</v>
      </c>
      <c r="D7620" s="6">
        <v>12.5978260869565</v>
      </c>
      <c r="E7620" s="6">
        <v>0</v>
      </c>
      <c r="F7620" s="6">
        <v>162.89402173913001</v>
      </c>
      <c r="G7620" s="6">
        <f t="shared" si="357"/>
        <v>175.49184782608651</v>
      </c>
      <c r="H7620" s="6">
        <f t="shared" si="358"/>
        <v>2.2232511704764488</v>
      </c>
      <c r="I7620" s="6">
        <f t="shared" si="359"/>
        <v>0.15959790691269607</v>
      </c>
    </row>
    <row r="7621" spans="1:9" x14ac:dyDescent="0.25">
      <c r="A7621" s="2" t="s">
        <v>7571</v>
      </c>
      <c r="B7621" s="2" t="s">
        <v>7574</v>
      </c>
      <c r="C7621" s="4">
        <v>42.934782608695599</v>
      </c>
      <c r="D7621" s="7">
        <v>6.54739130434782</v>
      </c>
      <c r="E7621" s="7">
        <v>30.1117391304347</v>
      </c>
      <c r="F7621" s="7">
        <v>78.467282608695598</v>
      </c>
      <c r="G7621" s="6">
        <f t="shared" si="357"/>
        <v>115.12641304347812</v>
      </c>
      <c r="H7621" s="7">
        <f t="shared" si="358"/>
        <v>2.6814253164556963</v>
      </c>
      <c r="I7621" s="7">
        <f t="shared" si="359"/>
        <v>0.15249620253164561</v>
      </c>
    </row>
    <row r="7622" spans="1:9" x14ac:dyDescent="0.25">
      <c r="A7622" s="1" t="s">
        <v>7571</v>
      </c>
      <c r="B7622" s="1" t="s">
        <v>7575</v>
      </c>
      <c r="C7622" s="3">
        <v>139.51086956521701</v>
      </c>
      <c r="D7622" s="6">
        <v>109.5675</v>
      </c>
      <c r="E7622" s="6">
        <v>94.860543478260794</v>
      </c>
      <c r="F7622" s="6">
        <v>412.96010869565202</v>
      </c>
      <c r="G7622" s="6">
        <f t="shared" si="357"/>
        <v>617.38815217391289</v>
      </c>
      <c r="H7622" s="6">
        <f t="shared" si="358"/>
        <v>4.4253767043241252</v>
      </c>
      <c r="I7622" s="6">
        <f t="shared" si="359"/>
        <v>0.78536891312816726</v>
      </c>
    </row>
    <row r="7623" spans="1:9" x14ac:dyDescent="0.25">
      <c r="A7623" s="2" t="s">
        <v>7571</v>
      </c>
      <c r="B7623" s="2" t="s">
        <v>7576</v>
      </c>
      <c r="C7623" s="4">
        <v>14.282608695652099</v>
      </c>
      <c r="D7623" s="7">
        <v>14.8125</v>
      </c>
      <c r="E7623" s="7">
        <v>2.5081521739130399</v>
      </c>
      <c r="F7623" s="7">
        <v>27.720108695652101</v>
      </c>
      <c r="G7623" s="6">
        <f t="shared" si="357"/>
        <v>45.04076086956514</v>
      </c>
      <c r="H7623" s="7">
        <f t="shared" si="358"/>
        <v>3.1535388127853992</v>
      </c>
      <c r="I7623" s="7">
        <f t="shared" si="359"/>
        <v>1.03710045662101</v>
      </c>
    </row>
    <row r="7624" spans="1:9" x14ac:dyDescent="0.25">
      <c r="A7624" s="1" t="s">
        <v>7571</v>
      </c>
      <c r="B7624" s="1" t="s">
        <v>7577</v>
      </c>
      <c r="C7624" s="3">
        <v>61.815217391304301</v>
      </c>
      <c r="D7624" s="6">
        <v>14.567282608695599</v>
      </c>
      <c r="E7624" s="6">
        <v>69.8309782608695</v>
      </c>
      <c r="F7624" s="6">
        <v>93.931086956521696</v>
      </c>
      <c r="G7624" s="6">
        <f t="shared" si="357"/>
        <v>178.3293478260868</v>
      </c>
      <c r="H7624" s="6">
        <f t="shared" si="358"/>
        <v>2.8848777914541937</v>
      </c>
      <c r="I7624" s="6">
        <f t="shared" si="359"/>
        <v>0.23565851943027891</v>
      </c>
    </row>
    <row r="7625" spans="1:9" x14ac:dyDescent="0.25">
      <c r="A7625" s="2" t="s">
        <v>7571</v>
      </c>
      <c r="B7625" s="2" t="s">
        <v>7578</v>
      </c>
      <c r="C7625" s="4">
        <v>110.434782608695</v>
      </c>
      <c r="D7625" s="7">
        <v>73.418478260869506</v>
      </c>
      <c r="E7625" s="7">
        <v>53.926630434782602</v>
      </c>
      <c r="F7625" s="7">
        <v>243.176630434782</v>
      </c>
      <c r="G7625" s="6">
        <f t="shared" si="357"/>
        <v>370.52173913043407</v>
      </c>
      <c r="H7625" s="7">
        <f t="shared" si="358"/>
        <v>3.355118110236234</v>
      </c>
      <c r="I7625" s="7">
        <f t="shared" si="359"/>
        <v>0.66481299212598766</v>
      </c>
    </row>
    <row r="7626" spans="1:9" x14ac:dyDescent="0.25">
      <c r="A7626" s="1" t="s">
        <v>7571</v>
      </c>
      <c r="B7626" s="1" t="s">
        <v>7579</v>
      </c>
      <c r="C7626" s="3">
        <v>24.923913043478201</v>
      </c>
      <c r="D7626" s="6">
        <v>5.9945652173913002</v>
      </c>
      <c r="E7626" s="6">
        <v>18.5380434782608</v>
      </c>
      <c r="F7626" s="6">
        <v>81.086956521739097</v>
      </c>
      <c r="G7626" s="6">
        <f t="shared" si="357"/>
        <v>105.6195652173912</v>
      </c>
      <c r="H7626" s="6">
        <f t="shared" si="358"/>
        <v>4.2376798953336303</v>
      </c>
      <c r="I7626" s="6">
        <f t="shared" si="359"/>
        <v>0.24051460968164018</v>
      </c>
    </row>
    <row r="7627" spans="1:9" x14ac:dyDescent="0.25">
      <c r="A7627" s="2" t="s">
        <v>7571</v>
      </c>
      <c r="B7627" s="2" t="s">
        <v>7580</v>
      </c>
      <c r="C7627" s="4">
        <v>97.315217391304301</v>
      </c>
      <c r="D7627" s="7">
        <v>113.256630434782</v>
      </c>
      <c r="E7627" s="7">
        <v>64.586521739130404</v>
      </c>
      <c r="F7627" s="7">
        <v>306.61065217391302</v>
      </c>
      <c r="G7627" s="6">
        <f t="shared" si="357"/>
        <v>484.45380434782544</v>
      </c>
      <c r="H7627" s="7">
        <f t="shared" si="358"/>
        <v>4.9781916675974491</v>
      </c>
      <c r="I7627" s="7">
        <f t="shared" si="359"/>
        <v>1.1638121300122806</v>
      </c>
    </row>
    <row r="7628" spans="1:9" x14ac:dyDescent="0.25">
      <c r="A7628" s="1" t="s">
        <v>7571</v>
      </c>
      <c r="B7628" s="1" t="s">
        <v>7581</v>
      </c>
      <c r="C7628" s="3">
        <v>24.945652173913</v>
      </c>
      <c r="D7628" s="6">
        <v>20.411195652173902</v>
      </c>
      <c r="E7628" s="6">
        <v>12.438152173913</v>
      </c>
      <c r="F7628" s="6">
        <v>58.005978260869497</v>
      </c>
      <c r="G7628" s="6">
        <f t="shared" si="357"/>
        <v>90.855326086956396</v>
      </c>
      <c r="H7628" s="6">
        <f t="shared" si="358"/>
        <v>3.6421307189542498</v>
      </c>
      <c r="I7628" s="6">
        <f t="shared" si="359"/>
        <v>0.81822657952069811</v>
      </c>
    </row>
    <row r="7629" spans="1:9" x14ac:dyDescent="0.25">
      <c r="A7629" s="2" t="s">
        <v>7571</v>
      </c>
      <c r="B7629" s="2" t="s">
        <v>7582</v>
      </c>
      <c r="C7629" s="4">
        <v>73.597826086956502</v>
      </c>
      <c r="D7629" s="7">
        <v>43.884782608695602</v>
      </c>
      <c r="E7629" s="7">
        <v>45.100108695652096</v>
      </c>
      <c r="F7629" s="7">
        <v>174.32826086956501</v>
      </c>
      <c r="G7629" s="6">
        <f t="shared" si="357"/>
        <v>263.31315217391273</v>
      </c>
      <c r="H7629" s="7">
        <f t="shared" si="358"/>
        <v>3.5777300251070709</v>
      </c>
      <c r="I7629" s="7">
        <f t="shared" si="359"/>
        <v>0.59627824545857278</v>
      </c>
    </row>
    <row r="7630" spans="1:9" x14ac:dyDescent="0.25">
      <c r="A7630" s="1" t="s">
        <v>7571</v>
      </c>
      <c r="B7630" s="1" t="s">
        <v>7583</v>
      </c>
      <c r="C7630" s="3">
        <v>43</v>
      </c>
      <c r="D7630" s="6">
        <v>30.043369565217301</v>
      </c>
      <c r="E7630" s="6">
        <v>9.1347826086956498</v>
      </c>
      <c r="F7630" s="6">
        <v>96.613478260869499</v>
      </c>
      <c r="G7630" s="6">
        <f t="shared" si="357"/>
        <v>135.79163043478246</v>
      </c>
      <c r="H7630" s="6">
        <f t="shared" si="358"/>
        <v>3.1579448938321502</v>
      </c>
      <c r="I7630" s="6">
        <f t="shared" si="359"/>
        <v>0.69868301314458836</v>
      </c>
    </row>
    <row r="7631" spans="1:9" x14ac:dyDescent="0.25">
      <c r="A7631" s="2" t="s">
        <v>7571</v>
      </c>
      <c r="B7631" s="2" t="s">
        <v>7584</v>
      </c>
      <c r="C7631" s="4">
        <v>39.543478260869499</v>
      </c>
      <c r="D7631" s="7">
        <v>29.9130434782608</v>
      </c>
      <c r="E7631" s="7">
        <v>0</v>
      </c>
      <c r="F7631" s="7">
        <v>84.671195652173907</v>
      </c>
      <c r="G7631" s="6">
        <f t="shared" si="357"/>
        <v>114.58423913043471</v>
      </c>
      <c r="H7631" s="7">
        <f t="shared" si="358"/>
        <v>2.8976772952171554</v>
      </c>
      <c r="I7631" s="7">
        <f t="shared" si="359"/>
        <v>0.7564595931830671</v>
      </c>
    </row>
    <row r="7632" spans="1:9" x14ac:dyDescent="0.25">
      <c r="A7632" s="1" t="s">
        <v>7571</v>
      </c>
      <c r="B7632" s="1" t="s">
        <v>7585</v>
      </c>
      <c r="C7632" s="3">
        <v>21.4673913043478</v>
      </c>
      <c r="D7632" s="6">
        <v>18.267499999999998</v>
      </c>
      <c r="E7632" s="6">
        <v>0</v>
      </c>
      <c r="F7632" s="6">
        <v>58.804239130434702</v>
      </c>
      <c r="G7632" s="6">
        <f t="shared" si="357"/>
        <v>77.071739130434707</v>
      </c>
      <c r="H7632" s="6">
        <f t="shared" si="358"/>
        <v>3.5901772151898745</v>
      </c>
      <c r="I7632" s="6">
        <f t="shared" si="359"/>
        <v>0.8509417721518997</v>
      </c>
    </row>
    <row r="7633" spans="1:9" x14ac:dyDescent="0.25">
      <c r="A7633" s="2" t="s">
        <v>7571</v>
      </c>
      <c r="B7633" s="2" t="s">
        <v>7586</v>
      </c>
      <c r="C7633" s="4">
        <v>29.3043478260869</v>
      </c>
      <c r="D7633" s="7">
        <v>13.5108695652173</v>
      </c>
      <c r="E7633" s="7">
        <v>17.422826086956501</v>
      </c>
      <c r="F7633" s="7">
        <v>75.961739130434694</v>
      </c>
      <c r="G7633" s="6">
        <f t="shared" si="357"/>
        <v>106.8954347826085</v>
      </c>
      <c r="H7633" s="7">
        <f t="shared" si="358"/>
        <v>3.6477670623145406</v>
      </c>
      <c r="I7633" s="7">
        <f t="shared" si="359"/>
        <v>0.46105341246290577</v>
      </c>
    </row>
    <row r="7634" spans="1:9" x14ac:dyDescent="0.25">
      <c r="A7634" s="1" t="s">
        <v>7571</v>
      </c>
      <c r="B7634" s="1" t="s">
        <v>7587</v>
      </c>
      <c r="C7634" s="3">
        <v>70.532608695652101</v>
      </c>
      <c r="D7634" s="6">
        <v>92.899456521739097</v>
      </c>
      <c r="E7634" s="6">
        <v>0.35869565217391303</v>
      </c>
      <c r="F7634" s="6">
        <v>171.344782608695</v>
      </c>
      <c r="G7634" s="6">
        <f t="shared" si="357"/>
        <v>264.60293478260803</v>
      </c>
      <c r="H7634" s="6">
        <f t="shared" si="358"/>
        <v>3.7514979195561664</v>
      </c>
      <c r="I7634" s="6">
        <f t="shared" si="359"/>
        <v>1.3171135768223157</v>
      </c>
    </row>
    <row r="7635" spans="1:9" x14ac:dyDescent="0.25">
      <c r="A7635" s="2" t="s">
        <v>7571</v>
      </c>
      <c r="B7635" s="2" t="s">
        <v>7588</v>
      </c>
      <c r="C7635" s="4">
        <v>52.260869565217298</v>
      </c>
      <c r="D7635" s="7">
        <v>17.138586956521699</v>
      </c>
      <c r="E7635" s="7">
        <v>38.054347826086897</v>
      </c>
      <c r="F7635" s="7">
        <v>95.991847826086897</v>
      </c>
      <c r="G7635" s="6">
        <f t="shared" si="357"/>
        <v>151.18478260869549</v>
      </c>
      <c r="H7635" s="7">
        <f t="shared" si="358"/>
        <v>2.8928868552412665</v>
      </c>
      <c r="I7635" s="7">
        <f t="shared" si="359"/>
        <v>0.32794301164725442</v>
      </c>
    </row>
    <row r="7636" spans="1:9" x14ac:dyDescent="0.25">
      <c r="A7636" s="1" t="s">
        <v>7571</v>
      </c>
      <c r="B7636" s="1" t="s">
        <v>7589</v>
      </c>
      <c r="C7636" s="3">
        <v>43.293478260869499</v>
      </c>
      <c r="D7636" s="6">
        <v>8.0614130434782592</v>
      </c>
      <c r="E7636" s="6">
        <v>41.48</v>
      </c>
      <c r="F7636" s="6">
        <v>93.6610869565217</v>
      </c>
      <c r="G7636" s="6">
        <f t="shared" si="357"/>
        <v>143.20249999999996</v>
      </c>
      <c r="H7636" s="6">
        <f t="shared" si="358"/>
        <v>3.3077152899824296</v>
      </c>
      <c r="I7636" s="6">
        <f t="shared" si="359"/>
        <v>0.18620386643233769</v>
      </c>
    </row>
    <row r="7637" spans="1:9" x14ac:dyDescent="0.25">
      <c r="A7637" s="2" t="s">
        <v>7571</v>
      </c>
      <c r="B7637" s="2" t="s">
        <v>7590</v>
      </c>
      <c r="C7637" s="4">
        <v>49.804347826086897</v>
      </c>
      <c r="D7637" s="7">
        <v>12.3315217391304</v>
      </c>
      <c r="E7637" s="7">
        <v>46.013586956521699</v>
      </c>
      <c r="F7637" s="7">
        <v>117.88043478260801</v>
      </c>
      <c r="G7637" s="6">
        <f t="shared" si="357"/>
        <v>176.22554347826011</v>
      </c>
      <c r="H7637" s="7">
        <f t="shared" si="358"/>
        <v>3.5383566128328132</v>
      </c>
      <c r="I7637" s="7">
        <f t="shared" si="359"/>
        <v>0.24759930161501487</v>
      </c>
    </row>
    <row r="7638" spans="1:9" x14ac:dyDescent="0.25">
      <c r="A7638" s="1" t="s">
        <v>7571</v>
      </c>
      <c r="B7638" s="1" t="s">
        <v>7591</v>
      </c>
      <c r="C7638" s="3">
        <v>103.108695652173</v>
      </c>
      <c r="D7638" s="6">
        <v>38.425326086956503</v>
      </c>
      <c r="E7638" s="6">
        <v>34.308586956521701</v>
      </c>
      <c r="F7638" s="6">
        <v>164.16358695652099</v>
      </c>
      <c r="G7638" s="6">
        <f t="shared" si="357"/>
        <v>236.89749999999918</v>
      </c>
      <c r="H7638" s="6">
        <f t="shared" si="358"/>
        <v>2.2975511279780854</v>
      </c>
      <c r="I7638" s="6">
        <f t="shared" si="359"/>
        <v>0.37266814252583064</v>
      </c>
    </row>
    <row r="7639" spans="1:9" x14ac:dyDescent="0.25">
      <c r="A7639" s="2" t="s">
        <v>7571</v>
      </c>
      <c r="B7639" s="2" t="s">
        <v>7592</v>
      </c>
      <c r="C7639" s="4">
        <v>63.054347826086897</v>
      </c>
      <c r="D7639" s="7">
        <v>14.630434782608599</v>
      </c>
      <c r="E7639" s="7">
        <v>31.819891304347799</v>
      </c>
      <c r="F7639" s="7">
        <v>76.789130434782606</v>
      </c>
      <c r="G7639" s="6">
        <f t="shared" si="357"/>
        <v>123.239456521739</v>
      </c>
      <c r="H7639" s="7">
        <f t="shared" si="358"/>
        <v>1.9544957765902429</v>
      </c>
      <c r="I7639" s="7">
        <f t="shared" si="359"/>
        <v>0.23202896052404628</v>
      </c>
    </row>
    <row r="7640" spans="1:9" x14ac:dyDescent="0.25">
      <c r="A7640" s="1" t="s">
        <v>7571</v>
      </c>
      <c r="B7640" s="1" t="s">
        <v>3186</v>
      </c>
      <c r="C7640" s="3">
        <v>53.130434782608603</v>
      </c>
      <c r="D7640" s="6">
        <v>45.861413043478201</v>
      </c>
      <c r="E7640" s="6">
        <v>19.612391304347799</v>
      </c>
      <c r="F7640" s="6">
        <v>163.557065217391</v>
      </c>
      <c r="G7640" s="6">
        <f t="shared" si="357"/>
        <v>229.03086956521702</v>
      </c>
      <c r="H7640" s="6">
        <f t="shared" si="358"/>
        <v>4.3107283142389532</v>
      </c>
      <c r="I7640" s="6">
        <f t="shared" si="359"/>
        <v>0.86318535188216072</v>
      </c>
    </row>
    <row r="7641" spans="1:9" x14ac:dyDescent="0.25">
      <c r="A7641" s="2" t="s">
        <v>7571</v>
      </c>
      <c r="B7641" s="2" t="s">
        <v>7593</v>
      </c>
      <c r="C7641" s="4">
        <v>51.086956521739097</v>
      </c>
      <c r="D7641" s="7">
        <v>33.215434782608597</v>
      </c>
      <c r="E7641" s="7">
        <v>7.3036956521739098</v>
      </c>
      <c r="F7641" s="7">
        <v>87.715108695652106</v>
      </c>
      <c r="G7641" s="6">
        <f t="shared" si="357"/>
        <v>128.23423913043462</v>
      </c>
      <c r="H7641" s="7">
        <f t="shared" si="358"/>
        <v>2.510117021276594</v>
      </c>
      <c r="I7641" s="7">
        <f t="shared" si="359"/>
        <v>0.65017446808510482</v>
      </c>
    </row>
    <row r="7642" spans="1:9" x14ac:dyDescent="0.25">
      <c r="A7642" s="1" t="s">
        <v>7571</v>
      </c>
      <c r="B7642" s="1" t="s">
        <v>7594</v>
      </c>
      <c r="C7642" s="3">
        <v>55.684782608695599</v>
      </c>
      <c r="D7642" s="6">
        <v>33.040760869565197</v>
      </c>
      <c r="E7642" s="6">
        <v>42.304347826086897</v>
      </c>
      <c r="F7642" s="6">
        <v>157.85597826086899</v>
      </c>
      <c r="G7642" s="6">
        <f t="shared" si="357"/>
        <v>233.2010869565211</v>
      </c>
      <c r="H7642" s="6">
        <f t="shared" si="358"/>
        <v>4.187878196369307</v>
      </c>
      <c r="I7642" s="6">
        <f t="shared" si="359"/>
        <v>0.59335350380636365</v>
      </c>
    </row>
    <row r="7643" spans="1:9" x14ac:dyDescent="0.25">
      <c r="A7643" s="2" t="s">
        <v>7571</v>
      </c>
      <c r="B7643" s="2" t="s">
        <v>7595</v>
      </c>
      <c r="C7643" s="4">
        <v>14.043478260869501</v>
      </c>
      <c r="D7643" s="7">
        <v>17.522500000000001</v>
      </c>
      <c r="E7643" s="7">
        <v>4.7267391304347797</v>
      </c>
      <c r="F7643" s="7">
        <v>32.450108695652098</v>
      </c>
      <c r="G7643" s="6">
        <f t="shared" si="357"/>
        <v>54.699347826086878</v>
      </c>
      <c r="H7643" s="7">
        <f t="shared" si="358"/>
        <v>3.8950000000000125</v>
      </c>
      <c r="I7643" s="7">
        <f t="shared" si="359"/>
        <v>1.2477321981424208</v>
      </c>
    </row>
    <row r="7644" spans="1:9" x14ac:dyDescent="0.25">
      <c r="A7644" s="1" t="s">
        <v>7571</v>
      </c>
      <c r="B7644" s="1" t="s">
        <v>7596</v>
      </c>
      <c r="C7644" s="3">
        <v>39.206521739130402</v>
      </c>
      <c r="D7644" s="6">
        <v>18.5070652173913</v>
      </c>
      <c r="E7644" s="6">
        <v>6.27619565217391</v>
      </c>
      <c r="F7644" s="6">
        <v>87.231086956521693</v>
      </c>
      <c r="G7644" s="6">
        <f t="shared" si="357"/>
        <v>112.0143478260869</v>
      </c>
      <c r="H7644" s="6">
        <f t="shared" si="358"/>
        <v>2.8570335458830063</v>
      </c>
      <c r="I7644" s="6">
        <f t="shared" si="359"/>
        <v>0.47204047685056866</v>
      </c>
    </row>
    <row r="7645" spans="1:9" x14ac:dyDescent="0.25">
      <c r="A7645" s="2" t="s">
        <v>7571</v>
      </c>
      <c r="B7645" s="2" t="s">
        <v>7597</v>
      </c>
      <c r="C7645" s="4">
        <v>41.434782608695599</v>
      </c>
      <c r="D7645" s="7">
        <v>26.9211956521739</v>
      </c>
      <c r="E7645" s="7">
        <v>7.0896739130434696</v>
      </c>
      <c r="F7645" s="7">
        <v>80.595108695652101</v>
      </c>
      <c r="G7645" s="6">
        <f t="shared" si="357"/>
        <v>114.60597826086948</v>
      </c>
      <c r="H7645" s="7">
        <f t="shared" si="358"/>
        <v>2.7659365162644294</v>
      </c>
      <c r="I7645" s="7">
        <f t="shared" si="359"/>
        <v>0.64972455403987461</v>
      </c>
    </row>
    <row r="7646" spans="1:9" x14ac:dyDescent="0.25">
      <c r="A7646" s="1" t="s">
        <v>7571</v>
      </c>
      <c r="B7646" s="1" t="s">
        <v>7598</v>
      </c>
      <c r="C7646" s="3">
        <v>35.043478260869499</v>
      </c>
      <c r="D7646" s="6">
        <v>9.5434782608695592</v>
      </c>
      <c r="E7646" s="6">
        <v>15.353260869565201</v>
      </c>
      <c r="F7646" s="6">
        <v>90.078804347825994</v>
      </c>
      <c r="G7646" s="6">
        <f t="shared" si="357"/>
        <v>114.97554347826076</v>
      </c>
      <c r="H7646" s="6">
        <f t="shared" si="358"/>
        <v>3.2809398263027325</v>
      </c>
      <c r="I7646" s="6">
        <f t="shared" si="359"/>
        <v>0.27233250620347427</v>
      </c>
    </row>
    <row r="7647" spans="1:9" x14ac:dyDescent="0.25">
      <c r="A7647" s="2" t="s">
        <v>7571</v>
      </c>
      <c r="B7647" s="2" t="s">
        <v>7599</v>
      </c>
      <c r="C7647" s="4">
        <v>104.945652173913</v>
      </c>
      <c r="D7647" s="7">
        <v>41.599673913043397</v>
      </c>
      <c r="E7647" s="7">
        <v>56.324565217391303</v>
      </c>
      <c r="F7647" s="7">
        <v>181.46847826086901</v>
      </c>
      <c r="G7647" s="6">
        <f t="shared" si="357"/>
        <v>279.39271739130368</v>
      </c>
      <c r="H7647" s="7">
        <f t="shared" si="358"/>
        <v>2.6622610046607922</v>
      </c>
      <c r="I7647" s="7">
        <f t="shared" si="359"/>
        <v>0.39639254272397656</v>
      </c>
    </row>
    <row r="7648" spans="1:9" x14ac:dyDescent="0.25">
      <c r="A7648" s="1" t="s">
        <v>7571</v>
      </c>
      <c r="B7648" s="1" t="s">
        <v>7600</v>
      </c>
      <c r="C7648" s="3">
        <v>47.815217391304301</v>
      </c>
      <c r="D7648" s="6">
        <v>16.4139130434782</v>
      </c>
      <c r="E7648" s="6">
        <v>11.7498913043478</v>
      </c>
      <c r="F7648" s="6">
        <v>155.87630434782599</v>
      </c>
      <c r="G7648" s="6">
        <f t="shared" si="357"/>
        <v>184.04010869565201</v>
      </c>
      <c r="H7648" s="6">
        <f t="shared" si="358"/>
        <v>3.8489861332120938</v>
      </c>
      <c r="I7648" s="6">
        <f t="shared" si="359"/>
        <v>0.34327801773130162</v>
      </c>
    </row>
    <row r="7649" spans="1:9" x14ac:dyDescent="0.25">
      <c r="A7649" s="2" t="s">
        <v>7571</v>
      </c>
      <c r="B7649" s="2" t="s">
        <v>7601</v>
      </c>
      <c r="C7649" s="4">
        <v>67.054347826086897</v>
      </c>
      <c r="D7649" s="7">
        <v>29.7418478260869</v>
      </c>
      <c r="E7649" s="7">
        <v>21.2255434782608</v>
      </c>
      <c r="F7649" s="7">
        <v>155.02500000000001</v>
      </c>
      <c r="G7649" s="6">
        <f t="shared" si="357"/>
        <v>205.99239130434771</v>
      </c>
      <c r="H7649" s="7">
        <f t="shared" si="358"/>
        <v>3.0720213973091273</v>
      </c>
      <c r="I7649" s="7">
        <f t="shared" si="359"/>
        <v>0.44354838709677374</v>
      </c>
    </row>
    <row r="7650" spans="1:9" x14ac:dyDescent="0.25">
      <c r="A7650" s="1" t="s">
        <v>7571</v>
      </c>
      <c r="B7650" s="1" t="s">
        <v>7602</v>
      </c>
      <c r="C7650" s="3">
        <v>41.771739130434703</v>
      </c>
      <c r="D7650" s="6">
        <v>61.048913043478201</v>
      </c>
      <c r="E7650" s="6">
        <v>0</v>
      </c>
      <c r="F7650" s="6">
        <v>94.763586956521706</v>
      </c>
      <c r="G7650" s="6">
        <f t="shared" si="357"/>
        <v>155.81249999999991</v>
      </c>
      <c r="H7650" s="6">
        <f t="shared" si="358"/>
        <v>3.7300936768149935</v>
      </c>
      <c r="I7650" s="6">
        <f t="shared" si="359"/>
        <v>1.4614884205048153</v>
      </c>
    </row>
    <row r="7651" spans="1:9" x14ac:dyDescent="0.25">
      <c r="A7651" s="2" t="s">
        <v>7571</v>
      </c>
      <c r="B7651" s="2" t="s">
        <v>7603</v>
      </c>
      <c r="C7651" s="4">
        <v>32.173913043478201</v>
      </c>
      <c r="D7651" s="7">
        <v>10.293478260869501</v>
      </c>
      <c r="E7651" s="7">
        <v>0</v>
      </c>
      <c r="F7651" s="7">
        <v>49.6875</v>
      </c>
      <c r="G7651" s="6">
        <f t="shared" si="357"/>
        <v>59.980978260869499</v>
      </c>
      <c r="H7651" s="7">
        <f t="shared" si="358"/>
        <v>1.86427364864865</v>
      </c>
      <c r="I7651" s="7">
        <f t="shared" si="359"/>
        <v>0.31993243243243102</v>
      </c>
    </row>
    <row r="7652" spans="1:9" x14ac:dyDescent="0.25">
      <c r="A7652" s="1" t="s">
        <v>7571</v>
      </c>
      <c r="B7652" s="1" t="s">
        <v>7604</v>
      </c>
      <c r="C7652" s="3">
        <v>92.076086956521706</v>
      </c>
      <c r="D7652" s="6">
        <v>0</v>
      </c>
      <c r="E7652" s="6">
        <v>62.888586956521699</v>
      </c>
      <c r="F7652" s="6">
        <v>229.45923913043401</v>
      </c>
      <c r="G7652" s="6">
        <f t="shared" si="357"/>
        <v>292.34782608695571</v>
      </c>
      <c r="H7652" s="6">
        <f t="shared" si="358"/>
        <v>3.1750678786447804</v>
      </c>
      <c r="I7652" s="6">
        <f t="shared" si="359"/>
        <v>0</v>
      </c>
    </row>
    <row r="7653" spans="1:9" x14ac:dyDescent="0.25">
      <c r="A7653" s="2" t="s">
        <v>7571</v>
      </c>
      <c r="B7653" s="2" t="s">
        <v>7605</v>
      </c>
      <c r="C7653" s="4">
        <v>55.597826086956502</v>
      </c>
      <c r="D7653" s="7">
        <v>34.343369565217301</v>
      </c>
      <c r="E7653" s="7">
        <v>22.194891304347799</v>
      </c>
      <c r="F7653" s="7">
        <v>104.181086956521</v>
      </c>
      <c r="G7653" s="6">
        <f t="shared" si="357"/>
        <v>160.71934782608611</v>
      </c>
      <c r="H7653" s="7">
        <f t="shared" si="358"/>
        <v>2.8907487781036028</v>
      </c>
      <c r="I7653" s="7">
        <f t="shared" si="359"/>
        <v>0.61771065493646005</v>
      </c>
    </row>
    <row r="7654" spans="1:9" x14ac:dyDescent="0.25">
      <c r="A7654" s="1" t="s">
        <v>7571</v>
      </c>
      <c r="B7654" s="1" t="s">
        <v>7606</v>
      </c>
      <c r="C7654" s="3">
        <v>50.380434782608603</v>
      </c>
      <c r="D7654" s="6">
        <v>33.198369565217298</v>
      </c>
      <c r="E7654" s="6">
        <v>0</v>
      </c>
      <c r="F7654" s="6">
        <v>105.8125</v>
      </c>
      <c r="G7654" s="6">
        <f t="shared" si="357"/>
        <v>139.01086956521729</v>
      </c>
      <c r="H7654" s="6">
        <f t="shared" si="358"/>
        <v>2.7592233009708771</v>
      </c>
      <c r="I7654" s="6">
        <f t="shared" si="359"/>
        <v>0.65895361380798212</v>
      </c>
    </row>
    <row r="7655" spans="1:9" x14ac:dyDescent="0.25">
      <c r="A7655" s="2" t="s">
        <v>7571</v>
      </c>
      <c r="B7655" s="2" t="s">
        <v>7607</v>
      </c>
      <c r="C7655" s="4">
        <v>68.108695652173907</v>
      </c>
      <c r="D7655" s="7">
        <v>13.1518478260869</v>
      </c>
      <c r="E7655" s="7">
        <v>38.0977173913043</v>
      </c>
      <c r="F7655" s="7">
        <v>134.40760869565199</v>
      </c>
      <c r="G7655" s="6">
        <f t="shared" si="357"/>
        <v>185.65717391304318</v>
      </c>
      <c r="H7655" s="7">
        <f t="shared" si="358"/>
        <v>2.7258953080114865</v>
      </c>
      <c r="I7655" s="7">
        <f t="shared" si="359"/>
        <v>0.19310086179380703</v>
      </c>
    </row>
    <row r="7656" spans="1:9" x14ac:dyDescent="0.25">
      <c r="A7656" s="1" t="s">
        <v>7571</v>
      </c>
      <c r="B7656" s="1" t="s">
        <v>7608</v>
      </c>
      <c r="C7656" s="3">
        <v>38.173913043478201</v>
      </c>
      <c r="D7656" s="6">
        <v>39.4048913043478</v>
      </c>
      <c r="E7656" s="6">
        <v>0</v>
      </c>
      <c r="F7656" s="6">
        <v>78.663043478260803</v>
      </c>
      <c r="G7656" s="6">
        <f t="shared" si="357"/>
        <v>118.0679347826086</v>
      </c>
      <c r="H7656" s="6">
        <f t="shared" si="358"/>
        <v>3.0928957858769954</v>
      </c>
      <c r="I7656" s="6">
        <f t="shared" si="359"/>
        <v>1.0322465831435088</v>
      </c>
    </row>
    <row r="7657" spans="1:9" x14ac:dyDescent="0.25">
      <c r="A7657" s="2" t="s">
        <v>7571</v>
      </c>
      <c r="B7657" s="2" t="s">
        <v>7609</v>
      </c>
      <c r="C7657" s="4">
        <v>25.5217391304347</v>
      </c>
      <c r="D7657" s="7">
        <v>15.4298913043478</v>
      </c>
      <c r="E7657" s="7">
        <v>20.372391304347801</v>
      </c>
      <c r="F7657" s="7">
        <v>67.793913043478199</v>
      </c>
      <c r="G7657" s="6">
        <f t="shared" si="357"/>
        <v>103.5961956521738</v>
      </c>
      <c r="H7657" s="7">
        <f t="shared" si="358"/>
        <v>4.0591354344122745</v>
      </c>
      <c r="I7657" s="7">
        <f t="shared" si="359"/>
        <v>0.60457836456558867</v>
      </c>
    </row>
    <row r="7658" spans="1:9" x14ac:dyDescent="0.25">
      <c r="A7658" s="1" t="s">
        <v>7571</v>
      </c>
      <c r="B7658" s="1" t="s">
        <v>7610</v>
      </c>
      <c r="C7658" s="3">
        <v>31.923913043478201</v>
      </c>
      <c r="D7658" s="6">
        <v>12.138586956521699</v>
      </c>
      <c r="E7658" s="6">
        <v>0</v>
      </c>
      <c r="F7658" s="6">
        <v>65.5</v>
      </c>
      <c r="G7658" s="6">
        <f t="shared" si="357"/>
        <v>77.638586956521692</v>
      </c>
      <c r="H7658" s="6">
        <f t="shared" si="358"/>
        <v>2.4319884235614602</v>
      </c>
      <c r="I7658" s="6">
        <f t="shared" si="359"/>
        <v>0.38023493360571958</v>
      </c>
    </row>
    <row r="7659" spans="1:9" x14ac:dyDescent="0.25">
      <c r="A7659" s="2" t="s">
        <v>7571</v>
      </c>
      <c r="B7659" s="2" t="s">
        <v>7611</v>
      </c>
      <c r="C7659" s="4">
        <v>38.684782608695599</v>
      </c>
      <c r="D7659" s="7">
        <v>21.059782608695599</v>
      </c>
      <c r="E7659" s="7">
        <v>0</v>
      </c>
      <c r="F7659" s="7">
        <v>76.355978260869506</v>
      </c>
      <c r="G7659" s="6">
        <f t="shared" si="357"/>
        <v>97.415760869565105</v>
      </c>
      <c r="H7659" s="7">
        <f t="shared" si="358"/>
        <v>2.5181933127282949</v>
      </c>
      <c r="I7659" s="7">
        <f t="shared" si="359"/>
        <v>0.54439449283506536</v>
      </c>
    </row>
    <row r="7660" spans="1:9" x14ac:dyDescent="0.25">
      <c r="A7660" s="1" t="s">
        <v>7571</v>
      </c>
      <c r="B7660" s="1" t="s">
        <v>7612</v>
      </c>
      <c r="C7660" s="3">
        <v>144.79347826086899</v>
      </c>
      <c r="D7660" s="6">
        <v>71.437282608695597</v>
      </c>
      <c r="E7660" s="6">
        <v>123.63923913043401</v>
      </c>
      <c r="F7660" s="6">
        <v>326.91369565217298</v>
      </c>
      <c r="G7660" s="6">
        <f t="shared" si="357"/>
        <v>521.99021739130262</v>
      </c>
      <c r="H7660" s="6">
        <f t="shared" si="358"/>
        <v>3.6050671871481144</v>
      </c>
      <c r="I7660" s="6">
        <f t="shared" si="359"/>
        <v>0.49337362059905571</v>
      </c>
    </row>
    <row r="7661" spans="1:9" x14ac:dyDescent="0.25">
      <c r="A7661" s="2" t="s">
        <v>7571</v>
      </c>
      <c r="B7661" s="2" t="s">
        <v>7613</v>
      </c>
      <c r="C7661" s="4">
        <v>87.358695652173907</v>
      </c>
      <c r="D7661" s="7">
        <v>102.211956521739</v>
      </c>
      <c r="E7661" s="7">
        <v>4.1358695652173898</v>
      </c>
      <c r="F7661" s="7">
        <v>314.62771739130397</v>
      </c>
      <c r="G7661" s="6">
        <f t="shared" si="357"/>
        <v>420.97554347826036</v>
      </c>
      <c r="H7661" s="7">
        <f t="shared" si="358"/>
        <v>4.8189311932312995</v>
      </c>
      <c r="I7661" s="7">
        <f t="shared" si="359"/>
        <v>1.1700261291526675</v>
      </c>
    </row>
    <row r="7662" spans="1:9" x14ac:dyDescent="0.25">
      <c r="A7662" s="1" t="s">
        <v>7571</v>
      </c>
      <c r="B7662" s="1" t="s">
        <v>485</v>
      </c>
      <c r="C7662" s="3">
        <v>18.684782608695599</v>
      </c>
      <c r="D7662" s="6">
        <v>17.042717391304301</v>
      </c>
      <c r="E7662" s="6">
        <v>4.9211956521739104</v>
      </c>
      <c r="F7662" s="6">
        <v>40.876521739130403</v>
      </c>
      <c r="G7662" s="6">
        <f t="shared" si="357"/>
        <v>62.840434782608611</v>
      </c>
      <c r="H7662" s="6">
        <f t="shared" si="358"/>
        <v>3.3631878999418316</v>
      </c>
      <c r="I7662" s="6">
        <f t="shared" si="359"/>
        <v>0.91211751018033749</v>
      </c>
    </row>
    <row r="7663" spans="1:9" x14ac:dyDescent="0.25">
      <c r="A7663" s="2" t="s">
        <v>7571</v>
      </c>
      <c r="B7663" s="2" t="s">
        <v>7614</v>
      </c>
      <c r="C7663" s="4">
        <v>43.304347826086897</v>
      </c>
      <c r="D7663" s="7">
        <v>35.720108695652101</v>
      </c>
      <c r="E7663" s="7">
        <v>11.0547826086956</v>
      </c>
      <c r="F7663" s="7">
        <v>74.41</v>
      </c>
      <c r="G7663" s="6">
        <f t="shared" si="357"/>
        <v>121.1848913043477</v>
      </c>
      <c r="H7663" s="7">
        <f t="shared" si="358"/>
        <v>2.7984462851405634</v>
      </c>
      <c r="I7663" s="7">
        <f t="shared" si="359"/>
        <v>0.82486194779116406</v>
      </c>
    </row>
    <row r="7664" spans="1:9" x14ac:dyDescent="0.25">
      <c r="A7664" s="1" t="s">
        <v>7571</v>
      </c>
      <c r="B7664" s="1" t="s">
        <v>7615</v>
      </c>
      <c r="C7664" s="3">
        <v>82.152173913043399</v>
      </c>
      <c r="D7664" s="6">
        <v>67.679347826086897</v>
      </c>
      <c r="E7664" s="6">
        <v>39.622608695652097</v>
      </c>
      <c r="F7664" s="6">
        <v>219.41119565217301</v>
      </c>
      <c r="G7664" s="6">
        <f t="shared" si="357"/>
        <v>326.71315217391202</v>
      </c>
      <c r="H7664" s="6">
        <f t="shared" si="358"/>
        <v>3.9769264355649558</v>
      </c>
      <c r="I7664" s="6">
        <f t="shared" si="359"/>
        <v>0.82382905530563644</v>
      </c>
    </row>
    <row r="7665" spans="1:9" x14ac:dyDescent="0.25">
      <c r="A7665" s="2" t="s">
        <v>7571</v>
      </c>
      <c r="B7665" s="2" t="s">
        <v>7616</v>
      </c>
      <c r="C7665" s="4">
        <v>80.065217391304301</v>
      </c>
      <c r="D7665" s="7">
        <v>29.7184782608695</v>
      </c>
      <c r="E7665" s="7">
        <v>25.9390217391304</v>
      </c>
      <c r="F7665" s="7">
        <v>141.50880434782599</v>
      </c>
      <c r="G7665" s="6">
        <f t="shared" si="357"/>
        <v>197.16630434782587</v>
      </c>
      <c r="H7665" s="7">
        <f t="shared" si="358"/>
        <v>2.4625712734184075</v>
      </c>
      <c r="I7665" s="7">
        <f t="shared" si="359"/>
        <v>0.37117838718435997</v>
      </c>
    </row>
    <row r="7666" spans="1:9" x14ac:dyDescent="0.25">
      <c r="A7666" s="1" t="s">
        <v>7571</v>
      </c>
      <c r="B7666" s="1" t="s">
        <v>7617</v>
      </c>
      <c r="C7666" s="3">
        <v>50.7173913043478</v>
      </c>
      <c r="D7666" s="6">
        <v>39.519021739130402</v>
      </c>
      <c r="E7666" s="6">
        <v>0</v>
      </c>
      <c r="F7666" s="6">
        <v>74.875</v>
      </c>
      <c r="G7666" s="6">
        <f t="shared" si="357"/>
        <v>114.39402173913041</v>
      </c>
      <c r="H7666" s="6">
        <f t="shared" si="358"/>
        <v>2.2555186455207892</v>
      </c>
      <c r="I7666" s="6">
        <f t="shared" si="359"/>
        <v>0.77920060008572634</v>
      </c>
    </row>
    <row r="7667" spans="1:9" x14ac:dyDescent="0.25">
      <c r="A7667" s="2" t="s">
        <v>7571</v>
      </c>
      <c r="B7667" s="2" t="s">
        <v>7618</v>
      </c>
      <c r="C7667" s="4">
        <v>54.8586956521739</v>
      </c>
      <c r="D7667" s="7">
        <v>21.761521739130401</v>
      </c>
      <c r="E7667" s="7">
        <v>30.129782608695599</v>
      </c>
      <c r="F7667" s="7">
        <v>127.682173913043</v>
      </c>
      <c r="G7667" s="6">
        <f t="shared" si="357"/>
        <v>179.573478260869</v>
      </c>
      <c r="H7667" s="7">
        <f t="shared" si="358"/>
        <v>3.2733822072518231</v>
      </c>
      <c r="I7667" s="7">
        <f t="shared" si="359"/>
        <v>0.39668317812561865</v>
      </c>
    </row>
    <row r="7668" spans="1:9" x14ac:dyDescent="0.25">
      <c r="A7668" s="1" t="s">
        <v>7571</v>
      </c>
      <c r="B7668" s="1" t="s">
        <v>7619</v>
      </c>
      <c r="C7668" s="3">
        <v>20.565217391304301</v>
      </c>
      <c r="D7668" s="6">
        <v>4.0260869565217297</v>
      </c>
      <c r="E7668" s="6">
        <v>18.371195652173899</v>
      </c>
      <c r="F7668" s="6">
        <v>64.850543478260803</v>
      </c>
      <c r="G7668" s="6">
        <f t="shared" si="357"/>
        <v>87.247826086956437</v>
      </c>
      <c r="H7668" s="6">
        <f t="shared" si="358"/>
        <v>4.2424947145877434</v>
      </c>
      <c r="I7668" s="6">
        <f t="shared" si="359"/>
        <v>0.19577167019027483</v>
      </c>
    </row>
    <row r="7669" spans="1:9" x14ac:dyDescent="0.25">
      <c r="A7669" s="2" t="s">
        <v>7571</v>
      </c>
      <c r="B7669" s="2" t="s">
        <v>7620</v>
      </c>
      <c r="C7669" s="4">
        <v>26.369565217391301</v>
      </c>
      <c r="D7669" s="7">
        <v>22.684782608695599</v>
      </c>
      <c r="E7669" s="7">
        <v>1.9347826086956501</v>
      </c>
      <c r="F7669" s="7">
        <v>82.845108695652101</v>
      </c>
      <c r="G7669" s="6">
        <f t="shared" si="357"/>
        <v>107.46467391304336</v>
      </c>
      <c r="H7669" s="7">
        <f t="shared" si="358"/>
        <v>4.0753297609233261</v>
      </c>
      <c r="I7669" s="7">
        <f t="shared" si="359"/>
        <v>0.86026380873866259</v>
      </c>
    </row>
    <row r="7670" spans="1:9" x14ac:dyDescent="0.25">
      <c r="A7670" s="1" t="s">
        <v>7571</v>
      </c>
      <c r="B7670" s="1" t="s">
        <v>7621</v>
      </c>
      <c r="C7670" s="3">
        <v>65.510869565217305</v>
      </c>
      <c r="D7670" s="6">
        <v>31.605978260869499</v>
      </c>
      <c r="E7670" s="6">
        <v>18.065217391304301</v>
      </c>
      <c r="F7670" s="6">
        <v>164.0625</v>
      </c>
      <c r="G7670" s="6">
        <f t="shared" si="357"/>
        <v>213.73369565217379</v>
      </c>
      <c r="H7670" s="6">
        <f t="shared" si="358"/>
        <v>3.2625684420109531</v>
      </c>
      <c r="I7670" s="6">
        <f t="shared" si="359"/>
        <v>0.48245395719263279</v>
      </c>
    </row>
    <row r="7671" spans="1:9" x14ac:dyDescent="0.25">
      <c r="A7671" s="2" t="s">
        <v>7571</v>
      </c>
      <c r="B7671" s="2" t="s">
        <v>7622</v>
      </c>
      <c r="C7671" s="4">
        <v>39.880434782608603</v>
      </c>
      <c r="D7671" s="7">
        <v>20.914239130434702</v>
      </c>
      <c r="E7671" s="7">
        <v>23.796521739130402</v>
      </c>
      <c r="F7671" s="7">
        <v>83.664347826086896</v>
      </c>
      <c r="G7671" s="6">
        <f t="shared" si="357"/>
        <v>128.37510869565199</v>
      </c>
      <c r="H7671" s="7">
        <f t="shared" si="358"/>
        <v>3.2189997274461732</v>
      </c>
      <c r="I7671" s="7">
        <f t="shared" si="359"/>
        <v>0.52442354865085772</v>
      </c>
    </row>
    <row r="7672" spans="1:9" x14ac:dyDescent="0.25">
      <c r="A7672" s="1" t="s">
        <v>7571</v>
      </c>
      <c r="B7672" s="1" t="s">
        <v>7623</v>
      </c>
      <c r="C7672" s="3">
        <v>22.434782608695599</v>
      </c>
      <c r="D7672" s="6">
        <v>15.9991304347826</v>
      </c>
      <c r="E7672" s="6">
        <v>8.7178260869565207</v>
      </c>
      <c r="F7672" s="6">
        <v>73.370543478260799</v>
      </c>
      <c r="G7672" s="6">
        <f t="shared" si="357"/>
        <v>98.08749999999992</v>
      </c>
      <c r="H7672" s="6">
        <f t="shared" si="358"/>
        <v>4.3721172480620227</v>
      </c>
      <c r="I7672" s="6">
        <f t="shared" si="359"/>
        <v>0.71313953488372228</v>
      </c>
    </row>
    <row r="7673" spans="1:9" x14ac:dyDescent="0.25">
      <c r="A7673" s="2" t="s">
        <v>7571</v>
      </c>
      <c r="B7673" s="2" t="s">
        <v>7624</v>
      </c>
      <c r="C7673" s="4">
        <v>47.652173913043399</v>
      </c>
      <c r="D7673" s="7">
        <v>31.736413043478201</v>
      </c>
      <c r="E7673" s="7">
        <v>18.790760869565201</v>
      </c>
      <c r="F7673" s="7">
        <v>142.735869565217</v>
      </c>
      <c r="G7673" s="6">
        <f t="shared" si="357"/>
        <v>193.26304347826039</v>
      </c>
      <c r="H7673" s="7">
        <f t="shared" si="358"/>
        <v>4.0557025547445225</v>
      </c>
      <c r="I7673" s="7">
        <f t="shared" si="359"/>
        <v>0.66600136861313852</v>
      </c>
    </row>
    <row r="7674" spans="1:9" x14ac:dyDescent="0.25">
      <c r="A7674" s="1" t="s">
        <v>7571</v>
      </c>
      <c r="B7674" s="1" t="s">
        <v>7625</v>
      </c>
      <c r="C7674" s="3">
        <v>168.684782608695</v>
      </c>
      <c r="D7674" s="6">
        <v>129.32336956521701</v>
      </c>
      <c r="E7674" s="6">
        <v>103.002717391304</v>
      </c>
      <c r="F7674" s="6">
        <v>542.26902173913004</v>
      </c>
      <c r="G7674" s="6">
        <f t="shared" si="357"/>
        <v>774.59510869565111</v>
      </c>
      <c r="H7674" s="6">
        <f t="shared" si="358"/>
        <v>4.5919679103035103</v>
      </c>
      <c r="I7674" s="6">
        <f t="shared" si="359"/>
        <v>0.76665700109543211</v>
      </c>
    </row>
    <row r="7675" spans="1:9" x14ac:dyDescent="0.25">
      <c r="A7675" s="2" t="s">
        <v>7571</v>
      </c>
      <c r="B7675" s="2" t="s">
        <v>7626</v>
      </c>
      <c r="C7675" s="4">
        <v>40.695652173912997</v>
      </c>
      <c r="D7675" s="7">
        <v>43.399456521739097</v>
      </c>
      <c r="E7675" s="7">
        <v>17.758152173913</v>
      </c>
      <c r="F7675" s="7">
        <v>95.081521739130395</v>
      </c>
      <c r="G7675" s="6">
        <f t="shared" si="357"/>
        <v>156.23913043478251</v>
      </c>
      <c r="H7675" s="7">
        <f t="shared" si="358"/>
        <v>3.8392094017094038</v>
      </c>
      <c r="I7675" s="7">
        <f t="shared" si="359"/>
        <v>1.0664396367521372</v>
      </c>
    </row>
    <row r="7676" spans="1:9" x14ac:dyDescent="0.25">
      <c r="A7676" s="1" t="s">
        <v>7571</v>
      </c>
      <c r="B7676" s="1" t="s">
        <v>7627</v>
      </c>
      <c r="C7676" s="3">
        <v>33.782608695652101</v>
      </c>
      <c r="D7676" s="6">
        <v>17.970108695652101</v>
      </c>
      <c r="E7676" s="6">
        <v>16.548913043478201</v>
      </c>
      <c r="F7676" s="6">
        <v>78.494565217391298</v>
      </c>
      <c r="G7676" s="6">
        <f t="shared" si="357"/>
        <v>113.01358695652161</v>
      </c>
      <c r="H7676" s="6">
        <f t="shared" si="358"/>
        <v>3.3453185328185362</v>
      </c>
      <c r="I7676" s="6">
        <f t="shared" si="359"/>
        <v>0.53193371943371848</v>
      </c>
    </row>
    <row r="7677" spans="1:9" x14ac:dyDescent="0.25">
      <c r="A7677" s="2" t="s">
        <v>7571</v>
      </c>
      <c r="B7677" s="2" t="s">
        <v>7628</v>
      </c>
      <c r="C7677" s="4">
        <v>40.706521739130402</v>
      </c>
      <c r="D7677" s="7">
        <v>13.2877173913043</v>
      </c>
      <c r="E7677" s="7">
        <v>33.043913043478199</v>
      </c>
      <c r="F7677" s="7">
        <v>100.420326086956</v>
      </c>
      <c r="G7677" s="6">
        <f t="shared" si="357"/>
        <v>146.75195652173849</v>
      </c>
      <c r="H7677" s="7">
        <f t="shared" si="358"/>
        <v>3.60512149532709</v>
      </c>
      <c r="I7677" s="7">
        <f t="shared" si="359"/>
        <v>0.32642723631508586</v>
      </c>
    </row>
    <row r="7678" spans="1:9" x14ac:dyDescent="0.25">
      <c r="A7678" s="1" t="s">
        <v>7571</v>
      </c>
      <c r="B7678" s="1" t="s">
        <v>7629</v>
      </c>
      <c r="C7678" s="3">
        <v>26.826086956521699</v>
      </c>
      <c r="D7678" s="6">
        <v>17.373152173912999</v>
      </c>
      <c r="E7678" s="6">
        <v>7.8167391304347804</v>
      </c>
      <c r="F7678" s="6">
        <v>65.891847826086902</v>
      </c>
      <c r="G7678" s="6">
        <f t="shared" si="357"/>
        <v>91.081739130434684</v>
      </c>
      <c r="H7678" s="6">
        <f t="shared" si="358"/>
        <v>3.3952674230145883</v>
      </c>
      <c r="I7678" s="6">
        <f t="shared" si="359"/>
        <v>0.64762155591572057</v>
      </c>
    </row>
    <row r="7679" spans="1:9" x14ac:dyDescent="0.25">
      <c r="A7679" s="2" t="s">
        <v>7571</v>
      </c>
      <c r="B7679" s="2" t="s">
        <v>7630</v>
      </c>
      <c r="C7679" s="4">
        <v>37.619565217391298</v>
      </c>
      <c r="D7679" s="7">
        <v>19.558152173913001</v>
      </c>
      <c r="E7679" s="7">
        <v>2.0989130434782601</v>
      </c>
      <c r="F7679" s="7">
        <v>59.402173913043399</v>
      </c>
      <c r="G7679" s="6">
        <f t="shared" si="357"/>
        <v>81.059239130434662</v>
      </c>
      <c r="H7679" s="7">
        <f t="shared" si="358"/>
        <v>2.1547096214966746</v>
      </c>
      <c r="I7679" s="7">
        <f t="shared" si="359"/>
        <v>0.51989309448136278</v>
      </c>
    </row>
    <row r="7680" spans="1:9" x14ac:dyDescent="0.25">
      <c r="A7680" s="1" t="s">
        <v>7571</v>
      </c>
      <c r="B7680" s="1" t="s">
        <v>7631</v>
      </c>
      <c r="C7680" s="3">
        <v>88.358695652173907</v>
      </c>
      <c r="D7680" s="6">
        <v>60.924456521739103</v>
      </c>
      <c r="E7680" s="6">
        <v>48.994565217391298</v>
      </c>
      <c r="F7680" s="6">
        <v>194.91304347825999</v>
      </c>
      <c r="G7680" s="6">
        <f t="shared" si="357"/>
        <v>304.83206521739038</v>
      </c>
      <c r="H7680" s="6">
        <f t="shared" si="358"/>
        <v>3.4499384918194016</v>
      </c>
      <c r="I7680" s="6">
        <f t="shared" si="359"/>
        <v>0.68951285520974259</v>
      </c>
    </row>
    <row r="7681" spans="1:9" x14ac:dyDescent="0.25">
      <c r="A7681" s="2" t="s">
        <v>7571</v>
      </c>
      <c r="B7681" s="2" t="s">
        <v>7632</v>
      </c>
      <c r="C7681" s="4">
        <v>40.989130434782602</v>
      </c>
      <c r="D7681" s="7">
        <v>12.5380434782608</v>
      </c>
      <c r="E7681" s="7">
        <v>21.589673913043399</v>
      </c>
      <c r="F7681" s="7">
        <v>86.688260869565198</v>
      </c>
      <c r="G7681" s="6">
        <f t="shared" si="357"/>
        <v>120.8159782608694</v>
      </c>
      <c r="H7681" s="7">
        <f t="shared" si="358"/>
        <v>2.9475125961283442</v>
      </c>
      <c r="I7681" s="7">
        <f t="shared" si="359"/>
        <v>0.30588703261734124</v>
      </c>
    </row>
    <row r="7682" spans="1:9" x14ac:dyDescent="0.25">
      <c r="A7682" s="1" t="s">
        <v>7571</v>
      </c>
      <c r="B7682" s="1" t="s">
        <v>7633</v>
      </c>
      <c r="C7682" s="3">
        <v>56.565217391304301</v>
      </c>
      <c r="D7682" s="6">
        <v>0.272826086956521</v>
      </c>
      <c r="E7682" s="6">
        <v>18.496304347826001</v>
      </c>
      <c r="F7682" s="6">
        <v>91.856304347825997</v>
      </c>
      <c r="G7682" s="6">
        <f t="shared" si="357"/>
        <v>110.62543478260852</v>
      </c>
      <c r="H7682" s="6">
        <f t="shared" si="358"/>
        <v>1.9557148347425044</v>
      </c>
      <c r="I7682" s="6">
        <f t="shared" si="359"/>
        <v>4.8232129131437268E-3</v>
      </c>
    </row>
    <row r="7683" spans="1:9" x14ac:dyDescent="0.25">
      <c r="A7683" s="2" t="s">
        <v>7571</v>
      </c>
      <c r="B7683" s="2" t="s">
        <v>7634</v>
      </c>
      <c r="C7683" s="4">
        <v>156.40217391304299</v>
      </c>
      <c r="D7683" s="7">
        <v>155.116847826086</v>
      </c>
      <c r="E7683" s="7">
        <v>43.361413043478201</v>
      </c>
      <c r="F7683" s="7">
        <v>385.051630434782</v>
      </c>
      <c r="G7683" s="6">
        <f t="shared" ref="G7683:G7746" si="360">SUM(D7683:F7683)</f>
        <v>583.52989130434617</v>
      </c>
      <c r="H7683" s="7">
        <f t="shared" ref="H7683:H7746" si="361">G7683/C7683</f>
        <v>3.7309576760025029</v>
      </c>
      <c r="I7683" s="7">
        <f t="shared" ref="I7683:I7746" si="362">D7683/C7683</f>
        <v>0.99178191674195271</v>
      </c>
    </row>
    <row r="7684" spans="1:9" x14ac:dyDescent="0.25">
      <c r="A7684" s="1" t="s">
        <v>7571</v>
      </c>
      <c r="B7684" s="1" t="s">
        <v>7635</v>
      </c>
      <c r="C7684" s="3">
        <v>71.173913043478194</v>
      </c>
      <c r="D7684" s="6">
        <v>32.204021739130397</v>
      </c>
      <c r="E7684" s="6">
        <v>58.663804347826002</v>
      </c>
      <c r="F7684" s="6">
        <v>137.46271739130401</v>
      </c>
      <c r="G7684" s="6">
        <f t="shared" si="360"/>
        <v>228.33054347826041</v>
      </c>
      <c r="H7684" s="6">
        <f t="shared" si="361"/>
        <v>3.2080650580329837</v>
      </c>
      <c r="I7684" s="6">
        <f t="shared" si="362"/>
        <v>0.45246945632254115</v>
      </c>
    </row>
    <row r="7685" spans="1:9" x14ac:dyDescent="0.25">
      <c r="A7685" s="2" t="s">
        <v>7571</v>
      </c>
      <c r="B7685" s="2" t="s">
        <v>7636</v>
      </c>
      <c r="C7685" s="4">
        <v>28.119565217391301</v>
      </c>
      <c r="D7685" s="7">
        <v>13.75</v>
      </c>
      <c r="E7685" s="7">
        <v>2.9021739130434701</v>
      </c>
      <c r="F7685" s="7">
        <v>65.760869565217305</v>
      </c>
      <c r="G7685" s="6">
        <f t="shared" si="360"/>
        <v>82.413043478260775</v>
      </c>
      <c r="H7685" s="7">
        <f t="shared" si="361"/>
        <v>2.9308078855817521</v>
      </c>
      <c r="I7685" s="7">
        <f t="shared" si="362"/>
        <v>0.48898337843061468</v>
      </c>
    </row>
    <row r="7686" spans="1:9" x14ac:dyDescent="0.25">
      <c r="A7686" s="1" t="s">
        <v>7637</v>
      </c>
      <c r="B7686" s="1" t="s">
        <v>7638</v>
      </c>
      <c r="C7686" s="3">
        <v>58.576086956521699</v>
      </c>
      <c r="D7686" s="6">
        <v>25.6325</v>
      </c>
      <c r="E7686" s="6">
        <v>47.333478260869498</v>
      </c>
      <c r="F7686" s="6">
        <v>108.41478260869501</v>
      </c>
      <c r="G7686" s="6">
        <f t="shared" si="360"/>
        <v>181.38076086956448</v>
      </c>
      <c r="H7686" s="6">
        <f t="shared" si="361"/>
        <v>3.0964984227129233</v>
      </c>
      <c r="I7686" s="6">
        <f t="shared" si="362"/>
        <v>0.4375932455000931</v>
      </c>
    </row>
    <row r="7687" spans="1:9" x14ac:dyDescent="0.25">
      <c r="A7687" s="2" t="s">
        <v>7637</v>
      </c>
      <c r="B7687" s="2" t="s">
        <v>7639</v>
      </c>
      <c r="C7687" s="4">
        <v>153.14130434782601</v>
      </c>
      <c r="D7687" s="7">
        <v>98.259021739130404</v>
      </c>
      <c r="E7687" s="7">
        <v>98.695326086956499</v>
      </c>
      <c r="F7687" s="7">
        <v>368.52119565217299</v>
      </c>
      <c r="G7687" s="6">
        <f t="shared" si="360"/>
        <v>565.47554347825985</v>
      </c>
      <c r="H7687" s="7">
        <f t="shared" si="361"/>
        <v>3.6925083398395864</v>
      </c>
      <c r="I7687" s="7">
        <f t="shared" si="362"/>
        <v>0.64162325218255389</v>
      </c>
    </row>
    <row r="7688" spans="1:9" x14ac:dyDescent="0.25">
      <c r="A7688" s="1" t="s">
        <v>7637</v>
      </c>
      <c r="B7688" s="1" t="s">
        <v>7640</v>
      </c>
      <c r="C7688" s="3">
        <v>51.1086956521739</v>
      </c>
      <c r="D7688" s="6">
        <v>12.47</v>
      </c>
      <c r="E7688" s="6">
        <v>55.021630434782601</v>
      </c>
      <c r="F7688" s="6">
        <v>105.714239130434</v>
      </c>
      <c r="G7688" s="6">
        <f t="shared" si="360"/>
        <v>173.2058695652166</v>
      </c>
      <c r="H7688" s="6">
        <f t="shared" si="361"/>
        <v>3.3889706507868844</v>
      </c>
      <c r="I7688" s="6">
        <f t="shared" si="362"/>
        <v>0.24398979157805198</v>
      </c>
    </row>
    <row r="7689" spans="1:9" x14ac:dyDescent="0.25">
      <c r="A7689" s="2" t="s">
        <v>7637</v>
      </c>
      <c r="B7689" s="2" t="s">
        <v>7641</v>
      </c>
      <c r="C7689" s="4">
        <v>68.043478260869506</v>
      </c>
      <c r="D7689" s="7">
        <v>15.155652173912999</v>
      </c>
      <c r="E7689" s="7">
        <v>53.345978260869501</v>
      </c>
      <c r="F7689" s="7">
        <v>144.10597826086899</v>
      </c>
      <c r="G7689" s="6">
        <f t="shared" si="360"/>
        <v>212.60760869565149</v>
      </c>
      <c r="H7689" s="7">
        <f t="shared" si="361"/>
        <v>3.1245846645367341</v>
      </c>
      <c r="I7689" s="7">
        <f t="shared" si="362"/>
        <v>0.22273482428114971</v>
      </c>
    </row>
    <row r="7690" spans="1:9" x14ac:dyDescent="0.25">
      <c r="A7690" s="1" t="s">
        <v>7637</v>
      </c>
      <c r="B7690" s="1" t="s">
        <v>7642</v>
      </c>
      <c r="C7690" s="3">
        <v>137.25</v>
      </c>
      <c r="D7690" s="6">
        <v>34.940434782608598</v>
      </c>
      <c r="E7690" s="6">
        <v>126.920108695652</v>
      </c>
      <c r="F7690" s="6">
        <v>354.703152173913</v>
      </c>
      <c r="G7690" s="6">
        <f t="shared" si="360"/>
        <v>516.56369565217358</v>
      </c>
      <c r="H7690" s="6">
        <f t="shared" si="361"/>
        <v>3.7636699136770386</v>
      </c>
      <c r="I7690" s="6">
        <f t="shared" si="362"/>
        <v>0.2545751168131774</v>
      </c>
    </row>
    <row r="7691" spans="1:9" x14ac:dyDescent="0.25">
      <c r="A7691" s="2" t="s">
        <v>7637</v>
      </c>
      <c r="B7691" s="2" t="s">
        <v>7643</v>
      </c>
      <c r="C7691" s="4">
        <v>47.902173913043399</v>
      </c>
      <c r="D7691" s="7">
        <v>19.871630434782599</v>
      </c>
      <c r="E7691" s="7">
        <v>30.302499999999998</v>
      </c>
      <c r="F7691" s="7">
        <v>113.358260869565</v>
      </c>
      <c r="G7691" s="6">
        <f t="shared" si="360"/>
        <v>163.53239130434758</v>
      </c>
      <c r="H7691" s="7">
        <f t="shared" si="361"/>
        <v>3.4138824597231685</v>
      </c>
      <c r="I7691" s="7">
        <f t="shared" si="362"/>
        <v>0.41483775811209489</v>
      </c>
    </row>
    <row r="7692" spans="1:9" x14ac:dyDescent="0.25">
      <c r="A7692" s="1" t="s">
        <v>7637</v>
      </c>
      <c r="B7692" s="1" t="s">
        <v>7644</v>
      </c>
      <c r="C7692" s="3">
        <v>110.01086956521701</v>
      </c>
      <c r="D7692" s="6">
        <v>31.823152173913002</v>
      </c>
      <c r="E7692" s="6">
        <v>50.62</v>
      </c>
      <c r="F7692" s="6">
        <v>171.92793478260799</v>
      </c>
      <c r="G7692" s="6">
        <f t="shared" si="360"/>
        <v>254.371086956521</v>
      </c>
      <c r="H7692" s="6">
        <f t="shared" si="361"/>
        <v>2.3122359450647183</v>
      </c>
      <c r="I7692" s="6">
        <f t="shared" si="362"/>
        <v>0.28927279913052134</v>
      </c>
    </row>
    <row r="7693" spans="1:9" x14ac:dyDescent="0.25">
      <c r="A7693" s="2" t="s">
        <v>7637</v>
      </c>
      <c r="B7693" s="2" t="s">
        <v>7645</v>
      </c>
      <c r="C7693" s="4">
        <v>163.369565217391</v>
      </c>
      <c r="D7693" s="7">
        <v>32.7442391304347</v>
      </c>
      <c r="E7693" s="7">
        <v>134.127282608695</v>
      </c>
      <c r="F7693" s="7">
        <v>308.932282608695</v>
      </c>
      <c r="G7693" s="6">
        <f t="shared" si="360"/>
        <v>475.80380434782467</v>
      </c>
      <c r="H7693" s="7">
        <f t="shared" si="361"/>
        <v>2.9124384564204893</v>
      </c>
      <c r="I7693" s="7">
        <f t="shared" si="362"/>
        <v>0.2004304723885561</v>
      </c>
    </row>
    <row r="7694" spans="1:9" x14ac:dyDescent="0.25">
      <c r="A7694" s="1" t="s">
        <v>7637</v>
      </c>
      <c r="B7694" s="1" t="s">
        <v>7646</v>
      </c>
      <c r="C7694" s="3">
        <v>52.445652173912997</v>
      </c>
      <c r="D7694" s="6">
        <v>4.0190217391304301</v>
      </c>
      <c r="E7694" s="6">
        <v>66.236413043478194</v>
      </c>
      <c r="F7694" s="6">
        <v>159.27228260869501</v>
      </c>
      <c r="G7694" s="6">
        <f t="shared" si="360"/>
        <v>229.52771739130364</v>
      </c>
      <c r="H7694" s="6">
        <f t="shared" si="361"/>
        <v>4.3764870466321151</v>
      </c>
      <c r="I7694" s="6">
        <f t="shared" si="362"/>
        <v>7.663212435233159E-2</v>
      </c>
    </row>
    <row r="7695" spans="1:9" x14ac:dyDescent="0.25">
      <c r="A7695" s="2" t="s">
        <v>7637</v>
      </c>
      <c r="B7695" s="2" t="s">
        <v>7647</v>
      </c>
      <c r="C7695" s="4">
        <v>73.402173913043399</v>
      </c>
      <c r="D7695" s="7">
        <v>9.9507608695652099</v>
      </c>
      <c r="E7695" s="7">
        <v>65.285543478260806</v>
      </c>
      <c r="F7695" s="7">
        <v>137.17750000000001</v>
      </c>
      <c r="G7695" s="6">
        <f t="shared" si="360"/>
        <v>212.41380434782604</v>
      </c>
      <c r="H7695" s="7">
        <f t="shared" si="361"/>
        <v>2.893835332444842</v>
      </c>
      <c r="I7695" s="7">
        <f t="shared" si="362"/>
        <v>0.13556493410336151</v>
      </c>
    </row>
    <row r="7696" spans="1:9" x14ac:dyDescent="0.25">
      <c r="A7696" s="1" t="s">
        <v>7637</v>
      </c>
      <c r="B7696" s="1" t="s">
        <v>7648</v>
      </c>
      <c r="C7696" s="3">
        <v>90.228260869565204</v>
      </c>
      <c r="D7696" s="6">
        <v>38.470108695652101</v>
      </c>
      <c r="E7696" s="6">
        <v>114.45641304347799</v>
      </c>
      <c r="F7696" s="6">
        <v>208.75</v>
      </c>
      <c r="G7696" s="6">
        <f t="shared" si="360"/>
        <v>361.67652173913007</v>
      </c>
      <c r="H7696" s="6">
        <f t="shared" si="361"/>
        <v>4.0084616311287764</v>
      </c>
      <c r="I7696" s="6">
        <f t="shared" si="362"/>
        <v>0.4263642934586187</v>
      </c>
    </row>
    <row r="7697" spans="1:9" x14ac:dyDescent="0.25">
      <c r="A7697" s="2" t="s">
        <v>7637</v>
      </c>
      <c r="B7697" s="2" t="s">
        <v>7649</v>
      </c>
      <c r="C7697" s="4">
        <v>61.304347826086897</v>
      </c>
      <c r="D7697" s="7">
        <v>8.3183695652173899</v>
      </c>
      <c r="E7697" s="7">
        <v>54.300326086956503</v>
      </c>
      <c r="F7697" s="7">
        <v>124.71771739130401</v>
      </c>
      <c r="G7697" s="6">
        <f t="shared" si="360"/>
        <v>187.3364130434779</v>
      </c>
      <c r="H7697" s="7">
        <f t="shared" si="361"/>
        <v>3.0558421985815576</v>
      </c>
      <c r="I7697" s="7">
        <f t="shared" si="362"/>
        <v>0.13568971631205684</v>
      </c>
    </row>
    <row r="7698" spans="1:9" x14ac:dyDescent="0.25">
      <c r="A7698" s="1" t="s">
        <v>7637</v>
      </c>
      <c r="B7698" s="1" t="s">
        <v>7650</v>
      </c>
      <c r="C7698" s="3">
        <v>85.358695652173907</v>
      </c>
      <c r="D7698" s="6">
        <v>10.880434782608599</v>
      </c>
      <c r="E7698" s="6">
        <v>79.470108695652101</v>
      </c>
      <c r="F7698" s="6">
        <v>166.28097826086901</v>
      </c>
      <c r="G7698" s="6">
        <f t="shared" si="360"/>
        <v>256.63152173912971</v>
      </c>
      <c r="H7698" s="6">
        <f t="shared" si="361"/>
        <v>3.0065070673627829</v>
      </c>
      <c r="I7698" s="6">
        <f t="shared" si="362"/>
        <v>0.12746720998344471</v>
      </c>
    </row>
    <row r="7699" spans="1:9" x14ac:dyDescent="0.25">
      <c r="A7699" s="2" t="s">
        <v>7637</v>
      </c>
      <c r="B7699" s="2" t="s">
        <v>7651</v>
      </c>
      <c r="C7699" s="4">
        <v>6.3586956521739104</v>
      </c>
      <c r="D7699" s="7">
        <v>0</v>
      </c>
      <c r="E7699" s="7">
        <v>11.575760869565199</v>
      </c>
      <c r="F7699" s="7">
        <v>16.526956521739098</v>
      </c>
      <c r="G7699" s="6">
        <f t="shared" si="360"/>
        <v>28.102717391304296</v>
      </c>
      <c r="H7699" s="7">
        <f t="shared" si="361"/>
        <v>4.4195726495726433</v>
      </c>
      <c r="I7699" s="7">
        <f t="shared" si="362"/>
        <v>0</v>
      </c>
    </row>
    <row r="7700" spans="1:9" x14ac:dyDescent="0.25">
      <c r="A7700" s="1" t="s">
        <v>7637</v>
      </c>
      <c r="B7700" s="1" t="s">
        <v>7652</v>
      </c>
      <c r="C7700" s="3">
        <v>87.402173913043399</v>
      </c>
      <c r="D7700" s="6">
        <v>52.416195652173897</v>
      </c>
      <c r="E7700" s="6">
        <v>117.711195652173</v>
      </c>
      <c r="F7700" s="6">
        <v>272.52043478260799</v>
      </c>
      <c r="G7700" s="6">
        <f t="shared" si="360"/>
        <v>442.64782608695486</v>
      </c>
      <c r="H7700" s="6">
        <f t="shared" si="361"/>
        <v>5.0644944658624409</v>
      </c>
      <c r="I7700" s="6">
        <f t="shared" si="362"/>
        <v>0.59971272229822203</v>
      </c>
    </row>
    <row r="7701" spans="1:9" x14ac:dyDescent="0.25">
      <c r="A7701" s="2" t="s">
        <v>7637</v>
      </c>
      <c r="B7701" s="2" t="s">
        <v>7653</v>
      </c>
      <c r="C7701" s="4">
        <v>78.5</v>
      </c>
      <c r="D7701" s="7">
        <v>26.917282608695601</v>
      </c>
      <c r="E7701" s="7">
        <v>73.692173913043405</v>
      </c>
      <c r="F7701" s="7">
        <v>150.69760869565201</v>
      </c>
      <c r="G7701" s="6">
        <f t="shared" si="360"/>
        <v>251.30706521739103</v>
      </c>
      <c r="H7701" s="7">
        <f t="shared" si="361"/>
        <v>3.2013638881196309</v>
      </c>
      <c r="I7701" s="7">
        <f t="shared" si="362"/>
        <v>0.34289531985599492</v>
      </c>
    </row>
    <row r="7702" spans="1:9" x14ac:dyDescent="0.25">
      <c r="A7702" s="1" t="s">
        <v>7637</v>
      </c>
      <c r="B7702" s="1" t="s">
        <v>7654</v>
      </c>
      <c r="C7702" s="3">
        <v>80.532608695652101</v>
      </c>
      <c r="D7702" s="6">
        <v>32.730978260869499</v>
      </c>
      <c r="E7702" s="6">
        <v>65.559782608695599</v>
      </c>
      <c r="F7702" s="6">
        <v>145.20108695652101</v>
      </c>
      <c r="G7702" s="6">
        <f t="shared" si="360"/>
        <v>243.49184782608611</v>
      </c>
      <c r="H7702" s="6">
        <f t="shared" si="361"/>
        <v>3.0235186934808937</v>
      </c>
      <c r="I7702" s="6">
        <f t="shared" si="362"/>
        <v>0.40643136725603951</v>
      </c>
    </row>
    <row r="7703" spans="1:9" x14ac:dyDescent="0.25">
      <c r="A7703" s="2" t="s">
        <v>7637</v>
      </c>
      <c r="B7703" s="2" t="s">
        <v>7655</v>
      </c>
      <c r="C7703" s="4">
        <v>126.79347826086899</v>
      </c>
      <c r="D7703" s="7">
        <v>45.538043478260803</v>
      </c>
      <c r="E7703" s="7">
        <v>109.907608695652</v>
      </c>
      <c r="F7703" s="7">
        <v>284.45380434782601</v>
      </c>
      <c r="G7703" s="6">
        <f t="shared" si="360"/>
        <v>439.89945652173878</v>
      </c>
      <c r="H7703" s="7">
        <f t="shared" si="361"/>
        <v>3.4694170595799529</v>
      </c>
      <c r="I7703" s="7">
        <f t="shared" si="362"/>
        <v>0.35915130732961964</v>
      </c>
    </row>
    <row r="7704" spans="1:9" x14ac:dyDescent="0.25">
      <c r="A7704" s="1" t="s">
        <v>7637</v>
      </c>
      <c r="B7704" s="1" t="s">
        <v>7656</v>
      </c>
      <c r="C7704" s="3">
        <v>91.956521739130395</v>
      </c>
      <c r="D7704" s="6">
        <v>8.5706521739130395</v>
      </c>
      <c r="E7704" s="6">
        <v>86.923913043478194</v>
      </c>
      <c r="F7704" s="6">
        <v>184.554347826086</v>
      </c>
      <c r="G7704" s="6">
        <f t="shared" si="360"/>
        <v>280.04891304347723</v>
      </c>
      <c r="H7704" s="6">
        <f t="shared" si="361"/>
        <v>3.0454491725768222</v>
      </c>
      <c r="I7704" s="6">
        <f t="shared" si="362"/>
        <v>9.3203309692671391E-2</v>
      </c>
    </row>
    <row r="7705" spans="1:9" x14ac:dyDescent="0.25">
      <c r="A7705" s="2" t="s">
        <v>7637</v>
      </c>
      <c r="B7705" s="2" t="s">
        <v>7657</v>
      </c>
      <c r="C7705" s="4">
        <v>92.815217391304301</v>
      </c>
      <c r="D7705" s="7">
        <v>3.4375</v>
      </c>
      <c r="E7705" s="7">
        <v>96.149456521739097</v>
      </c>
      <c r="F7705" s="7">
        <v>200.133152173913</v>
      </c>
      <c r="G7705" s="6">
        <f t="shared" si="360"/>
        <v>299.72010869565213</v>
      </c>
      <c r="H7705" s="7">
        <f t="shared" si="361"/>
        <v>3.2292130226021794</v>
      </c>
      <c r="I7705" s="7">
        <f t="shared" si="362"/>
        <v>3.7035952687668364E-2</v>
      </c>
    </row>
    <row r="7706" spans="1:9" x14ac:dyDescent="0.25">
      <c r="A7706" s="1" t="s">
        <v>7637</v>
      </c>
      <c r="B7706" s="1" t="s">
        <v>7658</v>
      </c>
      <c r="C7706" s="3">
        <v>87.326086956521706</v>
      </c>
      <c r="D7706" s="6">
        <v>52.877717391304301</v>
      </c>
      <c r="E7706" s="6">
        <v>63.915760869565197</v>
      </c>
      <c r="F7706" s="6">
        <v>207.26358695652101</v>
      </c>
      <c r="G7706" s="6">
        <f t="shared" si="360"/>
        <v>324.05706521739052</v>
      </c>
      <c r="H7706" s="6">
        <f t="shared" si="361"/>
        <v>3.7108849887976025</v>
      </c>
      <c r="I7706" s="6">
        <f t="shared" si="362"/>
        <v>0.60552028877271569</v>
      </c>
    </row>
    <row r="7707" spans="1:9" x14ac:dyDescent="0.25">
      <c r="A7707" s="2" t="s">
        <v>7637</v>
      </c>
      <c r="B7707" s="2" t="s">
        <v>7659</v>
      </c>
      <c r="C7707" s="4">
        <v>79.260869565217305</v>
      </c>
      <c r="D7707" s="7">
        <v>8.0896739130434696</v>
      </c>
      <c r="E7707" s="7">
        <v>92.057065217391298</v>
      </c>
      <c r="F7707" s="7">
        <v>162.684782608695</v>
      </c>
      <c r="G7707" s="6">
        <f t="shared" si="360"/>
        <v>262.83152173912976</v>
      </c>
      <c r="H7707" s="7">
        <f t="shared" si="361"/>
        <v>3.3160312671420686</v>
      </c>
      <c r="I7707" s="7">
        <f t="shared" si="362"/>
        <v>0.10206390565002743</v>
      </c>
    </row>
    <row r="7708" spans="1:9" x14ac:dyDescent="0.25">
      <c r="A7708" s="1" t="s">
        <v>7637</v>
      </c>
      <c r="B7708" s="1" t="s">
        <v>7660</v>
      </c>
      <c r="C7708" s="3">
        <v>91.695652173913004</v>
      </c>
      <c r="D7708" s="6">
        <v>49.636630434782603</v>
      </c>
      <c r="E7708" s="6">
        <v>52.868695652173898</v>
      </c>
      <c r="F7708" s="6">
        <v>184.636195652173</v>
      </c>
      <c r="G7708" s="6">
        <f t="shared" si="360"/>
        <v>287.14152173912953</v>
      </c>
      <c r="H7708" s="6">
        <f t="shared" si="361"/>
        <v>3.1314627785680331</v>
      </c>
      <c r="I7708" s="6">
        <f t="shared" si="362"/>
        <v>0.54131934566145112</v>
      </c>
    </row>
    <row r="7709" spans="1:9" x14ac:dyDescent="0.25">
      <c r="A7709" s="2" t="s">
        <v>7637</v>
      </c>
      <c r="B7709" s="2" t="s">
        <v>7661</v>
      </c>
      <c r="C7709" s="4">
        <v>102.315217391304</v>
      </c>
      <c r="D7709" s="7">
        <v>35.959239130434703</v>
      </c>
      <c r="E7709" s="7">
        <v>71.709239130434696</v>
      </c>
      <c r="F7709" s="7">
        <v>183.33423913043401</v>
      </c>
      <c r="G7709" s="6">
        <f t="shared" si="360"/>
        <v>291.00271739130341</v>
      </c>
      <c r="H7709" s="7">
        <f t="shared" si="361"/>
        <v>2.8441782641028368</v>
      </c>
      <c r="I7709" s="7">
        <f t="shared" si="362"/>
        <v>0.3514554339742913</v>
      </c>
    </row>
    <row r="7710" spans="1:9" x14ac:dyDescent="0.25">
      <c r="A7710" s="1" t="s">
        <v>7637</v>
      </c>
      <c r="B7710" s="1" t="s">
        <v>7662</v>
      </c>
      <c r="C7710" s="3">
        <v>67.923913043478194</v>
      </c>
      <c r="D7710" s="6">
        <v>11.595108695652099</v>
      </c>
      <c r="E7710" s="6">
        <v>58.875</v>
      </c>
      <c r="F7710" s="6">
        <v>138.16304347825999</v>
      </c>
      <c r="G7710" s="6">
        <f t="shared" si="360"/>
        <v>208.63315217391209</v>
      </c>
      <c r="H7710" s="6">
        <f t="shared" si="361"/>
        <v>3.0715714514322183</v>
      </c>
      <c r="I7710" s="6">
        <f t="shared" si="362"/>
        <v>0.17070731317010629</v>
      </c>
    </row>
    <row r="7711" spans="1:9" x14ac:dyDescent="0.25">
      <c r="A7711" s="2" t="s">
        <v>7637</v>
      </c>
      <c r="B7711" s="2" t="s">
        <v>7663</v>
      </c>
      <c r="C7711" s="4">
        <v>83.978260869565204</v>
      </c>
      <c r="D7711" s="7">
        <v>32.603260869565197</v>
      </c>
      <c r="E7711" s="7">
        <v>79.579347826086902</v>
      </c>
      <c r="F7711" s="7">
        <v>195.14619565217299</v>
      </c>
      <c r="G7711" s="6">
        <f t="shared" si="360"/>
        <v>307.3288043478251</v>
      </c>
      <c r="H7711" s="7">
        <f t="shared" si="361"/>
        <v>3.6596233497281792</v>
      </c>
      <c r="I7711" s="7">
        <f t="shared" si="362"/>
        <v>0.38823453274656983</v>
      </c>
    </row>
    <row r="7712" spans="1:9" x14ac:dyDescent="0.25">
      <c r="A7712" s="1" t="s">
        <v>7637</v>
      </c>
      <c r="B7712" s="1" t="s">
        <v>7664</v>
      </c>
      <c r="C7712" s="3">
        <v>57.391304347826001</v>
      </c>
      <c r="D7712" s="6">
        <v>16.445652173913</v>
      </c>
      <c r="E7712" s="6">
        <v>67.926630434782595</v>
      </c>
      <c r="F7712" s="6">
        <v>162.75543478260801</v>
      </c>
      <c r="G7712" s="6">
        <f t="shared" si="360"/>
        <v>247.12771739130361</v>
      </c>
      <c r="H7712" s="6">
        <f t="shared" si="361"/>
        <v>4.306013257575751</v>
      </c>
      <c r="I7712" s="6">
        <f t="shared" si="362"/>
        <v>0.28655303030302998</v>
      </c>
    </row>
    <row r="7713" spans="1:9" x14ac:dyDescent="0.25">
      <c r="A7713" s="2" t="s">
        <v>7637</v>
      </c>
      <c r="B7713" s="2" t="s">
        <v>7665</v>
      </c>
      <c r="C7713" s="4">
        <v>114.771739130434</v>
      </c>
      <c r="D7713" s="7">
        <v>23.2880434782608</v>
      </c>
      <c r="E7713" s="7">
        <v>93.793478260869506</v>
      </c>
      <c r="F7713" s="7">
        <v>241.02173913043401</v>
      </c>
      <c r="G7713" s="6">
        <f t="shared" si="360"/>
        <v>358.10326086956434</v>
      </c>
      <c r="H7713" s="7">
        <f t="shared" si="361"/>
        <v>3.120134482432062</v>
      </c>
      <c r="I7713" s="7">
        <f t="shared" si="362"/>
        <v>0.20290747229851389</v>
      </c>
    </row>
    <row r="7714" spans="1:9" x14ac:dyDescent="0.25">
      <c r="A7714" s="1" t="s">
        <v>7637</v>
      </c>
      <c r="B7714" s="1" t="s">
        <v>7666</v>
      </c>
      <c r="C7714" s="3">
        <v>90.304347826086897</v>
      </c>
      <c r="D7714" s="6">
        <v>13.3396739130434</v>
      </c>
      <c r="E7714" s="6">
        <v>76.290760869565204</v>
      </c>
      <c r="F7714" s="6">
        <v>211.195652173913</v>
      </c>
      <c r="G7714" s="6">
        <f t="shared" si="360"/>
        <v>300.82608695652164</v>
      </c>
      <c r="H7714" s="6">
        <f t="shared" si="361"/>
        <v>3.3312469908521916</v>
      </c>
      <c r="I7714" s="6">
        <f t="shared" si="362"/>
        <v>0.1477190659605192</v>
      </c>
    </row>
    <row r="7715" spans="1:9" x14ac:dyDescent="0.25">
      <c r="A7715" s="2" t="s">
        <v>7637</v>
      </c>
      <c r="B7715" s="2" t="s">
        <v>7667</v>
      </c>
      <c r="C7715" s="4">
        <v>70.478260869565204</v>
      </c>
      <c r="D7715" s="7">
        <v>23.812608695652099</v>
      </c>
      <c r="E7715" s="7">
        <v>69.219021739130397</v>
      </c>
      <c r="F7715" s="7">
        <v>125.41152173913</v>
      </c>
      <c r="G7715" s="6">
        <f t="shared" si="360"/>
        <v>218.44315217391249</v>
      </c>
      <c r="H7715" s="7">
        <f t="shared" si="361"/>
        <v>3.0994401603948107</v>
      </c>
      <c r="I7715" s="7">
        <f t="shared" si="362"/>
        <v>0.33787168414558816</v>
      </c>
    </row>
    <row r="7716" spans="1:9" x14ac:dyDescent="0.25">
      <c r="A7716" s="1" t="s">
        <v>7637</v>
      </c>
      <c r="B7716" s="1" t="s">
        <v>7668</v>
      </c>
      <c r="C7716" s="3">
        <v>116.152173913043</v>
      </c>
      <c r="D7716" s="6">
        <v>27.578804347826001</v>
      </c>
      <c r="E7716" s="6">
        <v>95.483695652173907</v>
      </c>
      <c r="F7716" s="6">
        <v>237.486413043478</v>
      </c>
      <c r="G7716" s="6">
        <f t="shared" si="360"/>
        <v>360.54891304347791</v>
      </c>
      <c r="H7716" s="6">
        <f t="shared" si="361"/>
        <v>3.1041081789257068</v>
      </c>
      <c r="I7716" s="6">
        <f t="shared" si="362"/>
        <v>0.23743683323975318</v>
      </c>
    </row>
    <row r="7717" spans="1:9" x14ac:dyDescent="0.25">
      <c r="A7717" s="2" t="s">
        <v>7637</v>
      </c>
      <c r="B7717" s="2" t="s">
        <v>7669</v>
      </c>
      <c r="C7717" s="4">
        <v>94.543478260869506</v>
      </c>
      <c r="D7717" s="7">
        <v>11.657826086956501</v>
      </c>
      <c r="E7717" s="7">
        <v>87.776304347825999</v>
      </c>
      <c r="F7717" s="7">
        <v>187.84152173913</v>
      </c>
      <c r="G7717" s="6">
        <f t="shared" si="360"/>
        <v>287.27565217391248</v>
      </c>
      <c r="H7717" s="7">
        <f t="shared" si="361"/>
        <v>3.0385559898827275</v>
      </c>
      <c r="I7717" s="7">
        <f t="shared" si="362"/>
        <v>0.12330650724304423</v>
      </c>
    </row>
    <row r="7718" spans="1:9" x14ac:dyDescent="0.25">
      <c r="A7718" s="1" t="s">
        <v>7637</v>
      </c>
      <c r="B7718" s="1" t="s">
        <v>7670</v>
      </c>
      <c r="C7718" s="3">
        <v>85.445652173913004</v>
      </c>
      <c r="D7718" s="6">
        <v>23.255434782608599</v>
      </c>
      <c r="E7718" s="6">
        <v>59.994565217391298</v>
      </c>
      <c r="F7718" s="6">
        <v>229.565217391304</v>
      </c>
      <c r="G7718" s="6">
        <f t="shared" si="360"/>
        <v>312.81521739130392</v>
      </c>
      <c r="H7718" s="6">
        <f t="shared" si="361"/>
        <v>3.6609846075562871</v>
      </c>
      <c r="I7718" s="6">
        <f t="shared" si="362"/>
        <v>0.27216639104439538</v>
      </c>
    </row>
    <row r="7719" spans="1:9" x14ac:dyDescent="0.25">
      <c r="A7719" s="2" t="s">
        <v>7637</v>
      </c>
      <c r="B7719" s="2" t="s">
        <v>7671</v>
      </c>
      <c r="C7719" s="4">
        <v>72.532608695652101</v>
      </c>
      <c r="D7719" s="7">
        <v>12.7146739130434</v>
      </c>
      <c r="E7719" s="7">
        <v>54.771739130434703</v>
      </c>
      <c r="F7719" s="7">
        <v>140.14130434782601</v>
      </c>
      <c r="G7719" s="6">
        <f t="shared" si="360"/>
        <v>207.62771739130412</v>
      </c>
      <c r="H7719" s="7">
        <f t="shared" si="361"/>
        <v>2.8625430840701331</v>
      </c>
      <c r="I7719" s="7">
        <f t="shared" si="362"/>
        <v>0.17529596882961096</v>
      </c>
    </row>
    <row r="7720" spans="1:9" x14ac:dyDescent="0.25">
      <c r="A7720" s="1" t="s">
        <v>7637</v>
      </c>
      <c r="B7720" s="1" t="s">
        <v>7672</v>
      </c>
      <c r="C7720" s="3">
        <v>90.804347826086897</v>
      </c>
      <c r="D7720" s="6">
        <v>13.7173913043478</v>
      </c>
      <c r="E7720" s="6">
        <v>65.551630434782595</v>
      </c>
      <c r="F7720" s="6">
        <v>173.315217391304</v>
      </c>
      <c r="G7720" s="6">
        <f t="shared" si="360"/>
        <v>252.58423913043441</v>
      </c>
      <c r="H7720" s="6">
        <f t="shared" si="361"/>
        <v>2.7816315537467058</v>
      </c>
      <c r="I7720" s="6">
        <f t="shared" si="362"/>
        <v>0.1510653579123771</v>
      </c>
    </row>
    <row r="7721" spans="1:9" x14ac:dyDescent="0.25">
      <c r="A7721" s="2" t="s">
        <v>7637</v>
      </c>
      <c r="B7721" s="2" t="s">
        <v>7673</v>
      </c>
      <c r="C7721" s="4">
        <v>93.793478260869506</v>
      </c>
      <c r="D7721" s="7">
        <v>12.2418478260869</v>
      </c>
      <c r="E7721" s="7">
        <v>88.255434782608603</v>
      </c>
      <c r="F7721" s="7">
        <v>195.3125</v>
      </c>
      <c r="G7721" s="6">
        <f t="shared" si="360"/>
        <v>295.80978260869551</v>
      </c>
      <c r="H7721" s="7">
        <f t="shared" si="361"/>
        <v>3.153841696604474</v>
      </c>
      <c r="I7721" s="7">
        <f t="shared" si="362"/>
        <v>0.13051917951095093</v>
      </c>
    </row>
    <row r="7722" spans="1:9" x14ac:dyDescent="0.25">
      <c r="A7722" s="1" t="s">
        <v>7637</v>
      </c>
      <c r="B7722" s="1" t="s">
        <v>7674</v>
      </c>
      <c r="C7722" s="3">
        <v>66.065217391304301</v>
      </c>
      <c r="D7722" s="6">
        <v>24.676630434782599</v>
      </c>
      <c r="E7722" s="6">
        <v>51.7961956521739</v>
      </c>
      <c r="F7722" s="6">
        <v>141.486413043478</v>
      </c>
      <c r="G7722" s="6">
        <f t="shared" si="360"/>
        <v>217.9592391304345</v>
      </c>
      <c r="H7722" s="6">
        <f t="shared" si="361"/>
        <v>3.2991526818032226</v>
      </c>
      <c r="I7722" s="6">
        <f t="shared" si="362"/>
        <v>0.37351924975320838</v>
      </c>
    </row>
    <row r="7723" spans="1:9" x14ac:dyDescent="0.25">
      <c r="A7723" s="2" t="s">
        <v>7637</v>
      </c>
      <c r="B7723" s="2" t="s">
        <v>7675</v>
      </c>
      <c r="C7723" s="4">
        <v>86.9673913043478</v>
      </c>
      <c r="D7723" s="7">
        <v>48.355978260869499</v>
      </c>
      <c r="E7723" s="7">
        <v>49.578804347826001</v>
      </c>
      <c r="F7723" s="7">
        <v>172.22554347825999</v>
      </c>
      <c r="G7723" s="6">
        <f t="shared" si="360"/>
        <v>270.16032608695548</v>
      </c>
      <c r="H7723" s="7">
        <f t="shared" si="361"/>
        <v>3.1064554430696054</v>
      </c>
      <c r="I7723" s="7">
        <f t="shared" si="362"/>
        <v>0.55602424696912822</v>
      </c>
    </row>
    <row r="7724" spans="1:9" x14ac:dyDescent="0.25">
      <c r="A7724" s="1" t="s">
        <v>7637</v>
      </c>
      <c r="B7724" s="1" t="s">
        <v>7676</v>
      </c>
      <c r="C7724" s="3">
        <v>91.793478260869506</v>
      </c>
      <c r="D7724" s="6">
        <v>5.6711956521739104</v>
      </c>
      <c r="E7724" s="6">
        <v>87.285326086956502</v>
      </c>
      <c r="F7724" s="6">
        <v>192.690217391304</v>
      </c>
      <c r="G7724" s="6">
        <f t="shared" si="360"/>
        <v>285.64673913043441</v>
      </c>
      <c r="H7724" s="6">
        <f t="shared" si="361"/>
        <v>3.1118413262285354</v>
      </c>
      <c r="I7724" s="6">
        <f t="shared" si="362"/>
        <v>6.1782119597394922E-2</v>
      </c>
    </row>
    <row r="7725" spans="1:9" x14ac:dyDescent="0.25">
      <c r="A7725" s="2" t="s">
        <v>7637</v>
      </c>
      <c r="B7725" s="2" t="s">
        <v>7677</v>
      </c>
      <c r="C7725" s="4">
        <v>77.119565217391298</v>
      </c>
      <c r="D7725" s="7">
        <v>10.1360869565217</v>
      </c>
      <c r="E7725" s="7">
        <v>49.539456521739098</v>
      </c>
      <c r="F7725" s="7">
        <v>121.412608695652</v>
      </c>
      <c r="G7725" s="6">
        <f t="shared" si="360"/>
        <v>181.08815217391279</v>
      </c>
      <c r="H7725" s="7">
        <f t="shared" si="361"/>
        <v>2.3481479915433372</v>
      </c>
      <c r="I7725" s="7">
        <f t="shared" si="362"/>
        <v>0.13143340380549634</v>
      </c>
    </row>
    <row r="7726" spans="1:9" x14ac:dyDescent="0.25">
      <c r="A7726" s="1" t="s">
        <v>7637</v>
      </c>
      <c r="B7726" s="1" t="s">
        <v>7678</v>
      </c>
      <c r="C7726" s="3">
        <v>72.684782608695599</v>
      </c>
      <c r="D7726" s="6">
        <v>42.510869565217298</v>
      </c>
      <c r="E7726" s="6">
        <v>63.7961956521739</v>
      </c>
      <c r="F7726" s="6">
        <v>147.673913043478</v>
      </c>
      <c r="G7726" s="6">
        <f t="shared" si="360"/>
        <v>253.98097826086919</v>
      </c>
      <c r="H7726" s="6">
        <f t="shared" si="361"/>
        <v>3.4942799461641965</v>
      </c>
      <c r="I7726" s="6">
        <f t="shared" si="362"/>
        <v>0.58486615821743593</v>
      </c>
    </row>
    <row r="7727" spans="1:9" x14ac:dyDescent="0.25">
      <c r="A7727" s="2" t="s">
        <v>7637</v>
      </c>
      <c r="B7727" s="2" t="s">
        <v>7679</v>
      </c>
      <c r="C7727" s="4">
        <v>151.5</v>
      </c>
      <c r="D7727" s="7">
        <v>28.216630434782601</v>
      </c>
      <c r="E7727" s="7">
        <v>144.82304347825999</v>
      </c>
      <c r="F7727" s="7">
        <v>367.95271739130402</v>
      </c>
      <c r="G7727" s="6">
        <f t="shared" si="360"/>
        <v>540.9923913043466</v>
      </c>
      <c r="H7727" s="7">
        <f t="shared" si="361"/>
        <v>3.5709068732960172</v>
      </c>
      <c r="I7727" s="7">
        <f t="shared" si="362"/>
        <v>0.18624838570813598</v>
      </c>
    </row>
    <row r="7728" spans="1:9" x14ac:dyDescent="0.25">
      <c r="A7728" s="1" t="s">
        <v>7637</v>
      </c>
      <c r="B7728" s="1" t="s">
        <v>7680</v>
      </c>
      <c r="C7728" s="3">
        <v>56.978260869565197</v>
      </c>
      <c r="D7728" s="6">
        <v>15.4204347826086</v>
      </c>
      <c r="E7728" s="6">
        <v>70.791304347825999</v>
      </c>
      <c r="F7728" s="6">
        <v>146.53163043478199</v>
      </c>
      <c r="G7728" s="6">
        <f t="shared" si="360"/>
        <v>232.7433695652166</v>
      </c>
      <c r="H7728" s="6">
        <f t="shared" si="361"/>
        <v>4.0847748950782021</v>
      </c>
      <c r="I7728" s="6">
        <f t="shared" si="362"/>
        <v>0.27063716138878136</v>
      </c>
    </row>
    <row r="7729" spans="1:9" x14ac:dyDescent="0.25">
      <c r="A7729" s="2" t="s">
        <v>7637</v>
      </c>
      <c r="B7729" s="2" t="s">
        <v>7681</v>
      </c>
      <c r="C7729" s="4">
        <v>71.108695652173907</v>
      </c>
      <c r="D7729" s="7">
        <v>16.634565217391302</v>
      </c>
      <c r="E7729" s="7">
        <v>74.896739130434696</v>
      </c>
      <c r="F7729" s="7">
        <v>131.17282608695601</v>
      </c>
      <c r="G7729" s="6">
        <f t="shared" si="360"/>
        <v>222.704130434782</v>
      </c>
      <c r="H7729" s="7">
        <f t="shared" si="361"/>
        <v>3.1318832161418442</v>
      </c>
      <c r="I7729" s="7">
        <f t="shared" si="362"/>
        <v>0.23393151941302354</v>
      </c>
    </row>
    <row r="7730" spans="1:9" x14ac:dyDescent="0.25">
      <c r="A7730" s="1" t="s">
        <v>7637</v>
      </c>
      <c r="B7730" s="1" t="s">
        <v>7682</v>
      </c>
      <c r="C7730" s="3">
        <v>80.9673913043478</v>
      </c>
      <c r="D7730" s="6">
        <v>14.1990217391304</v>
      </c>
      <c r="E7730" s="6">
        <v>72.652065217391296</v>
      </c>
      <c r="F7730" s="6">
        <v>146.55652173913001</v>
      </c>
      <c r="G7730" s="6">
        <f t="shared" si="360"/>
        <v>233.4076086956517</v>
      </c>
      <c r="H7730" s="6">
        <f t="shared" si="361"/>
        <v>2.882735937709755</v>
      </c>
      <c r="I7730" s="6">
        <f t="shared" si="362"/>
        <v>0.17536716337763419</v>
      </c>
    </row>
    <row r="7731" spans="1:9" x14ac:dyDescent="0.25">
      <c r="A7731" s="2" t="s">
        <v>7637</v>
      </c>
      <c r="B7731" s="2" t="s">
        <v>7683</v>
      </c>
      <c r="C7731" s="4">
        <v>138.304347826086</v>
      </c>
      <c r="D7731" s="7">
        <v>22.164891304347801</v>
      </c>
      <c r="E7731" s="7">
        <v>81.124782608695597</v>
      </c>
      <c r="F7731" s="7">
        <v>242.30521739130401</v>
      </c>
      <c r="G7731" s="6">
        <f t="shared" si="360"/>
        <v>345.59489130434741</v>
      </c>
      <c r="H7731" s="7">
        <f t="shared" si="361"/>
        <v>2.4987999056900487</v>
      </c>
      <c r="I7731" s="7">
        <f t="shared" si="362"/>
        <v>0.16026171015404053</v>
      </c>
    </row>
    <row r="7732" spans="1:9" x14ac:dyDescent="0.25">
      <c r="A7732" s="1" t="s">
        <v>7637</v>
      </c>
      <c r="B7732" s="1" t="s">
        <v>7684</v>
      </c>
      <c r="C7732" s="3">
        <v>45.445652173912997</v>
      </c>
      <c r="D7732" s="6">
        <v>15.9728260869565</v>
      </c>
      <c r="E7732" s="6">
        <v>49.198369565217298</v>
      </c>
      <c r="F7732" s="6">
        <v>74.266304347825994</v>
      </c>
      <c r="G7732" s="6">
        <f t="shared" si="360"/>
        <v>139.43749999999977</v>
      </c>
      <c r="H7732" s="6">
        <f t="shared" si="361"/>
        <v>3.0682253049509667</v>
      </c>
      <c r="I7732" s="6">
        <f t="shared" si="362"/>
        <v>0.35147093996651507</v>
      </c>
    </row>
    <row r="7733" spans="1:9" x14ac:dyDescent="0.25">
      <c r="A7733" s="2" t="s">
        <v>7637</v>
      </c>
      <c r="B7733" s="2" t="s">
        <v>7685</v>
      </c>
      <c r="C7733" s="4">
        <v>86.391304347825994</v>
      </c>
      <c r="D7733" s="7">
        <v>19.103260869565201</v>
      </c>
      <c r="E7733" s="7">
        <v>25.589673913043399</v>
      </c>
      <c r="F7733" s="7">
        <v>125.714673913043</v>
      </c>
      <c r="G7733" s="6">
        <f t="shared" si="360"/>
        <v>170.40760869565162</v>
      </c>
      <c r="H7733" s="7">
        <f t="shared" si="361"/>
        <v>1.972508807247102</v>
      </c>
      <c r="I7733" s="7">
        <f t="shared" si="362"/>
        <v>0.22112481127327635</v>
      </c>
    </row>
    <row r="7734" spans="1:9" x14ac:dyDescent="0.25">
      <c r="A7734" s="1" t="s">
        <v>7637</v>
      </c>
      <c r="B7734" s="1" t="s">
        <v>7686</v>
      </c>
      <c r="C7734" s="3">
        <v>64.771739130434696</v>
      </c>
      <c r="D7734" s="6">
        <v>21.684782608695599</v>
      </c>
      <c r="E7734" s="6">
        <v>41.663043478260803</v>
      </c>
      <c r="F7734" s="6">
        <v>98.795869565217302</v>
      </c>
      <c r="G7734" s="6">
        <f t="shared" si="360"/>
        <v>162.1436956521737</v>
      </c>
      <c r="H7734" s="6">
        <f t="shared" si="361"/>
        <v>2.5033092800805505</v>
      </c>
      <c r="I7734" s="6">
        <f t="shared" si="362"/>
        <v>0.33478771605974117</v>
      </c>
    </row>
    <row r="7735" spans="1:9" x14ac:dyDescent="0.25">
      <c r="A7735" s="2" t="s">
        <v>7637</v>
      </c>
      <c r="B7735" s="2" t="s">
        <v>7687</v>
      </c>
      <c r="C7735" s="4">
        <v>122.63043478260801</v>
      </c>
      <c r="D7735" s="7">
        <v>26.2336956521739</v>
      </c>
      <c r="E7735" s="7">
        <v>126.41847826086899</v>
      </c>
      <c r="F7735" s="7">
        <v>325.72826086956502</v>
      </c>
      <c r="G7735" s="6">
        <f t="shared" si="360"/>
        <v>478.38043478260795</v>
      </c>
      <c r="H7735" s="7">
        <f t="shared" si="361"/>
        <v>3.9009927317851605</v>
      </c>
      <c r="I7735" s="7">
        <f t="shared" si="362"/>
        <v>0.21392483602198301</v>
      </c>
    </row>
    <row r="7736" spans="1:9" x14ac:dyDescent="0.25">
      <c r="A7736" s="1" t="s">
        <v>7637</v>
      </c>
      <c r="B7736" s="1" t="s">
        <v>7688</v>
      </c>
      <c r="C7736" s="3">
        <v>69.532608695652101</v>
      </c>
      <c r="D7736" s="6">
        <v>14.9592391304347</v>
      </c>
      <c r="E7736" s="6">
        <v>70.9048913043478</v>
      </c>
      <c r="F7736" s="6">
        <v>93.978260869565204</v>
      </c>
      <c r="G7736" s="6">
        <f t="shared" si="360"/>
        <v>179.8423913043477</v>
      </c>
      <c r="H7736" s="6">
        <f t="shared" si="361"/>
        <v>2.5864467719243405</v>
      </c>
      <c r="I7736" s="6">
        <f t="shared" si="362"/>
        <v>0.21513990933249863</v>
      </c>
    </row>
    <row r="7737" spans="1:9" x14ac:dyDescent="0.25">
      <c r="A7737" s="2" t="s">
        <v>7637</v>
      </c>
      <c r="B7737" s="2" t="s">
        <v>7689</v>
      </c>
      <c r="C7737" s="4">
        <v>90.858695652173907</v>
      </c>
      <c r="D7737" s="7">
        <v>35.961956521739097</v>
      </c>
      <c r="E7737" s="7">
        <v>53.720108695652101</v>
      </c>
      <c r="F7737" s="7">
        <v>182.840760869565</v>
      </c>
      <c r="G7737" s="6">
        <f t="shared" si="360"/>
        <v>272.52282608695623</v>
      </c>
      <c r="H7737" s="7">
        <f t="shared" si="361"/>
        <v>2.9994138054791213</v>
      </c>
      <c r="I7737" s="7">
        <f t="shared" si="362"/>
        <v>0.39580093312597164</v>
      </c>
    </row>
    <row r="7738" spans="1:9" x14ac:dyDescent="0.25">
      <c r="A7738" s="1" t="s">
        <v>7637</v>
      </c>
      <c r="B7738" s="1" t="s">
        <v>7690</v>
      </c>
      <c r="C7738" s="3">
        <v>109.195652173913</v>
      </c>
      <c r="D7738" s="6">
        <v>20.051630434782599</v>
      </c>
      <c r="E7738" s="6">
        <v>86.491847826086897</v>
      </c>
      <c r="F7738" s="6">
        <v>246.76630434782601</v>
      </c>
      <c r="G7738" s="6">
        <f t="shared" si="360"/>
        <v>353.30978260869551</v>
      </c>
      <c r="H7738" s="6">
        <f t="shared" si="361"/>
        <v>3.2355663945849091</v>
      </c>
      <c r="I7738" s="6">
        <f t="shared" si="362"/>
        <v>0.18363030061716104</v>
      </c>
    </row>
    <row r="7739" spans="1:9" x14ac:dyDescent="0.25">
      <c r="A7739" s="2" t="s">
        <v>7637</v>
      </c>
      <c r="B7739" s="2" t="s">
        <v>7691</v>
      </c>
      <c r="C7739" s="4">
        <v>55.913043478260803</v>
      </c>
      <c r="D7739" s="7">
        <v>16.138586956521699</v>
      </c>
      <c r="E7739" s="7">
        <v>25.4372826086956</v>
      </c>
      <c r="F7739" s="7">
        <v>99.209239130434696</v>
      </c>
      <c r="G7739" s="6">
        <f t="shared" si="360"/>
        <v>140.78510869565201</v>
      </c>
      <c r="H7739" s="7">
        <f t="shared" si="361"/>
        <v>2.5179296267496114</v>
      </c>
      <c r="I7739" s="7">
        <f t="shared" si="362"/>
        <v>0.28863724727838219</v>
      </c>
    </row>
    <row r="7740" spans="1:9" x14ac:dyDescent="0.25">
      <c r="A7740" s="1" t="s">
        <v>7637</v>
      </c>
      <c r="B7740" s="1" t="s">
        <v>7692</v>
      </c>
      <c r="C7740" s="3">
        <v>66.076086956521706</v>
      </c>
      <c r="D7740" s="6">
        <v>7.3858695652173898</v>
      </c>
      <c r="E7740" s="6">
        <v>30.926413043478199</v>
      </c>
      <c r="F7740" s="6">
        <v>99.222826086956502</v>
      </c>
      <c r="G7740" s="6">
        <f t="shared" si="360"/>
        <v>137.5351086956521</v>
      </c>
      <c r="H7740" s="6">
        <f t="shared" si="361"/>
        <v>2.0814657015956572</v>
      </c>
      <c r="I7740" s="6">
        <f t="shared" si="362"/>
        <v>0.11177825300213855</v>
      </c>
    </row>
    <row r="7741" spans="1:9" x14ac:dyDescent="0.25">
      <c r="A7741" s="2" t="s">
        <v>7637</v>
      </c>
      <c r="B7741" s="2" t="s">
        <v>7693</v>
      </c>
      <c r="C7741" s="4">
        <v>85.097826086956502</v>
      </c>
      <c r="D7741" s="7">
        <v>5.7934782608695601</v>
      </c>
      <c r="E7741" s="7">
        <v>70.665760869565204</v>
      </c>
      <c r="F7741" s="7">
        <v>159.61717391304299</v>
      </c>
      <c r="G7741" s="6">
        <f t="shared" si="360"/>
        <v>236.07641304347777</v>
      </c>
      <c r="H7741" s="7">
        <f t="shared" si="361"/>
        <v>2.7741767786434997</v>
      </c>
      <c r="I7741" s="7">
        <f t="shared" si="362"/>
        <v>6.8080214586792656E-2</v>
      </c>
    </row>
    <row r="7742" spans="1:9" x14ac:dyDescent="0.25">
      <c r="A7742" s="1" t="s">
        <v>7637</v>
      </c>
      <c r="B7742" s="1" t="s">
        <v>7694</v>
      </c>
      <c r="C7742" s="3">
        <v>102.95652173913</v>
      </c>
      <c r="D7742" s="6">
        <v>8.7608695652173907</v>
      </c>
      <c r="E7742" s="6">
        <v>88.040760869565204</v>
      </c>
      <c r="F7742" s="6">
        <v>223.491847826086</v>
      </c>
      <c r="G7742" s="6">
        <f t="shared" si="360"/>
        <v>320.2934782608686</v>
      </c>
      <c r="H7742" s="6">
        <f t="shared" si="361"/>
        <v>3.1109586148648689</v>
      </c>
      <c r="I7742" s="6">
        <f t="shared" si="362"/>
        <v>8.5092905405405761E-2</v>
      </c>
    </row>
    <row r="7743" spans="1:9" x14ac:dyDescent="0.25">
      <c r="A7743" s="2" t="s">
        <v>7637</v>
      </c>
      <c r="B7743" s="2" t="s">
        <v>7695</v>
      </c>
      <c r="C7743" s="4">
        <v>52.097826086956502</v>
      </c>
      <c r="D7743" s="7">
        <v>6.4103260869565197</v>
      </c>
      <c r="E7743" s="7">
        <v>50.082065217391303</v>
      </c>
      <c r="F7743" s="7">
        <v>101.66923913043399</v>
      </c>
      <c r="G7743" s="6">
        <f t="shared" si="360"/>
        <v>158.16163043478181</v>
      </c>
      <c r="H7743" s="7">
        <f t="shared" si="361"/>
        <v>3.0358585437095624</v>
      </c>
      <c r="I7743" s="7">
        <f t="shared" si="362"/>
        <v>0.12304402253286043</v>
      </c>
    </row>
    <row r="7744" spans="1:9" x14ac:dyDescent="0.25">
      <c r="A7744" s="1" t="s">
        <v>7637</v>
      </c>
      <c r="B7744" s="1" t="s">
        <v>7696</v>
      </c>
      <c r="C7744" s="3">
        <v>84.532608695652101</v>
      </c>
      <c r="D7744" s="6">
        <v>24.883152173913</v>
      </c>
      <c r="E7744" s="6">
        <v>39.684782608695599</v>
      </c>
      <c r="F7744" s="6">
        <v>163.26358695652101</v>
      </c>
      <c r="G7744" s="6">
        <f t="shared" si="360"/>
        <v>227.83152173912961</v>
      </c>
      <c r="H7744" s="6">
        <f t="shared" si="361"/>
        <v>2.6951909476661879</v>
      </c>
      <c r="I7744" s="6">
        <f t="shared" si="362"/>
        <v>0.29436157901504412</v>
      </c>
    </row>
    <row r="7745" spans="1:9" x14ac:dyDescent="0.25">
      <c r="A7745" s="2" t="s">
        <v>7637</v>
      </c>
      <c r="B7745" s="2" t="s">
        <v>7697</v>
      </c>
      <c r="C7745" s="4">
        <v>111.41304347825999</v>
      </c>
      <c r="D7745" s="7">
        <v>17.516304347826001</v>
      </c>
      <c r="E7745" s="7">
        <v>47.880434782608603</v>
      </c>
      <c r="F7745" s="7">
        <v>170.60597826086899</v>
      </c>
      <c r="G7745" s="6">
        <f t="shared" si="360"/>
        <v>236.00271739130361</v>
      </c>
      <c r="H7745" s="7">
        <f t="shared" si="361"/>
        <v>2.118268292682937</v>
      </c>
      <c r="I7745" s="7">
        <f t="shared" si="362"/>
        <v>0.15721951219512242</v>
      </c>
    </row>
    <row r="7746" spans="1:9" x14ac:dyDescent="0.25">
      <c r="A7746" s="1" t="s">
        <v>7637</v>
      </c>
      <c r="B7746" s="1" t="s">
        <v>7698</v>
      </c>
      <c r="C7746" s="3">
        <v>117.271739130434</v>
      </c>
      <c r="D7746" s="6">
        <v>11.6277173913043</v>
      </c>
      <c r="E7746" s="6">
        <v>69.266304347825994</v>
      </c>
      <c r="F7746" s="6">
        <v>227.95380434782601</v>
      </c>
      <c r="G7746" s="6">
        <f t="shared" si="360"/>
        <v>308.84782608695627</v>
      </c>
      <c r="H7746" s="6">
        <f t="shared" si="361"/>
        <v>2.6336083047548584</v>
      </c>
      <c r="I7746" s="6">
        <f t="shared" si="362"/>
        <v>9.9151913986467943E-2</v>
      </c>
    </row>
    <row r="7747" spans="1:9" x14ac:dyDescent="0.25">
      <c r="A7747" s="2" t="s">
        <v>7637</v>
      </c>
      <c r="B7747" s="2" t="s">
        <v>7699</v>
      </c>
      <c r="C7747" s="4">
        <v>76.119565217391298</v>
      </c>
      <c r="D7747" s="7">
        <v>2.4048913043478199</v>
      </c>
      <c r="E7747" s="7">
        <v>74.739130434782595</v>
      </c>
      <c r="F7747" s="7">
        <v>154.53184782608599</v>
      </c>
      <c r="G7747" s="6">
        <f t="shared" ref="G7747:G7810" si="363">SUM(D7747:F7747)</f>
        <v>231.6758695652164</v>
      </c>
      <c r="H7747" s="7">
        <f t="shared" ref="H7747:H7810" si="364">G7747/C7747</f>
        <v>3.0435784663715424</v>
      </c>
      <c r="I7747" s="7">
        <f t="shared" ref="I7747:I7810" si="365">D7747/C7747</f>
        <v>3.1593602741682061E-2</v>
      </c>
    </row>
    <row r="7748" spans="1:9" x14ac:dyDescent="0.25">
      <c r="A7748" s="1" t="s">
        <v>7637</v>
      </c>
      <c r="B7748" s="1" t="s">
        <v>7700</v>
      </c>
      <c r="C7748" s="3">
        <v>52.195652173912997</v>
      </c>
      <c r="D7748" s="6">
        <v>26.942934782608599</v>
      </c>
      <c r="E7748" s="6">
        <v>31.6168478260869</v>
      </c>
      <c r="F7748" s="6">
        <v>119.116847826086</v>
      </c>
      <c r="G7748" s="6">
        <f t="shared" si="363"/>
        <v>177.67663043478149</v>
      </c>
      <c r="H7748" s="6">
        <f t="shared" si="364"/>
        <v>3.4040503956684529</v>
      </c>
      <c r="I7748" s="6">
        <f t="shared" si="365"/>
        <v>0.51619117034568796</v>
      </c>
    </row>
    <row r="7749" spans="1:9" x14ac:dyDescent="0.25">
      <c r="A7749" s="2" t="s">
        <v>7637</v>
      </c>
      <c r="B7749" s="2" t="s">
        <v>7701</v>
      </c>
      <c r="C7749" s="4">
        <v>59.173913043478201</v>
      </c>
      <c r="D7749" s="7">
        <v>16.149456521739101</v>
      </c>
      <c r="E7749" s="7">
        <v>29.578804347826001</v>
      </c>
      <c r="F7749" s="7">
        <v>109.282608695652</v>
      </c>
      <c r="G7749" s="6">
        <f t="shared" si="363"/>
        <v>155.01086956521709</v>
      </c>
      <c r="H7749" s="7">
        <f t="shared" si="364"/>
        <v>2.6195811903012465</v>
      </c>
      <c r="I7749" s="7">
        <f t="shared" si="365"/>
        <v>0.27291513592946343</v>
      </c>
    </row>
    <row r="7750" spans="1:9" x14ac:dyDescent="0.25">
      <c r="A7750" s="1" t="s">
        <v>7637</v>
      </c>
      <c r="B7750" s="1" t="s">
        <v>7702</v>
      </c>
      <c r="C7750" s="3">
        <v>84.369565217391298</v>
      </c>
      <c r="D7750" s="6">
        <v>38.695652173912997</v>
      </c>
      <c r="E7750" s="6">
        <v>43.665760869565197</v>
      </c>
      <c r="F7750" s="6">
        <v>183.301630434782</v>
      </c>
      <c r="G7750" s="6">
        <f t="shared" si="363"/>
        <v>265.66304347826019</v>
      </c>
      <c r="H7750" s="6">
        <f t="shared" si="364"/>
        <v>3.148801855191953</v>
      </c>
      <c r="I7750" s="6">
        <f t="shared" si="365"/>
        <v>0.45864467920638957</v>
      </c>
    </row>
    <row r="7751" spans="1:9" x14ac:dyDescent="0.25">
      <c r="A7751" s="2" t="s">
        <v>7637</v>
      </c>
      <c r="B7751" s="2" t="s">
        <v>7703</v>
      </c>
      <c r="C7751" s="4">
        <v>108.565217391304</v>
      </c>
      <c r="D7751" s="7">
        <v>28.111413043478201</v>
      </c>
      <c r="E7751" s="7">
        <v>78.149456521739097</v>
      </c>
      <c r="F7751" s="7">
        <v>199.54076086956499</v>
      </c>
      <c r="G7751" s="6">
        <f t="shared" si="363"/>
        <v>305.80163043478228</v>
      </c>
      <c r="H7751" s="7">
        <f t="shared" si="364"/>
        <v>2.8167551061273586</v>
      </c>
      <c r="I7751" s="7">
        <f t="shared" si="365"/>
        <v>0.25893572286744121</v>
      </c>
    </row>
    <row r="7752" spans="1:9" x14ac:dyDescent="0.25">
      <c r="A7752" s="1" t="s">
        <v>7637</v>
      </c>
      <c r="B7752" s="1" t="s">
        <v>7704</v>
      </c>
      <c r="C7752" s="3">
        <v>96.25</v>
      </c>
      <c r="D7752" s="6">
        <v>10.807065217391299</v>
      </c>
      <c r="E7752" s="6">
        <v>47.472826086956502</v>
      </c>
      <c r="F7752" s="6">
        <v>114.692065217391</v>
      </c>
      <c r="G7752" s="6">
        <f t="shared" si="363"/>
        <v>172.9719565217388</v>
      </c>
      <c r="H7752" s="6">
        <f t="shared" si="364"/>
        <v>1.7971112365894941</v>
      </c>
      <c r="I7752" s="6">
        <f t="shared" si="365"/>
        <v>0.11228119706380571</v>
      </c>
    </row>
    <row r="7753" spans="1:9" x14ac:dyDescent="0.25">
      <c r="A7753" s="2" t="s">
        <v>7637</v>
      </c>
      <c r="B7753" s="2" t="s">
        <v>7705</v>
      </c>
      <c r="C7753" s="4">
        <v>77.336956521739097</v>
      </c>
      <c r="D7753" s="7">
        <v>9.8369565217391308</v>
      </c>
      <c r="E7753" s="7">
        <v>42.377499999999998</v>
      </c>
      <c r="F7753" s="7">
        <v>109.904891304347</v>
      </c>
      <c r="G7753" s="6">
        <f t="shared" si="363"/>
        <v>162.11934782608614</v>
      </c>
      <c r="H7753" s="7">
        <f t="shared" si="364"/>
        <v>2.0962726633872006</v>
      </c>
      <c r="I7753" s="7">
        <f t="shared" si="365"/>
        <v>0.12719606465214342</v>
      </c>
    </row>
    <row r="7754" spans="1:9" x14ac:dyDescent="0.25">
      <c r="A7754" s="1" t="s">
        <v>7637</v>
      </c>
      <c r="B7754" s="1" t="s">
        <v>7706</v>
      </c>
      <c r="C7754" s="3">
        <v>112.54347826086899</v>
      </c>
      <c r="D7754" s="6">
        <v>39.491847826086897</v>
      </c>
      <c r="E7754" s="6">
        <v>118.782608695652</v>
      </c>
      <c r="F7754" s="6">
        <v>209.741847826086</v>
      </c>
      <c r="G7754" s="6">
        <f t="shared" si="363"/>
        <v>368.01630434782487</v>
      </c>
      <c r="H7754" s="6">
        <f t="shared" si="364"/>
        <v>3.2699922735174871</v>
      </c>
      <c r="I7754" s="6">
        <f t="shared" si="365"/>
        <v>0.35090303264438988</v>
      </c>
    </row>
    <row r="7755" spans="1:9" x14ac:dyDescent="0.25">
      <c r="A7755" s="2" t="s">
        <v>7637</v>
      </c>
      <c r="B7755" s="2" t="s">
        <v>7707</v>
      </c>
      <c r="C7755" s="4">
        <v>134.89130434782601</v>
      </c>
      <c r="D7755" s="7">
        <v>11.461956521739101</v>
      </c>
      <c r="E7755" s="7">
        <v>110.39402173913</v>
      </c>
      <c r="F7755" s="7">
        <v>262.03804347826002</v>
      </c>
      <c r="G7755" s="6">
        <f t="shared" si="363"/>
        <v>383.89402173912913</v>
      </c>
      <c r="H7755" s="7">
        <f t="shared" si="364"/>
        <v>2.8459508460918532</v>
      </c>
      <c r="I7755" s="7">
        <f t="shared" si="365"/>
        <v>8.4971796937953092E-2</v>
      </c>
    </row>
    <row r="7756" spans="1:9" x14ac:dyDescent="0.25">
      <c r="A7756" s="1" t="s">
        <v>7637</v>
      </c>
      <c r="B7756" s="1" t="s">
        <v>7708</v>
      </c>
      <c r="C7756" s="3">
        <v>100.673913043478</v>
      </c>
      <c r="D7756" s="6">
        <v>44.024565217391299</v>
      </c>
      <c r="E7756" s="6">
        <v>29.065217391304301</v>
      </c>
      <c r="F7756" s="6">
        <v>96.6804347826086</v>
      </c>
      <c r="G7756" s="6">
        <f t="shared" si="363"/>
        <v>169.77021739130419</v>
      </c>
      <c r="H7756" s="6">
        <f t="shared" si="364"/>
        <v>1.686337724033689</v>
      </c>
      <c r="I7756" s="6">
        <f t="shared" si="365"/>
        <v>0.43729863960267873</v>
      </c>
    </row>
    <row r="7757" spans="1:9" x14ac:dyDescent="0.25">
      <c r="A7757" s="2" t="s">
        <v>7637</v>
      </c>
      <c r="B7757" s="2" t="s">
        <v>7709</v>
      </c>
      <c r="C7757" s="4">
        <v>120.282608695652</v>
      </c>
      <c r="D7757" s="7">
        <v>25.008152173913</v>
      </c>
      <c r="E7757" s="7">
        <v>87.913369565217295</v>
      </c>
      <c r="F7757" s="7">
        <v>246.079891304347</v>
      </c>
      <c r="G7757" s="6">
        <f t="shared" si="363"/>
        <v>359.00141304347733</v>
      </c>
      <c r="H7757" s="7">
        <f t="shared" si="364"/>
        <v>2.9846493764684583</v>
      </c>
      <c r="I7757" s="7">
        <f t="shared" si="365"/>
        <v>0.20791162118199885</v>
      </c>
    </row>
    <row r="7758" spans="1:9" x14ac:dyDescent="0.25">
      <c r="A7758" s="1" t="s">
        <v>7637</v>
      </c>
      <c r="B7758" s="1" t="s">
        <v>7710</v>
      </c>
      <c r="C7758" s="3">
        <v>116.945652173913</v>
      </c>
      <c r="D7758" s="6">
        <v>13.630434782608599</v>
      </c>
      <c r="E7758" s="6">
        <v>26.9130434782608</v>
      </c>
      <c r="F7758" s="6">
        <v>279.20652173912998</v>
      </c>
      <c r="G7758" s="6">
        <f t="shared" si="363"/>
        <v>319.74999999999937</v>
      </c>
      <c r="H7758" s="6">
        <f t="shared" si="364"/>
        <v>2.7341760386652991</v>
      </c>
      <c r="I7758" s="6">
        <f t="shared" si="365"/>
        <v>0.11655358304675077</v>
      </c>
    </row>
    <row r="7759" spans="1:9" x14ac:dyDescent="0.25">
      <c r="A7759" s="2" t="s">
        <v>7637</v>
      </c>
      <c r="B7759" s="2" t="s">
        <v>7711</v>
      </c>
      <c r="C7759" s="4">
        <v>92.641304347825994</v>
      </c>
      <c r="D7759" s="7">
        <v>43.980978260869499</v>
      </c>
      <c r="E7759" s="7">
        <v>58.709456521739099</v>
      </c>
      <c r="F7759" s="7">
        <v>146.83760869565199</v>
      </c>
      <c r="G7759" s="6">
        <f t="shared" si="363"/>
        <v>249.5280434782606</v>
      </c>
      <c r="H7759" s="7">
        <f t="shared" si="364"/>
        <v>2.693485861785756</v>
      </c>
      <c r="I7759" s="7">
        <f t="shared" si="365"/>
        <v>0.47474480816613845</v>
      </c>
    </row>
    <row r="7760" spans="1:9" x14ac:dyDescent="0.25">
      <c r="A7760" s="1" t="s">
        <v>7637</v>
      </c>
      <c r="B7760" s="1" t="s">
        <v>7712</v>
      </c>
      <c r="C7760" s="3">
        <v>28.5</v>
      </c>
      <c r="D7760" s="6">
        <v>2.4076086956521698</v>
      </c>
      <c r="E7760" s="6">
        <v>36.122282608695599</v>
      </c>
      <c r="F7760" s="6">
        <v>88.963043478260801</v>
      </c>
      <c r="G7760" s="6">
        <f t="shared" si="363"/>
        <v>127.49293478260857</v>
      </c>
      <c r="H7760" s="6">
        <f t="shared" si="364"/>
        <v>4.4734363081617046</v>
      </c>
      <c r="I7760" s="6">
        <f t="shared" si="365"/>
        <v>8.4477498093058587E-2</v>
      </c>
    </row>
    <row r="7761" spans="1:9" x14ac:dyDescent="0.25">
      <c r="A7761" s="2" t="s">
        <v>7637</v>
      </c>
      <c r="B7761" s="2" t="s">
        <v>7713</v>
      </c>
      <c r="C7761" s="4">
        <v>85.804347826086897</v>
      </c>
      <c r="D7761" s="7">
        <v>24.383152173913</v>
      </c>
      <c r="E7761" s="7">
        <v>8.8586956521739104</v>
      </c>
      <c r="F7761" s="7">
        <v>77.255434782608603</v>
      </c>
      <c r="G7761" s="6">
        <f t="shared" si="363"/>
        <v>110.49728260869551</v>
      </c>
      <c r="H7761" s="7">
        <f t="shared" si="364"/>
        <v>1.2877818596402324</v>
      </c>
      <c r="I7761" s="7">
        <f t="shared" si="365"/>
        <v>0.28417152267544943</v>
      </c>
    </row>
    <row r="7762" spans="1:9" x14ac:dyDescent="0.25">
      <c r="A7762" s="1" t="s">
        <v>7637</v>
      </c>
      <c r="B7762" s="1" t="s">
        <v>7714</v>
      </c>
      <c r="C7762" s="3">
        <v>70.130434782608603</v>
      </c>
      <c r="D7762" s="6">
        <v>5.9891304347826004</v>
      </c>
      <c r="E7762" s="6">
        <v>41.625</v>
      </c>
      <c r="F7762" s="6">
        <v>90.220108695652101</v>
      </c>
      <c r="G7762" s="6">
        <f t="shared" si="363"/>
        <v>137.8342391304347</v>
      </c>
      <c r="H7762" s="6">
        <f t="shared" si="364"/>
        <v>1.9653983261004353</v>
      </c>
      <c r="I7762" s="6">
        <f t="shared" si="365"/>
        <v>8.5399876007439549E-2</v>
      </c>
    </row>
    <row r="7763" spans="1:9" x14ac:dyDescent="0.25">
      <c r="A7763" s="2" t="s">
        <v>7637</v>
      </c>
      <c r="B7763" s="2" t="s">
        <v>7715</v>
      </c>
      <c r="C7763" s="4">
        <v>110.489130434782</v>
      </c>
      <c r="D7763" s="7">
        <v>32.739130434782602</v>
      </c>
      <c r="E7763" s="7">
        <v>93.728260869565204</v>
      </c>
      <c r="F7763" s="7">
        <v>191.81793478260801</v>
      </c>
      <c r="G7763" s="6">
        <f t="shared" si="363"/>
        <v>318.28532608695582</v>
      </c>
      <c r="H7763" s="7">
        <f t="shared" si="364"/>
        <v>2.8806935563207179</v>
      </c>
      <c r="I7763" s="7">
        <f t="shared" si="365"/>
        <v>0.29631087063453182</v>
      </c>
    </row>
    <row r="7764" spans="1:9" x14ac:dyDescent="0.25">
      <c r="A7764" s="1" t="s">
        <v>7637</v>
      </c>
      <c r="B7764" s="1" t="s">
        <v>7716</v>
      </c>
      <c r="C7764" s="3">
        <v>37.413043478260803</v>
      </c>
      <c r="D7764" s="6">
        <v>21.494565217391301</v>
      </c>
      <c r="E7764" s="6">
        <v>42.304347826086897</v>
      </c>
      <c r="F7764" s="6">
        <v>97.163043478260803</v>
      </c>
      <c r="G7764" s="6">
        <f t="shared" si="363"/>
        <v>160.96195652173901</v>
      </c>
      <c r="H7764" s="6">
        <f t="shared" si="364"/>
        <v>4.3022951772225495</v>
      </c>
      <c r="I7764" s="6">
        <f t="shared" si="365"/>
        <v>0.57452062754212763</v>
      </c>
    </row>
    <row r="7765" spans="1:9" x14ac:dyDescent="0.25">
      <c r="A7765" s="2" t="s">
        <v>7637</v>
      </c>
      <c r="B7765" s="2" t="s">
        <v>7717</v>
      </c>
      <c r="C7765" s="4">
        <v>68.434782608695599</v>
      </c>
      <c r="D7765" s="7">
        <v>44.951304347826003</v>
      </c>
      <c r="E7765" s="7">
        <v>72.353260869565204</v>
      </c>
      <c r="F7765" s="7">
        <v>152.796195652173</v>
      </c>
      <c r="G7765" s="6">
        <f t="shared" si="363"/>
        <v>270.10076086956417</v>
      </c>
      <c r="H7765" s="7">
        <f t="shared" si="364"/>
        <v>3.9468344980940158</v>
      </c>
      <c r="I7765" s="7">
        <f t="shared" si="365"/>
        <v>0.65684879288437026</v>
      </c>
    </row>
    <row r="7766" spans="1:9" x14ac:dyDescent="0.25">
      <c r="A7766" s="1" t="s">
        <v>7637</v>
      </c>
      <c r="B7766" s="1" t="s">
        <v>7718</v>
      </c>
      <c r="C7766" s="3">
        <v>126.489130434782</v>
      </c>
      <c r="D7766" s="6">
        <v>37.138586956521699</v>
      </c>
      <c r="E7766" s="6">
        <v>80.304347826086897</v>
      </c>
      <c r="F7766" s="6">
        <v>272.11608695652097</v>
      </c>
      <c r="G7766" s="6">
        <f t="shared" si="363"/>
        <v>389.55902173912955</v>
      </c>
      <c r="H7766" s="6">
        <f t="shared" si="364"/>
        <v>3.0797825900146165</v>
      </c>
      <c r="I7766" s="6">
        <f t="shared" si="365"/>
        <v>0.29361089627911086</v>
      </c>
    </row>
    <row r="7767" spans="1:9" x14ac:dyDescent="0.25">
      <c r="A7767" s="2" t="s">
        <v>7637</v>
      </c>
      <c r="B7767" s="2" t="s">
        <v>7719</v>
      </c>
      <c r="C7767" s="4">
        <v>96.130434782608603</v>
      </c>
      <c r="D7767" s="7">
        <v>19.669239130434701</v>
      </c>
      <c r="E7767" s="7">
        <v>81.880978260869497</v>
      </c>
      <c r="F7767" s="7">
        <v>169.89869565217299</v>
      </c>
      <c r="G7767" s="6">
        <f t="shared" si="363"/>
        <v>271.44891304347721</v>
      </c>
      <c r="H7767" s="7">
        <f t="shared" si="364"/>
        <v>2.8237562189054644</v>
      </c>
      <c r="I7767" s="7">
        <f t="shared" si="365"/>
        <v>0.20460990502035212</v>
      </c>
    </row>
    <row r="7768" spans="1:9" x14ac:dyDescent="0.25">
      <c r="A7768" s="1" t="s">
        <v>7637</v>
      </c>
      <c r="B7768" s="1" t="s">
        <v>7720</v>
      </c>
      <c r="C7768" s="3">
        <v>58.891304347826001</v>
      </c>
      <c r="D7768" s="6">
        <v>22.430760869565201</v>
      </c>
      <c r="E7768" s="6">
        <v>48.514347826086897</v>
      </c>
      <c r="F7768" s="6">
        <v>126.826195652173</v>
      </c>
      <c r="G7768" s="6">
        <f t="shared" si="363"/>
        <v>197.77130434782509</v>
      </c>
      <c r="H7768" s="6">
        <f t="shared" si="364"/>
        <v>3.3582428940568354</v>
      </c>
      <c r="I7768" s="6">
        <f t="shared" si="365"/>
        <v>0.38088409007013685</v>
      </c>
    </row>
    <row r="7769" spans="1:9" x14ac:dyDescent="0.25">
      <c r="A7769" s="2" t="s">
        <v>7637</v>
      </c>
      <c r="B7769" s="2" t="s">
        <v>7721</v>
      </c>
      <c r="C7769" s="4">
        <v>25.239130434782599</v>
      </c>
      <c r="D7769" s="7">
        <v>21.447500000000002</v>
      </c>
      <c r="E7769" s="7">
        <v>37.575108695652098</v>
      </c>
      <c r="F7769" s="7">
        <v>77.577065217391294</v>
      </c>
      <c r="G7769" s="6">
        <f t="shared" si="363"/>
        <v>136.59967391304338</v>
      </c>
      <c r="H7769" s="7">
        <f t="shared" si="364"/>
        <v>5.4122179155900065</v>
      </c>
      <c r="I7769" s="7">
        <f t="shared" si="365"/>
        <v>0.84977174849267911</v>
      </c>
    </row>
    <row r="7770" spans="1:9" x14ac:dyDescent="0.25">
      <c r="A7770" s="1" t="s">
        <v>7637</v>
      </c>
      <c r="B7770" s="1" t="s">
        <v>7722</v>
      </c>
      <c r="C7770" s="3">
        <v>97.554347826086897</v>
      </c>
      <c r="D7770" s="6">
        <v>34.766304347826001</v>
      </c>
      <c r="E7770" s="6">
        <v>70.070652173913004</v>
      </c>
      <c r="F7770" s="6">
        <v>191.171195652173</v>
      </c>
      <c r="G7770" s="6">
        <f t="shared" si="363"/>
        <v>296.00815217391198</v>
      </c>
      <c r="H7770" s="6">
        <f t="shared" si="364"/>
        <v>3.0342896935933057</v>
      </c>
      <c r="I7770" s="6">
        <f t="shared" si="365"/>
        <v>0.3563788300835648</v>
      </c>
    </row>
    <row r="7771" spans="1:9" x14ac:dyDescent="0.25">
      <c r="A7771" s="2" t="s">
        <v>7637</v>
      </c>
      <c r="B7771" s="2" t="s">
        <v>7723</v>
      </c>
      <c r="C7771" s="4">
        <v>78.815217391304301</v>
      </c>
      <c r="D7771" s="7">
        <v>12.2507608695652</v>
      </c>
      <c r="E7771" s="7">
        <v>83.523478260869496</v>
      </c>
      <c r="F7771" s="7">
        <v>153.025760869565</v>
      </c>
      <c r="G7771" s="6">
        <f t="shared" si="363"/>
        <v>248.7999999999997</v>
      </c>
      <c r="H7771" s="7">
        <f t="shared" si="364"/>
        <v>3.1567507929940679</v>
      </c>
      <c r="I7771" s="7">
        <f t="shared" si="365"/>
        <v>0.15543649151841113</v>
      </c>
    </row>
    <row r="7772" spans="1:9" x14ac:dyDescent="0.25">
      <c r="A7772" s="1" t="s">
        <v>7637</v>
      </c>
      <c r="B7772" s="1" t="s">
        <v>7724</v>
      </c>
      <c r="C7772" s="3">
        <v>122.532608695652</v>
      </c>
      <c r="D7772" s="6">
        <v>16.838586956521699</v>
      </c>
      <c r="E7772" s="6">
        <v>130.682826086956</v>
      </c>
      <c r="F7772" s="6">
        <v>248.12086956521699</v>
      </c>
      <c r="G7772" s="6">
        <f t="shared" si="363"/>
        <v>395.6422826086947</v>
      </c>
      <c r="H7772" s="6">
        <f t="shared" si="364"/>
        <v>3.2288734143528752</v>
      </c>
      <c r="I7772" s="6">
        <f t="shared" si="365"/>
        <v>0.13742127206599827</v>
      </c>
    </row>
    <row r="7773" spans="1:9" x14ac:dyDescent="0.25">
      <c r="A7773" s="2" t="s">
        <v>7637</v>
      </c>
      <c r="B7773" s="2" t="s">
        <v>7725</v>
      </c>
      <c r="C7773" s="4">
        <v>76.163043478260803</v>
      </c>
      <c r="D7773" s="7">
        <v>14.6066304347826</v>
      </c>
      <c r="E7773" s="7">
        <v>42.429347826086897</v>
      </c>
      <c r="F7773" s="7">
        <v>114.90271739130399</v>
      </c>
      <c r="G7773" s="6">
        <f t="shared" si="363"/>
        <v>171.93869565217349</v>
      </c>
      <c r="H7773" s="7">
        <f t="shared" si="364"/>
        <v>2.2575082060796312</v>
      </c>
      <c r="I7773" s="7">
        <f t="shared" si="365"/>
        <v>0.1917810760667904</v>
      </c>
    </row>
    <row r="7774" spans="1:9" x14ac:dyDescent="0.25">
      <c r="A7774" s="1" t="s">
        <v>7637</v>
      </c>
      <c r="B7774" s="1" t="s">
        <v>7726</v>
      </c>
      <c r="C7774" s="3">
        <v>51.478260869565197</v>
      </c>
      <c r="D7774" s="6">
        <v>64.228260869565204</v>
      </c>
      <c r="E7774" s="6">
        <v>25.293478260869499</v>
      </c>
      <c r="F7774" s="6">
        <v>156.133152173913</v>
      </c>
      <c r="G7774" s="6">
        <f t="shared" si="363"/>
        <v>245.6548913043477</v>
      </c>
      <c r="H7774" s="6">
        <f t="shared" si="364"/>
        <v>4.772012246621621</v>
      </c>
      <c r="I7774" s="6">
        <f t="shared" si="365"/>
        <v>1.2476773648648651</v>
      </c>
    </row>
    <row r="7775" spans="1:9" x14ac:dyDescent="0.25">
      <c r="A7775" s="2" t="s">
        <v>7637</v>
      </c>
      <c r="B7775" s="2" t="s">
        <v>7727</v>
      </c>
      <c r="C7775" s="4">
        <v>142.57608695652101</v>
      </c>
      <c r="D7775" s="7">
        <v>55.532608695652101</v>
      </c>
      <c r="E7775" s="7">
        <v>173.548913043478</v>
      </c>
      <c r="F7775" s="7">
        <v>350.46739130434702</v>
      </c>
      <c r="G7775" s="6">
        <f t="shared" si="363"/>
        <v>579.54891304347711</v>
      </c>
      <c r="H7775" s="7">
        <f t="shared" si="364"/>
        <v>4.0648395212320017</v>
      </c>
      <c r="I7775" s="7">
        <f t="shared" si="365"/>
        <v>0.38949454905847519</v>
      </c>
    </row>
    <row r="7776" spans="1:9" x14ac:dyDescent="0.25">
      <c r="A7776" s="1" t="s">
        <v>7637</v>
      </c>
      <c r="B7776" s="1" t="s">
        <v>7728</v>
      </c>
      <c r="C7776" s="3">
        <v>168.695652173913</v>
      </c>
      <c r="D7776" s="6">
        <v>12.853260869565201</v>
      </c>
      <c r="E7776" s="6">
        <v>205.63945652173899</v>
      </c>
      <c r="F7776" s="6">
        <v>328.54293478260797</v>
      </c>
      <c r="G7776" s="6">
        <f t="shared" si="363"/>
        <v>547.03565217391213</v>
      </c>
      <c r="H7776" s="6">
        <f t="shared" si="364"/>
        <v>3.2427371134020571</v>
      </c>
      <c r="I7776" s="6">
        <f t="shared" si="365"/>
        <v>7.6192010309278274E-2</v>
      </c>
    </row>
    <row r="7777" spans="1:9" x14ac:dyDescent="0.25">
      <c r="A7777" s="2" t="s">
        <v>7637</v>
      </c>
      <c r="B7777" s="2" t="s">
        <v>7729</v>
      </c>
      <c r="C7777" s="4">
        <v>106.532608695652</v>
      </c>
      <c r="D7777" s="7">
        <v>35.937717391304297</v>
      </c>
      <c r="E7777" s="7">
        <v>121.295652173913</v>
      </c>
      <c r="F7777" s="7">
        <v>207.994565217391</v>
      </c>
      <c r="G7777" s="6">
        <f t="shared" si="363"/>
        <v>365.22793478260826</v>
      </c>
      <c r="H7777" s="7">
        <f t="shared" si="364"/>
        <v>3.4283205795327021</v>
      </c>
      <c r="I7777" s="7">
        <f t="shared" si="365"/>
        <v>0.33734006734006738</v>
      </c>
    </row>
    <row r="7778" spans="1:9" x14ac:dyDescent="0.25">
      <c r="A7778" s="1" t="s">
        <v>7637</v>
      </c>
      <c r="B7778" s="1" t="s">
        <v>7730</v>
      </c>
      <c r="C7778" s="3">
        <v>98.739130434782595</v>
      </c>
      <c r="D7778" s="6">
        <v>24.111413043478201</v>
      </c>
      <c r="E7778" s="6">
        <v>66.505434782608603</v>
      </c>
      <c r="F7778" s="6">
        <v>223.929347826086</v>
      </c>
      <c r="G7778" s="6">
        <f t="shared" si="363"/>
        <v>314.5461956521728</v>
      </c>
      <c r="H7778" s="6">
        <f t="shared" si="364"/>
        <v>3.1856285777190556</v>
      </c>
      <c r="I7778" s="6">
        <f t="shared" si="365"/>
        <v>0.24419308674592632</v>
      </c>
    </row>
    <row r="7779" spans="1:9" x14ac:dyDescent="0.25">
      <c r="A7779" s="2" t="s">
        <v>7637</v>
      </c>
      <c r="B7779" s="2" t="s">
        <v>7731</v>
      </c>
      <c r="C7779" s="4">
        <v>79.021739130434696</v>
      </c>
      <c r="D7779" s="7">
        <v>10.212282608695601</v>
      </c>
      <c r="E7779" s="7">
        <v>85.892826086956504</v>
      </c>
      <c r="F7779" s="7">
        <v>144.821956521739</v>
      </c>
      <c r="G7779" s="6">
        <f t="shared" si="363"/>
        <v>240.92706521739109</v>
      </c>
      <c r="H7779" s="7">
        <f t="shared" si="364"/>
        <v>3.048870701513068</v>
      </c>
      <c r="I7779" s="7">
        <f t="shared" si="365"/>
        <v>0.12923383768913291</v>
      </c>
    </row>
    <row r="7780" spans="1:9" x14ac:dyDescent="0.25">
      <c r="A7780" s="1" t="s">
        <v>7637</v>
      </c>
      <c r="B7780" s="1" t="s">
        <v>7732</v>
      </c>
      <c r="C7780" s="3">
        <v>83.695652173913004</v>
      </c>
      <c r="D7780" s="6">
        <v>13.229021739130401</v>
      </c>
      <c r="E7780" s="6">
        <v>37.180108695652102</v>
      </c>
      <c r="F7780" s="6">
        <v>239.13380434782599</v>
      </c>
      <c r="G7780" s="6">
        <f t="shared" si="363"/>
        <v>289.54293478260848</v>
      </c>
      <c r="H7780" s="6">
        <f t="shared" si="364"/>
        <v>3.4594740259740249</v>
      </c>
      <c r="I7780" s="6">
        <f t="shared" si="365"/>
        <v>0.15806103896103862</v>
      </c>
    </row>
    <row r="7781" spans="1:9" x14ac:dyDescent="0.25">
      <c r="A7781" s="2" t="s">
        <v>7637</v>
      </c>
      <c r="B7781" s="2" t="s">
        <v>7733</v>
      </c>
      <c r="C7781" s="4">
        <v>53.391304347826001</v>
      </c>
      <c r="D7781" s="7">
        <v>29.647826086956499</v>
      </c>
      <c r="E7781" s="7">
        <v>26.739130434782599</v>
      </c>
      <c r="F7781" s="7">
        <v>112.286304347826</v>
      </c>
      <c r="G7781" s="6">
        <f t="shared" si="363"/>
        <v>168.6732608695651</v>
      </c>
      <c r="H7781" s="7">
        <f t="shared" si="364"/>
        <v>3.1591897394136836</v>
      </c>
      <c r="I7781" s="7">
        <f t="shared" si="365"/>
        <v>0.55529315960912096</v>
      </c>
    </row>
    <row r="7782" spans="1:9" x14ac:dyDescent="0.25">
      <c r="A7782" s="1" t="s">
        <v>7637</v>
      </c>
      <c r="B7782" s="1" t="s">
        <v>7734</v>
      </c>
      <c r="C7782" s="3">
        <v>84.380434782608603</v>
      </c>
      <c r="D7782" s="6">
        <v>10.6619565217391</v>
      </c>
      <c r="E7782" s="6">
        <v>79.608043478260797</v>
      </c>
      <c r="F7782" s="6">
        <v>175.88434782608601</v>
      </c>
      <c r="G7782" s="6">
        <f t="shared" si="363"/>
        <v>266.15434782608588</v>
      </c>
      <c r="H7782" s="6">
        <f t="shared" si="364"/>
        <v>3.1542187298724627</v>
      </c>
      <c r="I7782" s="6">
        <f t="shared" si="365"/>
        <v>0.12635579028725985</v>
      </c>
    </row>
    <row r="7783" spans="1:9" x14ac:dyDescent="0.25">
      <c r="A7783" s="2" t="s">
        <v>7637</v>
      </c>
      <c r="B7783" s="2" t="s">
        <v>7735</v>
      </c>
      <c r="C7783" s="4">
        <v>86.9673913043478</v>
      </c>
      <c r="D7783" s="7">
        <v>33.021739130434703</v>
      </c>
      <c r="E7783" s="7">
        <v>51.2798913043478</v>
      </c>
      <c r="F7783" s="7">
        <v>220.434782608695</v>
      </c>
      <c r="G7783" s="6">
        <f t="shared" si="363"/>
        <v>304.73641304347751</v>
      </c>
      <c r="H7783" s="7">
        <f t="shared" si="364"/>
        <v>3.5040307461567228</v>
      </c>
      <c r="I7783" s="7">
        <f t="shared" si="365"/>
        <v>0.37970253718285135</v>
      </c>
    </row>
    <row r="7784" spans="1:9" x14ac:dyDescent="0.25">
      <c r="A7784" s="1" t="s">
        <v>7637</v>
      </c>
      <c r="B7784" s="1" t="s">
        <v>7736</v>
      </c>
      <c r="C7784" s="3">
        <v>109.54347826086899</v>
      </c>
      <c r="D7784" s="6">
        <v>46.491847826086897</v>
      </c>
      <c r="E7784" s="6">
        <v>86.627173913043407</v>
      </c>
      <c r="F7784" s="6">
        <v>245.58250000000001</v>
      </c>
      <c r="G7784" s="6">
        <f t="shared" si="363"/>
        <v>378.70152173913027</v>
      </c>
      <c r="H7784" s="6">
        <f t="shared" si="364"/>
        <v>3.4570887080770158</v>
      </c>
      <c r="I7784" s="6">
        <f t="shared" si="365"/>
        <v>0.42441456638222036</v>
      </c>
    </row>
    <row r="7785" spans="1:9" x14ac:dyDescent="0.25">
      <c r="A7785" s="2" t="s">
        <v>7637</v>
      </c>
      <c r="B7785" s="2" t="s">
        <v>7737</v>
      </c>
      <c r="C7785" s="4">
        <v>75.163043478260803</v>
      </c>
      <c r="D7785" s="7">
        <v>36.888369565217303</v>
      </c>
      <c r="E7785" s="7">
        <v>63.537500000000001</v>
      </c>
      <c r="F7785" s="7">
        <v>146.43880434782599</v>
      </c>
      <c r="G7785" s="6">
        <f t="shared" si="363"/>
        <v>246.8646739130433</v>
      </c>
      <c r="H7785" s="7">
        <f t="shared" si="364"/>
        <v>3.284389009399856</v>
      </c>
      <c r="I7785" s="7">
        <f t="shared" si="365"/>
        <v>0.49077801879971006</v>
      </c>
    </row>
    <row r="7786" spans="1:9" x14ac:dyDescent="0.25">
      <c r="A7786" s="1" t="s">
        <v>7637</v>
      </c>
      <c r="B7786" s="1" t="s">
        <v>7738</v>
      </c>
      <c r="C7786" s="3">
        <v>77.728260869565204</v>
      </c>
      <c r="D7786" s="6">
        <v>12.516304347826001</v>
      </c>
      <c r="E7786" s="6">
        <v>87.697282608695602</v>
      </c>
      <c r="F7786" s="6">
        <v>123.103804347826</v>
      </c>
      <c r="G7786" s="6">
        <f t="shared" si="363"/>
        <v>223.31739130434761</v>
      </c>
      <c r="H7786" s="6">
        <f t="shared" si="364"/>
        <v>2.8730527198993125</v>
      </c>
      <c r="I7786" s="6">
        <f t="shared" si="365"/>
        <v>0.16102642986994717</v>
      </c>
    </row>
    <row r="7787" spans="1:9" x14ac:dyDescent="0.25">
      <c r="A7787" s="2" t="s">
        <v>7637</v>
      </c>
      <c r="B7787" s="2" t="s">
        <v>7739</v>
      </c>
      <c r="C7787" s="4">
        <v>83.978260869565204</v>
      </c>
      <c r="D7787" s="7">
        <v>51.9273913043478</v>
      </c>
      <c r="E7787" s="7">
        <v>74.449565217391296</v>
      </c>
      <c r="F7787" s="7">
        <v>228.164673913043</v>
      </c>
      <c r="G7787" s="6">
        <f t="shared" si="363"/>
        <v>354.54163043478206</v>
      </c>
      <c r="H7787" s="7">
        <f t="shared" si="364"/>
        <v>4.221826300802479</v>
      </c>
      <c r="I7787" s="7">
        <f t="shared" si="365"/>
        <v>0.61834325653637046</v>
      </c>
    </row>
    <row r="7788" spans="1:9" x14ac:dyDescent="0.25">
      <c r="A7788" s="1" t="s">
        <v>7637</v>
      </c>
      <c r="B7788" s="1" t="s">
        <v>7740</v>
      </c>
      <c r="C7788" s="3">
        <v>64.663043478260803</v>
      </c>
      <c r="D7788" s="6">
        <v>19.2173913043478</v>
      </c>
      <c r="E7788" s="6">
        <v>48.260869565217298</v>
      </c>
      <c r="F7788" s="6">
        <v>115.097826086956</v>
      </c>
      <c r="G7788" s="6">
        <f t="shared" si="363"/>
        <v>182.57608695652112</v>
      </c>
      <c r="H7788" s="6">
        <f t="shared" si="364"/>
        <v>2.823499747856776</v>
      </c>
      <c r="I7788" s="6">
        <f t="shared" si="365"/>
        <v>0.29719280551353155</v>
      </c>
    </row>
    <row r="7789" spans="1:9" x14ac:dyDescent="0.25">
      <c r="A7789" s="2" t="s">
        <v>7637</v>
      </c>
      <c r="B7789" s="2" t="s">
        <v>7741</v>
      </c>
      <c r="C7789" s="4">
        <v>100.217391304347</v>
      </c>
      <c r="D7789" s="7">
        <v>24.6711956521739</v>
      </c>
      <c r="E7789" s="7">
        <v>85.076956521739106</v>
      </c>
      <c r="F7789" s="7">
        <v>159.333369565217</v>
      </c>
      <c r="G7789" s="6">
        <f t="shared" si="363"/>
        <v>269.08152173913004</v>
      </c>
      <c r="H7789" s="7">
        <f t="shared" si="364"/>
        <v>2.6849783080260483</v>
      </c>
      <c r="I7789" s="7">
        <f t="shared" si="365"/>
        <v>0.24617678958785438</v>
      </c>
    </row>
    <row r="7790" spans="1:9" x14ac:dyDescent="0.25">
      <c r="A7790" s="1" t="s">
        <v>7637</v>
      </c>
      <c r="B7790" s="1" t="s">
        <v>7742</v>
      </c>
      <c r="C7790" s="3">
        <v>86.728260869565204</v>
      </c>
      <c r="D7790" s="6">
        <v>25.296956521739101</v>
      </c>
      <c r="E7790" s="6">
        <v>97.623478260869504</v>
      </c>
      <c r="F7790" s="6">
        <v>182.73184782608601</v>
      </c>
      <c r="G7790" s="6">
        <f t="shared" si="363"/>
        <v>305.65228260869463</v>
      </c>
      <c r="H7790" s="6">
        <f t="shared" si="364"/>
        <v>3.524252412583019</v>
      </c>
      <c r="I7790" s="6">
        <f t="shared" si="365"/>
        <v>0.29168066173705948</v>
      </c>
    </row>
    <row r="7791" spans="1:9" x14ac:dyDescent="0.25">
      <c r="A7791" s="2" t="s">
        <v>7637</v>
      </c>
      <c r="B7791" s="2" t="s">
        <v>7743</v>
      </c>
      <c r="C7791" s="4">
        <v>73.869565217391298</v>
      </c>
      <c r="D7791" s="7">
        <v>30.063695652173902</v>
      </c>
      <c r="E7791" s="7">
        <v>47.799891304347803</v>
      </c>
      <c r="F7791" s="7">
        <v>138.09489130434699</v>
      </c>
      <c r="G7791" s="6">
        <f t="shared" si="363"/>
        <v>215.95847826086867</v>
      </c>
      <c r="H7791" s="7">
        <f t="shared" si="364"/>
        <v>2.9235108887580812</v>
      </c>
      <c r="I7791" s="7">
        <f t="shared" si="365"/>
        <v>0.40698351971748076</v>
      </c>
    </row>
    <row r="7792" spans="1:9" x14ac:dyDescent="0.25">
      <c r="A7792" s="1" t="s">
        <v>7637</v>
      </c>
      <c r="B7792" s="1" t="s">
        <v>7744</v>
      </c>
      <c r="C7792" s="3">
        <v>85.336956521739097</v>
      </c>
      <c r="D7792" s="6">
        <v>16.7946739130434</v>
      </c>
      <c r="E7792" s="6">
        <v>74.34</v>
      </c>
      <c r="F7792" s="6">
        <v>193.10978260869501</v>
      </c>
      <c r="G7792" s="6">
        <f t="shared" si="363"/>
        <v>284.24445652173841</v>
      </c>
      <c r="H7792" s="6">
        <f t="shared" si="364"/>
        <v>3.3308482995796642</v>
      </c>
      <c r="I7792" s="6">
        <f t="shared" si="365"/>
        <v>0.19680422876066658</v>
      </c>
    </row>
    <row r="7793" spans="1:9" x14ac:dyDescent="0.25">
      <c r="A7793" s="2" t="s">
        <v>7637</v>
      </c>
      <c r="B7793" s="2" t="s">
        <v>7745</v>
      </c>
      <c r="C7793" s="4">
        <v>104.97826086956501</v>
      </c>
      <c r="D7793" s="7">
        <v>30.9059782608695</v>
      </c>
      <c r="E7793" s="7">
        <v>72.9366304347826</v>
      </c>
      <c r="F7793" s="7">
        <v>193.80304347826001</v>
      </c>
      <c r="G7793" s="6">
        <f t="shared" si="363"/>
        <v>297.64565217391214</v>
      </c>
      <c r="H7793" s="7">
        <f t="shared" si="364"/>
        <v>2.8353075170842796</v>
      </c>
      <c r="I7793" s="7">
        <f t="shared" si="365"/>
        <v>0.29440360323048248</v>
      </c>
    </row>
    <row r="7794" spans="1:9" x14ac:dyDescent="0.25">
      <c r="A7794" s="1" t="s">
        <v>7637</v>
      </c>
      <c r="B7794" s="1" t="s">
        <v>7746</v>
      </c>
      <c r="C7794" s="3">
        <v>79.423913043478194</v>
      </c>
      <c r="D7794" s="6">
        <v>52.419130434782602</v>
      </c>
      <c r="E7794" s="6">
        <v>44.625760869565198</v>
      </c>
      <c r="F7794" s="6">
        <v>201.64152173913001</v>
      </c>
      <c r="G7794" s="6">
        <f t="shared" si="363"/>
        <v>298.68641304347784</v>
      </c>
      <c r="H7794" s="6">
        <f t="shared" si="364"/>
        <v>3.7606610099904181</v>
      </c>
      <c r="I7794" s="6">
        <f t="shared" si="365"/>
        <v>0.65999178869577169</v>
      </c>
    </row>
    <row r="7795" spans="1:9" x14ac:dyDescent="0.25">
      <c r="A7795" s="2" t="s">
        <v>7637</v>
      </c>
      <c r="B7795" s="2" t="s">
        <v>7747</v>
      </c>
      <c r="C7795" s="4">
        <v>82.880434782608603</v>
      </c>
      <c r="D7795" s="7">
        <v>3.1005434782608599</v>
      </c>
      <c r="E7795" s="7">
        <v>95.884782608695602</v>
      </c>
      <c r="F7795" s="7">
        <v>158.93043478260799</v>
      </c>
      <c r="G7795" s="6">
        <f t="shared" si="363"/>
        <v>257.91576086956445</v>
      </c>
      <c r="H7795" s="7">
        <f t="shared" si="364"/>
        <v>3.1119016393442567</v>
      </c>
      <c r="I7795" s="7">
        <f t="shared" si="365"/>
        <v>3.7409836065573694E-2</v>
      </c>
    </row>
    <row r="7796" spans="1:9" x14ac:dyDescent="0.25">
      <c r="A7796" s="1" t="s">
        <v>7637</v>
      </c>
      <c r="B7796" s="1" t="s">
        <v>7748</v>
      </c>
      <c r="C7796" s="3">
        <v>52.684782608695599</v>
      </c>
      <c r="D7796" s="6">
        <v>19.994347826086901</v>
      </c>
      <c r="E7796" s="6">
        <v>39.845978260869501</v>
      </c>
      <c r="F7796" s="6">
        <v>124.847717391304</v>
      </c>
      <c r="G7796" s="6">
        <f t="shared" si="363"/>
        <v>184.6880434782604</v>
      </c>
      <c r="H7796" s="6">
        <f t="shared" si="364"/>
        <v>3.5055291933154473</v>
      </c>
      <c r="I7796" s="6">
        <f t="shared" si="365"/>
        <v>0.37950897462347777</v>
      </c>
    </row>
    <row r="7797" spans="1:9" x14ac:dyDescent="0.25">
      <c r="A7797" s="2" t="s">
        <v>7637</v>
      </c>
      <c r="B7797" s="2" t="s">
        <v>7749</v>
      </c>
      <c r="C7797" s="4">
        <v>74.815217391304301</v>
      </c>
      <c r="D7797" s="7">
        <v>6.56793478260869</v>
      </c>
      <c r="E7797" s="7">
        <v>87.239130434782595</v>
      </c>
      <c r="F7797" s="7">
        <v>122.013586956521</v>
      </c>
      <c r="G7797" s="6">
        <f t="shared" si="363"/>
        <v>215.82065217391226</v>
      </c>
      <c r="H7797" s="7">
        <f t="shared" si="364"/>
        <v>2.8847159668749005</v>
      </c>
      <c r="I7797" s="7">
        <f t="shared" si="365"/>
        <v>8.7788754903385127E-2</v>
      </c>
    </row>
    <row r="7798" spans="1:9" x14ac:dyDescent="0.25">
      <c r="A7798" s="1" t="s">
        <v>7637</v>
      </c>
      <c r="B7798" s="1" t="s">
        <v>7750</v>
      </c>
      <c r="C7798" s="3">
        <v>95.576086956521706</v>
      </c>
      <c r="D7798" s="6">
        <v>35.070652173912997</v>
      </c>
      <c r="E7798" s="6">
        <v>108.04956521739101</v>
      </c>
      <c r="F7798" s="6">
        <v>314.18043478260802</v>
      </c>
      <c r="G7798" s="6">
        <f t="shared" si="363"/>
        <v>457.300652173912</v>
      </c>
      <c r="H7798" s="6">
        <f t="shared" si="364"/>
        <v>4.7846764471738794</v>
      </c>
      <c r="I7798" s="6">
        <f t="shared" si="365"/>
        <v>0.36693961105424733</v>
      </c>
    </row>
    <row r="7799" spans="1:9" x14ac:dyDescent="0.25">
      <c r="A7799" s="2" t="s">
        <v>7637</v>
      </c>
      <c r="B7799" s="2" t="s">
        <v>7751</v>
      </c>
      <c r="C7799" s="4">
        <v>44.989130434782602</v>
      </c>
      <c r="D7799" s="7">
        <v>10.1625</v>
      </c>
      <c r="E7799" s="7">
        <v>46.836956521739097</v>
      </c>
      <c r="F7799" s="7">
        <v>90.546304347825995</v>
      </c>
      <c r="G7799" s="6">
        <f t="shared" si="363"/>
        <v>147.5457608695651</v>
      </c>
      <c r="H7799" s="7">
        <f t="shared" si="364"/>
        <v>3.2795868567286761</v>
      </c>
      <c r="I7799" s="7">
        <f t="shared" si="365"/>
        <v>0.22588789562696307</v>
      </c>
    </row>
    <row r="7800" spans="1:9" x14ac:dyDescent="0.25">
      <c r="A7800" s="1" t="s">
        <v>7637</v>
      </c>
      <c r="B7800" s="1" t="s">
        <v>7752</v>
      </c>
      <c r="C7800" s="3">
        <v>42.3586956521739</v>
      </c>
      <c r="D7800" s="6">
        <v>14.1996739130434</v>
      </c>
      <c r="E7800" s="6">
        <v>19.184782608695599</v>
      </c>
      <c r="F7800" s="6">
        <v>88.092608695652103</v>
      </c>
      <c r="G7800" s="6">
        <f t="shared" si="363"/>
        <v>121.4770652173911</v>
      </c>
      <c r="H7800" s="6">
        <f t="shared" si="364"/>
        <v>2.867818835001279</v>
      </c>
      <c r="I7800" s="6">
        <f t="shared" si="365"/>
        <v>0.33522453169104266</v>
      </c>
    </row>
    <row r="7801" spans="1:9" x14ac:dyDescent="0.25">
      <c r="A7801" s="2" t="s">
        <v>7637</v>
      </c>
      <c r="B7801" s="2" t="s">
        <v>7753</v>
      </c>
      <c r="C7801" s="4">
        <v>89</v>
      </c>
      <c r="D7801" s="7">
        <v>32.192934782608603</v>
      </c>
      <c r="E7801" s="7">
        <v>58.453586956521697</v>
      </c>
      <c r="F7801" s="7">
        <v>169.93804347826</v>
      </c>
      <c r="G7801" s="6">
        <f t="shared" si="363"/>
        <v>260.58456521739026</v>
      </c>
      <c r="H7801" s="7">
        <f t="shared" si="364"/>
        <v>2.9279164631167447</v>
      </c>
      <c r="I7801" s="7">
        <f t="shared" si="365"/>
        <v>0.36171836834391691</v>
      </c>
    </row>
    <row r="7802" spans="1:9" x14ac:dyDescent="0.25">
      <c r="A7802" s="1" t="s">
        <v>7637</v>
      </c>
      <c r="B7802" s="1" t="s">
        <v>5024</v>
      </c>
      <c r="C7802" s="3">
        <v>86.902173913043399</v>
      </c>
      <c r="D7802" s="6">
        <v>7.4759782608695602</v>
      </c>
      <c r="E7802" s="6">
        <v>35.361630434782597</v>
      </c>
      <c r="F7802" s="6">
        <v>149.99141304347799</v>
      </c>
      <c r="G7802" s="6">
        <f t="shared" si="363"/>
        <v>192.82902173913016</v>
      </c>
      <c r="H7802" s="6">
        <f t="shared" si="364"/>
        <v>2.2189205753595984</v>
      </c>
      <c r="I7802" s="6">
        <f t="shared" si="365"/>
        <v>8.6027517198248929E-2</v>
      </c>
    </row>
    <row r="7803" spans="1:9" x14ac:dyDescent="0.25">
      <c r="A7803" s="2" t="s">
        <v>7637</v>
      </c>
      <c r="B7803" s="2" t="s">
        <v>7754</v>
      </c>
      <c r="C7803" s="4">
        <v>2.25</v>
      </c>
      <c r="D7803" s="7">
        <v>1.3340217391304301</v>
      </c>
      <c r="E7803" s="7">
        <v>1.2575000000000001</v>
      </c>
      <c r="F7803" s="7">
        <v>7.3904347826086898</v>
      </c>
      <c r="G7803" s="6">
        <f t="shared" si="363"/>
        <v>9.9819565217391197</v>
      </c>
      <c r="H7803" s="7">
        <f t="shared" si="364"/>
        <v>4.4364251207729417</v>
      </c>
      <c r="I7803" s="7">
        <f t="shared" si="365"/>
        <v>0.5928985507246356</v>
      </c>
    </row>
    <row r="7804" spans="1:9" x14ac:dyDescent="0.25">
      <c r="A7804" s="1" t="s">
        <v>7637</v>
      </c>
      <c r="B7804" s="1" t="s">
        <v>7755</v>
      </c>
      <c r="C7804" s="3">
        <v>80.641304347825994</v>
      </c>
      <c r="D7804" s="6">
        <v>21.551630434782599</v>
      </c>
      <c r="E7804" s="6">
        <v>78.815217391304301</v>
      </c>
      <c r="F7804" s="6">
        <v>163.298913043478</v>
      </c>
      <c r="G7804" s="6">
        <f t="shared" si="363"/>
        <v>263.66576086956491</v>
      </c>
      <c r="H7804" s="6">
        <f t="shared" si="364"/>
        <v>3.2696118075212293</v>
      </c>
      <c r="I7804" s="6">
        <f t="shared" si="365"/>
        <v>0.26725299905647681</v>
      </c>
    </row>
    <row r="7805" spans="1:9" x14ac:dyDescent="0.25">
      <c r="A7805" s="2" t="s">
        <v>7637</v>
      </c>
      <c r="B7805" s="2" t="s">
        <v>7756</v>
      </c>
      <c r="C7805" s="4">
        <v>119.95652173913</v>
      </c>
      <c r="D7805" s="7">
        <v>35.0646739130434</v>
      </c>
      <c r="E7805" s="7">
        <v>98.464565217391296</v>
      </c>
      <c r="F7805" s="7">
        <v>415.84391304347798</v>
      </c>
      <c r="G7805" s="6">
        <f t="shared" si="363"/>
        <v>549.37315217391267</v>
      </c>
      <c r="H7805" s="7">
        <f t="shared" si="364"/>
        <v>4.5797689380210356</v>
      </c>
      <c r="I7805" s="7">
        <f t="shared" si="365"/>
        <v>0.29231152591518705</v>
      </c>
    </row>
    <row r="7806" spans="1:9" x14ac:dyDescent="0.25">
      <c r="A7806" s="1" t="s">
        <v>7637</v>
      </c>
      <c r="B7806" s="1" t="s">
        <v>7757</v>
      </c>
      <c r="C7806" s="3">
        <v>18.315217391304301</v>
      </c>
      <c r="D7806" s="6">
        <v>7.3233695652173898</v>
      </c>
      <c r="E7806" s="6">
        <v>9.6875</v>
      </c>
      <c r="F7806" s="6">
        <v>57.168478260869499</v>
      </c>
      <c r="G7806" s="6">
        <f t="shared" si="363"/>
        <v>74.179347826086882</v>
      </c>
      <c r="H7806" s="6">
        <f t="shared" si="364"/>
        <v>4.0501483679525281</v>
      </c>
      <c r="I7806" s="6">
        <f t="shared" si="365"/>
        <v>0.3998516320474787</v>
      </c>
    </row>
    <row r="7807" spans="1:9" x14ac:dyDescent="0.25">
      <c r="A7807" s="2" t="s">
        <v>7637</v>
      </c>
      <c r="B7807" s="2" t="s">
        <v>7758</v>
      </c>
      <c r="C7807" s="4">
        <v>53.510869565217298</v>
      </c>
      <c r="D7807" s="7">
        <v>69.645434782608604</v>
      </c>
      <c r="E7807" s="7">
        <v>57.571630434782598</v>
      </c>
      <c r="F7807" s="7">
        <v>201.35239130434701</v>
      </c>
      <c r="G7807" s="6">
        <f t="shared" si="363"/>
        <v>328.56945652173818</v>
      </c>
      <c r="H7807" s="7">
        <f t="shared" si="364"/>
        <v>6.1402376599634296</v>
      </c>
      <c r="I7807" s="7">
        <f t="shared" si="365"/>
        <v>1.301519398740606</v>
      </c>
    </row>
    <row r="7808" spans="1:9" x14ac:dyDescent="0.25">
      <c r="A7808" s="1" t="s">
        <v>7637</v>
      </c>
      <c r="B7808" s="1" t="s">
        <v>7759</v>
      </c>
      <c r="C7808" s="3">
        <v>97.663043478260803</v>
      </c>
      <c r="D7808" s="6">
        <v>25.269021739130402</v>
      </c>
      <c r="E7808" s="6">
        <v>88.334239130434696</v>
      </c>
      <c r="F7808" s="6">
        <v>192.434782608695</v>
      </c>
      <c r="G7808" s="6">
        <f t="shared" si="363"/>
        <v>306.03804347826008</v>
      </c>
      <c r="H7808" s="6">
        <f t="shared" si="364"/>
        <v>3.1336115748469613</v>
      </c>
      <c r="I7808" s="6">
        <f t="shared" si="365"/>
        <v>0.25873678352810225</v>
      </c>
    </row>
    <row r="7809" spans="1:9" x14ac:dyDescent="0.25">
      <c r="A7809" s="2" t="s">
        <v>7637</v>
      </c>
      <c r="B7809" s="2" t="s">
        <v>7760</v>
      </c>
      <c r="C7809" s="4">
        <v>86.271739130434696</v>
      </c>
      <c r="D7809" s="7">
        <v>22.441086956521701</v>
      </c>
      <c r="E7809" s="7">
        <v>49.587282608695602</v>
      </c>
      <c r="F7809" s="7">
        <v>185.173695652173</v>
      </c>
      <c r="G7809" s="6">
        <f t="shared" si="363"/>
        <v>257.20206521739033</v>
      </c>
      <c r="H7809" s="7">
        <f t="shared" si="364"/>
        <v>2.9813014993070346</v>
      </c>
      <c r="I7809" s="7">
        <f t="shared" si="365"/>
        <v>0.26012095250094475</v>
      </c>
    </row>
    <row r="7810" spans="1:9" x14ac:dyDescent="0.25">
      <c r="A7810" s="1" t="s">
        <v>7637</v>
      </c>
      <c r="B7810" s="1" t="s">
        <v>7761</v>
      </c>
      <c r="C7810" s="3">
        <v>65.326086956521706</v>
      </c>
      <c r="D7810" s="6">
        <v>22.281304347826001</v>
      </c>
      <c r="E7810" s="6">
        <v>49.942934782608603</v>
      </c>
      <c r="F7810" s="6">
        <v>129.76086956521701</v>
      </c>
      <c r="G7810" s="6">
        <f t="shared" si="363"/>
        <v>201.9851086956516</v>
      </c>
      <c r="H7810" s="6">
        <f t="shared" si="364"/>
        <v>3.0919517470881792</v>
      </c>
      <c r="I7810" s="6">
        <f t="shared" si="365"/>
        <v>0.34107820299500718</v>
      </c>
    </row>
    <row r="7811" spans="1:9" x14ac:dyDescent="0.25">
      <c r="A7811" s="2" t="s">
        <v>7637</v>
      </c>
      <c r="B7811" s="2" t="s">
        <v>7762</v>
      </c>
      <c r="C7811" s="4">
        <v>136.858695652173</v>
      </c>
      <c r="D7811" s="7">
        <v>39.975543478260803</v>
      </c>
      <c r="E7811" s="7">
        <v>91.046195652173907</v>
      </c>
      <c r="F7811" s="7">
        <v>308.92119565217303</v>
      </c>
      <c r="G7811" s="6">
        <f t="shared" ref="G7811:G7874" si="366">SUM(D7811:F7811)</f>
        <v>439.94293478260772</v>
      </c>
      <c r="H7811" s="7">
        <f t="shared" ref="H7811:H7874" si="367">G7811/C7811</f>
        <v>3.2145778730839631</v>
      </c>
      <c r="I7811" s="7">
        <f t="shared" ref="I7811:I7874" si="368">D7811/C7811</f>
        <v>0.29209355889127303</v>
      </c>
    </row>
    <row r="7812" spans="1:9" x14ac:dyDescent="0.25">
      <c r="A7812" s="1" t="s">
        <v>7637</v>
      </c>
      <c r="B7812" s="1" t="s">
        <v>7763</v>
      </c>
      <c r="C7812" s="3">
        <v>76.902173913043399</v>
      </c>
      <c r="D7812" s="6">
        <v>46.403152173913</v>
      </c>
      <c r="E7812" s="6">
        <v>73.421086956521705</v>
      </c>
      <c r="F7812" s="6">
        <v>188.133913043478</v>
      </c>
      <c r="G7812" s="6">
        <f t="shared" si="366"/>
        <v>307.95815217391271</v>
      </c>
      <c r="H7812" s="6">
        <f t="shared" si="367"/>
        <v>4.0045441696113073</v>
      </c>
      <c r="I7812" s="6">
        <f t="shared" si="368"/>
        <v>0.60340494699646652</v>
      </c>
    </row>
    <row r="7813" spans="1:9" x14ac:dyDescent="0.25">
      <c r="A7813" s="2" t="s">
        <v>7637</v>
      </c>
      <c r="B7813" s="2" t="s">
        <v>7764</v>
      </c>
      <c r="C7813" s="4">
        <v>75.804347826086897</v>
      </c>
      <c r="D7813" s="7">
        <v>15.2255434782608</v>
      </c>
      <c r="E7813" s="7">
        <v>57.3423913043478</v>
      </c>
      <c r="F7813" s="7">
        <v>134.154347826086</v>
      </c>
      <c r="G7813" s="6">
        <f t="shared" si="366"/>
        <v>206.7222826086946</v>
      </c>
      <c r="H7813" s="7">
        <f t="shared" si="367"/>
        <v>2.7270504731861083</v>
      </c>
      <c r="I7813" s="7">
        <f t="shared" si="368"/>
        <v>0.20085316891310506</v>
      </c>
    </row>
    <row r="7814" spans="1:9" x14ac:dyDescent="0.25">
      <c r="A7814" s="1" t="s">
        <v>7637</v>
      </c>
      <c r="B7814" s="1" t="s">
        <v>7765</v>
      </c>
      <c r="C7814" s="3">
        <v>134.739130434782</v>
      </c>
      <c r="D7814" s="6">
        <v>16.394021739130402</v>
      </c>
      <c r="E7814" s="6">
        <v>131.048913043478</v>
      </c>
      <c r="F7814" s="6">
        <v>270.801630434782</v>
      </c>
      <c r="G7814" s="6">
        <f t="shared" si="366"/>
        <v>418.2445652173904</v>
      </c>
      <c r="H7814" s="6">
        <f t="shared" si="367"/>
        <v>3.1041061632784843</v>
      </c>
      <c r="I7814" s="6">
        <f t="shared" si="368"/>
        <v>0.12167231364956468</v>
      </c>
    </row>
    <row r="7815" spans="1:9" x14ac:dyDescent="0.25">
      <c r="A7815" s="2" t="s">
        <v>7637</v>
      </c>
      <c r="B7815" s="2" t="s">
        <v>7766</v>
      </c>
      <c r="C7815" s="4">
        <v>76.271739130434696</v>
      </c>
      <c r="D7815" s="7">
        <v>22.460543478260799</v>
      </c>
      <c r="E7815" s="7">
        <v>46.842934782608602</v>
      </c>
      <c r="F7815" s="7">
        <v>170.32923913043399</v>
      </c>
      <c r="G7815" s="6">
        <f t="shared" si="366"/>
        <v>239.6327173913034</v>
      </c>
      <c r="H7815" s="7">
        <f t="shared" si="367"/>
        <v>3.1418284167022854</v>
      </c>
      <c r="I7815" s="7">
        <f t="shared" si="368"/>
        <v>0.29448054724241068</v>
      </c>
    </row>
    <row r="7816" spans="1:9" x14ac:dyDescent="0.25">
      <c r="A7816" s="1" t="s">
        <v>7637</v>
      </c>
      <c r="B7816" s="1" t="s">
        <v>7767</v>
      </c>
      <c r="C7816" s="3">
        <v>83.25</v>
      </c>
      <c r="D7816" s="6">
        <v>19.548913043478201</v>
      </c>
      <c r="E7816" s="6">
        <v>87.410326086956502</v>
      </c>
      <c r="F7816" s="6">
        <v>158.304347826086</v>
      </c>
      <c r="G7816" s="6">
        <f t="shared" si="366"/>
        <v>265.26358695652073</v>
      </c>
      <c r="H7816" s="6">
        <f t="shared" si="367"/>
        <v>3.18634939287112</v>
      </c>
      <c r="I7816" s="6">
        <f t="shared" si="368"/>
        <v>0.23482177830003845</v>
      </c>
    </row>
    <row r="7817" spans="1:9" x14ac:dyDescent="0.25">
      <c r="A7817" s="2" t="s">
        <v>7637</v>
      </c>
      <c r="B7817" s="2" t="s">
        <v>7768</v>
      </c>
      <c r="C7817" s="4">
        <v>90.282608695652101</v>
      </c>
      <c r="D7817" s="7">
        <v>34.362717391304301</v>
      </c>
      <c r="E7817" s="7">
        <v>79.143586956521702</v>
      </c>
      <c r="F7817" s="7">
        <v>170.44510869565201</v>
      </c>
      <c r="G7817" s="6">
        <f t="shared" si="366"/>
        <v>283.951413043478</v>
      </c>
      <c r="H7817" s="7">
        <f t="shared" si="367"/>
        <v>3.1451396580784969</v>
      </c>
      <c r="I7817" s="7">
        <f t="shared" si="368"/>
        <v>0.3806128100168551</v>
      </c>
    </row>
    <row r="7818" spans="1:9" x14ac:dyDescent="0.25">
      <c r="A7818" s="1" t="s">
        <v>7637</v>
      </c>
      <c r="B7818" s="1" t="s">
        <v>7769</v>
      </c>
      <c r="C7818" s="3">
        <v>39.293478260869499</v>
      </c>
      <c r="D7818" s="6">
        <v>2.9728260869565202</v>
      </c>
      <c r="E7818" s="6">
        <v>44.859673913043402</v>
      </c>
      <c r="F7818" s="6">
        <v>103.996413043478</v>
      </c>
      <c r="G7818" s="6">
        <f t="shared" si="366"/>
        <v>151.82891304347794</v>
      </c>
      <c r="H7818" s="6">
        <f t="shared" si="367"/>
        <v>3.8639723374827093</v>
      </c>
      <c r="I7818" s="6">
        <f t="shared" si="368"/>
        <v>7.5656984785615583E-2</v>
      </c>
    </row>
    <row r="7819" spans="1:9" x14ac:dyDescent="0.25">
      <c r="A7819" s="2" t="s">
        <v>7637</v>
      </c>
      <c r="B7819" s="2" t="s">
        <v>7770</v>
      </c>
      <c r="C7819" s="4">
        <v>28.576086956521699</v>
      </c>
      <c r="D7819" s="7">
        <v>9.1168478260869499</v>
      </c>
      <c r="E7819" s="7">
        <v>42.388586956521699</v>
      </c>
      <c r="F7819" s="7">
        <v>55.407608695652101</v>
      </c>
      <c r="G7819" s="6">
        <f t="shared" si="366"/>
        <v>106.91304347826075</v>
      </c>
      <c r="H7819" s="7">
        <f t="shared" si="367"/>
        <v>3.7413465195891984</v>
      </c>
      <c r="I7819" s="7">
        <f t="shared" si="368"/>
        <v>0.3190376569037659</v>
      </c>
    </row>
    <row r="7820" spans="1:9" x14ac:dyDescent="0.25">
      <c r="A7820" s="1" t="s">
        <v>7637</v>
      </c>
      <c r="B7820" s="1" t="s">
        <v>7771</v>
      </c>
      <c r="C7820" s="3">
        <v>88.021739130434696</v>
      </c>
      <c r="D7820" s="6">
        <v>9.1114130434782599</v>
      </c>
      <c r="E7820" s="6">
        <v>40.442934782608603</v>
      </c>
      <c r="F7820" s="6">
        <v>85.75</v>
      </c>
      <c r="G7820" s="6">
        <f t="shared" si="366"/>
        <v>135.30434782608685</v>
      </c>
      <c r="H7820" s="6">
        <f t="shared" si="367"/>
        <v>1.5371696715238334</v>
      </c>
      <c r="I7820" s="6">
        <f t="shared" si="368"/>
        <v>0.10351321313904677</v>
      </c>
    </row>
    <row r="7821" spans="1:9" x14ac:dyDescent="0.25">
      <c r="A7821" s="2" t="s">
        <v>7637</v>
      </c>
      <c r="B7821" s="2" t="s">
        <v>7772</v>
      </c>
      <c r="C7821" s="4">
        <v>81.4673913043478</v>
      </c>
      <c r="D7821" s="7">
        <v>10.942934782608599</v>
      </c>
      <c r="E7821" s="7">
        <v>54.524456521739097</v>
      </c>
      <c r="F7821" s="7">
        <v>157.18423913043401</v>
      </c>
      <c r="G7821" s="6">
        <f t="shared" si="366"/>
        <v>222.65163043478171</v>
      </c>
      <c r="H7821" s="7">
        <f t="shared" si="367"/>
        <v>2.7330153435623648</v>
      </c>
      <c r="I7821" s="7">
        <f t="shared" si="368"/>
        <v>0.13432288192127972</v>
      </c>
    </row>
    <row r="7822" spans="1:9" x14ac:dyDescent="0.25">
      <c r="A7822" s="1" t="s">
        <v>7637</v>
      </c>
      <c r="B7822" s="1" t="s">
        <v>7773</v>
      </c>
      <c r="C7822" s="3">
        <v>139.38043478260801</v>
      </c>
      <c r="D7822" s="6">
        <v>22.203804347826001</v>
      </c>
      <c r="E7822" s="6">
        <v>127.077934782608</v>
      </c>
      <c r="F7822" s="6">
        <v>263.93934782608602</v>
      </c>
      <c r="G7822" s="6">
        <f t="shared" si="366"/>
        <v>413.22108695652003</v>
      </c>
      <c r="H7822" s="6">
        <f t="shared" si="367"/>
        <v>2.964699368322548</v>
      </c>
      <c r="I7822" s="6">
        <f t="shared" si="368"/>
        <v>0.15930359510255027</v>
      </c>
    </row>
    <row r="7823" spans="1:9" x14ac:dyDescent="0.25">
      <c r="A7823" s="2" t="s">
        <v>7637</v>
      </c>
      <c r="B7823" s="2" t="s">
        <v>7774</v>
      </c>
      <c r="C7823" s="4">
        <v>101.358695652173</v>
      </c>
      <c r="D7823" s="7">
        <v>47.070652173912997</v>
      </c>
      <c r="E7823" s="7">
        <v>66.035326086956502</v>
      </c>
      <c r="F7823" s="7">
        <v>191.286956521739</v>
      </c>
      <c r="G7823" s="6">
        <f t="shared" si="366"/>
        <v>304.39293478260851</v>
      </c>
      <c r="H7823" s="7">
        <f t="shared" si="367"/>
        <v>3.0031260053619557</v>
      </c>
      <c r="I7823" s="7">
        <f t="shared" si="368"/>
        <v>0.46439678284182678</v>
      </c>
    </row>
    <row r="7824" spans="1:9" x14ac:dyDescent="0.25">
      <c r="A7824" s="1" t="s">
        <v>7637</v>
      </c>
      <c r="B7824" s="1" t="s">
        <v>7775</v>
      </c>
      <c r="C7824" s="3">
        <v>56.891304347826001</v>
      </c>
      <c r="D7824" s="6">
        <v>17.451413043478201</v>
      </c>
      <c r="E7824" s="6">
        <v>56.046956521739098</v>
      </c>
      <c r="F7824" s="6">
        <v>104.17565217391299</v>
      </c>
      <c r="G7824" s="6">
        <f t="shared" si="366"/>
        <v>177.6740217391303</v>
      </c>
      <c r="H7824" s="6">
        <f t="shared" si="367"/>
        <v>3.1230435613297693</v>
      </c>
      <c r="I7824" s="6">
        <f t="shared" si="368"/>
        <v>0.30675009552923138</v>
      </c>
    </row>
    <row r="7825" spans="1:9" x14ac:dyDescent="0.25">
      <c r="A7825" s="2" t="s">
        <v>7637</v>
      </c>
      <c r="B7825" s="2" t="s">
        <v>7776</v>
      </c>
      <c r="C7825" s="4">
        <v>103.97826086956501</v>
      </c>
      <c r="D7825" s="7">
        <v>34.947826086956503</v>
      </c>
      <c r="E7825" s="7">
        <v>66.303913043478204</v>
      </c>
      <c r="F7825" s="7">
        <v>224.96391304347799</v>
      </c>
      <c r="G7825" s="6">
        <f t="shared" si="366"/>
        <v>326.2156521739127</v>
      </c>
      <c r="H7825" s="7">
        <f t="shared" si="367"/>
        <v>3.1373447627012365</v>
      </c>
      <c r="I7825" s="7">
        <f t="shared" si="368"/>
        <v>0.33610704578716338</v>
      </c>
    </row>
    <row r="7826" spans="1:9" x14ac:dyDescent="0.25">
      <c r="A7826" s="1" t="s">
        <v>7637</v>
      </c>
      <c r="B7826" s="1" t="s">
        <v>7777</v>
      </c>
      <c r="C7826" s="3">
        <v>37.771739130434703</v>
      </c>
      <c r="D7826" s="6">
        <v>4.89641304347826</v>
      </c>
      <c r="E7826" s="6">
        <v>23.244891304347799</v>
      </c>
      <c r="F7826" s="6">
        <v>141.394565217391</v>
      </c>
      <c r="G7826" s="6">
        <f t="shared" si="366"/>
        <v>169.53586956521707</v>
      </c>
      <c r="H7826" s="6">
        <f t="shared" si="367"/>
        <v>4.4884316546762602</v>
      </c>
      <c r="I7826" s="6">
        <f t="shared" si="368"/>
        <v>0.12963165467625926</v>
      </c>
    </row>
    <row r="7827" spans="1:9" x14ac:dyDescent="0.25">
      <c r="A7827" s="2" t="s">
        <v>7637</v>
      </c>
      <c r="B7827" s="2" t="s">
        <v>7778</v>
      </c>
      <c r="C7827" s="4">
        <v>14.4565217391304</v>
      </c>
      <c r="D7827" s="7">
        <v>14.5975</v>
      </c>
      <c r="E7827" s="7">
        <v>20.016413043478199</v>
      </c>
      <c r="F7827" s="7">
        <v>34.065760869565203</v>
      </c>
      <c r="G7827" s="6">
        <f t="shared" si="366"/>
        <v>68.679673913043402</v>
      </c>
      <c r="H7827" s="7">
        <f t="shared" si="367"/>
        <v>4.7507744360902313</v>
      </c>
      <c r="I7827" s="7">
        <f t="shared" si="368"/>
        <v>1.0097518796992506</v>
      </c>
    </row>
    <row r="7828" spans="1:9" x14ac:dyDescent="0.25">
      <c r="A7828" s="1" t="s">
        <v>7637</v>
      </c>
      <c r="B7828" s="1" t="s">
        <v>7779</v>
      </c>
      <c r="C7828" s="3">
        <v>78.902173913043399</v>
      </c>
      <c r="D7828" s="6">
        <v>20.376304347826</v>
      </c>
      <c r="E7828" s="6">
        <v>71.042826086956495</v>
      </c>
      <c r="F7828" s="6">
        <v>162.54597826086899</v>
      </c>
      <c r="G7828" s="6">
        <f t="shared" si="366"/>
        <v>253.96510869565148</v>
      </c>
      <c r="H7828" s="6">
        <f t="shared" si="367"/>
        <v>3.2187339853974319</v>
      </c>
      <c r="I7828" s="6">
        <f t="shared" si="368"/>
        <v>0.25824769251962998</v>
      </c>
    </row>
    <row r="7829" spans="1:9" x14ac:dyDescent="0.25">
      <c r="A7829" s="2" t="s">
        <v>7637</v>
      </c>
      <c r="B7829" s="2" t="s">
        <v>7780</v>
      </c>
      <c r="C7829" s="4">
        <v>86.771739130434696</v>
      </c>
      <c r="D7829" s="7">
        <v>20.101630434782599</v>
      </c>
      <c r="E7829" s="7">
        <v>84.928913043478204</v>
      </c>
      <c r="F7829" s="7">
        <v>169.85652173912999</v>
      </c>
      <c r="G7829" s="6">
        <f t="shared" si="366"/>
        <v>274.88706521739078</v>
      </c>
      <c r="H7829" s="7">
        <f t="shared" si="367"/>
        <v>3.1679331078541875</v>
      </c>
      <c r="I7829" s="7">
        <f t="shared" si="368"/>
        <v>0.2316610296880873</v>
      </c>
    </row>
    <row r="7830" spans="1:9" x14ac:dyDescent="0.25">
      <c r="A7830" s="1" t="s">
        <v>7637</v>
      </c>
      <c r="B7830" s="1" t="s">
        <v>7781</v>
      </c>
      <c r="C7830" s="3">
        <v>62.445652173912997</v>
      </c>
      <c r="D7830" s="6">
        <v>44.603260869565197</v>
      </c>
      <c r="E7830" s="6">
        <v>47.448369565217298</v>
      </c>
      <c r="F7830" s="6">
        <v>155.44293478260801</v>
      </c>
      <c r="G7830" s="6">
        <f t="shared" si="366"/>
        <v>247.49456521739052</v>
      </c>
      <c r="H7830" s="6">
        <f t="shared" si="367"/>
        <v>3.9633594429938981</v>
      </c>
      <c r="I7830" s="6">
        <f t="shared" si="368"/>
        <v>0.71427328111401245</v>
      </c>
    </row>
    <row r="7831" spans="1:9" x14ac:dyDescent="0.25">
      <c r="A7831" s="2" t="s">
        <v>7637</v>
      </c>
      <c r="B7831" s="2" t="s">
        <v>7782</v>
      </c>
      <c r="C7831" s="4">
        <v>67.043478260869506</v>
      </c>
      <c r="D7831" s="7">
        <v>28.919239130434701</v>
      </c>
      <c r="E7831" s="7">
        <v>87.905434782608594</v>
      </c>
      <c r="F7831" s="7">
        <v>339.69521739130403</v>
      </c>
      <c r="G7831" s="6">
        <f t="shared" si="366"/>
        <v>456.51989130434731</v>
      </c>
      <c r="H7831" s="7">
        <f t="shared" si="367"/>
        <v>6.8093109597924757</v>
      </c>
      <c r="I7831" s="7">
        <f t="shared" si="368"/>
        <v>0.43135051880674363</v>
      </c>
    </row>
    <row r="7832" spans="1:9" x14ac:dyDescent="0.25">
      <c r="A7832" s="1" t="s">
        <v>7637</v>
      </c>
      <c r="B7832" s="1" t="s">
        <v>7783</v>
      </c>
      <c r="C7832" s="3">
        <v>96.880434782608603</v>
      </c>
      <c r="D7832" s="6">
        <v>12.1603260869565</v>
      </c>
      <c r="E7832" s="6">
        <v>88.160326086956502</v>
      </c>
      <c r="F7832" s="6">
        <v>183.744565217391</v>
      </c>
      <c r="G7832" s="6">
        <f t="shared" si="366"/>
        <v>284.06521739130403</v>
      </c>
      <c r="H7832" s="6">
        <f t="shared" si="367"/>
        <v>2.9321216201054634</v>
      </c>
      <c r="I7832" s="6">
        <f t="shared" si="368"/>
        <v>0.12551890497026805</v>
      </c>
    </row>
    <row r="7833" spans="1:9" x14ac:dyDescent="0.25">
      <c r="A7833" s="2" t="s">
        <v>7637</v>
      </c>
      <c r="B7833" s="2" t="s">
        <v>7784</v>
      </c>
      <c r="C7833" s="4">
        <v>43.978260869565197</v>
      </c>
      <c r="D7833" s="7">
        <v>8.4909782608695608</v>
      </c>
      <c r="E7833" s="7">
        <v>56.250543478260802</v>
      </c>
      <c r="F7833" s="7">
        <v>126.336304347826</v>
      </c>
      <c r="G7833" s="6">
        <f t="shared" si="366"/>
        <v>191.07782608695635</v>
      </c>
      <c r="H7833" s="7">
        <f t="shared" si="367"/>
        <v>4.3448245180425094</v>
      </c>
      <c r="I7833" s="7">
        <f t="shared" si="368"/>
        <v>0.19307217004448837</v>
      </c>
    </row>
    <row r="7834" spans="1:9" x14ac:dyDescent="0.25">
      <c r="A7834" s="1" t="s">
        <v>7637</v>
      </c>
      <c r="B7834" s="1" t="s">
        <v>7785</v>
      </c>
      <c r="C7834" s="3">
        <v>42.9673913043478</v>
      </c>
      <c r="D7834" s="6">
        <v>1.5169565217391301</v>
      </c>
      <c r="E7834" s="6">
        <v>34.469891304347797</v>
      </c>
      <c r="F7834" s="6">
        <v>72.462826086956497</v>
      </c>
      <c r="G7834" s="6">
        <f t="shared" si="366"/>
        <v>108.44967391304343</v>
      </c>
      <c r="H7834" s="6">
        <f t="shared" si="367"/>
        <v>2.5239994940551482</v>
      </c>
      <c r="I7834" s="6">
        <f t="shared" si="368"/>
        <v>3.5304831773336723E-2</v>
      </c>
    </row>
    <row r="7835" spans="1:9" x14ac:dyDescent="0.25">
      <c r="A7835" s="2" t="s">
        <v>7637</v>
      </c>
      <c r="B7835" s="2" t="s">
        <v>7786</v>
      </c>
      <c r="C7835" s="4">
        <v>99.4673913043478</v>
      </c>
      <c r="D7835" s="7">
        <v>63.5492391304347</v>
      </c>
      <c r="E7835" s="7">
        <v>78.166630434782604</v>
      </c>
      <c r="F7835" s="7">
        <v>258.76336956521698</v>
      </c>
      <c r="G7835" s="6">
        <f t="shared" si="366"/>
        <v>400.47923913043428</v>
      </c>
      <c r="H7835" s="7">
        <f t="shared" si="367"/>
        <v>4.0262364768877674</v>
      </c>
      <c r="I7835" s="7">
        <f t="shared" si="368"/>
        <v>0.63889520271008571</v>
      </c>
    </row>
    <row r="7836" spans="1:9" x14ac:dyDescent="0.25">
      <c r="A7836" s="1" t="s">
        <v>7637</v>
      </c>
      <c r="B7836" s="1" t="s">
        <v>7787</v>
      </c>
      <c r="C7836" s="3">
        <v>63.7173913043478</v>
      </c>
      <c r="D7836" s="6">
        <v>17.348043478260799</v>
      </c>
      <c r="E7836" s="6">
        <v>40.3670652173913</v>
      </c>
      <c r="F7836" s="6">
        <v>76.147826086956499</v>
      </c>
      <c r="G7836" s="6">
        <f t="shared" si="366"/>
        <v>133.86293478260859</v>
      </c>
      <c r="H7836" s="6">
        <f t="shared" si="367"/>
        <v>2.1008853633572153</v>
      </c>
      <c r="I7836" s="6">
        <f t="shared" si="368"/>
        <v>0.27226543841692158</v>
      </c>
    </row>
    <row r="7837" spans="1:9" x14ac:dyDescent="0.25">
      <c r="A7837" s="2" t="s">
        <v>7637</v>
      </c>
      <c r="B7837" s="2" t="s">
        <v>7788</v>
      </c>
      <c r="C7837" s="4">
        <v>67.521739130434696</v>
      </c>
      <c r="D7837" s="7">
        <v>19.799456521739099</v>
      </c>
      <c r="E7837" s="7">
        <v>53.967173913043403</v>
      </c>
      <c r="F7837" s="7">
        <v>104.755</v>
      </c>
      <c r="G7837" s="6">
        <f t="shared" si="366"/>
        <v>178.52163043478248</v>
      </c>
      <c r="H7837" s="7">
        <f t="shared" si="367"/>
        <v>2.6439133934320687</v>
      </c>
      <c r="I7837" s="7">
        <f t="shared" si="368"/>
        <v>0.29323084352865414</v>
      </c>
    </row>
    <row r="7838" spans="1:9" x14ac:dyDescent="0.25">
      <c r="A7838" s="1" t="s">
        <v>7637</v>
      </c>
      <c r="B7838" s="1" t="s">
        <v>7789</v>
      </c>
      <c r="C7838" s="3">
        <v>100.836956521739</v>
      </c>
      <c r="D7838" s="6">
        <v>20.0908695652173</v>
      </c>
      <c r="E7838" s="6">
        <v>75.130978260869497</v>
      </c>
      <c r="F7838" s="6">
        <v>192.56043478260801</v>
      </c>
      <c r="G7838" s="6">
        <f t="shared" si="366"/>
        <v>287.7822826086948</v>
      </c>
      <c r="H7838" s="6">
        <f t="shared" si="367"/>
        <v>2.8539366174409784</v>
      </c>
      <c r="I7838" s="6">
        <f t="shared" si="368"/>
        <v>0.19924113398727972</v>
      </c>
    </row>
    <row r="7839" spans="1:9" x14ac:dyDescent="0.25">
      <c r="A7839" s="2" t="s">
        <v>7637</v>
      </c>
      <c r="B7839" s="2" t="s">
        <v>7790</v>
      </c>
      <c r="C7839" s="4">
        <v>51.445652173912997</v>
      </c>
      <c r="D7839" s="7">
        <v>9.9673913043478208</v>
      </c>
      <c r="E7839" s="7">
        <v>52.508260869565198</v>
      </c>
      <c r="F7839" s="7">
        <v>118.13</v>
      </c>
      <c r="G7839" s="6">
        <f t="shared" si="366"/>
        <v>180.60565217391303</v>
      </c>
      <c r="H7839" s="7">
        <f t="shared" si="367"/>
        <v>3.5106106063807339</v>
      </c>
      <c r="I7839" s="7">
        <f t="shared" si="368"/>
        <v>0.19374603845341229</v>
      </c>
    </row>
    <row r="7840" spans="1:9" x14ac:dyDescent="0.25">
      <c r="A7840" s="1" t="s">
        <v>7637</v>
      </c>
      <c r="B7840" s="1" t="s">
        <v>7791</v>
      </c>
      <c r="C7840" s="3">
        <v>100.72826086956501</v>
      </c>
      <c r="D7840" s="6">
        <v>13.6379347826086</v>
      </c>
      <c r="E7840" s="6">
        <v>104.73532608695599</v>
      </c>
      <c r="F7840" s="6">
        <v>212.789456521739</v>
      </c>
      <c r="G7840" s="6">
        <f t="shared" si="366"/>
        <v>331.1627173913036</v>
      </c>
      <c r="H7840" s="6">
        <f t="shared" si="367"/>
        <v>3.2876842559620152</v>
      </c>
      <c r="I7840" s="6">
        <f t="shared" si="368"/>
        <v>0.13539333117513691</v>
      </c>
    </row>
    <row r="7841" spans="1:9" x14ac:dyDescent="0.25">
      <c r="A7841" s="2" t="s">
        <v>7637</v>
      </c>
      <c r="B7841" s="2" t="s">
        <v>7792</v>
      </c>
      <c r="C7841" s="4">
        <v>112.521739130434</v>
      </c>
      <c r="D7841" s="7">
        <v>34.880760869565201</v>
      </c>
      <c r="E7841" s="7">
        <v>71.077065217391294</v>
      </c>
      <c r="F7841" s="7">
        <v>214.28304347826</v>
      </c>
      <c r="G7841" s="6">
        <f t="shared" si="366"/>
        <v>320.24086956521649</v>
      </c>
      <c r="H7841" s="7">
        <f t="shared" si="367"/>
        <v>2.8460355486862561</v>
      </c>
      <c r="I7841" s="7">
        <f t="shared" si="368"/>
        <v>0.30999130602782271</v>
      </c>
    </row>
    <row r="7842" spans="1:9" x14ac:dyDescent="0.25">
      <c r="A7842" s="1" t="s">
        <v>7637</v>
      </c>
      <c r="B7842" s="1" t="s">
        <v>7793</v>
      </c>
      <c r="C7842" s="3">
        <v>89.489130434782595</v>
      </c>
      <c r="D7842" s="6">
        <v>19.644021739130402</v>
      </c>
      <c r="E7842" s="6">
        <v>95.6875</v>
      </c>
      <c r="F7842" s="6">
        <v>165.829891304347</v>
      </c>
      <c r="G7842" s="6">
        <f t="shared" si="366"/>
        <v>281.16141304347741</v>
      </c>
      <c r="H7842" s="6">
        <f t="shared" si="367"/>
        <v>3.141849872464463</v>
      </c>
      <c r="I7842" s="6">
        <f t="shared" si="368"/>
        <v>0.21951293574638617</v>
      </c>
    </row>
    <row r="7843" spans="1:9" x14ac:dyDescent="0.25">
      <c r="A7843" s="2" t="s">
        <v>7637</v>
      </c>
      <c r="B7843" s="2" t="s">
        <v>7794</v>
      </c>
      <c r="C7843" s="4">
        <v>82.043478260869506</v>
      </c>
      <c r="D7843" s="7">
        <v>10.9982608695652</v>
      </c>
      <c r="E7843" s="7">
        <v>77.856630434782602</v>
      </c>
      <c r="F7843" s="7">
        <v>211.34413043478199</v>
      </c>
      <c r="G7843" s="6">
        <f t="shared" si="366"/>
        <v>300.19902173912976</v>
      </c>
      <c r="H7843" s="7">
        <f t="shared" si="367"/>
        <v>3.6590235824059296</v>
      </c>
      <c r="I7843" s="7">
        <f t="shared" si="368"/>
        <v>0.13405405405405393</v>
      </c>
    </row>
    <row r="7844" spans="1:9" x14ac:dyDescent="0.25">
      <c r="A7844" s="1" t="s">
        <v>7637</v>
      </c>
      <c r="B7844" s="1" t="s">
        <v>7795</v>
      </c>
      <c r="C7844" s="3">
        <v>97.902173913043399</v>
      </c>
      <c r="D7844" s="6">
        <v>26.113804347826001</v>
      </c>
      <c r="E7844" s="6">
        <v>64.1082608695652</v>
      </c>
      <c r="F7844" s="6">
        <v>213.891630434782</v>
      </c>
      <c r="G7844" s="6">
        <f t="shared" si="366"/>
        <v>304.11369565217319</v>
      </c>
      <c r="H7844" s="6">
        <f t="shared" si="367"/>
        <v>3.1063017652936558</v>
      </c>
      <c r="I7844" s="6">
        <f t="shared" si="368"/>
        <v>0.26673365160430712</v>
      </c>
    </row>
    <row r="7845" spans="1:9" x14ac:dyDescent="0.25">
      <c r="A7845" s="2" t="s">
        <v>7637</v>
      </c>
      <c r="B7845" s="2" t="s">
        <v>7796</v>
      </c>
      <c r="C7845" s="4">
        <v>120.467391304347</v>
      </c>
      <c r="D7845" s="7">
        <v>35.195652173912997</v>
      </c>
      <c r="E7845" s="7">
        <v>93.891304347825994</v>
      </c>
      <c r="F7845" s="7">
        <v>257.13782608695601</v>
      </c>
      <c r="G7845" s="6">
        <f t="shared" si="366"/>
        <v>386.22478260869502</v>
      </c>
      <c r="H7845" s="7">
        <f t="shared" si="367"/>
        <v>3.2060525128575463</v>
      </c>
      <c r="I7845" s="7">
        <f t="shared" si="368"/>
        <v>0.29215916268158604</v>
      </c>
    </row>
    <row r="7846" spans="1:9" x14ac:dyDescent="0.25">
      <c r="A7846" s="1" t="s">
        <v>7637</v>
      </c>
      <c r="B7846" s="1" t="s">
        <v>7797</v>
      </c>
      <c r="C7846" s="3">
        <v>111.804347826086</v>
      </c>
      <c r="D7846" s="6">
        <v>46.432065217391298</v>
      </c>
      <c r="E7846" s="6">
        <v>50.220108695652101</v>
      </c>
      <c r="F7846" s="6">
        <v>243.20282608695601</v>
      </c>
      <c r="G7846" s="6">
        <f t="shared" si="366"/>
        <v>339.85499999999939</v>
      </c>
      <c r="H7846" s="6">
        <f t="shared" si="367"/>
        <v>3.0397297297297503</v>
      </c>
      <c r="I7846" s="6">
        <f t="shared" si="368"/>
        <v>0.41529749173634417</v>
      </c>
    </row>
    <row r="7847" spans="1:9" x14ac:dyDescent="0.25">
      <c r="A7847" s="2" t="s">
        <v>7637</v>
      </c>
      <c r="B7847" s="2" t="s">
        <v>7798</v>
      </c>
      <c r="C7847" s="4">
        <v>81.4673913043478</v>
      </c>
      <c r="D7847" s="7">
        <v>6.8104347826086897</v>
      </c>
      <c r="E7847" s="7">
        <v>71.852173913043401</v>
      </c>
      <c r="F7847" s="7">
        <v>130.73804347826001</v>
      </c>
      <c r="G7847" s="6">
        <f t="shared" si="366"/>
        <v>209.40065217391211</v>
      </c>
      <c r="H7847" s="7">
        <f t="shared" si="367"/>
        <v>2.5703615743829111</v>
      </c>
      <c r="I7847" s="7">
        <f t="shared" si="368"/>
        <v>8.359706470980649E-2</v>
      </c>
    </row>
    <row r="7848" spans="1:9" x14ac:dyDescent="0.25">
      <c r="A7848" s="1" t="s">
        <v>7637</v>
      </c>
      <c r="B7848" s="1" t="s">
        <v>7799</v>
      </c>
      <c r="C7848" s="3">
        <v>44.076086956521699</v>
      </c>
      <c r="D7848" s="6">
        <v>47.733804347826002</v>
      </c>
      <c r="E7848" s="6">
        <v>52.059891304347801</v>
      </c>
      <c r="F7848" s="6">
        <v>136.25282608695599</v>
      </c>
      <c r="G7848" s="6">
        <f t="shared" si="366"/>
        <v>236.04652173912979</v>
      </c>
      <c r="H7848" s="6">
        <f t="shared" si="367"/>
        <v>5.3554327990135535</v>
      </c>
      <c r="I7848" s="6">
        <f t="shared" si="368"/>
        <v>1.0829864364981494</v>
      </c>
    </row>
    <row r="7849" spans="1:9" x14ac:dyDescent="0.25">
      <c r="A7849" s="2" t="s">
        <v>7637</v>
      </c>
      <c r="B7849" s="2" t="s">
        <v>7800</v>
      </c>
      <c r="C7849" s="4">
        <v>83.021739130434696</v>
      </c>
      <c r="D7849" s="7">
        <v>12.418478260869501</v>
      </c>
      <c r="E7849" s="7">
        <v>86.831521739130395</v>
      </c>
      <c r="F7849" s="7">
        <v>199.63260869565201</v>
      </c>
      <c r="G7849" s="6">
        <f t="shared" si="366"/>
        <v>298.88260869565192</v>
      </c>
      <c r="H7849" s="7">
        <f t="shared" si="367"/>
        <v>3.6000523697302969</v>
      </c>
      <c r="I7849" s="7">
        <f t="shared" si="368"/>
        <v>0.14958104215763227</v>
      </c>
    </row>
    <row r="7850" spans="1:9" x14ac:dyDescent="0.25">
      <c r="A7850" s="1" t="s">
        <v>7637</v>
      </c>
      <c r="B7850" s="1" t="s">
        <v>7801</v>
      </c>
      <c r="C7850" s="3">
        <v>105.771739130434</v>
      </c>
      <c r="D7850" s="6">
        <v>34.347173913043399</v>
      </c>
      <c r="E7850" s="6">
        <v>127.744565217391</v>
      </c>
      <c r="F7850" s="6">
        <v>277.14847826086901</v>
      </c>
      <c r="G7850" s="6">
        <f t="shared" si="366"/>
        <v>439.24021739130342</v>
      </c>
      <c r="H7850" s="6">
        <f t="shared" si="367"/>
        <v>4.1527181173569225</v>
      </c>
      <c r="I7850" s="6">
        <f t="shared" si="368"/>
        <v>0.32472921590792481</v>
      </c>
    </row>
    <row r="7851" spans="1:9" x14ac:dyDescent="0.25">
      <c r="A7851" s="2" t="s">
        <v>7637</v>
      </c>
      <c r="B7851" s="2" t="s">
        <v>7802</v>
      </c>
      <c r="C7851" s="4">
        <v>123.695652173913</v>
      </c>
      <c r="D7851" s="7">
        <v>47.424673913043399</v>
      </c>
      <c r="E7851" s="7">
        <v>78.224999999999994</v>
      </c>
      <c r="F7851" s="7">
        <v>158.46663043478199</v>
      </c>
      <c r="G7851" s="6">
        <f t="shared" si="366"/>
        <v>284.11630434782535</v>
      </c>
      <c r="H7851" s="7">
        <f t="shared" si="367"/>
        <v>2.2968980667838261</v>
      </c>
      <c r="I7851" s="7">
        <f t="shared" si="368"/>
        <v>0.38339806678383076</v>
      </c>
    </row>
    <row r="7852" spans="1:9" x14ac:dyDescent="0.25">
      <c r="A7852" s="1" t="s">
        <v>7637</v>
      </c>
      <c r="B7852" s="1" t="s">
        <v>7803</v>
      </c>
      <c r="C7852" s="3">
        <v>31.630434782608599</v>
      </c>
      <c r="D7852" s="6">
        <v>8.2336956521739104</v>
      </c>
      <c r="E7852" s="6">
        <v>39.4211956521739</v>
      </c>
      <c r="F7852" s="6">
        <v>93.747282608695599</v>
      </c>
      <c r="G7852" s="6">
        <f t="shared" si="366"/>
        <v>141.40217391304341</v>
      </c>
      <c r="H7852" s="6">
        <f t="shared" si="367"/>
        <v>4.4704467353952007</v>
      </c>
      <c r="I7852" s="6">
        <f t="shared" si="368"/>
        <v>0.26030927835051615</v>
      </c>
    </row>
    <row r="7853" spans="1:9" x14ac:dyDescent="0.25">
      <c r="A7853" s="2" t="s">
        <v>7637</v>
      </c>
      <c r="B7853" s="2" t="s">
        <v>7804</v>
      </c>
      <c r="C7853" s="4">
        <v>134.923913043478</v>
      </c>
      <c r="D7853" s="7">
        <v>4.3039130434782598</v>
      </c>
      <c r="E7853" s="7">
        <v>122.40706521739099</v>
      </c>
      <c r="F7853" s="7">
        <v>237.38249999999999</v>
      </c>
      <c r="G7853" s="6">
        <f t="shared" si="366"/>
        <v>364.09347826086923</v>
      </c>
      <c r="H7853" s="7">
        <f t="shared" si="367"/>
        <v>2.6985096270039501</v>
      </c>
      <c r="I7853" s="7">
        <f t="shared" si="368"/>
        <v>3.1898815757673463E-2</v>
      </c>
    </row>
    <row r="7854" spans="1:9" x14ac:dyDescent="0.25">
      <c r="A7854" s="1" t="s">
        <v>7637</v>
      </c>
      <c r="B7854" s="1" t="s">
        <v>7805</v>
      </c>
      <c r="C7854" s="3">
        <v>87.184782608695599</v>
      </c>
      <c r="D7854" s="6">
        <v>14.2766304347826</v>
      </c>
      <c r="E7854" s="6">
        <v>90.734999999999999</v>
      </c>
      <c r="F7854" s="6">
        <v>179.07684782608601</v>
      </c>
      <c r="G7854" s="6">
        <f t="shared" si="366"/>
        <v>284.08847826086861</v>
      </c>
      <c r="H7854" s="6">
        <f t="shared" si="367"/>
        <v>3.258464031916211</v>
      </c>
      <c r="I7854" s="6">
        <f t="shared" si="368"/>
        <v>0.16375140256825832</v>
      </c>
    </row>
    <row r="7855" spans="1:9" x14ac:dyDescent="0.25">
      <c r="A7855" s="2" t="s">
        <v>7637</v>
      </c>
      <c r="B7855" s="2" t="s">
        <v>7806</v>
      </c>
      <c r="C7855" s="4">
        <v>100.847826086956</v>
      </c>
      <c r="D7855" s="7">
        <v>28.764891304347799</v>
      </c>
      <c r="E7855" s="7">
        <v>87.315434782608605</v>
      </c>
      <c r="F7855" s="7">
        <v>195.46967391304301</v>
      </c>
      <c r="G7855" s="6">
        <f t="shared" si="366"/>
        <v>311.54999999999939</v>
      </c>
      <c r="H7855" s="7">
        <f t="shared" si="367"/>
        <v>3.0893080405259852</v>
      </c>
      <c r="I7855" s="7">
        <f t="shared" si="368"/>
        <v>0.28523065315800938</v>
      </c>
    </row>
    <row r="7856" spans="1:9" x14ac:dyDescent="0.25">
      <c r="A7856" s="1" t="s">
        <v>7637</v>
      </c>
      <c r="B7856" s="1" t="s">
        <v>7807</v>
      </c>
      <c r="C7856" s="3">
        <v>49.619565217391298</v>
      </c>
      <c r="D7856" s="6">
        <v>11.9132608695652</v>
      </c>
      <c r="E7856" s="6">
        <v>48.697391304347803</v>
      </c>
      <c r="F7856" s="6">
        <v>184.80815217391299</v>
      </c>
      <c r="G7856" s="6">
        <f t="shared" si="366"/>
        <v>245.41880434782598</v>
      </c>
      <c r="H7856" s="6">
        <f t="shared" si="367"/>
        <v>4.9460087623220135</v>
      </c>
      <c r="I7856" s="6">
        <f t="shared" si="368"/>
        <v>0.24009200438116068</v>
      </c>
    </row>
    <row r="7857" spans="1:9" x14ac:dyDescent="0.25">
      <c r="A7857" s="2" t="s">
        <v>7637</v>
      </c>
      <c r="B7857" s="2" t="s">
        <v>7808</v>
      </c>
      <c r="C7857" s="4">
        <v>21.445652173913</v>
      </c>
      <c r="D7857" s="7">
        <v>29.282717391304299</v>
      </c>
      <c r="E7857" s="7">
        <v>5.3396739130434696</v>
      </c>
      <c r="F7857" s="7">
        <v>65.265869565217301</v>
      </c>
      <c r="G7857" s="6">
        <f t="shared" si="366"/>
        <v>99.888260869565073</v>
      </c>
      <c r="H7857" s="7">
        <f t="shared" si="367"/>
        <v>4.6577394830207828</v>
      </c>
      <c r="I7857" s="7">
        <f t="shared" si="368"/>
        <v>1.3654384186517998</v>
      </c>
    </row>
    <row r="7858" spans="1:9" x14ac:dyDescent="0.25">
      <c r="A7858" s="1" t="s">
        <v>7637</v>
      </c>
      <c r="B7858" s="1" t="s">
        <v>7809</v>
      </c>
      <c r="C7858" s="3">
        <v>128.09782608695599</v>
      </c>
      <c r="D7858" s="6">
        <v>17.949565217391299</v>
      </c>
      <c r="E7858" s="6">
        <v>103.701195652173</v>
      </c>
      <c r="F7858" s="6">
        <v>268.640652173913</v>
      </c>
      <c r="G7858" s="6">
        <f t="shared" si="366"/>
        <v>390.29141304347729</v>
      </c>
      <c r="H7858" s="6">
        <f t="shared" si="367"/>
        <v>3.0468230801866829</v>
      </c>
      <c r="I7858" s="6">
        <f t="shared" si="368"/>
        <v>0.1401238862961397</v>
      </c>
    </row>
    <row r="7859" spans="1:9" x14ac:dyDescent="0.25">
      <c r="A7859" s="2" t="s">
        <v>7637</v>
      </c>
      <c r="B7859" s="2" t="s">
        <v>7810</v>
      </c>
      <c r="C7859" s="4">
        <v>72.695652173913004</v>
      </c>
      <c r="D7859" s="7">
        <v>9.2771739130434696</v>
      </c>
      <c r="E7859" s="7">
        <v>59.991847826086897</v>
      </c>
      <c r="F7859" s="7">
        <v>110.274456521739</v>
      </c>
      <c r="G7859" s="6">
        <f t="shared" si="366"/>
        <v>179.54347826086936</v>
      </c>
      <c r="H7859" s="7">
        <f t="shared" si="367"/>
        <v>2.469796650717702</v>
      </c>
      <c r="I7859" s="7">
        <f t="shared" si="368"/>
        <v>0.12761662679425834</v>
      </c>
    </row>
    <row r="7860" spans="1:9" x14ac:dyDescent="0.25">
      <c r="A7860" s="1" t="s">
        <v>7637</v>
      </c>
      <c r="B7860" s="1" t="s">
        <v>7811</v>
      </c>
      <c r="C7860" s="3">
        <v>86.510869565217305</v>
      </c>
      <c r="D7860" s="6">
        <v>14.451086956521699</v>
      </c>
      <c r="E7860" s="6">
        <v>79.576195652173894</v>
      </c>
      <c r="F7860" s="6">
        <v>169.472282608695</v>
      </c>
      <c r="G7860" s="6">
        <f t="shared" si="366"/>
        <v>263.49956521739057</v>
      </c>
      <c r="H7860" s="6">
        <f t="shared" si="367"/>
        <v>3.0458550069104104</v>
      </c>
      <c r="I7860" s="6">
        <f t="shared" si="368"/>
        <v>0.16704359844201502</v>
      </c>
    </row>
    <row r="7861" spans="1:9" x14ac:dyDescent="0.25">
      <c r="A7861" s="2" t="s">
        <v>7637</v>
      </c>
      <c r="B7861" s="2" t="s">
        <v>7812</v>
      </c>
      <c r="C7861" s="4">
        <v>72.4673913043478</v>
      </c>
      <c r="D7861" s="7">
        <v>12.7880434782608</v>
      </c>
      <c r="E7861" s="7">
        <v>76.4048913043478</v>
      </c>
      <c r="F7861" s="7">
        <v>255.51630434782601</v>
      </c>
      <c r="G7861" s="6">
        <f t="shared" si="366"/>
        <v>344.70923913043464</v>
      </c>
      <c r="H7861" s="7">
        <f t="shared" si="367"/>
        <v>4.7567496625168744</v>
      </c>
      <c r="I7861" s="7">
        <f t="shared" si="368"/>
        <v>0.17646617669116454</v>
      </c>
    </row>
    <row r="7862" spans="1:9" x14ac:dyDescent="0.25">
      <c r="A7862" s="1" t="s">
        <v>7637</v>
      </c>
      <c r="B7862" s="1" t="s">
        <v>7813</v>
      </c>
      <c r="C7862" s="3">
        <v>75.75</v>
      </c>
      <c r="D7862" s="6">
        <v>30.861304347826</v>
      </c>
      <c r="E7862" s="6">
        <v>47.005652173912999</v>
      </c>
      <c r="F7862" s="6">
        <v>190.96739130434699</v>
      </c>
      <c r="G7862" s="6">
        <f t="shared" si="366"/>
        <v>268.834347826086</v>
      </c>
      <c r="H7862" s="6">
        <f t="shared" si="367"/>
        <v>3.5489682881331484</v>
      </c>
      <c r="I7862" s="6">
        <f t="shared" si="368"/>
        <v>0.40740995838714189</v>
      </c>
    </row>
    <row r="7863" spans="1:9" x14ac:dyDescent="0.25">
      <c r="A7863" s="2" t="s">
        <v>7637</v>
      </c>
      <c r="B7863" s="2" t="s">
        <v>7814</v>
      </c>
      <c r="C7863" s="4">
        <v>83.771739130434696</v>
      </c>
      <c r="D7863" s="7">
        <v>13.758152173913</v>
      </c>
      <c r="E7863" s="7">
        <v>61.241847826086897</v>
      </c>
      <c r="F7863" s="7">
        <v>163.673913043478</v>
      </c>
      <c r="G7863" s="6">
        <f t="shared" si="366"/>
        <v>238.67391304347791</v>
      </c>
      <c r="H7863" s="7">
        <f t="shared" si="367"/>
        <v>2.8490982223952237</v>
      </c>
      <c r="I7863" s="7">
        <f t="shared" si="368"/>
        <v>0.16423381341637439</v>
      </c>
    </row>
    <row r="7864" spans="1:9" x14ac:dyDescent="0.25">
      <c r="A7864" s="1" t="s">
        <v>7637</v>
      </c>
      <c r="B7864" s="1" t="s">
        <v>7815</v>
      </c>
      <c r="C7864" s="3">
        <v>83.434782608695599</v>
      </c>
      <c r="D7864" s="6">
        <v>16.143369565217299</v>
      </c>
      <c r="E7864" s="6">
        <v>78.525000000000006</v>
      </c>
      <c r="F7864" s="6">
        <v>179.75576086956499</v>
      </c>
      <c r="G7864" s="6">
        <f t="shared" si="366"/>
        <v>274.42413043478228</v>
      </c>
      <c r="H7864" s="6">
        <f t="shared" si="367"/>
        <v>3.2890854611776947</v>
      </c>
      <c r="I7864" s="6">
        <f t="shared" si="368"/>
        <v>0.19348488796247948</v>
      </c>
    </row>
    <row r="7865" spans="1:9" x14ac:dyDescent="0.25">
      <c r="A7865" s="2" t="s">
        <v>7637</v>
      </c>
      <c r="B7865" s="2" t="s">
        <v>7816</v>
      </c>
      <c r="C7865" s="4">
        <v>80.152173913043399</v>
      </c>
      <c r="D7865" s="7">
        <v>20.035434782608601</v>
      </c>
      <c r="E7865" s="7">
        <v>58.820543478260802</v>
      </c>
      <c r="F7865" s="7">
        <v>185.24717391304301</v>
      </c>
      <c r="G7865" s="6">
        <f t="shared" si="366"/>
        <v>264.10315217391241</v>
      </c>
      <c r="H7865" s="7">
        <f t="shared" si="367"/>
        <v>3.2950216978573321</v>
      </c>
      <c r="I7865" s="7">
        <f t="shared" si="368"/>
        <v>0.24996745321399419</v>
      </c>
    </row>
    <row r="7866" spans="1:9" x14ac:dyDescent="0.25">
      <c r="A7866" s="1" t="s">
        <v>7637</v>
      </c>
      <c r="B7866" s="1" t="s">
        <v>7817</v>
      </c>
      <c r="C7866" s="3">
        <v>96.586956521739097</v>
      </c>
      <c r="D7866" s="6">
        <v>29.461086956521701</v>
      </c>
      <c r="E7866" s="6">
        <v>57.4929347826086</v>
      </c>
      <c r="F7866" s="6">
        <v>233.60326086956499</v>
      </c>
      <c r="G7866" s="6">
        <f t="shared" si="366"/>
        <v>320.55728260869529</v>
      </c>
      <c r="H7866" s="6">
        <f t="shared" si="367"/>
        <v>3.3188465001125338</v>
      </c>
      <c r="I7866" s="6">
        <f t="shared" si="368"/>
        <v>0.3050213819491332</v>
      </c>
    </row>
    <row r="7867" spans="1:9" x14ac:dyDescent="0.25">
      <c r="A7867" s="2" t="s">
        <v>7637</v>
      </c>
      <c r="B7867" s="2" t="s">
        <v>7818</v>
      </c>
      <c r="C7867" s="4">
        <v>45.173913043478201</v>
      </c>
      <c r="D7867" s="7">
        <v>7.89641304347826</v>
      </c>
      <c r="E7867" s="7">
        <v>46.110543478260801</v>
      </c>
      <c r="F7867" s="7">
        <v>84.897934782608601</v>
      </c>
      <c r="G7867" s="6">
        <f t="shared" si="366"/>
        <v>138.90489130434767</v>
      </c>
      <c r="H7867" s="7">
        <f t="shared" si="367"/>
        <v>3.0748917228103951</v>
      </c>
      <c r="I7867" s="7">
        <f t="shared" si="368"/>
        <v>0.1748002887391725</v>
      </c>
    </row>
    <row r="7868" spans="1:9" x14ac:dyDescent="0.25">
      <c r="A7868" s="1" t="s">
        <v>7637</v>
      </c>
      <c r="B7868" s="1" t="s">
        <v>7819</v>
      </c>
      <c r="C7868" s="3">
        <v>65.434782608695599</v>
      </c>
      <c r="D7868" s="6">
        <v>5.9390217391304301</v>
      </c>
      <c r="E7868" s="6">
        <v>65.506847826086897</v>
      </c>
      <c r="F7868" s="6">
        <v>106.317717391304</v>
      </c>
      <c r="G7868" s="6">
        <f t="shared" si="366"/>
        <v>177.76358695652132</v>
      </c>
      <c r="H7868" s="6">
        <f t="shared" si="367"/>
        <v>2.7166528239202616</v>
      </c>
      <c r="I7868" s="6">
        <f t="shared" si="368"/>
        <v>9.0762458471760801E-2</v>
      </c>
    </row>
    <row r="7869" spans="1:9" x14ac:dyDescent="0.25">
      <c r="A7869" s="2" t="s">
        <v>7637</v>
      </c>
      <c r="B7869" s="2" t="s">
        <v>7820</v>
      </c>
      <c r="C7869" s="4">
        <v>90.478260869565204</v>
      </c>
      <c r="D7869" s="7">
        <v>14.256521739130401</v>
      </c>
      <c r="E7869" s="7">
        <v>91.274347826086895</v>
      </c>
      <c r="F7869" s="7">
        <v>196.321956521739</v>
      </c>
      <c r="G7869" s="6">
        <f t="shared" si="366"/>
        <v>301.85282608695627</v>
      </c>
      <c r="H7869" s="7">
        <f t="shared" si="367"/>
        <v>3.33619173474291</v>
      </c>
      <c r="I7869" s="7">
        <f t="shared" si="368"/>
        <v>0.15756847669389681</v>
      </c>
    </row>
    <row r="7870" spans="1:9" x14ac:dyDescent="0.25">
      <c r="A7870" s="1" t="s">
        <v>7637</v>
      </c>
      <c r="B7870" s="1" t="s">
        <v>7821</v>
      </c>
      <c r="C7870" s="3">
        <v>83.771739130434696</v>
      </c>
      <c r="D7870" s="6">
        <v>12.3832608695652</v>
      </c>
      <c r="E7870" s="6">
        <v>84.725217391304298</v>
      </c>
      <c r="F7870" s="6">
        <v>153.06978260869499</v>
      </c>
      <c r="G7870" s="6">
        <f t="shared" si="366"/>
        <v>250.1782608695645</v>
      </c>
      <c r="H7870" s="6">
        <f t="shared" si="367"/>
        <v>2.9864279226676991</v>
      </c>
      <c r="I7870" s="6">
        <f t="shared" si="368"/>
        <v>0.14782146100947186</v>
      </c>
    </row>
    <row r="7871" spans="1:9" x14ac:dyDescent="0.25">
      <c r="A7871" s="2" t="s">
        <v>7637</v>
      </c>
      <c r="B7871" s="2" t="s">
        <v>7822</v>
      </c>
      <c r="C7871" s="4">
        <v>63.5</v>
      </c>
      <c r="D7871" s="7">
        <v>22.626630434782601</v>
      </c>
      <c r="E7871" s="7">
        <v>60.792282608695601</v>
      </c>
      <c r="F7871" s="7">
        <v>164.94749999999999</v>
      </c>
      <c r="G7871" s="6">
        <f t="shared" si="366"/>
        <v>248.36641304347819</v>
      </c>
      <c r="H7871" s="7">
        <f t="shared" si="367"/>
        <v>3.9112820951728851</v>
      </c>
      <c r="I7871" s="7">
        <f t="shared" si="368"/>
        <v>0.3563248887367339</v>
      </c>
    </row>
    <row r="7872" spans="1:9" x14ac:dyDescent="0.25">
      <c r="A7872" s="1" t="s">
        <v>7637</v>
      </c>
      <c r="B7872" s="1" t="s">
        <v>7823</v>
      </c>
      <c r="C7872" s="3">
        <v>82.184782608695599</v>
      </c>
      <c r="D7872" s="6">
        <v>23.158913043478201</v>
      </c>
      <c r="E7872" s="6">
        <v>84.380543478260805</v>
      </c>
      <c r="F7872" s="6">
        <v>159.47152173913</v>
      </c>
      <c r="G7872" s="6">
        <f t="shared" si="366"/>
        <v>267.01097826086902</v>
      </c>
      <c r="H7872" s="6">
        <f t="shared" si="367"/>
        <v>3.2489101970638758</v>
      </c>
      <c r="I7872" s="6">
        <f t="shared" si="368"/>
        <v>0.2817907684168755</v>
      </c>
    </row>
    <row r="7873" spans="1:9" x14ac:dyDescent="0.25">
      <c r="A7873" s="2" t="s">
        <v>7637</v>
      </c>
      <c r="B7873" s="2" t="s">
        <v>7824</v>
      </c>
      <c r="C7873" s="4">
        <v>73.108695652173907</v>
      </c>
      <c r="D7873" s="7">
        <v>40.2539130434782</v>
      </c>
      <c r="E7873" s="7">
        <v>47.150978260869501</v>
      </c>
      <c r="F7873" s="7">
        <v>143.70815217391299</v>
      </c>
      <c r="G7873" s="6">
        <f t="shared" si="366"/>
        <v>231.11304347826069</v>
      </c>
      <c r="H7873" s="7">
        <f t="shared" si="367"/>
        <v>3.1612250966399027</v>
      </c>
      <c r="I7873" s="7">
        <f t="shared" si="368"/>
        <v>0.55060362771335036</v>
      </c>
    </row>
    <row r="7874" spans="1:9" x14ac:dyDescent="0.25">
      <c r="A7874" s="1" t="s">
        <v>7637</v>
      </c>
      <c r="B7874" s="1" t="s">
        <v>7825</v>
      </c>
      <c r="C7874" s="3">
        <v>87.9673913043478</v>
      </c>
      <c r="D7874" s="6">
        <v>13.165760869565201</v>
      </c>
      <c r="E7874" s="6">
        <v>86.432065217391298</v>
      </c>
      <c r="F7874" s="6">
        <v>198.858695652173</v>
      </c>
      <c r="G7874" s="6">
        <f t="shared" si="366"/>
        <v>298.45652173912947</v>
      </c>
      <c r="H7874" s="6">
        <f t="shared" si="367"/>
        <v>3.3928086000247029</v>
      </c>
      <c r="I7874" s="6">
        <f t="shared" si="368"/>
        <v>0.1496663783516618</v>
      </c>
    </row>
    <row r="7875" spans="1:9" x14ac:dyDescent="0.25">
      <c r="A7875" s="2" t="s">
        <v>7637</v>
      </c>
      <c r="B7875" s="2" t="s">
        <v>7826</v>
      </c>
      <c r="C7875" s="4">
        <v>84.847826086956502</v>
      </c>
      <c r="D7875" s="7">
        <v>18.7880434782608</v>
      </c>
      <c r="E7875" s="7">
        <v>75.970108695652101</v>
      </c>
      <c r="F7875" s="7">
        <v>209.171195652173</v>
      </c>
      <c r="G7875" s="6">
        <f t="shared" ref="G7875:G7938" si="369">SUM(D7875:F7875)</f>
        <v>303.92934782608592</v>
      </c>
      <c r="H7875" s="7">
        <f t="shared" ref="H7875:H7938" si="370">G7875/C7875</f>
        <v>3.5820522674865374</v>
      </c>
      <c r="I7875" s="7">
        <f t="shared" ref="I7875:I7938" si="371">D7875/C7875</f>
        <v>0.22143223161670433</v>
      </c>
    </row>
    <row r="7876" spans="1:9" x14ac:dyDescent="0.25">
      <c r="A7876" s="1" t="s">
        <v>7637</v>
      </c>
      <c r="B7876" s="1" t="s">
        <v>7827</v>
      </c>
      <c r="C7876" s="3">
        <v>64.336956521739097</v>
      </c>
      <c r="D7876" s="6">
        <v>6.1229347826086897</v>
      </c>
      <c r="E7876" s="6">
        <v>67.428260869565193</v>
      </c>
      <c r="F7876" s="6">
        <v>130.57206521739101</v>
      </c>
      <c r="G7876" s="6">
        <f t="shared" si="369"/>
        <v>204.12326086956489</v>
      </c>
      <c r="H7876" s="6">
        <f t="shared" si="370"/>
        <v>3.1727217435377564</v>
      </c>
      <c r="I7876" s="6">
        <f t="shared" si="371"/>
        <v>9.5169792194627428E-2</v>
      </c>
    </row>
    <row r="7877" spans="1:9" x14ac:dyDescent="0.25">
      <c r="A7877" s="2" t="s">
        <v>7637</v>
      </c>
      <c r="B7877" s="2" t="s">
        <v>7828</v>
      </c>
      <c r="C7877" s="4">
        <v>105.184782608695</v>
      </c>
      <c r="D7877" s="7">
        <v>18.6630434782608</v>
      </c>
      <c r="E7877" s="7">
        <v>104.133152173913</v>
      </c>
      <c r="F7877" s="7">
        <v>256.10869565217303</v>
      </c>
      <c r="G7877" s="6">
        <f t="shared" si="369"/>
        <v>378.90489130434685</v>
      </c>
      <c r="H7877" s="7">
        <f t="shared" si="370"/>
        <v>3.6022785987392916</v>
      </c>
      <c r="I7877" s="7">
        <f t="shared" si="371"/>
        <v>0.17743102201095423</v>
      </c>
    </row>
    <row r="7878" spans="1:9" x14ac:dyDescent="0.25">
      <c r="A7878" s="1" t="s">
        <v>7637</v>
      </c>
      <c r="B7878" s="1" t="s">
        <v>7829</v>
      </c>
      <c r="C7878" s="3">
        <v>137.79347826086899</v>
      </c>
      <c r="D7878" s="6">
        <v>39.997282608695599</v>
      </c>
      <c r="E7878" s="6">
        <v>90.4048913043478</v>
      </c>
      <c r="F7878" s="6">
        <v>304.20532608695601</v>
      </c>
      <c r="G7878" s="6">
        <f t="shared" si="369"/>
        <v>434.60749999999939</v>
      </c>
      <c r="H7878" s="6">
        <f t="shared" si="370"/>
        <v>3.1540498540664283</v>
      </c>
      <c r="I7878" s="6">
        <f t="shared" si="371"/>
        <v>0.29026977991638481</v>
      </c>
    </row>
    <row r="7879" spans="1:9" x14ac:dyDescent="0.25">
      <c r="A7879" s="2" t="s">
        <v>7637</v>
      </c>
      <c r="B7879" s="2" t="s">
        <v>7830</v>
      </c>
      <c r="C7879" s="4">
        <v>81.347826086956502</v>
      </c>
      <c r="D7879" s="7">
        <v>36.837391304347797</v>
      </c>
      <c r="E7879" s="7">
        <v>31.729347826086901</v>
      </c>
      <c r="F7879" s="7">
        <v>158.16054347826</v>
      </c>
      <c r="G7879" s="6">
        <f t="shared" si="369"/>
        <v>226.72728260869468</v>
      </c>
      <c r="H7879" s="7">
        <f t="shared" si="370"/>
        <v>2.7871338856226502</v>
      </c>
      <c r="I7879" s="7">
        <f t="shared" si="371"/>
        <v>0.45283805451630121</v>
      </c>
    </row>
    <row r="7880" spans="1:9" x14ac:dyDescent="0.25">
      <c r="A7880" s="1" t="s">
        <v>7637</v>
      </c>
      <c r="B7880" s="1" t="s">
        <v>7831</v>
      </c>
      <c r="C7880" s="3">
        <v>94.380434782608603</v>
      </c>
      <c r="D7880" s="6">
        <v>59.301630434782602</v>
      </c>
      <c r="E7880" s="6">
        <v>36.942934782608603</v>
      </c>
      <c r="F7880" s="6">
        <v>204.44293478260801</v>
      </c>
      <c r="G7880" s="6">
        <f t="shared" si="369"/>
        <v>300.6874999999992</v>
      </c>
      <c r="H7880" s="6">
        <f t="shared" si="370"/>
        <v>3.1859092479557702</v>
      </c>
      <c r="I7880" s="6">
        <f t="shared" si="371"/>
        <v>0.62832546354946506</v>
      </c>
    </row>
    <row r="7881" spans="1:9" x14ac:dyDescent="0.25">
      <c r="A7881" s="2" t="s">
        <v>7637</v>
      </c>
      <c r="B7881" s="2" t="s">
        <v>7832</v>
      </c>
      <c r="C7881" s="4">
        <v>97.923913043478194</v>
      </c>
      <c r="D7881" s="7">
        <v>49.578804347826001</v>
      </c>
      <c r="E7881" s="7">
        <v>51.5461956521739</v>
      </c>
      <c r="F7881" s="7">
        <v>213.486413043478</v>
      </c>
      <c r="G7881" s="6">
        <f t="shared" si="369"/>
        <v>314.61141304347791</v>
      </c>
      <c r="H7881" s="7">
        <f t="shared" si="370"/>
        <v>3.2128149628149614</v>
      </c>
      <c r="I7881" s="7">
        <f t="shared" si="371"/>
        <v>0.50629925629925576</v>
      </c>
    </row>
    <row r="7882" spans="1:9" x14ac:dyDescent="0.25">
      <c r="A7882" s="1" t="s">
        <v>7637</v>
      </c>
      <c r="B7882" s="1" t="s">
        <v>7833</v>
      </c>
      <c r="C7882" s="3">
        <v>59.163043478260803</v>
      </c>
      <c r="D7882" s="6">
        <v>10.9730434782608</v>
      </c>
      <c r="E7882" s="6">
        <v>42.547499999999999</v>
      </c>
      <c r="F7882" s="6">
        <v>101.167934782608</v>
      </c>
      <c r="G7882" s="6">
        <f t="shared" si="369"/>
        <v>154.68847826086881</v>
      </c>
      <c r="H7882" s="6">
        <f t="shared" si="370"/>
        <v>2.6146132647436975</v>
      </c>
      <c r="I7882" s="6">
        <f t="shared" si="371"/>
        <v>0.18547124747381863</v>
      </c>
    </row>
    <row r="7883" spans="1:9" x14ac:dyDescent="0.25">
      <c r="A7883" s="2" t="s">
        <v>7637</v>
      </c>
      <c r="B7883" s="2" t="s">
        <v>7834</v>
      </c>
      <c r="C7883" s="4">
        <v>49.619565217391298</v>
      </c>
      <c r="D7883" s="7">
        <v>16.220652173912999</v>
      </c>
      <c r="E7883" s="7">
        <v>32.370326086956503</v>
      </c>
      <c r="F7883" s="7">
        <v>57.129782608695599</v>
      </c>
      <c r="G7883" s="6">
        <f t="shared" si="369"/>
        <v>105.72076086956511</v>
      </c>
      <c r="H7883" s="7">
        <f t="shared" si="370"/>
        <v>2.1306265060240945</v>
      </c>
      <c r="I7883" s="7">
        <f t="shared" si="371"/>
        <v>0.32690032858707474</v>
      </c>
    </row>
    <row r="7884" spans="1:9" x14ac:dyDescent="0.25">
      <c r="A7884" s="1" t="s">
        <v>7637</v>
      </c>
      <c r="B7884" s="1" t="s">
        <v>7835</v>
      </c>
      <c r="C7884" s="3">
        <v>80.75</v>
      </c>
      <c r="D7884" s="6">
        <v>25.905326086956499</v>
      </c>
      <c r="E7884" s="6">
        <v>49.039021739130398</v>
      </c>
      <c r="F7884" s="6">
        <v>134.63902173912999</v>
      </c>
      <c r="G7884" s="6">
        <f t="shared" si="369"/>
        <v>209.58336956521688</v>
      </c>
      <c r="H7884" s="6">
        <f t="shared" si="370"/>
        <v>2.5954596850181657</v>
      </c>
      <c r="I7884" s="6">
        <f t="shared" si="371"/>
        <v>0.32080899178893496</v>
      </c>
    </row>
    <row r="7885" spans="1:9" x14ac:dyDescent="0.25">
      <c r="A7885" s="2" t="s">
        <v>7637</v>
      </c>
      <c r="B7885" s="2" t="s">
        <v>7836</v>
      </c>
      <c r="C7885" s="4">
        <v>110.184782608695</v>
      </c>
      <c r="D7885" s="7">
        <v>30.439782608695602</v>
      </c>
      <c r="E7885" s="7">
        <v>47.583913043478198</v>
      </c>
      <c r="F7885" s="7">
        <v>188.50826086956499</v>
      </c>
      <c r="G7885" s="6">
        <f t="shared" si="369"/>
        <v>266.53195652173878</v>
      </c>
      <c r="H7885" s="7">
        <f t="shared" si="370"/>
        <v>2.4189543257374089</v>
      </c>
      <c r="I7885" s="7">
        <f t="shared" si="371"/>
        <v>0.27626122126862107</v>
      </c>
    </row>
    <row r="7886" spans="1:9" x14ac:dyDescent="0.25">
      <c r="A7886" s="1" t="s">
        <v>7637</v>
      </c>
      <c r="B7886" s="1" t="s">
        <v>7837</v>
      </c>
      <c r="C7886" s="3">
        <v>85.847826086956502</v>
      </c>
      <c r="D7886" s="6">
        <v>28.119565217391301</v>
      </c>
      <c r="E7886" s="6">
        <v>36.402173913043399</v>
      </c>
      <c r="F7886" s="6">
        <v>199.73826086956501</v>
      </c>
      <c r="G7886" s="6">
        <f t="shared" si="369"/>
        <v>264.25999999999971</v>
      </c>
      <c r="H7886" s="6">
        <f t="shared" si="370"/>
        <v>3.0782375284882222</v>
      </c>
      <c r="I7886" s="6">
        <f t="shared" si="371"/>
        <v>0.32755127880476076</v>
      </c>
    </row>
    <row r="7887" spans="1:9" x14ac:dyDescent="0.25">
      <c r="A7887" s="2" t="s">
        <v>7637</v>
      </c>
      <c r="B7887" s="2" t="s">
        <v>7838</v>
      </c>
      <c r="C7887" s="4">
        <v>110.369565217391</v>
      </c>
      <c r="D7887" s="7">
        <v>52.662282608695598</v>
      </c>
      <c r="E7887" s="7">
        <v>81.835869565217294</v>
      </c>
      <c r="F7887" s="7">
        <v>221.03739130434701</v>
      </c>
      <c r="G7887" s="6">
        <f t="shared" si="369"/>
        <v>355.53554347825991</v>
      </c>
      <c r="H7887" s="7">
        <f t="shared" si="370"/>
        <v>3.2213186921410282</v>
      </c>
      <c r="I7887" s="7">
        <f t="shared" si="371"/>
        <v>0.47714496750049323</v>
      </c>
    </row>
    <row r="7888" spans="1:9" x14ac:dyDescent="0.25">
      <c r="A7888" s="1" t="s">
        <v>7637</v>
      </c>
      <c r="B7888" s="1" t="s">
        <v>7839</v>
      </c>
      <c r="C7888" s="3">
        <v>116.847826086956</v>
      </c>
      <c r="D7888" s="6">
        <v>29.783260869565201</v>
      </c>
      <c r="E7888" s="6">
        <v>91.128586956521701</v>
      </c>
      <c r="F7888" s="6">
        <v>274.017173913043</v>
      </c>
      <c r="G7888" s="6">
        <f t="shared" si="369"/>
        <v>394.92902173912989</v>
      </c>
      <c r="H7888" s="6">
        <f t="shared" si="370"/>
        <v>3.3798576744186151</v>
      </c>
      <c r="I7888" s="6">
        <f t="shared" si="371"/>
        <v>0.25488930232558238</v>
      </c>
    </row>
    <row r="7889" spans="1:9" x14ac:dyDescent="0.25">
      <c r="A7889" s="2" t="s">
        <v>7637</v>
      </c>
      <c r="B7889" s="2" t="s">
        <v>7840</v>
      </c>
      <c r="C7889" s="4">
        <v>42.445652173912997</v>
      </c>
      <c r="D7889" s="7">
        <v>5.56423913043478</v>
      </c>
      <c r="E7889" s="7">
        <v>42.510869565217298</v>
      </c>
      <c r="F7889" s="7">
        <v>80.874891304347798</v>
      </c>
      <c r="G7889" s="6">
        <f t="shared" si="369"/>
        <v>128.94999999999987</v>
      </c>
      <c r="H7889" s="7">
        <f t="shared" si="370"/>
        <v>3.0380025608194625</v>
      </c>
      <c r="I7889" s="7">
        <f t="shared" si="371"/>
        <v>0.13109090909090917</v>
      </c>
    </row>
    <row r="7890" spans="1:9" x14ac:dyDescent="0.25">
      <c r="A7890" s="1" t="s">
        <v>7637</v>
      </c>
      <c r="B7890" s="1" t="s">
        <v>7841</v>
      </c>
      <c r="C7890" s="3">
        <v>90.836956521739097</v>
      </c>
      <c r="D7890" s="6">
        <v>15.897826086956499</v>
      </c>
      <c r="E7890" s="6">
        <v>86.980108695652106</v>
      </c>
      <c r="F7890" s="6">
        <v>145.31184782608599</v>
      </c>
      <c r="G7890" s="6">
        <f t="shared" si="369"/>
        <v>248.1897826086946</v>
      </c>
      <c r="H7890" s="6">
        <f t="shared" si="370"/>
        <v>2.7322555941127091</v>
      </c>
      <c r="I7890" s="6">
        <f t="shared" si="371"/>
        <v>0.1750149575206412</v>
      </c>
    </row>
    <row r="7891" spans="1:9" x14ac:dyDescent="0.25">
      <c r="A7891" s="2" t="s">
        <v>7637</v>
      </c>
      <c r="B7891" s="2" t="s">
        <v>7842</v>
      </c>
      <c r="C7891" s="4">
        <v>156.119565217391</v>
      </c>
      <c r="D7891" s="7">
        <v>66.8301086956521</v>
      </c>
      <c r="E7891" s="7">
        <v>109.56532608695601</v>
      </c>
      <c r="F7891" s="7">
        <v>267.12</v>
      </c>
      <c r="G7891" s="6">
        <f t="shared" si="369"/>
        <v>443.51543478260811</v>
      </c>
      <c r="H7891" s="7">
        <f t="shared" si="370"/>
        <v>2.840870291721787</v>
      </c>
      <c r="I7891" s="7">
        <f t="shared" si="371"/>
        <v>0.42807004107776964</v>
      </c>
    </row>
    <row r="7892" spans="1:9" x14ac:dyDescent="0.25">
      <c r="A7892" s="1" t="s">
        <v>7637</v>
      </c>
      <c r="B7892" s="1" t="s">
        <v>7843</v>
      </c>
      <c r="C7892" s="3">
        <v>111.51086956521701</v>
      </c>
      <c r="D7892" s="6">
        <v>10.828804347826001</v>
      </c>
      <c r="E7892" s="6">
        <v>117.763586956521</v>
      </c>
      <c r="F7892" s="6">
        <v>315.133152173913</v>
      </c>
      <c r="G7892" s="6">
        <f t="shared" si="369"/>
        <v>443.72554347825997</v>
      </c>
      <c r="H7892" s="6">
        <f t="shared" si="370"/>
        <v>3.9792133736231659</v>
      </c>
      <c r="I7892" s="6">
        <f t="shared" si="371"/>
        <v>9.7109854761672235E-2</v>
      </c>
    </row>
    <row r="7893" spans="1:9" x14ac:dyDescent="0.25">
      <c r="A7893" s="2" t="s">
        <v>7637</v>
      </c>
      <c r="B7893" s="2" t="s">
        <v>7844</v>
      </c>
      <c r="C7893" s="4">
        <v>118.858695652173</v>
      </c>
      <c r="D7893" s="7">
        <v>36.180108695652102</v>
      </c>
      <c r="E7893" s="7">
        <v>101.891956521739</v>
      </c>
      <c r="F7893" s="7">
        <v>264.63913043478198</v>
      </c>
      <c r="G7893" s="6">
        <f t="shared" si="369"/>
        <v>402.71119565217305</v>
      </c>
      <c r="H7893" s="7">
        <f t="shared" si="370"/>
        <v>3.3881508916323919</v>
      </c>
      <c r="I7893" s="7">
        <f t="shared" si="371"/>
        <v>0.30439597622313846</v>
      </c>
    </row>
    <row r="7894" spans="1:9" x14ac:dyDescent="0.25">
      <c r="A7894" s="1" t="s">
        <v>7637</v>
      </c>
      <c r="B7894" s="1" t="s">
        <v>7845</v>
      </c>
      <c r="C7894" s="3">
        <v>97.402173913043399</v>
      </c>
      <c r="D7894" s="6">
        <v>19.7961956521739</v>
      </c>
      <c r="E7894" s="6">
        <v>141.01902173913001</v>
      </c>
      <c r="F7894" s="6">
        <v>206.70380434782601</v>
      </c>
      <c r="G7894" s="6">
        <f t="shared" si="369"/>
        <v>367.51902173912993</v>
      </c>
      <c r="H7894" s="6">
        <f t="shared" si="370"/>
        <v>3.7732116951233099</v>
      </c>
      <c r="I7894" s="6">
        <f t="shared" si="371"/>
        <v>0.20324182568909724</v>
      </c>
    </row>
    <row r="7895" spans="1:9" x14ac:dyDescent="0.25">
      <c r="A7895" s="2" t="s">
        <v>7637</v>
      </c>
      <c r="B7895" s="2" t="s">
        <v>7846</v>
      </c>
      <c r="C7895" s="4">
        <v>104.989130434782</v>
      </c>
      <c r="D7895" s="7">
        <v>23.1284782608695</v>
      </c>
      <c r="E7895" s="7">
        <v>61.124021739130399</v>
      </c>
      <c r="F7895" s="7">
        <v>151.43413043478199</v>
      </c>
      <c r="G7895" s="6">
        <f t="shared" si="369"/>
        <v>235.68663043478188</v>
      </c>
      <c r="H7895" s="7">
        <f t="shared" si="370"/>
        <v>2.2448669634537799</v>
      </c>
      <c r="I7895" s="7">
        <f t="shared" si="371"/>
        <v>0.22029402629671874</v>
      </c>
    </row>
    <row r="7896" spans="1:9" x14ac:dyDescent="0.25">
      <c r="A7896" s="1" t="s">
        <v>7637</v>
      </c>
      <c r="B7896" s="1" t="s">
        <v>7847</v>
      </c>
      <c r="C7896" s="3">
        <v>85.641304347825994</v>
      </c>
      <c r="D7896" s="6">
        <v>25.315217391304301</v>
      </c>
      <c r="E7896" s="6">
        <v>87.201086956521706</v>
      </c>
      <c r="F7896" s="6">
        <v>187.902826086956</v>
      </c>
      <c r="G7896" s="6">
        <f t="shared" si="369"/>
        <v>300.41913043478201</v>
      </c>
      <c r="H7896" s="6">
        <f t="shared" si="370"/>
        <v>3.5078766340906173</v>
      </c>
      <c r="I7896" s="6">
        <f t="shared" si="371"/>
        <v>0.29559588780302049</v>
      </c>
    </row>
    <row r="7897" spans="1:9" x14ac:dyDescent="0.25">
      <c r="A7897" s="2" t="s">
        <v>7637</v>
      </c>
      <c r="B7897" s="2" t="s">
        <v>7848</v>
      </c>
      <c r="C7897" s="4">
        <v>97.119565217391298</v>
      </c>
      <c r="D7897" s="7">
        <v>46.191195652173903</v>
      </c>
      <c r="E7897" s="7">
        <v>20.0358695652173</v>
      </c>
      <c r="F7897" s="7">
        <v>163.364347826086</v>
      </c>
      <c r="G7897" s="6">
        <f t="shared" si="369"/>
        <v>229.59141304347719</v>
      </c>
      <c r="H7897" s="7">
        <f t="shared" si="370"/>
        <v>2.3640078343592505</v>
      </c>
      <c r="I7897" s="7">
        <f t="shared" si="371"/>
        <v>0.47561163961947389</v>
      </c>
    </row>
    <row r="7898" spans="1:9" x14ac:dyDescent="0.25">
      <c r="A7898" s="1" t="s">
        <v>7637</v>
      </c>
      <c r="B7898" s="1" t="s">
        <v>7849</v>
      </c>
      <c r="C7898" s="3">
        <v>54.989130434782602</v>
      </c>
      <c r="D7898" s="6">
        <v>41.853260869565197</v>
      </c>
      <c r="E7898" s="6">
        <v>54.9048913043478</v>
      </c>
      <c r="F7898" s="6">
        <v>188.298913043478</v>
      </c>
      <c r="G7898" s="6">
        <f t="shared" si="369"/>
        <v>285.05706521739103</v>
      </c>
      <c r="H7898" s="6">
        <f t="shared" si="370"/>
        <v>5.1838802134809203</v>
      </c>
      <c r="I7898" s="6">
        <f t="shared" si="371"/>
        <v>0.76111879818145856</v>
      </c>
    </row>
    <row r="7899" spans="1:9" x14ac:dyDescent="0.25">
      <c r="A7899" s="2" t="s">
        <v>7637</v>
      </c>
      <c r="B7899" s="2" t="s">
        <v>7850</v>
      </c>
      <c r="C7899" s="4">
        <v>106.152173913043</v>
      </c>
      <c r="D7899" s="7">
        <v>33.475978260869503</v>
      </c>
      <c r="E7899" s="7">
        <v>95.485434782608607</v>
      </c>
      <c r="F7899" s="7">
        <v>176.13228260869499</v>
      </c>
      <c r="G7899" s="6">
        <f t="shared" si="369"/>
        <v>305.0936956521731</v>
      </c>
      <c r="H7899" s="7">
        <f t="shared" si="370"/>
        <v>2.8741163219332431</v>
      </c>
      <c r="I7899" s="7">
        <f t="shared" si="371"/>
        <v>0.3153583862379693</v>
      </c>
    </row>
    <row r="7900" spans="1:9" x14ac:dyDescent="0.25">
      <c r="A7900" s="1" t="s">
        <v>7637</v>
      </c>
      <c r="B7900" s="1" t="s">
        <v>7851</v>
      </c>
      <c r="C7900" s="3">
        <v>96.369565217391298</v>
      </c>
      <c r="D7900" s="6">
        <v>35.500108695652102</v>
      </c>
      <c r="E7900" s="6">
        <v>60.417608695652099</v>
      </c>
      <c r="F7900" s="6">
        <v>180.00163043478199</v>
      </c>
      <c r="G7900" s="6">
        <f t="shared" si="369"/>
        <v>275.91934782608621</v>
      </c>
      <c r="H7900" s="6">
        <f t="shared" si="370"/>
        <v>2.863137829912016</v>
      </c>
      <c r="I7900" s="6">
        <f t="shared" si="371"/>
        <v>0.368374689826302</v>
      </c>
    </row>
    <row r="7901" spans="1:9" x14ac:dyDescent="0.25">
      <c r="A7901" s="2" t="s">
        <v>7637</v>
      </c>
      <c r="B7901" s="2" t="s">
        <v>7852</v>
      </c>
      <c r="C7901" s="4">
        <v>95.619565217391298</v>
      </c>
      <c r="D7901" s="7">
        <v>63.490543478260797</v>
      </c>
      <c r="E7901" s="7">
        <v>87.297173913043395</v>
      </c>
      <c r="F7901" s="7">
        <v>213.46076086956501</v>
      </c>
      <c r="G7901" s="6">
        <f t="shared" si="369"/>
        <v>364.24847826086921</v>
      </c>
      <c r="H7901" s="7">
        <f t="shared" si="370"/>
        <v>3.8093509150846843</v>
      </c>
      <c r="I7901" s="7">
        <f t="shared" si="371"/>
        <v>0.66399113334091098</v>
      </c>
    </row>
    <row r="7902" spans="1:9" x14ac:dyDescent="0.25">
      <c r="A7902" s="1" t="s">
        <v>7637</v>
      </c>
      <c r="B7902" s="1" t="s">
        <v>7853</v>
      </c>
      <c r="C7902" s="3">
        <v>142.07608695652101</v>
      </c>
      <c r="D7902" s="6">
        <v>69.761956521739094</v>
      </c>
      <c r="E7902" s="6">
        <v>143.01086956521701</v>
      </c>
      <c r="F7902" s="6">
        <v>356.70728260869498</v>
      </c>
      <c r="G7902" s="6">
        <f t="shared" si="369"/>
        <v>569.4801086956511</v>
      </c>
      <c r="H7902" s="6">
        <f t="shared" si="370"/>
        <v>4.0082755718766867</v>
      </c>
      <c r="I7902" s="6">
        <f t="shared" si="371"/>
        <v>0.49101828475250781</v>
      </c>
    </row>
    <row r="7903" spans="1:9" x14ac:dyDescent="0.25">
      <c r="A7903" s="2" t="s">
        <v>7637</v>
      </c>
      <c r="B7903" s="2" t="s">
        <v>7854</v>
      </c>
      <c r="C7903" s="4">
        <v>92.260869565217305</v>
      </c>
      <c r="D7903" s="7">
        <v>44.959673913043403</v>
      </c>
      <c r="E7903" s="7">
        <v>88.544347826086906</v>
      </c>
      <c r="F7903" s="7">
        <v>273.62945652173897</v>
      </c>
      <c r="G7903" s="6">
        <f t="shared" si="369"/>
        <v>407.13347826086931</v>
      </c>
      <c r="H7903" s="7">
        <f t="shared" si="370"/>
        <v>4.4128510838831305</v>
      </c>
      <c r="I7903" s="7">
        <f t="shared" si="371"/>
        <v>0.48731032045240302</v>
      </c>
    </row>
    <row r="7904" spans="1:9" x14ac:dyDescent="0.25">
      <c r="A7904" s="1" t="s">
        <v>7637</v>
      </c>
      <c r="B7904" s="1" t="s">
        <v>7855</v>
      </c>
      <c r="C7904" s="3">
        <v>53.097826086956502</v>
      </c>
      <c r="D7904" s="6">
        <v>10.024456521739101</v>
      </c>
      <c r="E7904" s="6">
        <v>47.473152173913</v>
      </c>
      <c r="F7904" s="6">
        <v>98.869239130434707</v>
      </c>
      <c r="G7904" s="6">
        <f t="shared" si="369"/>
        <v>156.36684782608683</v>
      </c>
      <c r="H7904" s="6">
        <f t="shared" si="370"/>
        <v>2.9448822927328542</v>
      </c>
      <c r="I7904" s="6">
        <f t="shared" si="371"/>
        <v>0.18879222108495344</v>
      </c>
    </row>
    <row r="7905" spans="1:9" x14ac:dyDescent="0.25">
      <c r="A7905" s="2" t="s">
        <v>7637</v>
      </c>
      <c r="B7905" s="2" t="s">
        <v>7856</v>
      </c>
      <c r="C7905" s="4">
        <v>95.032608695652101</v>
      </c>
      <c r="D7905" s="7">
        <v>45.651086956521702</v>
      </c>
      <c r="E7905" s="7">
        <v>75.7332608695652</v>
      </c>
      <c r="F7905" s="7">
        <v>266.40836956521701</v>
      </c>
      <c r="G7905" s="6">
        <f t="shared" si="369"/>
        <v>387.79271739130388</v>
      </c>
      <c r="H7905" s="7">
        <f t="shared" si="370"/>
        <v>4.0806279309161599</v>
      </c>
      <c r="I7905" s="7">
        <f t="shared" si="371"/>
        <v>0.48037286972435089</v>
      </c>
    </row>
    <row r="7906" spans="1:9" x14ac:dyDescent="0.25">
      <c r="A7906" s="1" t="s">
        <v>7637</v>
      </c>
      <c r="B7906" s="1" t="s">
        <v>7857</v>
      </c>
      <c r="C7906" s="3">
        <v>113.45652173913</v>
      </c>
      <c r="D7906" s="6">
        <v>18.831521739130402</v>
      </c>
      <c r="E7906" s="6">
        <v>117.111956521739</v>
      </c>
      <c r="F7906" s="6">
        <v>224.762934782608</v>
      </c>
      <c r="G7906" s="6">
        <f t="shared" si="369"/>
        <v>360.70641304347737</v>
      </c>
      <c r="H7906" s="6">
        <f t="shared" si="370"/>
        <v>3.179247940218437</v>
      </c>
      <c r="I7906" s="6">
        <f t="shared" si="371"/>
        <v>0.16598007281088367</v>
      </c>
    </row>
    <row r="7907" spans="1:9" x14ac:dyDescent="0.25">
      <c r="A7907" s="2" t="s">
        <v>7637</v>
      </c>
      <c r="B7907" s="2" t="s">
        <v>7858</v>
      </c>
      <c r="C7907" s="4">
        <v>38.413043478260803</v>
      </c>
      <c r="D7907" s="7">
        <v>11.013586956521699</v>
      </c>
      <c r="E7907" s="7">
        <v>24.3967391304347</v>
      </c>
      <c r="F7907" s="7">
        <v>65.894021739130395</v>
      </c>
      <c r="G7907" s="6">
        <f t="shared" si="369"/>
        <v>101.3043478260868</v>
      </c>
      <c r="H7907" s="7">
        <f t="shared" si="370"/>
        <v>2.6372382569326547</v>
      </c>
      <c r="I7907" s="7">
        <f t="shared" si="371"/>
        <v>0.28671477079796209</v>
      </c>
    </row>
    <row r="7908" spans="1:9" x14ac:dyDescent="0.25">
      <c r="A7908" s="1" t="s">
        <v>7637</v>
      </c>
      <c r="B7908" s="1" t="s">
        <v>7859</v>
      </c>
      <c r="C7908" s="3">
        <v>158.054347826086</v>
      </c>
      <c r="D7908" s="6">
        <v>26.175217391304301</v>
      </c>
      <c r="E7908" s="6">
        <v>174.90217391304299</v>
      </c>
      <c r="F7908" s="6">
        <v>347.599239130434</v>
      </c>
      <c r="G7908" s="6">
        <f t="shared" si="369"/>
        <v>548.67663043478126</v>
      </c>
      <c r="H7908" s="6">
        <f t="shared" si="370"/>
        <v>3.4714428168626768</v>
      </c>
      <c r="I7908" s="6">
        <f t="shared" si="371"/>
        <v>0.16560896774637304</v>
      </c>
    </row>
    <row r="7909" spans="1:9" x14ac:dyDescent="0.25">
      <c r="A7909" s="2" t="s">
        <v>7637</v>
      </c>
      <c r="B7909" s="2" t="s">
        <v>7860</v>
      </c>
      <c r="C7909" s="4">
        <v>54.641304347826001</v>
      </c>
      <c r="D7909" s="7">
        <v>6.6069565217391304</v>
      </c>
      <c r="E7909" s="7">
        <v>68.578804347825994</v>
      </c>
      <c r="F7909" s="7">
        <v>116.922717391304</v>
      </c>
      <c r="G7909" s="6">
        <f t="shared" si="369"/>
        <v>192.10847826086913</v>
      </c>
      <c r="H7909" s="7">
        <f t="shared" si="370"/>
        <v>3.5158106226377539</v>
      </c>
      <c r="I7909" s="7">
        <f t="shared" si="371"/>
        <v>0.12091505868311139</v>
      </c>
    </row>
    <row r="7910" spans="1:9" x14ac:dyDescent="0.25">
      <c r="A7910" s="1" t="s">
        <v>7637</v>
      </c>
      <c r="B7910" s="1" t="s">
        <v>7861</v>
      </c>
      <c r="C7910" s="3">
        <v>102.14130434782599</v>
      </c>
      <c r="D7910" s="6">
        <v>38.222826086956502</v>
      </c>
      <c r="E7910" s="6">
        <v>134.26630434782601</v>
      </c>
      <c r="F7910" s="6">
        <v>204.89402173913001</v>
      </c>
      <c r="G7910" s="6">
        <f t="shared" si="369"/>
        <v>377.38315217391255</v>
      </c>
      <c r="H7910" s="6">
        <f t="shared" si="370"/>
        <v>3.6947163988506957</v>
      </c>
      <c r="I7910" s="6">
        <f t="shared" si="371"/>
        <v>0.37421517505586904</v>
      </c>
    </row>
    <row r="7911" spans="1:9" x14ac:dyDescent="0.25">
      <c r="A7911" s="2" t="s">
        <v>7637</v>
      </c>
      <c r="B7911" s="2" t="s">
        <v>7862</v>
      </c>
      <c r="C7911" s="4">
        <v>42.913043478260803</v>
      </c>
      <c r="D7911" s="7">
        <v>11.75</v>
      </c>
      <c r="E7911" s="7">
        <v>10.875</v>
      </c>
      <c r="F7911" s="7">
        <v>102.965434782608</v>
      </c>
      <c r="G7911" s="6">
        <f t="shared" si="369"/>
        <v>125.590434782608</v>
      </c>
      <c r="H7911" s="7">
        <f t="shared" si="370"/>
        <v>2.9266261398176177</v>
      </c>
      <c r="I7911" s="7">
        <f t="shared" si="371"/>
        <v>0.27380952380952422</v>
      </c>
    </row>
    <row r="7912" spans="1:9" x14ac:dyDescent="0.25">
      <c r="A7912" s="1" t="s">
        <v>7637</v>
      </c>
      <c r="B7912" s="1" t="s">
        <v>7863</v>
      </c>
      <c r="C7912" s="3">
        <v>80.913043478260803</v>
      </c>
      <c r="D7912" s="6">
        <v>17.869782608695601</v>
      </c>
      <c r="E7912" s="6">
        <v>77.373152173912999</v>
      </c>
      <c r="F7912" s="6">
        <v>156.549891304347</v>
      </c>
      <c r="G7912" s="6">
        <f t="shared" si="369"/>
        <v>251.79282608695559</v>
      </c>
      <c r="H7912" s="6">
        <f t="shared" si="370"/>
        <v>3.1118941429338975</v>
      </c>
      <c r="I7912" s="6">
        <f t="shared" si="371"/>
        <v>0.22085169263836602</v>
      </c>
    </row>
    <row r="7913" spans="1:9" x14ac:dyDescent="0.25">
      <c r="A7913" s="2" t="s">
        <v>7637</v>
      </c>
      <c r="B7913" s="2" t="s">
        <v>7864</v>
      </c>
      <c r="C7913" s="4">
        <v>109.804347826086</v>
      </c>
      <c r="D7913" s="7">
        <v>23.535326086956498</v>
      </c>
      <c r="E7913" s="7">
        <v>103.383152173913</v>
      </c>
      <c r="F7913" s="7">
        <v>215.239130434782</v>
      </c>
      <c r="G7913" s="6">
        <f t="shared" si="369"/>
        <v>342.1576086956515</v>
      </c>
      <c r="H7913" s="7">
        <f t="shared" si="370"/>
        <v>3.11606612551972</v>
      </c>
      <c r="I7913" s="7">
        <f t="shared" si="371"/>
        <v>0.21433874480301096</v>
      </c>
    </row>
    <row r="7914" spans="1:9" x14ac:dyDescent="0.25">
      <c r="A7914" s="1" t="s">
        <v>7637</v>
      </c>
      <c r="B7914" s="1" t="s">
        <v>7865</v>
      </c>
      <c r="C7914" s="3">
        <v>131.739130434782</v>
      </c>
      <c r="D7914" s="6">
        <v>13.418478260869501</v>
      </c>
      <c r="E7914" s="6">
        <v>150.95380434782601</v>
      </c>
      <c r="F7914" s="6">
        <v>282.90489130434702</v>
      </c>
      <c r="G7914" s="6">
        <f t="shared" si="369"/>
        <v>447.27717391304253</v>
      </c>
      <c r="H7914" s="6">
        <f t="shared" si="370"/>
        <v>3.3951732673267414</v>
      </c>
      <c r="I7914" s="6">
        <f t="shared" si="371"/>
        <v>0.10185643564356434</v>
      </c>
    </row>
    <row r="7915" spans="1:9" x14ac:dyDescent="0.25">
      <c r="A7915" s="2" t="s">
        <v>7637</v>
      </c>
      <c r="B7915" s="2" t="s">
        <v>7866</v>
      </c>
      <c r="C7915" s="4">
        <v>49.673913043478201</v>
      </c>
      <c r="D7915" s="7">
        <v>26.8043478260869</v>
      </c>
      <c r="E7915" s="7">
        <v>62.4048913043478</v>
      </c>
      <c r="F7915" s="7">
        <v>107.989130434782</v>
      </c>
      <c r="G7915" s="6">
        <f t="shared" si="369"/>
        <v>197.19836956521669</v>
      </c>
      <c r="H7915" s="7">
        <f t="shared" si="370"/>
        <v>3.9698577680525071</v>
      </c>
      <c r="I7915" s="7">
        <f t="shared" si="371"/>
        <v>0.53960612691466037</v>
      </c>
    </row>
    <row r="7916" spans="1:9" x14ac:dyDescent="0.25">
      <c r="A7916" s="1" t="s">
        <v>7637</v>
      </c>
      <c r="B7916" s="1" t="s">
        <v>7867</v>
      </c>
      <c r="C7916" s="3">
        <v>102.38043478260801</v>
      </c>
      <c r="D7916" s="6">
        <v>10.720108695652099</v>
      </c>
      <c r="E7916" s="6">
        <v>77.641304347825994</v>
      </c>
      <c r="F7916" s="6">
        <v>176.89402173913001</v>
      </c>
      <c r="G7916" s="6">
        <f t="shared" si="369"/>
        <v>265.25543478260812</v>
      </c>
      <c r="H7916" s="6">
        <f t="shared" si="370"/>
        <v>2.5908801358955422</v>
      </c>
      <c r="I7916" s="6">
        <f t="shared" si="371"/>
        <v>0.10470856778851256</v>
      </c>
    </row>
    <row r="7917" spans="1:9" x14ac:dyDescent="0.25">
      <c r="A7917" s="2" t="s">
        <v>7637</v>
      </c>
      <c r="B7917" s="2" t="s">
        <v>7868</v>
      </c>
      <c r="C7917" s="4">
        <v>71.347826086956502</v>
      </c>
      <c r="D7917" s="7">
        <v>24.668478260869499</v>
      </c>
      <c r="E7917" s="7">
        <v>63.222826086956502</v>
      </c>
      <c r="F7917" s="7">
        <v>125.541195652173</v>
      </c>
      <c r="G7917" s="6">
        <f t="shared" si="369"/>
        <v>213.43249999999901</v>
      </c>
      <c r="H7917" s="7">
        <f t="shared" si="370"/>
        <v>2.991436624009737</v>
      </c>
      <c r="I7917" s="7">
        <f t="shared" si="371"/>
        <v>0.34574954296160793</v>
      </c>
    </row>
    <row r="7918" spans="1:9" x14ac:dyDescent="0.25">
      <c r="A7918" s="1" t="s">
        <v>7637</v>
      </c>
      <c r="B7918" s="1" t="s">
        <v>7869</v>
      </c>
      <c r="C7918" s="3">
        <v>85.108695652173907</v>
      </c>
      <c r="D7918" s="6">
        <v>14.508152173913</v>
      </c>
      <c r="E7918" s="6">
        <v>57.980978260869499</v>
      </c>
      <c r="F7918" s="6">
        <v>158.002717391304</v>
      </c>
      <c r="G7918" s="6">
        <f t="shared" si="369"/>
        <v>230.49184782608648</v>
      </c>
      <c r="H7918" s="6">
        <f t="shared" si="370"/>
        <v>2.7082056194125106</v>
      </c>
      <c r="I7918" s="6">
        <f t="shared" si="371"/>
        <v>0.1704661558109829</v>
      </c>
    </row>
    <row r="7919" spans="1:9" x14ac:dyDescent="0.25">
      <c r="A7919" s="2" t="s">
        <v>7637</v>
      </c>
      <c r="B7919" s="2" t="s">
        <v>7870</v>
      </c>
      <c r="C7919" s="4">
        <v>86.043478260869506</v>
      </c>
      <c r="D7919" s="7">
        <v>4.8369565217391299</v>
      </c>
      <c r="E7919" s="7">
        <v>73.524456521739097</v>
      </c>
      <c r="F7919" s="7">
        <v>168.75</v>
      </c>
      <c r="G7919" s="6">
        <f t="shared" si="369"/>
        <v>247.11141304347822</v>
      </c>
      <c r="H7919" s="7">
        <f t="shared" si="370"/>
        <v>2.8719365841334024</v>
      </c>
      <c r="I7919" s="7">
        <f t="shared" si="371"/>
        <v>5.621526023244066E-2</v>
      </c>
    </row>
    <row r="7920" spans="1:9" x14ac:dyDescent="0.25">
      <c r="A7920" s="1" t="s">
        <v>7637</v>
      </c>
      <c r="B7920" s="1" t="s">
        <v>7871</v>
      </c>
      <c r="C7920" s="3">
        <v>61.641304347826001</v>
      </c>
      <c r="D7920" s="6">
        <v>20.158913043478201</v>
      </c>
      <c r="E7920" s="6">
        <v>55.013586956521699</v>
      </c>
      <c r="F7920" s="6">
        <v>104.414565217391</v>
      </c>
      <c r="G7920" s="6">
        <f t="shared" si="369"/>
        <v>179.58706521739089</v>
      </c>
      <c r="H7920" s="6">
        <f t="shared" si="370"/>
        <v>2.9134209134191473</v>
      </c>
      <c r="I7920" s="6">
        <f t="shared" si="371"/>
        <v>0.3270357961558803</v>
      </c>
    </row>
    <row r="7921" spans="1:9" x14ac:dyDescent="0.25">
      <c r="A7921" s="2" t="s">
        <v>7637</v>
      </c>
      <c r="B7921" s="2" t="s">
        <v>7872</v>
      </c>
      <c r="C7921" s="4">
        <v>33.978260869565197</v>
      </c>
      <c r="D7921" s="7">
        <v>21.8342391304347</v>
      </c>
      <c r="E7921" s="7">
        <v>35.3423913043478</v>
      </c>
      <c r="F7921" s="7">
        <v>96.146739130434696</v>
      </c>
      <c r="G7921" s="6">
        <f t="shared" si="369"/>
        <v>153.32336956521721</v>
      </c>
      <c r="H7921" s="7">
        <f t="shared" si="370"/>
        <v>4.5123960332693507</v>
      </c>
      <c r="I7921" s="7">
        <f t="shared" si="371"/>
        <v>0.6425943698016614</v>
      </c>
    </row>
    <row r="7922" spans="1:9" x14ac:dyDescent="0.25">
      <c r="A7922" s="1" t="s">
        <v>7637</v>
      </c>
      <c r="B7922" s="1" t="s">
        <v>7873</v>
      </c>
      <c r="C7922" s="3">
        <v>44.684782608695599</v>
      </c>
      <c r="D7922" s="6">
        <v>7.1185869565217299</v>
      </c>
      <c r="E7922" s="6">
        <v>56.920652173912998</v>
      </c>
      <c r="F7922" s="6">
        <v>140.52847826086901</v>
      </c>
      <c r="G7922" s="6">
        <f t="shared" si="369"/>
        <v>204.56771739130374</v>
      </c>
      <c r="H7922" s="6">
        <f t="shared" si="370"/>
        <v>4.5780175139868566</v>
      </c>
      <c r="I7922" s="6">
        <f t="shared" si="371"/>
        <v>0.15930673801994646</v>
      </c>
    </row>
    <row r="7923" spans="1:9" x14ac:dyDescent="0.25">
      <c r="A7923" s="2" t="s">
        <v>7637</v>
      </c>
      <c r="B7923" s="2" t="s">
        <v>7874</v>
      </c>
      <c r="C7923" s="4">
        <v>76.076086956521706</v>
      </c>
      <c r="D7923" s="7">
        <v>11.4375</v>
      </c>
      <c r="E7923" s="7">
        <v>81.032608695652101</v>
      </c>
      <c r="F7923" s="7">
        <v>185.676630434782</v>
      </c>
      <c r="G7923" s="6">
        <f t="shared" si="369"/>
        <v>278.14673913043407</v>
      </c>
      <c r="H7923" s="7">
        <f t="shared" si="370"/>
        <v>3.6561651664523427</v>
      </c>
      <c r="I7923" s="7">
        <f t="shared" si="371"/>
        <v>0.15034290612944712</v>
      </c>
    </row>
    <row r="7924" spans="1:9" x14ac:dyDescent="0.25">
      <c r="A7924" s="1" t="s">
        <v>7637</v>
      </c>
      <c r="B7924" s="1" t="s">
        <v>7875</v>
      </c>
      <c r="C7924" s="3">
        <v>39.347826086956502</v>
      </c>
      <c r="D7924" s="6">
        <v>35.328804347826001</v>
      </c>
      <c r="E7924" s="6">
        <v>23.1467391304347</v>
      </c>
      <c r="F7924" s="6">
        <v>90.1548913043478</v>
      </c>
      <c r="G7924" s="6">
        <f t="shared" si="369"/>
        <v>148.63043478260852</v>
      </c>
      <c r="H7924" s="6">
        <f t="shared" si="370"/>
        <v>3.7773480662983401</v>
      </c>
      <c r="I7924" s="6">
        <f t="shared" si="371"/>
        <v>0.89785911602209767</v>
      </c>
    </row>
    <row r="7925" spans="1:9" x14ac:dyDescent="0.25">
      <c r="A7925" s="2" t="s">
        <v>7637</v>
      </c>
      <c r="B7925" s="2" t="s">
        <v>7876</v>
      </c>
      <c r="C7925" s="4">
        <v>88.097826086956502</v>
      </c>
      <c r="D7925" s="7">
        <v>17.644021739130402</v>
      </c>
      <c r="E7925" s="7">
        <v>74.538043478260803</v>
      </c>
      <c r="F7925" s="7">
        <v>184.008152173913</v>
      </c>
      <c r="G7925" s="6">
        <f t="shared" si="369"/>
        <v>276.1902173913042</v>
      </c>
      <c r="H7925" s="7">
        <f t="shared" si="370"/>
        <v>3.1350400987045024</v>
      </c>
      <c r="I7925" s="7">
        <f t="shared" si="371"/>
        <v>0.2002776064157924</v>
      </c>
    </row>
    <row r="7926" spans="1:9" x14ac:dyDescent="0.25">
      <c r="A7926" s="1" t="s">
        <v>7637</v>
      </c>
      <c r="B7926" s="1" t="s">
        <v>7877</v>
      </c>
      <c r="C7926" s="3">
        <v>92.956521739130395</v>
      </c>
      <c r="D7926" s="6">
        <v>34.633152173912997</v>
      </c>
      <c r="E7926" s="6">
        <v>92.937282608695597</v>
      </c>
      <c r="F7926" s="6">
        <v>258.854239130434</v>
      </c>
      <c r="G7926" s="6">
        <f t="shared" si="369"/>
        <v>386.42467391304262</v>
      </c>
      <c r="H7926" s="6">
        <f t="shared" si="370"/>
        <v>4.1570474742750161</v>
      </c>
      <c r="I7926" s="6">
        <f t="shared" si="371"/>
        <v>0.37257366697848421</v>
      </c>
    </row>
    <row r="7927" spans="1:9" x14ac:dyDescent="0.25">
      <c r="A7927" s="2" t="s">
        <v>7637</v>
      </c>
      <c r="B7927" s="2" t="s">
        <v>7878</v>
      </c>
      <c r="C7927" s="4">
        <v>83.684782608695599</v>
      </c>
      <c r="D7927" s="7">
        <v>18.6529347826086</v>
      </c>
      <c r="E7927" s="7">
        <v>70.491413043478204</v>
      </c>
      <c r="F7927" s="7">
        <v>163.4075</v>
      </c>
      <c r="G7927" s="6">
        <f t="shared" si="369"/>
        <v>252.5518478260868</v>
      </c>
      <c r="H7927" s="7">
        <f t="shared" si="370"/>
        <v>3.0178945317573711</v>
      </c>
      <c r="I7927" s="7">
        <f t="shared" si="371"/>
        <v>0.22289518119236165</v>
      </c>
    </row>
    <row r="7928" spans="1:9" x14ac:dyDescent="0.25">
      <c r="A7928" s="1" t="s">
        <v>7637</v>
      </c>
      <c r="B7928" s="1" t="s">
        <v>7879</v>
      </c>
      <c r="C7928" s="3">
        <v>129.858695652173</v>
      </c>
      <c r="D7928" s="6">
        <v>37.192934782608603</v>
      </c>
      <c r="E7928" s="6">
        <v>50.018695652173903</v>
      </c>
      <c r="F7928" s="6">
        <v>210.633152173913</v>
      </c>
      <c r="G7928" s="6">
        <f t="shared" si="369"/>
        <v>297.84478260869548</v>
      </c>
      <c r="H7928" s="6">
        <f t="shared" si="370"/>
        <v>2.2936067632041666</v>
      </c>
      <c r="I7928" s="6">
        <f t="shared" si="371"/>
        <v>0.28641081443040223</v>
      </c>
    </row>
    <row r="7929" spans="1:9" x14ac:dyDescent="0.25">
      <c r="A7929" s="2" t="s">
        <v>7637</v>
      </c>
      <c r="B7929" s="2" t="s">
        <v>7880</v>
      </c>
      <c r="C7929" s="4">
        <v>79.032608695652101</v>
      </c>
      <c r="D7929" s="7">
        <v>11.1766304347826</v>
      </c>
      <c r="E7929" s="7">
        <v>75.345108695652101</v>
      </c>
      <c r="F7929" s="7">
        <v>162.43369565217299</v>
      </c>
      <c r="G7929" s="6">
        <f t="shared" si="369"/>
        <v>248.95543478260768</v>
      </c>
      <c r="H7929" s="7">
        <f t="shared" si="370"/>
        <v>3.150034383165992</v>
      </c>
      <c r="I7929" s="7">
        <f t="shared" si="371"/>
        <v>0.14141796176591942</v>
      </c>
    </row>
    <row r="7930" spans="1:9" x14ac:dyDescent="0.25">
      <c r="A7930" s="1" t="s">
        <v>7637</v>
      </c>
      <c r="B7930" s="1" t="s">
        <v>7881</v>
      </c>
      <c r="C7930" s="3">
        <v>55.945652173912997</v>
      </c>
      <c r="D7930" s="6">
        <v>10.628695652173899</v>
      </c>
      <c r="E7930" s="6">
        <v>48.829782608695602</v>
      </c>
      <c r="F7930" s="6">
        <v>83.474347826086898</v>
      </c>
      <c r="G7930" s="6">
        <f t="shared" si="369"/>
        <v>142.9328260869564</v>
      </c>
      <c r="H7930" s="6">
        <f t="shared" si="370"/>
        <v>2.5548513697299398</v>
      </c>
      <c r="I7930" s="6">
        <f t="shared" si="371"/>
        <v>0.18998251408587519</v>
      </c>
    </row>
    <row r="7931" spans="1:9" x14ac:dyDescent="0.25">
      <c r="A7931" s="2" t="s">
        <v>7637</v>
      </c>
      <c r="B7931" s="2" t="s">
        <v>7882</v>
      </c>
      <c r="C7931" s="4">
        <v>112.16304347825999</v>
      </c>
      <c r="D7931" s="7">
        <v>66.673695652173905</v>
      </c>
      <c r="E7931" s="7">
        <v>72.078804347825994</v>
      </c>
      <c r="F7931" s="7">
        <v>236.152065217391</v>
      </c>
      <c r="G7931" s="6">
        <f t="shared" si="369"/>
        <v>374.90456521739088</v>
      </c>
      <c r="H7931" s="7">
        <f t="shared" si="370"/>
        <v>3.3424963659269533</v>
      </c>
      <c r="I7931" s="7">
        <f t="shared" si="371"/>
        <v>0.59443550731660499</v>
      </c>
    </row>
    <row r="7932" spans="1:9" x14ac:dyDescent="0.25">
      <c r="A7932" s="1" t="s">
        <v>7637</v>
      </c>
      <c r="B7932" s="1" t="s">
        <v>7883</v>
      </c>
      <c r="C7932" s="3">
        <v>91.565217391304301</v>
      </c>
      <c r="D7932" s="6">
        <v>21.811086956521699</v>
      </c>
      <c r="E7932" s="6">
        <v>100.04336956521701</v>
      </c>
      <c r="F7932" s="6">
        <v>211.538913043478</v>
      </c>
      <c r="G7932" s="6">
        <f t="shared" si="369"/>
        <v>333.39336956521674</v>
      </c>
      <c r="H7932" s="6">
        <f t="shared" si="370"/>
        <v>3.6410481956315239</v>
      </c>
      <c r="I7932" s="6">
        <f t="shared" si="371"/>
        <v>0.23820275403608704</v>
      </c>
    </row>
    <row r="7933" spans="1:9" x14ac:dyDescent="0.25">
      <c r="A7933" s="2" t="s">
        <v>7637</v>
      </c>
      <c r="B7933" s="2" t="s">
        <v>7884</v>
      </c>
      <c r="C7933" s="4">
        <v>144.08695652173901</v>
      </c>
      <c r="D7933" s="7">
        <v>34.085652173912997</v>
      </c>
      <c r="E7933" s="7">
        <v>100.55217391304301</v>
      </c>
      <c r="F7933" s="7">
        <v>280.19217391304301</v>
      </c>
      <c r="G7933" s="6">
        <f t="shared" si="369"/>
        <v>414.82999999999902</v>
      </c>
      <c r="H7933" s="7">
        <f t="shared" si="370"/>
        <v>2.8790253470126692</v>
      </c>
      <c r="I7933" s="7">
        <f t="shared" si="371"/>
        <v>0.23656306578153277</v>
      </c>
    </row>
    <row r="7934" spans="1:9" x14ac:dyDescent="0.25">
      <c r="A7934" s="1" t="s">
        <v>7637</v>
      </c>
      <c r="B7934" s="1" t="s">
        <v>7885</v>
      </c>
      <c r="C7934" s="3">
        <v>107.739130434782</v>
      </c>
      <c r="D7934" s="6">
        <v>29.406521739130401</v>
      </c>
      <c r="E7934" s="6">
        <v>106.99554347826</v>
      </c>
      <c r="F7934" s="6">
        <v>244.80043478260799</v>
      </c>
      <c r="G7934" s="6">
        <f t="shared" si="369"/>
        <v>381.20249999999839</v>
      </c>
      <c r="H7934" s="6">
        <f t="shared" si="370"/>
        <v>3.5381991525423779</v>
      </c>
      <c r="I7934" s="6">
        <f t="shared" si="371"/>
        <v>0.27294188861985597</v>
      </c>
    </row>
    <row r="7935" spans="1:9" x14ac:dyDescent="0.25">
      <c r="A7935" s="2" t="s">
        <v>7637</v>
      </c>
      <c r="B7935" s="2" t="s">
        <v>7886</v>
      </c>
      <c r="C7935" s="4">
        <v>124.51086956521701</v>
      </c>
      <c r="D7935" s="7">
        <v>40.016195652173899</v>
      </c>
      <c r="E7935" s="7">
        <v>124.270978260869</v>
      </c>
      <c r="F7935" s="7">
        <v>234.82</v>
      </c>
      <c r="G7935" s="6">
        <f t="shared" si="369"/>
        <v>399.10717391304286</v>
      </c>
      <c r="H7935" s="7">
        <f t="shared" si="370"/>
        <v>3.2054002618943742</v>
      </c>
      <c r="I7935" s="7">
        <f t="shared" si="371"/>
        <v>0.3213871671759066</v>
      </c>
    </row>
    <row r="7936" spans="1:9" x14ac:dyDescent="0.25">
      <c r="A7936" s="1" t="s">
        <v>7637</v>
      </c>
      <c r="B7936" s="1" t="s">
        <v>7887</v>
      </c>
      <c r="C7936" s="3">
        <v>120.804347826086</v>
      </c>
      <c r="D7936" s="6">
        <v>43.951956521739099</v>
      </c>
      <c r="E7936" s="6">
        <v>125.277826086956</v>
      </c>
      <c r="F7936" s="6">
        <v>212.993804347826</v>
      </c>
      <c r="G7936" s="6">
        <f t="shared" si="369"/>
        <v>382.2235869565211</v>
      </c>
      <c r="H7936" s="6">
        <f t="shared" si="370"/>
        <v>3.1639886629476535</v>
      </c>
      <c r="I7936" s="6">
        <f t="shared" si="371"/>
        <v>0.36382760482274873</v>
      </c>
    </row>
    <row r="7937" spans="1:9" x14ac:dyDescent="0.25">
      <c r="A7937" s="2" t="s">
        <v>7637</v>
      </c>
      <c r="B7937" s="2" t="s">
        <v>7888</v>
      </c>
      <c r="C7937" s="4">
        <v>94.826086956521706</v>
      </c>
      <c r="D7937" s="7">
        <v>45.738913043478199</v>
      </c>
      <c r="E7937" s="7">
        <v>67.514347826086905</v>
      </c>
      <c r="F7937" s="7">
        <v>182.90065217391299</v>
      </c>
      <c r="G7937" s="6">
        <f t="shared" si="369"/>
        <v>296.1539130434781</v>
      </c>
      <c r="H7937" s="7">
        <f t="shared" si="370"/>
        <v>3.1231270059605678</v>
      </c>
      <c r="I7937" s="7">
        <f t="shared" si="371"/>
        <v>0.48234525447042592</v>
      </c>
    </row>
    <row r="7938" spans="1:9" x14ac:dyDescent="0.25">
      <c r="A7938" s="1" t="s">
        <v>7637</v>
      </c>
      <c r="B7938" s="1" t="s">
        <v>7889</v>
      </c>
      <c r="C7938" s="3">
        <v>77.836956521739097</v>
      </c>
      <c r="D7938" s="6">
        <v>23.827173913043399</v>
      </c>
      <c r="E7938" s="6">
        <v>70.803913043478204</v>
      </c>
      <c r="F7938" s="6">
        <v>163.46391304347799</v>
      </c>
      <c r="G7938" s="6">
        <f t="shared" si="369"/>
        <v>258.09499999999957</v>
      </c>
      <c r="H7938" s="6">
        <f t="shared" si="370"/>
        <v>3.3158413629381331</v>
      </c>
      <c r="I7938" s="6">
        <f t="shared" si="371"/>
        <v>0.30611646418097943</v>
      </c>
    </row>
    <row r="7939" spans="1:9" x14ac:dyDescent="0.25">
      <c r="A7939" s="2" t="s">
        <v>7637</v>
      </c>
      <c r="B7939" s="2" t="s">
        <v>7890</v>
      </c>
      <c r="C7939" s="4">
        <v>102.63043478260801</v>
      </c>
      <c r="D7939" s="7">
        <v>47.9854347826086</v>
      </c>
      <c r="E7939" s="7">
        <v>71.618695652173898</v>
      </c>
      <c r="F7939" s="7">
        <v>163.66499999999999</v>
      </c>
      <c r="G7939" s="6">
        <f t="shared" ref="G7939:G8002" si="372">SUM(D7939:F7939)</f>
        <v>283.26913043478248</v>
      </c>
      <c r="H7939" s="7">
        <f t="shared" ref="H7939:H8002" si="373">G7939/C7939</f>
        <v>2.7600889642025166</v>
      </c>
      <c r="I7939" s="7">
        <f t="shared" ref="I7939:I8002" si="374">D7939/C7939</f>
        <v>0.46755560262656437</v>
      </c>
    </row>
    <row r="7940" spans="1:9" x14ac:dyDescent="0.25">
      <c r="A7940" s="1" t="s">
        <v>7637</v>
      </c>
      <c r="B7940" s="1" t="s">
        <v>7891</v>
      </c>
      <c r="C7940" s="3">
        <v>143.29347826086899</v>
      </c>
      <c r="D7940" s="6">
        <v>32.604565217391297</v>
      </c>
      <c r="E7940" s="6">
        <v>168.81543478260801</v>
      </c>
      <c r="F7940" s="6">
        <v>289.23304347826002</v>
      </c>
      <c r="G7940" s="6">
        <f t="shared" si="372"/>
        <v>490.65304347825929</v>
      </c>
      <c r="H7940" s="6">
        <f t="shared" si="373"/>
        <v>3.4241128726390073</v>
      </c>
      <c r="I7940" s="6">
        <f t="shared" si="374"/>
        <v>0.22753697944322318</v>
      </c>
    </row>
    <row r="7941" spans="1:9" x14ac:dyDescent="0.25">
      <c r="A7941" s="2" t="s">
        <v>7637</v>
      </c>
      <c r="B7941" s="2" t="s">
        <v>7892</v>
      </c>
      <c r="C7941" s="4">
        <v>84.304347826086897</v>
      </c>
      <c r="D7941" s="7">
        <v>18.5268478260869</v>
      </c>
      <c r="E7941" s="7">
        <v>85.47</v>
      </c>
      <c r="F7941" s="7">
        <v>162.62173913043401</v>
      </c>
      <c r="G7941" s="6">
        <f t="shared" si="372"/>
        <v>266.61858695652091</v>
      </c>
      <c r="H7941" s="7">
        <f t="shared" si="373"/>
        <v>3.1625722021660576</v>
      </c>
      <c r="I7941" s="7">
        <f t="shared" si="374"/>
        <v>0.21976147498710624</v>
      </c>
    </row>
    <row r="7942" spans="1:9" x14ac:dyDescent="0.25">
      <c r="A7942" s="1" t="s">
        <v>7637</v>
      </c>
      <c r="B7942" s="1" t="s">
        <v>7893</v>
      </c>
      <c r="C7942" s="3">
        <v>56.402173913043399</v>
      </c>
      <c r="D7942" s="6">
        <v>22.6965217391304</v>
      </c>
      <c r="E7942" s="6">
        <v>37.192608695652098</v>
      </c>
      <c r="F7942" s="6">
        <v>84.064673913043407</v>
      </c>
      <c r="G7942" s="6">
        <f t="shared" si="372"/>
        <v>143.95380434782589</v>
      </c>
      <c r="H7942" s="6">
        <f t="shared" si="373"/>
        <v>2.5522740412410871</v>
      </c>
      <c r="I7942" s="6">
        <f t="shared" si="374"/>
        <v>0.40240508768548849</v>
      </c>
    </row>
    <row r="7943" spans="1:9" x14ac:dyDescent="0.25">
      <c r="A7943" s="2" t="s">
        <v>7637</v>
      </c>
      <c r="B7943" s="2" t="s">
        <v>7894</v>
      </c>
      <c r="C7943" s="4">
        <v>67.402173913043399</v>
      </c>
      <c r="D7943" s="7">
        <v>29.488260869565199</v>
      </c>
      <c r="E7943" s="7">
        <v>43.615978260869497</v>
      </c>
      <c r="F7943" s="7">
        <v>127.74489130434699</v>
      </c>
      <c r="G7943" s="6">
        <f t="shared" si="372"/>
        <v>200.84913043478167</v>
      </c>
      <c r="H7943" s="7">
        <f t="shared" si="373"/>
        <v>2.979861312691491</v>
      </c>
      <c r="I7943" s="7">
        <f t="shared" si="374"/>
        <v>0.43749717787453662</v>
      </c>
    </row>
    <row r="7944" spans="1:9" x14ac:dyDescent="0.25">
      <c r="A7944" s="1" t="s">
        <v>7637</v>
      </c>
      <c r="B7944" s="1" t="s">
        <v>7895</v>
      </c>
      <c r="C7944" s="3">
        <v>92.880434782608603</v>
      </c>
      <c r="D7944" s="6">
        <v>30.9110869565217</v>
      </c>
      <c r="E7944" s="6">
        <v>75.366413043478204</v>
      </c>
      <c r="F7944" s="6">
        <v>204.66728260869499</v>
      </c>
      <c r="G7944" s="6">
        <f t="shared" si="372"/>
        <v>310.94478260869488</v>
      </c>
      <c r="H7944" s="6">
        <f t="shared" si="373"/>
        <v>3.3477963721474495</v>
      </c>
      <c r="I7944" s="6">
        <f t="shared" si="374"/>
        <v>0.33280514921006427</v>
      </c>
    </row>
    <row r="7945" spans="1:9" x14ac:dyDescent="0.25">
      <c r="A7945" s="2" t="s">
        <v>7637</v>
      </c>
      <c r="B7945" s="2" t="s">
        <v>7896</v>
      </c>
      <c r="C7945" s="4">
        <v>83.141304347825994</v>
      </c>
      <c r="D7945" s="7">
        <v>20.659021739130399</v>
      </c>
      <c r="E7945" s="7">
        <v>99.2227173913043</v>
      </c>
      <c r="F7945" s="7">
        <v>159.66499999999999</v>
      </c>
      <c r="G7945" s="6">
        <f t="shared" si="372"/>
        <v>279.54673913043467</v>
      </c>
      <c r="H7945" s="7">
        <f t="shared" si="373"/>
        <v>3.3623087985357589</v>
      </c>
      <c r="I7945" s="7">
        <f t="shared" si="374"/>
        <v>0.24848084716956451</v>
      </c>
    </row>
    <row r="7946" spans="1:9" x14ac:dyDescent="0.25">
      <c r="A7946" s="1" t="s">
        <v>7637</v>
      </c>
      <c r="B7946" s="1" t="s">
        <v>7897</v>
      </c>
      <c r="C7946" s="3">
        <v>51.673913043478201</v>
      </c>
      <c r="D7946" s="6">
        <v>17.04</v>
      </c>
      <c r="E7946" s="6">
        <v>40.750543478260802</v>
      </c>
      <c r="F7946" s="6">
        <v>98.464673913043399</v>
      </c>
      <c r="G7946" s="6">
        <f t="shared" si="372"/>
        <v>156.2552173913042</v>
      </c>
      <c r="H7946" s="6">
        <f t="shared" si="373"/>
        <v>3.0238704249053434</v>
      </c>
      <c r="I7946" s="6">
        <f t="shared" si="374"/>
        <v>0.32976020193521283</v>
      </c>
    </row>
    <row r="7947" spans="1:9" x14ac:dyDescent="0.25">
      <c r="A7947" s="2" t="s">
        <v>7637</v>
      </c>
      <c r="B7947" s="2" t="s">
        <v>7898</v>
      </c>
      <c r="C7947" s="4">
        <v>139.32608695652101</v>
      </c>
      <c r="D7947" s="7">
        <v>13.442934782608599</v>
      </c>
      <c r="E7947" s="7">
        <v>145.41847826086899</v>
      </c>
      <c r="F7947" s="7">
        <v>342.91847826086899</v>
      </c>
      <c r="G7947" s="6">
        <f t="shared" si="372"/>
        <v>501.77989130434662</v>
      </c>
      <c r="H7947" s="7">
        <f t="shared" si="373"/>
        <v>3.601478389764404</v>
      </c>
      <c r="I7947" s="7">
        <f t="shared" si="374"/>
        <v>9.6485411140583371E-2</v>
      </c>
    </row>
    <row r="7948" spans="1:9" x14ac:dyDescent="0.25">
      <c r="A7948" s="1" t="s">
        <v>7637</v>
      </c>
      <c r="B7948" s="1" t="s">
        <v>7899</v>
      </c>
      <c r="C7948" s="3">
        <v>170.565217391304</v>
      </c>
      <c r="D7948" s="6">
        <v>15.353260869565201</v>
      </c>
      <c r="E7948" s="6">
        <v>81.057065217391298</v>
      </c>
      <c r="F7948" s="6">
        <v>333.88836956521698</v>
      </c>
      <c r="G7948" s="6">
        <f t="shared" si="372"/>
        <v>430.29869565217348</v>
      </c>
      <c r="H7948" s="6">
        <f t="shared" si="373"/>
        <v>2.5227810349222559</v>
      </c>
      <c r="I7948" s="6">
        <f t="shared" si="374"/>
        <v>9.0014019882742879E-2</v>
      </c>
    </row>
    <row r="7949" spans="1:9" x14ac:dyDescent="0.25">
      <c r="A7949" s="2" t="s">
        <v>7637</v>
      </c>
      <c r="B7949" s="2" t="s">
        <v>7900</v>
      </c>
      <c r="C7949" s="4">
        <v>114.054347826086</v>
      </c>
      <c r="D7949" s="7">
        <v>41.964673913043399</v>
      </c>
      <c r="E7949" s="7">
        <v>97.673913043478194</v>
      </c>
      <c r="F7949" s="7">
        <v>262.153804347826</v>
      </c>
      <c r="G7949" s="6">
        <f t="shared" si="372"/>
        <v>401.79239130434757</v>
      </c>
      <c r="H7949" s="7">
        <f t="shared" si="373"/>
        <v>3.5228152101401209</v>
      </c>
      <c r="I7949" s="7">
        <f t="shared" si="374"/>
        <v>0.36793576670161299</v>
      </c>
    </row>
    <row r="7950" spans="1:9" x14ac:dyDescent="0.25">
      <c r="A7950" s="1" t="s">
        <v>7637</v>
      </c>
      <c r="B7950" s="1" t="s">
        <v>7901</v>
      </c>
      <c r="C7950" s="3">
        <v>85.282608695652101</v>
      </c>
      <c r="D7950" s="6">
        <v>8.31815217391304</v>
      </c>
      <c r="E7950" s="6">
        <v>89.310108695652104</v>
      </c>
      <c r="F7950" s="6">
        <v>250.49586956521699</v>
      </c>
      <c r="G7950" s="6">
        <f t="shared" si="372"/>
        <v>348.12413043478216</v>
      </c>
      <c r="H7950" s="6">
        <f t="shared" si="373"/>
        <v>4.0820061177670128</v>
      </c>
      <c r="I7950" s="6">
        <f t="shared" si="374"/>
        <v>9.7536324241651845E-2</v>
      </c>
    </row>
    <row r="7951" spans="1:9" x14ac:dyDescent="0.25">
      <c r="A7951" s="2" t="s">
        <v>7637</v>
      </c>
      <c r="B7951" s="2" t="s">
        <v>7902</v>
      </c>
      <c r="C7951" s="4">
        <v>61.771739130434703</v>
      </c>
      <c r="D7951" s="7">
        <v>18.524456521739101</v>
      </c>
      <c r="E7951" s="7">
        <v>55.826413043478198</v>
      </c>
      <c r="F7951" s="7">
        <v>115.108695652173</v>
      </c>
      <c r="G7951" s="6">
        <f t="shared" si="372"/>
        <v>189.45956521739029</v>
      </c>
      <c r="H7951" s="7">
        <f t="shared" si="373"/>
        <v>3.0670913250043865</v>
      </c>
      <c r="I7951" s="7">
        <f t="shared" si="374"/>
        <v>0.29988562379025152</v>
      </c>
    </row>
    <row r="7952" spans="1:9" x14ac:dyDescent="0.25">
      <c r="A7952" s="1" t="s">
        <v>7637</v>
      </c>
      <c r="B7952" s="1" t="s">
        <v>7903</v>
      </c>
      <c r="C7952" s="3">
        <v>113.608695652173</v>
      </c>
      <c r="D7952" s="6">
        <v>8.3586956521739104</v>
      </c>
      <c r="E7952" s="6">
        <v>98.480978260869506</v>
      </c>
      <c r="F7952" s="6">
        <v>233.948913043478</v>
      </c>
      <c r="G7952" s="6">
        <f t="shared" si="372"/>
        <v>340.78858695652139</v>
      </c>
      <c r="H7952" s="6">
        <f t="shared" si="373"/>
        <v>2.9996699196326273</v>
      </c>
      <c r="I7952" s="6">
        <f t="shared" si="374"/>
        <v>7.3574435514734596E-2</v>
      </c>
    </row>
    <row r="7953" spans="1:9" x14ac:dyDescent="0.25">
      <c r="A7953" s="2" t="s">
        <v>7637</v>
      </c>
      <c r="B7953" s="2" t="s">
        <v>7904</v>
      </c>
      <c r="C7953" s="4">
        <v>56.869565217391298</v>
      </c>
      <c r="D7953" s="7">
        <v>13.8127173913043</v>
      </c>
      <c r="E7953" s="7">
        <v>68.787065217391302</v>
      </c>
      <c r="F7953" s="7">
        <v>171.41652173912999</v>
      </c>
      <c r="G7953" s="6">
        <f t="shared" si="372"/>
        <v>254.01630434782561</v>
      </c>
      <c r="H7953" s="7">
        <f t="shared" si="373"/>
        <v>4.466647553516812</v>
      </c>
      <c r="I7953" s="7">
        <f t="shared" si="374"/>
        <v>0.2428841743119258</v>
      </c>
    </row>
    <row r="7954" spans="1:9" x14ac:dyDescent="0.25">
      <c r="A7954" s="1" t="s">
        <v>7637</v>
      </c>
      <c r="B7954" s="1" t="s">
        <v>7905</v>
      </c>
      <c r="C7954" s="3">
        <v>86.380434782608603</v>
      </c>
      <c r="D7954" s="6">
        <v>34.423260869565198</v>
      </c>
      <c r="E7954" s="6">
        <v>46.126304347826</v>
      </c>
      <c r="F7954" s="6">
        <v>177.241847826086</v>
      </c>
      <c r="G7954" s="6">
        <f t="shared" si="372"/>
        <v>257.79141304347718</v>
      </c>
      <c r="H7954" s="6">
        <f t="shared" si="373"/>
        <v>2.9843727192651222</v>
      </c>
      <c r="I7954" s="6">
        <f t="shared" si="374"/>
        <v>0.3985076129356992</v>
      </c>
    </row>
    <row r="7955" spans="1:9" x14ac:dyDescent="0.25">
      <c r="A7955" s="2" t="s">
        <v>7637</v>
      </c>
      <c r="B7955" s="2" t="s">
        <v>7906</v>
      </c>
      <c r="C7955" s="4">
        <v>131.63043478260801</v>
      </c>
      <c r="D7955" s="7">
        <v>31.392934782608599</v>
      </c>
      <c r="E7955" s="7">
        <v>87.677391304347793</v>
      </c>
      <c r="F7955" s="7">
        <v>286.41978260869502</v>
      </c>
      <c r="G7955" s="6">
        <f t="shared" si="372"/>
        <v>405.49010869565143</v>
      </c>
      <c r="H7955" s="7">
        <f t="shared" si="373"/>
        <v>3.080519405450052</v>
      </c>
      <c r="I7955" s="7">
        <f t="shared" si="374"/>
        <v>0.23849298100743238</v>
      </c>
    </row>
    <row r="7956" spans="1:9" x14ac:dyDescent="0.25">
      <c r="A7956" s="1" t="s">
        <v>7637</v>
      </c>
      <c r="B7956" s="1" t="s">
        <v>7907</v>
      </c>
      <c r="C7956" s="3">
        <v>87.847826086956502</v>
      </c>
      <c r="D7956" s="6">
        <v>26.670869565217298</v>
      </c>
      <c r="E7956" s="6">
        <v>59.477173913043401</v>
      </c>
      <c r="F7956" s="6">
        <v>183.165434782608</v>
      </c>
      <c r="G7956" s="6">
        <f t="shared" si="372"/>
        <v>269.31347826086869</v>
      </c>
      <c r="H7956" s="6">
        <f t="shared" si="373"/>
        <v>3.0656817619401044</v>
      </c>
      <c r="I7956" s="6">
        <f t="shared" si="374"/>
        <v>0.30360306854738828</v>
      </c>
    </row>
    <row r="7957" spans="1:9" x14ac:dyDescent="0.25">
      <c r="A7957" s="2" t="s">
        <v>7637</v>
      </c>
      <c r="B7957" s="2" t="s">
        <v>7908</v>
      </c>
      <c r="C7957" s="4">
        <v>98.086956521739097</v>
      </c>
      <c r="D7957" s="7">
        <v>12.827500000000001</v>
      </c>
      <c r="E7957" s="7">
        <v>70.614999999999995</v>
      </c>
      <c r="F7957" s="7">
        <v>197.985869565217</v>
      </c>
      <c r="G7957" s="6">
        <f t="shared" si="372"/>
        <v>281.428369565217</v>
      </c>
      <c r="H7957" s="7">
        <f t="shared" si="373"/>
        <v>2.8691722074468053</v>
      </c>
      <c r="I7957" s="7">
        <f t="shared" si="374"/>
        <v>0.13077681737588656</v>
      </c>
    </row>
    <row r="7958" spans="1:9" x14ac:dyDescent="0.25">
      <c r="A7958" s="1" t="s">
        <v>7637</v>
      </c>
      <c r="B7958" s="1" t="s">
        <v>7909</v>
      </c>
      <c r="C7958" s="3">
        <v>103.945652173913</v>
      </c>
      <c r="D7958" s="6">
        <v>26.440217391304301</v>
      </c>
      <c r="E7958" s="6">
        <v>92.385869565217305</v>
      </c>
      <c r="F7958" s="6">
        <v>263.00543478260801</v>
      </c>
      <c r="G7958" s="6">
        <f t="shared" si="372"/>
        <v>381.83152173912958</v>
      </c>
      <c r="H7958" s="6">
        <f t="shared" si="373"/>
        <v>3.6733765554742166</v>
      </c>
      <c r="I7958" s="6">
        <f t="shared" si="374"/>
        <v>0.25436578479556587</v>
      </c>
    </row>
    <row r="7959" spans="1:9" x14ac:dyDescent="0.25">
      <c r="A7959" s="2" t="s">
        <v>7637</v>
      </c>
      <c r="B7959" s="2" t="s">
        <v>7910</v>
      </c>
      <c r="C7959" s="4">
        <v>133.14130434782601</v>
      </c>
      <c r="D7959" s="7">
        <v>36.525217391304302</v>
      </c>
      <c r="E7959" s="7">
        <v>71.972391304347795</v>
      </c>
      <c r="F7959" s="7">
        <v>273.60945652173899</v>
      </c>
      <c r="G7959" s="6">
        <f t="shared" si="372"/>
        <v>382.1070652173911</v>
      </c>
      <c r="H7959" s="7">
        <f t="shared" si="373"/>
        <v>2.8699363213323537</v>
      </c>
      <c r="I7959" s="7">
        <f t="shared" si="374"/>
        <v>0.27433423136582558</v>
      </c>
    </row>
    <row r="7960" spans="1:9" x14ac:dyDescent="0.25">
      <c r="A7960" s="1" t="s">
        <v>7637</v>
      </c>
      <c r="B7960" s="1" t="s">
        <v>7911</v>
      </c>
      <c r="C7960" s="3">
        <v>144.39130434782601</v>
      </c>
      <c r="D7960" s="6">
        <v>20.350869565217302</v>
      </c>
      <c r="E7960" s="6">
        <v>125.142282608695</v>
      </c>
      <c r="F7960" s="6">
        <v>267.06195652173898</v>
      </c>
      <c r="G7960" s="6">
        <f t="shared" si="372"/>
        <v>412.55510869565126</v>
      </c>
      <c r="H7960" s="6">
        <f t="shared" si="373"/>
        <v>2.8572018970189652</v>
      </c>
      <c r="I7960" s="6">
        <f t="shared" si="374"/>
        <v>0.14094248720264926</v>
      </c>
    </row>
    <row r="7961" spans="1:9" x14ac:dyDescent="0.25">
      <c r="A7961" s="2" t="s">
        <v>7637</v>
      </c>
      <c r="B7961" s="2" t="s">
        <v>7912</v>
      </c>
      <c r="C7961" s="4">
        <v>120.63043478260801</v>
      </c>
      <c r="D7961" s="7">
        <v>35.757934782608601</v>
      </c>
      <c r="E7961" s="7">
        <v>78.1003260869565</v>
      </c>
      <c r="F7961" s="7">
        <v>245.25141304347801</v>
      </c>
      <c r="G7961" s="6">
        <f t="shared" si="372"/>
        <v>359.10967391304314</v>
      </c>
      <c r="H7961" s="7">
        <f t="shared" si="373"/>
        <v>2.9769408902505097</v>
      </c>
      <c r="I7961" s="7">
        <f t="shared" si="374"/>
        <v>0.29642548206884212</v>
      </c>
    </row>
    <row r="7962" spans="1:9" x14ac:dyDescent="0.25">
      <c r="A7962" s="1" t="s">
        <v>7637</v>
      </c>
      <c r="B7962" s="1" t="s">
        <v>7913</v>
      </c>
      <c r="C7962" s="3">
        <v>110.64130434782599</v>
      </c>
      <c r="D7962" s="6">
        <v>9.9048913043478208</v>
      </c>
      <c r="E7962" s="6">
        <v>106.4375</v>
      </c>
      <c r="F7962" s="6">
        <v>220.736413043478</v>
      </c>
      <c r="G7962" s="6">
        <f t="shared" si="372"/>
        <v>337.07880434782578</v>
      </c>
      <c r="H7962" s="6">
        <f t="shared" si="373"/>
        <v>3.0465910207289517</v>
      </c>
      <c r="I7962" s="6">
        <f t="shared" si="374"/>
        <v>8.9522546419098167E-2</v>
      </c>
    </row>
    <row r="7963" spans="1:9" x14ac:dyDescent="0.25">
      <c r="A7963" s="2" t="s">
        <v>7637</v>
      </c>
      <c r="B7963" s="2" t="s">
        <v>7914</v>
      </c>
      <c r="C7963" s="4">
        <v>107.097826086956</v>
      </c>
      <c r="D7963" s="7">
        <v>59.569130434782601</v>
      </c>
      <c r="E7963" s="7">
        <v>81.119782608695601</v>
      </c>
      <c r="F7963" s="7">
        <v>212.239891304347</v>
      </c>
      <c r="G7963" s="6">
        <f t="shared" si="372"/>
        <v>352.92880434782523</v>
      </c>
      <c r="H7963" s="7">
        <f t="shared" si="373"/>
        <v>3.2953871917182664</v>
      </c>
      <c r="I7963" s="7">
        <f t="shared" si="374"/>
        <v>0.55621232112047359</v>
      </c>
    </row>
    <row r="7964" spans="1:9" x14ac:dyDescent="0.25">
      <c r="A7964" s="1" t="s">
        <v>7637</v>
      </c>
      <c r="B7964" s="1" t="s">
        <v>7915</v>
      </c>
      <c r="C7964" s="3">
        <v>104.108695652173</v>
      </c>
      <c r="D7964" s="6">
        <v>3.6032608695652102</v>
      </c>
      <c r="E7964" s="6">
        <v>68.665760869565204</v>
      </c>
      <c r="F7964" s="6">
        <v>130.95380434782601</v>
      </c>
      <c r="G7964" s="6">
        <f t="shared" si="372"/>
        <v>203.22282608695642</v>
      </c>
      <c r="H7964" s="6">
        <f t="shared" si="373"/>
        <v>1.9520254750469987</v>
      </c>
      <c r="I7964" s="6">
        <f t="shared" si="374"/>
        <v>3.4610565880142226E-2</v>
      </c>
    </row>
    <row r="7965" spans="1:9" x14ac:dyDescent="0.25">
      <c r="A7965" s="2" t="s">
        <v>7637</v>
      </c>
      <c r="B7965" s="2" t="s">
        <v>7916</v>
      </c>
      <c r="C7965" s="4">
        <v>53.336956521739097</v>
      </c>
      <c r="D7965" s="7">
        <v>3.3368478260869501</v>
      </c>
      <c r="E7965" s="7">
        <v>93.196413043478202</v>
      </c>
      <c r="F7965" s="7">
        <v>184.566739130434</v>
      </c>
      <c r="G7965" s="6">
        <f t="shared" si="372"/>
        <v>281.09999999999917</v>
      </c>
      <c r="H7965" s="7">
        <f t="shared" si="373"/>
        <v>5.2702669655593928</v>
      </c>
      <c r="I7965" s="7">
        <f t="shared" si="374"/>
        <v>6.2561646627267084E-2</v>
      </c>
    </row>
    <row r="7966" spans="1:9" x14ac:dyDescent="0.25">
      <c r="A7966" s="1" t="s">
        <v>7637</v>
      </c>
      <c r="B7966" s="1" t="s">
        <v>7917</v>
      </c>
      <c r="C7966" s="3">
        <v>128.423913043478</v>
      </c>
      <c r="D7966" s="6">
        <v>34.211847826086903</v>
      </c>
      <c r="E7966" s="6">
        <v>125.627391304347</v>
      </c>
      <c r="F7966" s="6">
        <v>251.505978260869</v>
      </c>
      <c r="G7966" s="6">
        <f t="shared" si="372"/>
        <v>411.34521739130287</v>
      </c>
      <c r="H7966" s="6">
        <f t="shared" si="373"/>
        <v>3.2030266610241171</v>
      </c>
      <c r="I7966" s="6">
        <f t="shared" si="374"/>
        <v>0.26639779940753294</v>
      </c>
    </row>
    <row r="7967" spans="1:9" x14ac:dyDescent="0.25">
      <c r="A7967" s="2" t="s">
        <v>7637</v>
      </c>
      <c r="B7967" s="2" t="s">
        <v>7918</v>
      </c>
      <c r="C7967" s="4">
        <v>66.423913043478194</v>
      </c>
      <c r="D7967" s="7">
        <v>17.972608695652099</v>
      </c>
      <c r="E7967" s="7">
        <v>55.911739130434697</v>
      </c>
      <c r="F7967" s="7">
        <v>135.55902173913</v>
      </c>
      <c r="G7967" s="6">
        <f t="shared" si="372"/>
        <v>209.44336956521681</v>
      </c>
      <c r="H7967" s="7">
        <f t="shared" si="373"/>
        <v>3.1531320569464842</v>
      </c>
      <c r="I7967" s="7">
        <f t="shared" si="374"/>
        <v>0.27057437407952784</v>
      </c>
    </row>
    <row r="7968" spans="1:9" x14ac:dyDescent="0.25">
      <c r="A7968" s="1" t="s">
        <v>7637</v>
      </c>
      <c r="B7968" s="1" t="s">
        <v>7919</v>
      </c>
      <c r="C7968" s="3">
        <v>43.7173913043478</v>
      </c>
      <c r="D7968" s="6">
        <v>19.793478260869499</v>
      </c>
      <c r="E7968" s="6">
        <v>46.334239130434703</v>
      </c>
      <c r="F7968" s="6">
        <v>131.923913043478</v>
      </c>
      <c r="G7968" s="6">
        <f t="shared" si="372"/>
        <v>198.0516304347822</v>
      </c>
      <c r="H7968" s="6">
        <f t="shared" si="373"/>
        <v>4.530271009448029</v>
      </c>
      <c r="I7968" s="6">
        <f t="shared" si="374"/>
        <v>0.45275982098458356</v>
      </c>
    </row>
    <row r="7969" spans="1:9" x14ac:dyDescent="0.25">
      <c r="A7969" s="2" t="s">
        <v>7637</v>
      </c>
      <c r="B7969" s="2" t="s">
        <v>7920</v>
      </c>
      <c r="C7969" s="4">
        <v>10.695652173913</v>
      </c>
      <c r="D7969" s="7">
        <v>3.5692391304347799</v>
      </c>
      <c r="E7969" s="7">
        <v>19.565760869565199</v>
      </c>
      <c r="F7969" s="7">
        <v>35.842282608695598</v>
      </c>
      <c r="G7969" s="6">
        <f t="shared" si="372"/>
        <v>58.977282608695575</v>
      </c>
      <c r="H7969" s="7">
        <f t="shared" si="373"/>
        <v>5.5141361788618033</v>
      </c>
      <c r="I7969" s="7">
        <f t="shared" si="374"/>
        <v>0.33370934959349702</v>
      </c>
    </row>
    <row r="7970" spans="1:9" x14ac:dyDescent="0.25">
      <c r="A7970" s="1" t="s">
        <v>7637</v>
      </c>
      <c r="B7970" s="1" t="s">
        <v>7921</v>
      </c>
      <c r="C7970" s="3">
        <v>71.195652173913004</v>
      </c>
      <c r="D7970" s="6">
        <v>9.3255434782608599</v>
      </c>
      <c r="E7970" s="6">
        <v>46.525978260869501</v>
      </c>
      <c r="F7970" s="6">
        <v>130.93423913043401</v>
      </c>
      <c r="G7970" s="6">
        <f t="shared" si="372"/>
        <v>186.78576086956437</v>
      </c>
      <c r="H7970" s="6">
        <f t="shared" si="373"/>
        <v>2.6235557251908292</v>
      </c>
      <c r="I7970" s="6">
        <f t="shared" si="374"/>
        <v>0.13098473282442741</v>
      </c>
    </row>
    <row r="7971" spans="1:9" x14ac:dyDescent="0.25">
      <c r="A7971" s="2" t="s">
        <v>7637</v>
      </c>
      <c r="B7971" s="2" t="s">
        <v>7922</v>
      </c>
      <c r="C7971" s="4">
        <v>77.836956521739097</v>
      </c>
      <c r="D7971" s="7">
        <v>13.257934782608601</v>
      </c>
      <c r="E7971" s="7">
        <v>74.863804347826004</v>
      </c>
      <c r="F7971" s="7">
        <v>143.629782608695</v>
      </c>
      <c r="G7971" s="6">
        <f t="shared" si="372"/>
        <v>231.7515217391296</v>
      </c>
      <c r="H7971" s="7">
        <f t="shared" si="373"/>
        <v>2.9773970115905506</v>
      </c>
      <c r="I7971" s="7">
        <f t="shared" si="374"/>
        <v>0.17032956291020693</v>
      </c>
    </row>
    <row r="7972" spans="1:9" x14ac:dyDescent="0.25">
      <c r="A7972" s="1" t="s">
        <v>7637</v>
      </c>
      <c r="B7972" s="1" t="s">
        <v>7923</v>
      </c>
      <c r="C7972" s="3">
        <v>85.25</v>
      </c>
      <c r="D7972" s="6">
        <v>29.5034782608695</v>
      </c>
      <c r="E7972" s="6">
        <v>45.471847826086901</v>
      </c>
      <c r="F7972" s="6">
        <v>186.587065217391</v>
      </c>
      <c r="G7972" s="6">
        <f t="shared" si="372"/>
        <v>261.56239130434739</v>
      </c>
      <c r="H7972" s="6">
        <f t="shared" si="373"/>
        <v>3.0681805431595</v>
      </c>
      <c r="I7972" s="6">
        <f t="shared" si="374"/>
        <v>0.34608185643248679</v>
      </c>
    </row>
    <row r="7973" spans="1:9" x14ac:dyDescent="0.25">
      <c r="A7973" s="2" t="s">
        <v>7637</v>
      </c>
      <c r="B7973" s="2" t="s">
        <v>7924</v>
      </c>
      <c r="C7973" s="4">
        <v>86.869565217391298</v>
      </c>
      <c r="D7973" s="7">
        <v>21.491521739130398</v>
      </c>
      <c r="E7973" s="7">
        <v>87.423804347826007</v>
      </c>
      <c r="F7973" s="7">
        <v>181.956630434782</v>
      </c>
      <c r="G7973" s="6">
        <f t="shared" si="372"/>
        <v>290.87195652173841</v>
      </c>
      <c r="H7973" s="7">
        <f t="shared" si="373"/>
        <v>3.3483758758758677</v>
      </c>
      <c r="I7973" s="7">
        <f t="shared" si="374"/>
        <v>0.24739989989989949</v>
      </c>
    </row>
    <row r="7974" spans="1:9" x14ac:dyDescent="0.25">
      <c r="A7974" s="1" t="s">
        <v>7637</v>
      </c>
      <c r="B7974" s="1" t="s">
        <v>7925</v>
      </c>
      <c r="C7974" s="3">
        <v>77.869565217391298</v>
      </c>
      <c r="D7974" s="6">
        <v>25.122282608695599</v>
      </c>
      <c r="E7974" s="6">
        <v>73.309782608695599</v>
      </c>
      <c r="F7974" s="6">
        <v>159.173913043478</v>
      </c>
      <c r="G7974" s="6">
        <f t="shared" si="372"/>
        <v>257.60597826086916</v>
      </c>
      <c r="H7974" s="6">
        <f t="shared" si="373"/>
        <v>3.3081728084868738</v>
      </c>
      <c r="I7974" s="6">
        <f t="shared" si="374"/>
        <v>0.32262004466778271</v>
      </c>
    </row>
    <row r="7975" spans="1:9" x14ac:dyDescent="0.25">
      <c r="A7975" s="2" t="s">
        <v>7637</v>
      </c>
      <c r="B7975" s="2" t="s">
        <v>7926</v>
      </c>
      <c r="C7975" s="4">
        <v>112.88043478260801</v>
      </c>
      <c r="D7975" s="7">
        <v>30.4982608695652</v>
      </c>
      <c r="E7975" s="7">
        <v>98.521847826086898</v>
      </c>
      <c r="F7975" s="7">
        <v>214.15293478260801</v>
      </c>
      <c r="G7975" s="6">
        <f t="shared" si="372"/>
        <v>343.17304347826007</v>
      </c>
      <c r="H7975" s="7">
        <f t="shared" si="373"/>
        <v>3.0401463649494578</v>
      </c>
      <c r="I7975" s="7">
        <f t="shared" si="374"/>
        <v>0.27018199325951042</v>
      </c>
    </row>
    <row r="7976" spans="1:9" x14ac:dyDescent="0.25">
      <c r="A7976" s="1" t="s">
        <v>7637</v>
      </c>
      <c r="B7976" s="1" t="s">
        <v>7927</v>
      </c>
      <c r="C7976" s="3">
        <v>113.815217391304</v>
      </c>
      <c r="D7976" s="6">
        <v>86.517717391304302</v>
      </c>
      <c r="E7976" s="6">
        <v>50.503369565217298</v>
      </c>
      <c r="F7976" s="6">
        <v>288.73804347826001</v>
      </c>
      <c r="G7976" s="6">
        <f t="shared" si="372"/>
        <v>425.75913043478158</v>
      </c>
      <c r="H7976" s="6">
        <f t="shared" si="373"/>
        <v>3.7407926654569787</v>
      </c>
      <c r="I7976" s="6">
        <f t="shared" si="374"/>
        <v>0.7601594881100201</v>
      </c>
    </row>
    <row r="7977" spans="1:9" x14ac:dyDescent="0.25">
      <c r="A7977" s="2" t="s">
        <v>7637</v>
      </c>
      <c r="B7977" s="2" t="s">
        <v>7928</v>
      </c>
      <c r="C7977" s="4">
        <v>88.9673913043478</v>
      </c>
      <c r="D7977" s="7">
        <v>6.5</v>
      </c>
      <c r="E7977" s="7">
        <v>70.817934782608603</v>
      </c>
      <c r="F7977" s="7">
        <v>132.50543478260801</v>
      </c>
      <c r="G7977" s="6">
        <f t="shared" si="372"/>
        <v>209.82336956521661</v>
      </c>
      <c r="H7977" s="7">
        <f t="shared" si="373"/>
        <v>2.3584300549786112</v>
      </c>
      <c r="I7977" s="7">
        <f t="shared" si="374"/>
        <v>7.3060476481368375E-2</v>
      </c>
    </row>
    <row r="7978" spans="1:9" x14ac:dyDescent="0.25">
      <c r="A7978" s="1" t="s">
        <v>7637</v>
      </c>
      <c r="B7978" s="1" t="s">
        <v>7929</v>
      </c>
      <c r="C7978" s="3">
        <v>79.119565217391298</v>
      </c>
      <c r="D7978" s="6">
        <v>77.891304347825994</v>
      </c>
      <c r="E7978" s="6">
        <v>37.269021739130402</v>
      </c>
      <c r="F7978" s="6">
        <v>172.84782608695599</v>
      </c>
      <c r="G7978" s="6">
        <f t="shared" si="372"/>
        <v>288.00815217391238</v>
      </c>
      <c r="H7978" s="6">
        <f t="shared" si="373"/>
        <v>3.6401634839950461</v>
      </c>
      <c r="I7978" s="6">
        <f t="shared" si="374"/>
        <v>0.9844758895452661</v>
      </c>
    </row>
    <row r="7979" spans="1:9" x14ac:dyDescent="0.25">
      <c r="A7979" s="2" t="s">
        <v>7637</v>
      </c>
      <c r="B7979" s="2" t="s">
        <v>7930</v>
      </c>
      <c r="C7979" s="4">
        <v>141.07608695652101</v>
      </c>
      <c r="D7979" s="7">
        <v>0.25815217391304301</v>
      </c>
      <c r="E7979" s="7">
        <v>114.940217391304</v>
      </c>
      <c r="F7979" s="7">
        <v>300.83152173912998</v>
      </c>
      <c r="G7979" s="6">
        <f t="shared" si="372"/>
        <v>416.02989130434702</v>
      </c>
      <c r="H7979" s="7">
        <f t="shared" si="373"/>
        <v>2.948975267740205</v>
      </c>
      <c r="I7979" s="7">
        <f t="shared" si="374"/>
        <v>1.8298790353648263E-3</v>
      </c>
    </row>
    <row r="7980" spans="1:9" x14ac:dyDescent="0.25">
      <c r="A7980" s="1" t="s">
        <v>7637</v>
      </c>
      <c r="B7980" s="1" t="s">
        <v>7931</v>
      </c>
      <c r="C7980" s="3">
        <v>33.2173913043478</v>
      </c>
      <c r="D7980" s="6">
        <v>24.4134782608695</v>
      </c>
      <c r="E7980" s="6">
        <v>14.008152173913</v>
      </c>
      <c r="F7980" s="6">
        <v>57.844891304347797</v>
      </c>
      <c r="G7980" s="6">
        <f t="shared" si="372"/>
        <v>96.266521739130297</v>
      </c>
      <c r="H7980" s="6">
        <f t="shared" si="373"/>
        <v>2.8980759162303649</v>
      </c>
      <c r="I7980" s="6">
        <f t="shared" si="374"/>
        <v>0.73496073298429176</v>
      </c>
    </row>
    <row r="7981" spans="1:9" x14ac:dyDescent="0.25">
      <c r="A7981" s="2" t="s">
        <v>7637</v>
      </c>
      <c r="B7981" s="2" t="s">
        <v>7932</v>
      </c>
      <c r="C7981" s="4">
        <v>36.336956521739097</v>
      </c>
      <c r="D7981" s="7">
        <v>18.085543478260799</v>
      </c>
      <c r="E7981" s="7">
        <v>26.119565217391301</v>
      </c>
      <c r="F7981" s="7">
        <v>71.061847826086904</v>
      </c>
      <c r="G7981" s="6">
        <f t="shared" si="372"/>
        <v>115.266956521739</v>
      </c>
      <c r="H7981" s="7">
        <f t="shared" si="373"/>
        <v>3.1721687107388568</v>
      </c>
      <c r="I7981" s="7">
        <f t="shared" si="374"/>
        <v>0.49771761890517352</v>
      </c>
    </row>
    <row r="7982" spans="1:9" x14ac:dyDescent="0.25">
      <c r="A7982" s="1" t="s">
        <v>7637</v>
      </c>
      <c r="B7982" s="1" t="s">
        <v>7933</v>
      </c>
      <c r="C7982" s="3">
        <v>89.9673913043478</v>
      </c>
      <c r="D7982" s="6">
        <v>24.925434782608601</v>
      </c>
      <c r="E7982" s="6">
        <v>55.848804347825997</v>
      </c>
      <c r="F7982" s="6">
        <v>172.84934782608599</v>
      </c>
      <c r="G7982" s="6">
        <f t="shared" si="372"/>
        <v>253.62358695652057</v>
      </c>
      <c r="H7982" s="6">
        <f t="shared" si="373"/>
        <v>2.8190612540775524</v>
      </c>
      <c r="I7982" s="6">
        <f t="shared" si="374"/>
        <v>0.27704965567234408</v>
      </c>
    </row>
    <row r="7983" spans="1:9" x14ac:dyDescent="0.25">
      <c r="A7983" s="2" t="s">
        <v>7637</v>
      </c>
      <c r="B7983" s="2" t="s">
        <v>7934</v>
      </c>
      <c r="C7983" s="4">
        <v>76.956521739130395</v>
      </c>
      <c r="D7983" s="7">
        <v>19.456521739130402</v>
      </c>
      <c r="E7983" s="7">
        <v>120.78467391304299</v>
      </c>
      <c r="F7983" s="7">
        <v>223.05250000000001</v>
      </c>
      <c r="G7983" s="6">
        <f t="shared" si="372"/>
        <v>363.29369565217337</v>
      </c>
      <c r="H7983" s="7">
        <f t="shared" si="373"/>
        <v>4.7207655367231594</v>
      </c>
      <c r="I7983" s="7">
        <f t="shared" si="374"/>
        <v>0.25282485875706184</v>
      </c>
    </row>
    <row r="7984" spans="1:9" x14ac:dyDescent="0.25">
      <c r="A7984" s="1" t="s">
        <v>7637</v>
      </c>
      <c r="B7984" s="1" t="s">
        <v>7935</v>
      </c>
      <c r="C7984" s="3">
        <v>87.282608695652101</v>
      </c>
      <c r="D7984" s="6">
        <v>35.244130434782598</v>
      </c>
      <c r="E7984" s="6">
        <v>72.562065217391293</v>
      </c>
      <c r="F7984" s="6">
        <v>280.60869565217303</v>
      </c>
      <c r="G7984" s="6">
        <f t="shared" si="372"/>
        <v>388.41489130434695</v>
      </c>
      <c r="H7984" s="6">
        <f t="shared" si="373"/>
        <v>4.4500834371108278</v>
      </c>
      <c r="I7984" s="6">
        <f t="shared" si="374"/>
        <v>0.40379327521793296</v>
      </c>
    </row>
    <row r="7985" spans="1:9" x14ac:dyDescent="0.25">
      <c r="A7985" s="2" t="s">
        <v>7637</v>
      </c>
      <c r="B7985" s="2" t="s">
        <v>7936</v>
      </c>
      <c r="C7985" s="4">
        <v>103.358695652173</v>
      </c>
      <c r="D7985" s="7">
        <v>13.085760869565201</v>
      </c>
      <c r="E7985" s="7">
        <v>56.261630434782603</v>
      </c>
      <c r="F7985" s="7">
        <v>174.157717391304</v>
      </c>
      <c r="G7985" s="6">
        <f t="shared" si="372"/>
        <v>243.50510869565181</v>
      </c>
      <c r="H7985" s="7">
        <f t="shared" si="373"/>
        <v>2.35592280996952</v>
      </c>
      <c r="I7985" s="7">
        <f t="shared" si="374"/>
        <v>0.12660532127458293</v>
      </c>
    </row>
    <row r="7986" spans="1:9" x14ac:dyDescent="0.25">
      <c r="A7986" s="1" t="s">
        <v>7637</v>
      </c>
      <c r="B7986" s="1" t="s">
        <v>7937</v>
      </c>
      <c r="C7986" s="3">
        <v>146.08695652173901</v>
      </c>
      <c r="D7986" s="6">
        <v>56.565217391304301</v>
      </c>
      <c r="E7986" s="6">
        <v>132.84510869565199</v>
      </c>
      <c r="F7986" s="6">
        <v>294.52717391304299</v>
      </c>
      <c r="G7986" s="6">
        <f t="shared" si="372"/>
        <v>483.93749999999926</v>
      </c>
      <c r="H7986" s="6">
        <f t="shared" si="373"/>
        <v>3.3126674107142833</v>
      </c>
      <c r="I7986" s="6">
        <f t="shared" si="374"/>
        <v>0.38720238095238096</v>
      </c>
    </row>
    <row r="7987" spans="1:9" x14ac:dyDescent="0.25">
      <c r="A7987" s="2" t="s">
        <v>7637</v>
      </c>
      <c r="B7987" s="2" t="s">
        <v>7938</v>
      </c>
      <c r="C7987" s="4">
        <v>37.684782608695599</v>
      </c>
      <c r="D7987" s="7">
        <v>12.1094565217391</v>
      </c>
      <c r="E7987" s="7">
        <v>28.521521739130399</v>
      </c>
      <c r="F7987" s="7">
        <v>78.094782608695596</v>
      </c>
      <c r="G7987" s="6">
        <f t="shared" si="372"/>
        <v>118.72576086956509</v>
      </c>
      <c r="H7987" s="7">
        <f t="shared" si="373"/>
        <v>3.1504961061436414</v>
      </c>
      <c r="I7987" s="7">
        <f t="shared" si="374"/>
        <v>0.32133544851456552</v>
      </c>
    </row>
    <row r="7988" spans="1:9" x14ac:dyDescent="0.25">
      <c r="A7988" s="1" t="s">
        <v>7637</v>
      </c>
      <c r="B7988" s="1" t="s">
        <v>7939</v>
      </c>
      <c r="C7988" s="3">
        <v>101.586956521739</v>
      </c>
      <c r="D7988" s="6">
        <v>27.752717391304301</v>
      </c>
      <c r="E7988" s="6">
        <v>79.565217391304301</v>
      </c>
      <c r="F7988" s="6">
        <v>195.78804347825999</v>
      </c>
      <c r="G7988" s="6">
        <f t="shared" si="372"/>
        <v>303.1059782608686</v>
      </c>
      <c r="H7988" s="6">
        <f t="shared" si="373"/>
        <v>2.9837096083886099</v>
      </c>
      <c r="I7988" s="6">
        <f t="shared" si="374"/>
        <v>0.27319173978172473</v>
      </c>
    </row>
    <row r="7989" spans="1:9" x14ac:dyDescent="0.25">
      <c r="A7989" s="2" t="s">
        <v>7637</v>
      </c>
      <c r="B7989" s="2" t="s">
        <v>7940</v>
      </c>
      <c r="C7989" s="4">
        <v>79.282608695652101</v>
      </c>
      <c r="D7989" s="7">
        <v>20.035326086956498</v>
      </c>
      <c r="E7989" s="7">
        <v>76.013586956521706</v>
      </c>
      <c r="F7989" s="7">
        <v>164.75</v>
      </c>
      <c r="G7989" s="6">
        <f t="shared" si="372"/>
        <v>260.79891304347819</v>
      </c>
      <c r="H7989" s="7">
        <f t="shared" si="373"/>
        <v>3.2894845078146444</v>
      </c>
      <c r="I7989" s="7">
        <f t="shared" si="374"/>
        <v>0.25270770496298323</v>
      </c>
    </row>
    <row r="7990" spans="1:9" x14ac:dyDescent="0.25">
      <c r="A7990" s="1" t="s">
        <v>7637</v>
      </c>
      <c r="B7990" s="1" t="s">
        <v>7941</v>
      </c>
      <c r="C7990" s="3">
        <v>107.923913043478</v>
      </c>
      <c r="D7990" s="6">
        <v>14.9673913043478</v>
      </c>
      <c r="E7990" s="6">
        <v>72.836956521739097</v>
      </c>
      <c r="F7990" s="6">
        <v>193.10054347825999</v>
      </c>
      <c r="G7990" s="6">
        <f t="shared" si="372"/>
        <v>280.9048913043469</v>
      </c>
      <c r="H7990" s="6">
        <f t="shared" si="373"/>
        <v>2.6028049148957577</v>
      </c>
      <c r="I7990" s="6">
        <f t="shared" si="374"/>
        <v>0.13868466109376584</v>
      </c>
    </row>
    <row r="7991" spans="1:9" x14ac:dyDescent="0.25">
      <c r="A7991" s="2" t="s">
        <v>7637</v>
      </c>
      <c r="B7991" s="2" t="s">
        <v>7942</v>
      </c>
      <c r="C7991" s="4">
        <v>10.7391304347826</v>
      </c>
      <c r="D7991" s="7">
        <v>11.1416304347826</v>
      </c>
      <c r="E7991" s="7">
        <v>23.704130434782599</v>
      </c>
      <c r="F7991" s="7">
        <v>42.347608695652099</v>
      </c>
      <c r="G7991" s="6">
        <f t="shared" si="372"/>
        <v>77.193369565217296</v>
      </c>
      <c r="H7991" s="7">
        <f t="shared" si="373"/>
        <v>7.1880465587044498</v>
      </c>
      <c r="I7991" s="7">
        <f t="shared" si="374"/>
        <v>1.0374797570850203</v>
      </c>
    </row>
    <row r="7992" spans="1:9" x14ac:dyDescent="0.25">
      <c r="A7992" s="1" t="s">
        <v>7637</v>
      </c>
      <c r="B7992" s="1" t="s">
        <v>7943</v>
      </c>
      <c r="C7992" s="3">
        <v>79.695652173913004</v>
      </c>
      <c r="D7992" s="6">
        <v>64.835217391304298</v>
      </c>
      <c r="E7992" s="6">
        <v>98.130543478260805</v>
      </c>
      <c r="F7992" s="6">
        <v>241.045652173913</v>
      </c>
      <c r="G7992" s="6">
        <f t="shared" si="372"/>
        <v>404.01141304347811</v>
      </c>
      <c r="H7992" s="6">
        <f t="shared" si="373"/>
        <v>5.0694285324604484</v>
      </c>
      <c r="I7992" s="6">
        <f t="shared" si="374"/>
        <v>0.8135351882160391</v>
      </c>
    </row>
    <row r="7993" spans="1:9" x14ac:dyDescent="0.25">
      <c r="A7993" s="2" t="s">
        <v>7637</v>
      </c>
      <c r="B7993" s="2" t="s">
        <v>7944</v>
      </c>
      <c r="C7993" s="4">
        <v>28.456521739130402</v>
      </c>
      <c r="D7993" s="7">
        <v>10.8593478260869</v>
      </c>
      <c r="E7993" s="7">
        <v>40.279130434782601</v>
      </c>
      <c r="F7993" s="7">
        <v>75.389239130434703</v>
      </c>
      <c r="G7993" s="6">
        <f t="shared" si="372"/>
        <v>126.52771739130421</v>
      </c>
      <c r="H7993" s="7">
        <f t="shared" si="373"/>
        <v>4.4463521772345302</v>
      </c>
      <c r="I7993" s="7">
        <f t="shared" si="374"/>
        <v>0.38161191749426887</v>
      </c>
    </row>
    <row r="7994" spans="1:9" x14ac:dyDescent="0.25">
      <c r="A7994" s="1" t="s">
        <v>7637</v>
      </c>
      <c r="B7994" s="1" t="s">
        <v>7945</v>
      </c>
      <c r="C7994" s="3">
        <v>119.673913043478</v>
      </c>
      <c r="D7994" s="6">
        <v>10.9293478260869</v>
      </c>
      <c r="E7994" s="6">
        <v>107.289347826086</v>
      </c>
      <c r="F7994" s="6">
        <v>224.20380434782601</v>
      </c>
      <c r="G7994" s="6">
        <f t="shared" si="372"/>
        <v>342.42249999999888</v>
      </c>
      <c r="H7994" s="6">
        <f t="shared" si="373"/>
        <v>2.8612960944595791</v>
      </c>
      <c r="I7994" s="6">
        <f t="shared" si="374"/>
        <v>9.132606721162552E-2</v>
      </c>
    </row>
    <row r="7995" spans="1:9" x14ac:dyDescent="0.25">
      <c r="A7995" s="2" t="s">
        <v>7637</v>
      </c>
      <c r="B7995" s="2" t="s">
        <v>7946</v>
      </c>
      <c r="C7995" s="4">
        <v>125.423913043478</v>
      </c>
      <c r="D7995" s="7">
        <v>36.279130434782601</v>
      </c>
      <c r="E7995" s="7">
        <v>112.826847826086</v>
      </c>
      <c r="F7995" s="7">
        <v>262.78054347825997</v>
      </c>
      <c r="G7995" s="6">
        <f t="shared" si="372"/>
        <v>411.88652173912857</v>
      </c>
      <c r="H7995" s="7">
        <f t="shared" si="373"/>
        <v>3.2839552820868279</v>
      </c>
      <c r="I7995" s="7">
        <f t="shared" si="374"/>
        <v>0.28925210156859404</v>
      </c>
    </row>
    <row r="7996" spans="1:9" x14ac:dyDescent="0.25">
      <c r="A7996" s="1" t="s">
        <v>7637</v>
      </c>
      <c r="B7996" s="1" t="s">
        <v>7947</v>
      </c>
      <c r="C7996" s="3">
        <v>113.315217391304</v>
      </c>
      <c r="D7996" s="6">
        <v>62.7416304347826</v>
      </c>
      <c r="E7996" s="6">
        <v>90.374347826086904</v>
      </c>
      <c r="F7996" s="6">
        <v>251.12869565217301</v>
      </c>
      <c r="G7996" s="6">
        <f t="shared" si="372"/>
        <v>404.2446739130425</v>
      </c>
      <c r="H7996" s="6">
        <f t="shared" si="373"/>
        <v>3.5674350119904101</v>
      </c>
      <c r="I7996" s="6">
        <f t="shared" si="374"/>
        <v>0.55369112709832291</v>
      </c>
    </row>
    <row r="7997" spans="1:9" x14ac:dyDescent="0.25">
      <c r="A7997" s="2" t="s">
        <v>7637</v>
      </c>
      <c r="B7997" s="2" t="s">
        <v>7948</v>
      </c>
      <c r="C7997" s="4">
        <v>90.771739130434696</v>
      </c>
      <c r="D7997" s="7">
        <v>47.544130434782602</v>
      </c>
      <c r="E7997" s="7">
        <v>74.898478260869496</v>
      </c>
      <c r="F7997" s="7">
        <v>210.06543478260801</v>
      </c>
      <c r="G7997" s="6">
        <f t="shared" si="372"/>
        <v>332.50804347826011</v>
      </c>
      <c r="H7997" s="7">
        <f t="shared" si="373"/>
        <v>3.6631229792839131</v>
      </c>
      <c r="I7997" s="7">
        <f t="shared" si="374"/>
        <v>0.52377679319841974</v>
      </c>
    </row>
    <row r="7998" spans="1:9" x14ac:dyDescent="0.25">
      <c r="A7998" s="1" t="s">
        <v>7637</v>
      </c>
      <c r="B7998" s="1" t="s">
        <v>7949</v>
      </c>
      <c r="C7998" s="3">
        <v>95.510869565217305</v>
      </c>
      <c r="D7998" s="6">
        <v>42.552934782608602</v>
      </c>
      <c r="E7998" s="6">
        <v>88.226847826086896</v>
      </c>
      <c r="F7998" s="6">
        <v>219.65336956521699</v>
      </c>
      <c r="G7998" s="6">
        <f t="shared" si="372"/>
        <v>350.4331521739125</v>
      </c>
      <c r="H7998" s="6">
        <f t="shared" si="373"/>
        <v>3.6690394901559098</v>
      </c>
      <c r="I7998" s="6">
        <f t="shared" si="374"/>
        <v>0.4455297598725384</v>
      </c>
    </row>
    <row r="7999" spans="1:9" x14ac:dyDescent="0.25">
      <c r="A7999" s="2" t="s">
        <v>7637</v>
      </c>
      <c r="B7999" s="2" t="s">
        <v>7950</v>
      </c>
      <c r="C7999" s="4">
        <v>88.4673913043478</v>
      </c>
      <c r="D7999" s="7">
        <v>24.860326086956501</v>
      </c>
      <c r="E7999" s="7">
        <v>81.470652173912995</v>
      </c>
      <c r="F7999" s="7">
        <v>215.44413043478201</v>
      </c>
      <c r="G7999" s="6">
        <f t="shared" si="372"/>
        <v>321.77510869565151</v>
      </c>
      <c r="H7999" s="7">
        <f t="shared" si="373"/>
        <v>3.6372171028381799</v>
      </c>
      <c r="I7999" s="7">
        <f t="shared" si="374"/>
        <v>0.28101118073473386</v>
      </c>
    </row>
    <row r="8000" spans="1:9" x14ac:dyDescent="0.25">
      <c r="A8000" s="1" t="s">
        <v>7637</v>
      </c>
      <c r="B8000" s="1" t="s">
        <v>7951</v>
      </c>
      <c r="C8000" s="3">
        <v>57.945652173912997</v>
      </c>
      <c r="D8000" s="6">
        <v>15.255434782608599</v>
      </c>
      <c r="E8000" s="6">
        <v>57.395760869565201</v>
      </c>
      <c r="F8000" s="6">
        <v>145.96141304347799</v>
      </c>
      <c r="G8000" s="6">
        <f t="shared" si="372"/>
        <v>218.61260869565177</v>
      </c>
      <c r="H8000" s="6">
        <f t="shared" si="373"/>
        <v>3.7727180641530631</v>
      </c>
      <c r="I8000" s="6">
        <f t="shared" si="374"/>
        <v>0.26327143125117092</v>
      </c>
    </row>
    <row r="8001" spans="1:9" x14ac:dyDescent="0.25">
      <c r="A8001" s="2" t="s">
        <v>7637</v>
      </c>
      <c r="B8001" s="2" t="s">
        <v>7952</v>
      </c>
      <c r="C8001" s="4">
        <v>55.271739130434703</v>
      </c>
      <c r="D8001" s="7">
        <v>43.862499999999997</v>
      </c>
      <c r="E8001" s="7">
        <v>40.336630434782599</v>
      </c>
      <c r="F8001" s="7">
        <v>167.50391304347801</v>
      </c>
      <c r="G8001" s="6">
        <f t="shared" si="372"/>
        <v>251.70304347826061</v>
      </c>
      <c r="H8001" s="7">
        <f t="shared" si="373"/>
        <v>4.553919370698134</v>
      </c>
      <c r="I8001" s="7">
        <f t="shared" si="374"/>
        <v>0.79357915437561566</v>
      </c>
    </row>
    <row r="8002" spans="1:9" x14ac:dyDescent="0.25">
      <c r="A8002" s="1" t="s">
        <v>7637</v>
      </c>
      <c r="B8002" s="1" t="s">
        <v>7953</v>
      </c>
      <c r="C8002" s="3">
        <v>46.065217391304301</v>
      </c>
      <c r="D8002" s="6">
        <v>26.135869565217298</v>
      </c>
      <c r="E8002" s="6">
        <v>27.190217391304301</v>
      </c>
      <c r="F8002" s="6">
        <v>94.918478260869506</v>
      </c>
      <c r="G8002" s="6">
        <f t="shared" si="372"/>
        <v>148.24456521739111</v>
      </c>
      <c r="H8002" s="6">
        <f t="shared" si="373"/>
        <v>3.2181453515809335</v>
      </c>
      <c r="I8002" s="6">
        <f t="shared" si="374"/>
        <v>0.56736668239735577</v>
      </c>
    </row>
    <row r="8003" spans="1:9" x14ac:dyDescent="0.25">
      <c r="A8003" s="2" t="s">
        <v>7637</v>
      </c>
      <c r="B8003" s="2" t="s">
        <v>7954</v>
      </c>
      <c r="C8003" s="4">
        <v>105.847826086956</v>
      </c>
      <c r="D8003" s="7">
        <v>12.435</v>
      </c>
      <c r="E8003" s="7">
        <v>94.9102173913043</v>
      </c>
      <c r="F8003" s="7">
        <v>184.383695652173</v>
      </c>
      <c r="G8003" s="6">
        <f t="shared" ref="G8003:G8066" si="375">SUM(D8003:F8003)</f>
        <v>291.72891304347729</v>
      </c>
      <c r="H8003" s="7">
        <f t="shared" ref="H8003:H8066" si="376">G8003/C8003</f>
        <v>2.7561162456356585</v>
      </c>
      <c r="I8003" s="7">
        <f t="shared" ref="I8003:I8066" si="377">D8003/C8003</f>
        <v>0.11747997535428277</v>
      </c>
    </row>
    <row r="8004" spans="1:9" x14ac:dyDescent="0.25">
      <c r="A8004" s="1" t="s">
        <v>7637</v>
      </c>
      <c r="B8004" s="1" t="s">
        <v>7955</v>
      </c>
      <c r="C8004" s="3">
        <v>86.032608695652101</v>
      </c>
      <c r="D8004" s="6">
        <v>35.648478260869503</v>
      </c>
      <c r="E8004" s="6">
        <v>43.391847826086902</v>
      </c>
      <c r="F8004" s="6">
        <v>97.242282608695604</v>
      </c>
      <c r="G8004" s="6">
        <f t="shared" si="375"/>
        <v>176.28260869565202</v>
      </c>
      <c r="H8004" s="6">
        <f t="shared" si="376"/>
        <v>2.0490208464939985</v>
      </c>
      <c r="I8004" s="6">
        <f t="shared" si="377"/>
        <v>0.41436007580543233</v>
      </c>
    </row>
    <row r="8005" spans="1:9" x14ac:dyDescent="0.25">
      <c r="A8005" s="2" t="s">
        <v>7637</v>
      </c>
      <c r="B8005" s="2" t="s">
        <v>7956</v>
      </c>
      <c r="C8005" s="4">
        <v>63.510869565217298</v>
      </c>
      <c r="D8005" s="7">
        <v>26.480434782608601</v>
      </c>
      <c r="E8005" s="7">
        <v>126.813152173913</v>
      </c>
      <c r="F8005" s="7">
        <v>272.93173913043398</v>
      </c>
      <c r="G8005" s="6">
        <f t="shared" si="375"/>
        <v>426.22532608695559</v>
      </c>
      <c r="H8005" s="7">
        <f t="shared" si="376"/>
        <v>6.7110610987506369</v>
      </c>
      <c r="I8005" s="7">
        <f t="shared" si="377"/>
        <v>0.41694335101831165</v>
      </c>
    </row>
    <row r="8006" spans="1:9" x14ac:dyDescent="0.25">
      <c r="A8006" s="1" t="s">
        <v>7637</v>
      </c>
      <c r="B8006" s="1" t="s">
        <v>7957</v>
      </c>
      <c r="C8006" s="3">
        <v>88.521739130434696</v>
      </c>
      <c r="D8006" s="6">
        <v>36.952934782608601</v>
      </c>
      <c r="E8006" s="6">
        <v>65.132934782608601</v>
      </c>
      <c r="F8006" s="6">
        <v>134.166413043478</v>
      </c>
      <c r="G8006" s="6">
        <f t="shared" si="375"/>
        <v>236.2522826086952</v>
      </c>
      <c r="H8006" s="6">
        <f t="shared" si="376"/>
        <v>2.6688617387033373</v>
      </c>
      <c r="I8006" s="6">
        <f t="shared" si="377"/>
        <v>0.41744474459724884</v>
      </c>
    </row>
    <row r="8007" spans="1:9" x14ac:dyDescent="0.25">
      <c r="A8007" s="2" t="s">
        <v>7637</v>
      </c>
      <c r="B8007" s="2" t="s">
        <v>7958</v>
      </c>
      <c r="C8007" s="4">
        <v>93.706521739130395</v>
      </c>
      <c r="D8007" s="7">
        <v>28.086413043478199</v>
      </c>
      <c r="E8007" s="7">
        <v>53.3573913043478</v>
      </c>
      <c r="F8007" s="7">
        <v>252.58554347826001</v>
      </c>
      <c r="G8007" s="6">
        <f t="shared" si="375"/>
        <v>334.029347826086</v>
      </c>
      <c r="H8007" s="7">
        <f t="shared" si="376"/>
        <v>3.5646328732165555</v>
      </c>
      <c r="I8007" s="7">
        <f t="shared" si="377"/>
        <v>0.29972740981324619</v>
      </c>
    </row>
    <row r="8008" spans="1:9" x14ac:dyDescent="0.25">
      <c r="A8008" s="1" t="s">
        <v>7637</v>
      </c>
      <c r="B8008" s="1" t="s">
        <v>7959</v>
      </c>
      <c r="C8008" s="3">
        <v>33.619565217391298</v>
      </c>
      <c r="D8008" s="6">
        <v>14.434782608695601</v>
      </c>
      <c r="E8008" s="6">
        <v>57.616847826086897</v>
      </c>
      <c r="F8008" s="6">
        <v>108.622282608695</v>
      </c>
      <c r="G8008" s="6">
        <f t="shared" si="375"/>
        <v>180.67391304347751</v>
      </c>
      <c r="H8008" s="6">
        <f t="shared" si="376"/>
        <v>5.3740704817329243</v>
      </c>
      <c r="I8008" s="6">
        <f t="shared" si="377"/>
        <v>0.42935661170384598</v>
      </c>
    </row>
    <row r="8009" spans="1:9" x14ac:dyDescent="0.25">
      <c r="A8009" s="2" t="s">
        <v>7637</v>
      </c>
      <c r="B8009" s="2" t="s">
        <v>7960</v>
      </c>
      <c r="C8009" s="4">
        <v>53.195652173912997</v>
      </c>
      <c r="D8009" s="7">
        <v>37.994021739130403</v>
      </c>
      <c r="E8009" s="7">
        <v>52.321086956521697</v>
      </c>
      <c r="F8009" s="7">
        <v>139.06836956521701</v>
      </c>
      <c r="G8009" s="6">
        <f t="shared" si="375"/>
        <v>229.38347826086911</v>
      </c>
      <c r="H8009" s="7">
        <f t="shared" si="376"/>
        <v>4.3120719248058803</v>
      </c>
      <c r="I8009" s="7">
        <f t="shared" si="377"/>
        <v>0.71423171230077653</v>
      </c>
    </row>
    <row r="8010" spans="1:9" x14ac:dyDescent="0.25">
      <c r="A8010" s="1" t="s">
        <v>7637</v>
      </c>
      <c r="B8010" s="1" t="s">
        <v>7961</v>
      </c>
      <c r="C8010" s="3">
        <v>53.728260869565197</v>
      </c>
      <c r="D8010" s="6">
        <v>7.9819565217391304</v>
      </c>
      <c r="E8010" s="6">
        <v>48.190869565217298</v>
      </c>
      <c r="F8010" s="6">
        <v>129.097282608695</v>
      </c>
      <c r="G8010" s="6">
        <f t="shared" si="375"/>
        <v>185.27010869565143</v>
      </c>
      <c r="H8010" s="6">
        <f t="shared" si="376"/>
        <v>3.4482803965203193</v>
      </c>
      <c r="I8010" s="6">
        <f t="shared" si="377"/>
        <v>0.14856160226583051</v>
      </c>
    </row>
    <row r="8011" spans="1:9" x14ac:dyDescent="0.25">
      <c r="A8011" s="2" t="s">
        <v>7637</v>
      </c>
      <c r="B8011" s="2" t="s">
        <v>7962</v>
      </c>
      <c r="C8011" s="4">
        <v>74.869565217391298</v>
      </c>
      <c r="D8011" s="7">
        <v>28.7904347826086</v>
      </c>
      <c r="E8011" s="7">
        <v>60.369891304347803</v>
      </c>
      <c r="F8011" s="7">
        <v>143.459347826086</v>
      </c>
      <c r="G8011" s="6">
        <f t="shared" si="375"/>
        <v>232.61967391304239</v>
      </c>
      <c r="H8011" s="7">
        <f t="shared" si="376"/>
        <v>3.1069991289198464</v>
      </c>
      <c r="I8011" s="7">
        <f t="shared" si="377"/>
        <v>0.38454123112659572</v>
      </c>
    </row>
    <row r="8012" spans="1:9" x14ac:dyDescent="0.25">
      <c r="A8012" s="1" t="s">
        <v>7637</v>
      </c>
      <c r="B8012" s="1" t="s">
        <v>7963</v>
      </c>
      <c r="C8012" s="3">
        <v>92.380434782608603</v>
      </c>
      <c r="D8012" s="6">
        <v>25.993260869565201</v>
      </c>
      <c r="E8012" s="6">
        <v>112.284130434782</v>
      </c>
      <c r="F8012" s="6">
        <v>188.54152173912999</v>
      </c>
      <c r="G8012" s="6">
        <f t="shared" si="375"/>
        <v>326.81891304347721</v>
      </c>
      <c r="H8012" s="6">
        <f t="shared" si="376"/>
        <v>3.5377503235674705</v>
      </c>
      <c r="I8012" s="6">
        <f t="shared" si="377"/>
        <v>0.28137192610895412</v>
      </c>
    </row>
    <row r="8013" spans="1:9" x14ac:dyDescent="0.25">
      <c r="A8013" s="2" t="s">
        <v>7637</v>
      </c>
      <c r="B8013" s="2" t="s">
        <v>7964</v>
      </c>
      <c r="C8013" s="4">
        <v>118.717391304347</v>
      </c>
      <c r="D8013" s="7">
        <v>41.540760869565197</v>
      </c>
      <c r="E8013" s="7">
        <v>74.130434782608603</v>
      </c>
      <c r="F8013" s="7">
        <v>250.72554347825999</v>
      </c>
      <c r="G8013" s="6">
        <f t="shared" si="375"/>
        <v>366.39673913043379</v>
      </c>
      <c r="H8013" s="7">
        <f t="shared" si="376"/>
        <v>3.0862937190990789</v>
      </c>
      <c r="I8013" s="7">
        <f t="shared" si="377"/>
        <v>0.34991301959348331</v>
      </c>
    </row>
    <row r="8014" spans="1:9" x14ac:dyDescent="0.25">
      <c r="A8014" s="1" t="s">
        <v>7637</v>
      </c>
      <c r="B8014" s="1" t="s">
        <v>7965</v>
      </c>
      <c r="C8014" s="3">
        <v>90.989130434782595</v>
      </c>
      <c r="D8014" s="6">
        <v>27.315217391304301</v>
      </c>
      <c r="E8014" s="6">
        <v>69.086956521739097</v>
      </c>
      <c r="F8014" s="6">
        <v>288.22554347826002</v>
      </c>
      <c r="G8014" s="6">
        <f t="shared" si="375"/>
        <v>384.62771739130341</v>
      </c>
      <c r="H8014" s="6">
        <f t="shared" si="376"/>
        <v>4.2271831322422555</v>
      </c>
      <c r="I8014" s="6">
        <f t="shared" si="377"/>
        <v>0.30020308206904744</v>
      </c>
    </row>
    <row r="8015" spans="1:9" x14ac:dyDescent="0.25">
      <c r="A8015" s="2" t="s">
        <v>7637</v>
      </c>
      <c r="B8015" s="2" t="s">
        <v>7966</v>
      </c>
      <c r="C8015" s="4">
        <v>105.054347826086</v>
      </c>
      <c r="D8015" s="7">
        <v>38.5923913043478</v>
      </c>
      <c r="E8015" s="7">
        <v>83.290760869565204</v>
      </c>
      <c r="F8015" s="7">
        <v>299.22826086956502</v>
      </c>
      <c r="G8015" s="6">
        <f t="shared" si="375"/>
        <v>421.11141304347802</v>
      </c>
      <c r="H8015" s="7">
        <f t="shared" si="376"/>
        <v>4.0085100879462319</v>
      </c>
      <c r="I8015" s="7">
        <f t="shared" si="377"/>
        <v>0.36735644076565233</v>
      </c>
    </row>
    <row r="8016" spans="1:9" x14ac:dyDescent="0.25">
      <c r="A8016" s="1" t="s">
        <v>7637</v>
      </c>
      <c r="B8016" s="1" t="s">
        <v>7967</v>
      </c>
      <c r="C8016" s="3">
        <v>95.423913043478194</v>
      </c>
      <c r="D8016" s="6">
        <v>40.426630434782602</v>
      </c>
      <c r="E8016" s="6">
        <v>71.380434782608603</v>
      </c>
      <c r="F8016" s="6">
        <v>285.184782608695</v>
      </c>
      <c r="G8016" s="6">
        <f t="shared" si="375"/>
        <v>396.9918478260862</v>
      </c>
      <c r="H8016" s="6">
        <f t="shared" si="376"/>
        <v>4.1602973003758921</v>
      </c>
      <c r="I8016" s="6">
        <f t="shared" si="377"/>
        <v>0.42365303565326368</v>
      </c>
    </row>
    <row r="8017" spans="1:9" x14ac:dyDescent="0.25">
      <c r="A8017" s="2" t="s">
        <v>7637</v>
      </c>
      <c r="B8017" s="2" t="s">
        <v>7968</v>
      </c>
      <c r="C8017" s="4">
        <v>109.619565217391</v>
      </c>
      <c r="D8017" s="7">
        <v>93.736521739130396</v>
      </c>
      <c r="E8017" s="7">
        <v>75.961956521739097</v>
      </c>
      <c r="F8017" s="7">
        <v>310.99402173913001</v>
      </c>
      <c r="G8017" s="6">
        <f t="shared" si="375"/>
        <v>480.69249999999948</v>
      </c>
      <c r="H8017" s="7">
        <f t="shared" si="376"/>
        <v>4.3850976698066511</v>
      </c>
      <c r="I8017" s="7">
        <f t="shared" si="377"/>
        <v>0.8551075855230561</v>
      </c>
    </row>
    <row r="8018" spans="1:9" x14ac:dyDescent="0.25">
      <c r="A8018" s="1" t="s">
        <v>7637</v>
      </c>
      <c r="B8018" s="1" t="s">
        <v>7969</v>
      </c>
      <c r="C8018" s="3">
        <v>71.326086956521706</v>
      </c>
      <c r="D8018" s="6">
        <v>27.236413043478201</v>
      </c>
      <c r="E8018" s="6">
        <v>66.850543478260803</v>
      </c>
      <c r="F8018" s="6">
        <v>206.165978260869</v>
      </c>
      <c r="G8018" s="6">
        <f t="shared" si="375"/>
        <v>300.25293478260801</v>
      </c>
      <c r="H8018" s="6">
        <f t="shared" si="376"/>
        <v>4.2095809204510743</v>
      </c>
      <c r="I8018" s="6">
        <f t="shared" si="377"/>
        <v>0.38185766534593046</v>
      </c>
    </row>
    <row r="8019" spans="1:9" x14ac:dyDescent="0.25">
      <c r="A8019" s="2" t="s">
        <v>7637</v>
      </c>
      <c r="B8019" s="2" t="s">
        <v>7970</v>
      </c>
      <c r="C8019" s="4">
        <v>49.228260869565197</v>
      </c>
      <c r="D8019" s="7">
        <v>22.4465217391304</v>
      </c>
      <c r="E8019" s="7">
        <v>24.4764130434782</v>
      </c>
      <c r="F8019" s="7">
        <v>154.606413043478</v>
      </c>
      <c r="G8019" s="6">
        <f t="shared" si="375"/>
        <v>201.52934782608659</v>
      </c>
      <c r="H8019" s="7">
        <f t="shared" si="376"/>
        <v>4.0937734599249227</v>
      </c>
      <c r="I8019" s="7">
        <f t="shared" si="377"/>
        <v>0.45596820490174378</v>
      </c>
    </row>
    <row r="8020" spans="1:9" x14ac:dyDescent="0.25">
      <c r="A8020" s="1" t="s">
        <v>7637</v>
      </c>
      <c r="B8020" s="1" t="s">
        <v>7971</v>
      </c>
      <c r="C8020" s="3">
        <v>89.141304347825994</v>
      </c>
      <c r="D8020" s="6">
        <v>51.910543478260799</v>
      </c>
      <c r="E8020" s="6">
        <v>61.9375</v>
      </c>
      <c r="F8020" s="6">
        <v>234.12391304347801</v>
      </c>
      <c r="G8020" s="6">
        <f t="shared" si="375"/>
        <v>347.97195652173878</v>
      </c>
      <c r="H8020" s="6">
        <f t="shared" si="376"/>
        <v>3.903599561029143</v>
      </c>
      <c r="I8020" s="6">
        <f t="shared" si="377"/>
        <v>0.58233995854164111</v>
      </c>
    </row>
    <row r="8021" spans="1:9" x14ac:dyDescent="0.25">
      <c r="A8021" s="2" t="s">
        <v>7637</v>
      </c>
      <c r="B8021" s="2" t="s">
        <v>7972</v>
      </c>
      <c r="C8021" s="4">
        <v>15.945652173913</v>
      </c>
      <c r="D8021" s="7">
        <v>13.355978260869501</v>
      </c>
      <c r="E8021" s="7">
        <v>8.1521739130434696</v>
      </c>
      <c r="F8021" s="7">
        <v>41.713478260869501</v>
      </c>
      <c r="G8021" s="6">
        <f t="shared" si="375"/>
        <v>63.221630434782469</v>
      </c>
      <c r="H8021" s="7">
        <f t="shared" si="376"/>
        <v>3.9648193592365391</v>
      </c>
      <c r="I8021" s="7">
        <f t="shared" si="377"/>
        <v>0.8375937286980214</v>
      </c>
    </row>
    <row r="8022" spans="1:9" x14ac:dyDescent="0.25">
      <c r="A8022" s="1" t="s">
        <v>7637</v>
      </c>
      <c r="B8022" s="1" t="s">
        <v>7973</v>
      </c>
      <c r="C8022" s="3">
        <v>100.358695652173</v>
      </c>
      <c r="D8022" s="6">
        <v>41.393152173913002</v>
      </c>
      <c r="E8022" s="6">
        <v>81.455652173912995</v>
      </c>
      <c r="F8022" s="6">
        <v>253.03858695652099</v>
      </c>
      <c r="G8022" s="6">
        <f t="shared" si="375"/>
        <v>375.88739130434698</v>
      </c>
      <c r="H8022" s="6">
        <f t="shared" si="376"/>
        <v>3.7454391855301892</v>
      </c>
      <c r="I8022" s="6">
        <f t="shared" si="377"/>
        <v>0.41245207408210016</v>
      </c>
    </row>
    <row r="8023" spans="1:9" x14ac:dyDescent="0.25">
      <c r="A8023" s="2" t="s">
        <v>7637</v>
      </c>
      <c r="B8023" s="2" t="s">
        <v>7974</v>
      </c>
      <c r="C8023" s="4">
        <v>83.315217391304301</v>
      </c>
      <c r="D8023" s="7">
        <v>17.0298913043478</v>
      </c>
      <c r="E8023" s="7">
        <v>97.442934782608603</v>
      </c>
      <c r="F8023" s="7">
        <v>179.41847826086899</v>
      </c>
      <c r="G8023" s="6">
        <f t="shared" si="375"/>
        <v>293.89130434782538</v>
      </c>
      <c r="H8023" s="7">
        <f t="shared" si="376"/>
        <v>3.5274624918460469</v>
      </c>
      <c r="I8023" s="7">
        <f t="shared" si="377"/>
        <v>0.20440313111545969</v>
      </c>
    </row>
    <row r="8024" spans="1:9" x14ac:dyDescent="0.25">
      <c r="A8024" s="1" t="s">
        <v>7637</v>
      </c>
      <c r="B8024" s="1" t="s">
        <v>7975</v>
      </c>
      <c r="C8024" s="3">
        <v>81.2173913043478</v>
      </c>
      <c r="D8024" s="6">
        <v>38.521739130434703</v>
      </c>
      <c r="E8024" s="6">
        <v>56.782608695652101</v>
      </c>
      <c r="F8024" s="6">
        <v>138.3125</v>
      </c>
      <c r="G8024" s="6">
        <f t="shared" si="375"/>
        <v>233.6168478260868</v>
      </c>
      <c r="H8024" s="6">
        <f t="shared" si="376"/>
        <v>2.876438704496787</v>
      </c>
      <c r="I8024" s="6">
        <f t="shared" si="377"/>
        <v>0.47430406852248314</v>
      </c>
    </row>
    <row r="8025" spans="1:9" x14ac:dyDescent="0.25">
      <c r="A8025" s="2" t="s">
        <v>7637</v>
      </c>
      <c r="B8025" s="2" t="s">
        <v>7976</v>
      </c>
      <c r="C8025" s="4">
        <v>83.934782608695599</v>
      </c>
      <c r="D8025" s="7">
        <v>19.711956521739101</v>
      </c>
      <c r="E8025" s="7">
        <v>94.581521739130395</v>
      </c>
      <c r="F8025" s="7">
        <v>159.486413043478</v>
      </c>
      <c r="G8025" s="6">
        <f t="shared" si="375"/>
        <v>273.77989130434747</v>
      </c>
      <c r="H8025" s="7">
        <f t="shared" si="376"/>
        <v>3.2618168868168849</v>
      </c>
      <c r="I8025" s="7">
        <f t="shared" si="377"/>
        <v>0.23484848484848464</v>
      </c>
    </row>
    <row r="8026" spans="1:9" x14ac:dyDescent="0.25">
      <c r="A8026" s="1" t="s">
        <v>7637</v>
      </c>
      <c r="B8026" s="1" t="s">
        <v>7977</v>
      </c>
      <c r="C8026" s="3">
        <v>106.554347826086</v>
      </c>
      <c r="D8026" s="6">
        <v>22.032608695652101</v>
      </c>
      <c r="E8026" s="6">
        <v>111.72554347825999</v>
      </c>
      <c r="F8026" s="6">
        <v>231.63858695652101</v>
      </c>
      <c r="G8026" s="6">
        <f t="shared" si="375"/>
        <v>365.3967391304331</v>
      </c>
      <c r="H8026" s="6">
        <f t="shared" si="376"/>
        <v>3.4292053453024733</v>
      </c>
      <c r="I8026" s="6">
        <f t="shared" si="377"/>
        <v>0.20677343670305126</v>
      </c>
    </row>
    <row r="8027" spans="1:9" x14ac:dyDescent="0.25">
      <c r="A8027" s="2" t="s">
        <v>7637</v>
      </c>
      <c r="B8027" s="2" t="s">
        <v>7978</v>
      </c>
      <c r="C8027" s="4">
        <v>88.673913043478194</v>
      </c>
      <c r="D8027" s="7">
        <v>23.869565217391301</v>
      </c>
      <c r="E8027" s="7">
        <v>80.603260869565204</v>
      </c>
      <c r="F8027" s="7">
        <v>133.08152173913001</v>
      </c>
      <c r="G8027" s="6">
        <f t="shared" si="375"/>
        <v>237.55434782608651</v>
      </c>
      <c r="H8027" s="7">
        <f t="shared" si="376"/>
        <v>2.678965432704091</v>
      </c>
      <c r="I8027" s="7">
        <f t="shared" si="377"/>
        <v>0.2691836234371171</v>
      </c>
    </row>
    <row r="8028" spans="1:9" x14ac:dyDescent="0.25">
      <c r="A8028" s="1" t="s">
        <v>7637</v>
      </c>
      <c r="B8028" s="1" t="s">
        <v>7979</v>
      </c>
      <c r="C8028" s="3">
        <v>105.271739130434</v>
      </c>
      <c r="D8028" s="6">
        <v>19.445652173913</v>
      </c>
      <c r="E8028" s="6">
        <v>84.116847826086897</v>
      </c>
      <c r="F8028" s="6">
        <v>320.53804347826002</v>
      </c>
      <c r="G8028" s="6">
        <f t="shared" si="375"/>
        <v>424.10054347825991</v>
      </c>
      <c r="H8028" s="6">
        <f t="shared" si="376"/>
        <v>4.0286267423851525</v>
      </c>
      <c r="I8028" s="6">
        <f t="shared" si="377"/>
        <v>0.18471863706763131</v>
      </c>
    </row>
    <row r="8029" spans="1:9" x14ac:dyDescent="0.25">
      <c r="A8029" s="2" t="s">
        <v>7637</v>
      </c>
      <c r="B8029" s="2" t="s">
        <v>7980</v>
      </c>
      <c r="C8029" s="4">
        <v>118.88043478260801</v>
      </c>
      <c r="D8029" s="7">
        <v>23.453804347826001</v>
      </c>
      <c r="E8029" s="7">
        <v>123.20380434782599</v>
      </c>
      <c r="F8029" s="7">
        <v>218.97282608695599</v>
      </c>
      <c r="G8029" s="6">
        <f t="shared" si="375"/>
        <v>365.63043478260795</v>
      </c>
      <c r="H8029" s="7">
        <f t="shared" si="376"/>
        <v>3.075614885251909</v>
      </c>
      <c r="I8029" s="7">
        <f t="shared" si="377"/>
        <v>0.19728901892657991</v>
      </c>
    </row>
    <row r="8030" spans="1:9" x14ac:dyDescent="0.25">
      <c r="A8030" s="1" t="s">
        <v>7637</v>
      </c>
      <c r="B8030" s="1" t="s">
        <v>7981</v>
      </c>
      <c r="C8030" s="3">
        <v>116.652173913043</v>
      </c>
      <c r="D8030" s="6">
        <v>15.6141304347826</v>
      </c>
      <c r="E8030" s="6">
        <v>99.263586956521706</v>
      </c>
      <c r="F8030" s="6">
        <v>230.989130434782</v>
      </c>
      <c r="G8030" s="6">
        <f t="shared" si="375"/>
        <v>345.86684782608631</v>
      </c>
      <c r="H8030" s="6">
        <f t="shared" si="376"/>
        <v>2.9649412970555415</v>
      </c>
      <c r="I8030" s="6">
        <f t="shared" si="377"/>
        <v>0.13385203130823753</v>
      </c>
    </row>
    <row r="8031" spans="1:9" x14ac:dyDescent="0.25">
      <c r="A8031" s="2" t="s">
        <v>7637</v>
      </c>
      <c r="B8031" s="2" t="s">
        <v>7982</v>
      </c>
      <c r="C8031" s="4">
        <v>86.347826086956502</v>
      </c>
      <c r="D8031" s="7">
        <v>18.486413043478201</v>
      </c>
      <c r="E8031" s="7">
        <v>92.6548913043478</v>
      </c>
      <c r="F8031" s="7">
        <v>191.58967391304299</v>
      </c>
      <c r="G8031" s="6">
        <f t="shared" si="375"/>
        <v>302.73097826086899</v>
      </c>
      <c r="H8031" s="7">
        <f t="shared" si="376"/>
        <v>3.505947885196369</v>
      </c>
      <c r="I8031" s="7">
        <f t="shared" si="377"/>
        <v>0.21409239677744146</v>
      </c>
    </row>
    <row r="8032" spans="1:9" x14ac:dyDescent="0.25">
      <c r="A8032" s="1" t="s">
        <v>7637</v>
      </c>
      <c r="B8032" s="1" t="s">
        <v>7983</v>
      </c>
      <c r="C8032" s="3">
        <v>99.315217391304301</v>
      </c>
      <c r="D8032" s="6">
        <v>13.005434782608599</v>
      </c>
      <c r="E8032" s="6">
        <v>101.921195652173</v>
      </c>
      <c r="F8032" s="6">
        <v>218.53532608695599</v>
      </c>
      <c r="G8032" s="6">
        <f t="shared" si="375"/>
        <v>333.46195652173759</v>
      </c>
      <c r="H8032" s="6">
        <f t="shared" si="376"/>
        <v>3.3576119076283106</v>
      </c>
      <c r="I8032" s="6">
        <f t="shared" si="377"/>
        <v>0.13095107803436487</v>
      </c>
    </row>
    <row r="8033" spans="1:9" x14ac:dyDescent="0.25">
      <c r="A8033" s="2" t="s">
        <v>7637</v>
      </c>
      <c r="B8033" s="2" t="s">
        <v>7984</v>
      </c>
      <c r="C8033" s="4">
        <v>138.923913043478</v>
      </c>
      <c r="D8033" s="7">
        <v>12.9646739130434</v>
      </c>
      <c r="E8033" s="7">
        <v>112.923260869565</v>
      </c>
      <c r="F8033" s="7">
        <v>220.831630434782</v>
      </c>
      <c r="G8033" s="6">
        <f t="shared" si="375"/>
        <v>346.71956521739037</v>
      </c>
      <c r="H8033" s="7">
        <f t="shared" si="376"/>
        <v>2.4957515061419273</v>
      </c>
      <c r="I8033" s="7">
        <f t="shared" si="377"/>
        <v>9.3322118770048909E-2</v>
      </c>
    </row>
    <row r="8034" spans="1:9" x14ac:dyDescent="0.25">
      <c r="A8034" s="1" t="s">
        <v>7637</v>
      </c>
      <c r="B8034" s="1" t="s">
        <v>7985</v>
      </c>
      <c r="C8034" s="3">
        <v>107.521739130434</v>
      </c>
      <c r="D8034" s="6">
        <v>56.774456521739097</v>
      </c>
      <c r="E8034" s="6">
        <v>44.966304347825997</v>
      </c>
      <c r="F8034" s="6">
        <v>242.09239130434699</v>
      </c>
      <c r="G8034" s="6">
        <f t="shared" si="375"/>
        <v>343.83315217391208</v>
      </c>
      <c r="H8034" s="6">
        <f t="shared" si="376"/>
        <v>3.197801253538227</v>
      </c>
      <c r="I8034" s="6">
        <f t="shared" si="377"/>
        <v>0.52802769915083247</v>
      </c>
    </row>
    <row r="8035" spans="1:9" x14ac:dyDescent="0.25">
      <c r="A8035" s="2" t="s">
        <v>7637</v>
      </c>
      <c r="B8035" s="2" t="s">
        <v>7986</v>
      </c>
      <c r="C8035" s="4">
        <v>64.413043478260803</v>
      </c>
      <c r="D8035" s="7">
        <v>37.821086956521697</v>
      </c>
      <c r="E8035" s="7">
        <v>27.606195652173898</v>
      </c>
      <c r="F8035" s="7">
        <v>80.845652173912995</v>
      </c>
      <c r="G8035" s="6">
        <f t="shared" si="375"/>
        <v>146.27293478260859</v>
      </c>
      <c r="H8035" s="7">
        <f t="shared" si="376"/>
        <v>2.2708589267634163</v>
      </c>
      <c r="I8035" s="7">
        <f t="shared" si="377"/>
        <v>0.587165035437057</v>
      </c>
    </row>
    <row r="8036" spans="1:9" x14ac:dyDescent="0.25">
      <c r="A8036" s="1" t="s">
        <v>7637</v>
      </c>
      <c r="B8036" s="1" t="s">
        <v>7987</v>
      </c>
      <c r="C8036" s="3">
        <v>91.489130434782595</v>
      </c>
      <c r="D8036" s="6">
        <v>13.228260869565201</v>
      </c>
      <c r="E8036" s="6">
        <v>93.282608695652101</v>
      </c>
      <c r="F8036" s="6">
        <v>199.0625</v>
      </c>
      <c r="G8036" s="6">
        <f t="shared" si="375"/>
        <v>305.57336956521732</v>
      </c>
      <c r="H8036" s="6">
        <f t="shared" si="376"/>
        <v>3.3399964357847209</v>
      </c>
      <c r="I8036" s="6">
        <f t="shared" si="377"/>
        <v>0.14458833313532121</v>
      </c>
    </row>
    <row r="8037" spans="1:9" x14ac:dyDescent="0.25">
      <c r="A8037" s="2" t="s">
        <v>7637</v>
      </c>
      <c r="B8037" s="2" t="s">
        <v>7988</v>
      </c>
      <c r="C8037" s="4">
        <v>74.869565217391298</v>
      </c>
      <c r="D8037" s="7">
        <v>34.808369565217298</v>
      </c>
      <c r="E8037" s="7">
        <v>56.516304347826001</v>
      </c>
      <c r="F8037" s="7">
        <v>127.57336956521701</v>
      </c>
      <c r="G8037" s="6">
        <f t="shared" si="375"/>
        <v>218.89804347826032</v>
      </c>
      <c r="H8037" s="7">
        <f t="shared" si="376"/>
        <v>2.923725319396044</v>
      </c>
      <c r="I8037" s="7">
        <f t="shared" si="377"/>
        <v>0.46492015098722295</v>
      </c>
    </row>
    <row r="8038" spans="1:9" x14ac:dyDescent="0.25">
      <c r="A8038" s="1" t="s">
        <v>7637</v>
      </c>
      <c r="B8038" s="1" t="s">
        <v>7989</v>
      </c>
      <c r="C8038" s="3">
        <v>109.336956521739</v>
      </c>
      <c r="D8038" s="6">
        <v>9.5090217391304304</v>
      </c>
      <c r="E8038" s="6">
        <v>86.961195652173899</v>
      </c>
      <c r="F8038" s="6">
        <v>212.12260869565199</v>
      </c>
      <c r="G8038" s="6">
        <f t="shared" si="375"/>
        <v>308.59282608695634</v>
      </c>
      <c r="H8038" s="6">
        <f t="shared" si="376"/>
        <v>2.8224018292076765</v>
      </c>
      <c r="I8038" s="6">
        <f t="shared" si="377"/>
        <v>8.6969877721443545E-2</v>
      </c>
    </row>
    <row r="8039" spans="1:9" x14ac:dyDescent="0.25">
      <c r="A8039" s="2" t="s">
        <v>7637</v>
      </c>
      <c r="B8039" s="2" t="s">
        <v>7990</v>
      </c>
      <c r="C8039" s="4">
        <v>83.771739130434696</v>
      </c>
      <c r="D8039" s="7">
        <v>16.586956521739101</v>
      </c>
      <c r="E8039" s="7">
        <v>73.929347826086897</v>
      </c>
      <c r="F8039" s="7">
        <v>189.78260869565199</v>
      </c>
      <c r="G8039" s="6">
        <f t="shared" si="375"/>
        <v>280.29891304347797</v>
      </c>
      <c r="H8039" s="7">
        <f t="shared" si="376"/>
        <v>3.3459841702348512</v>
      </c>
      <c r="I8039" s="7">
        <f t="shared" si="377"/>
        <v>0.19800181653042673</v>
      </c>
    </row>
    <row r="8040" spans="1:9" x14ac:dyDescent="0.25">
      <c r="A8040" s="1" t="s">
        <v>7637</v>
      </c>
      <c r="B8040" s="1" t="s">
        <v>7991</v>
      </c>
      <c r="C8040" s="3">
        <v>75.521739130434696</v>
      </c>
      <c r="D8040" s="6">
        <v>24.305978260869502</v>
      </c>
      <c r="E8040" s="6">
        <v>64.945434782608601</v>
      </c>
      <c r="F8040" s="6">
        <v>150.80173913043399</v>
      </c>
      <c r="G8040" s="6">
        <f t="shared" si="375"/>
        <v>240.05315217391208</v>
      </c>
      <c r="H8040" s="6">
        <f t="shared" si="376"/>
        <v>3.1785967184801289</v>
      </c>
      <c r="I8040" s="6">
        <f t="shared" si="377"/>
        <v>0.32184081750143878</v>
      </c>
    </row>
    <row r="8041" spans="1:9" x14ac:dyDescent="0.25">
      <c r="A8041" s="2" t="s">
        <v>7637</v>
      </c>
      <c r="B8041" s="2" t="s">
        <v>7992</v>
      </c>
      <c r="C8041" s="4">
        <v>58.336956521739097</v>
      </c>
      <c r="D8041" s="7">
        <v>23.1170652173913</v>
      </c>
      <c r="E8041" s="7">
        <v>65.020108695652098</v>
      </c>
      <c r="F8041" s="7">
        <v>199.686304347826</v>
      </c>
      <c r="G8041" s="6">
        <f t="shared" si="375"/>
        <v>287.82347826086936</v>
      </c>
      <c r="H8041" s="7">
        <f t="shared" si="376"/>
        <v>4.9338103223402268</v>
      </c>
      <c r="I8041" s="7">
        <f t="shared" si="377"/>
        <v>0.39626793366871638</v>
      </c>
    </row>
    <row r="8042" spans="1:9" x14ac:dyDescent="0.25">
      <c r="A8042" s="1" t="s">
        <v>7637</v>
      </c>
      <c r="B8042" s="1" t="s">
        <v>7993</v>
      </c>
      <c r="C8042" s="3">
        <v>117.554347826086</v>
      </c>
      <c r="D8042" s="6">
        <v>1.4724999999999999</v>
      </c>
      <c r="E8042" s="6">
        <v>118.39108695652099</v>
      </c>
      <c r="F8042" s="6">
        <v>219.75130434782599</v>
      </c>
      <c r="G8042" s="6">
        <f t="shared" si="375"/>
        <v>339.614891304347</v>
      </c>
      <c r="H8042" s="6">
        <f t="shared" si="376"/>
        <v>2.889003236245971</v>
      </c>
      <c r="I8042" s="6">
        <f t="shared" si="377"/>
        <v>1.2526121128062976E-2</v>
      </c>
    </row>
    <row r="8043" spans="1:9" x14ac:dyDescent="0.25">
      <c r="A8043" s="2" t="s">
        <v>7637</v>
      </c>
      <c r="B8043" s="2" t="s">
        <v>7994</v>
      </c>
      <c r="C8043" s="4">
        <v>47.847826086956502</v>
      </c>
      <c r="D8043" s="7">
        <v>40.0004347826086</v>
      </c>
      <c r="E8043" s="7">
        <v>29.619456521739099</v>
      </c>
      <c r="F8043" s="7">
        <v>130.73097826086899</v>
      </c>
      <c r="G8043" s="6">
        <f t="shared" si="375"/>
        <v>200.3508695652167</v>
      </c>
      <c r="H8043" s="7">
        <f t="shared" si="376"/>
        <v>4.1872512494320633</v>
      </c>
      <c r="I8043" s="7">
        <f t="shared" si="377"/>
        <v>0.83599273057700885</v>
      </c>
    </row>
    <row r="8044" spans="1:9" x14ac:dyDescent="0.25">
      <c r="A8044" s="1" t="s">
        <v>7637</v>
      </c>
      <c r="B8044" s="1" t="s">
        <v>7995</v>
      </c>
      <c r="C8044" s="3">
        <v>71</v>
      </c>
      <c r="D8044" s="6">
        <v>21.835760869565199</v>
      </c>
      <c r="E8044" s="6">
        <v>59.374347826086897</v>
      </c>
      <c r="F8044" s="6">
        <v>147.11097826086899</v>
      </c>
      <c r="G8044" s="6">
        <f t="shared" si="375"/>
        <v>228.32108695652107</v>
      </c>
      <c r="H8044" s="6">
        <f t="shared" si="376"/>
        <v>3.2157899571340995</v>
      </c>
      <c r="I8044" s="6">
        <f t="shared" si="377"/>
        <v>0.30754592774035494</v>
      </c>
    </row>
    <row r="8045" spans="1:9" x14ac:dyDescent="0.25">
      <c r="A8045" s="2" t="s">
        <v>7637</v>
      </c>
      <c r="B8045" s="2" t="s">
        <v>7996</v>
      </c>
      <c r="C8045" s="4">
        <v>62.054347826086897</v>
      </c>
      <c r="D8045" s="7">
        <v>17.341630434782601</v>
      </c>
      <c r="E8045" s="7">
        <v>68.399347826086895</v>
      </c>
      <c r="F8045" s="7">
        <v>103.35554347826</v>
      </c>
      <c r="G8045" s="6">
        <f t="shared" si="375"/>
        <v>189.09652173912951</v>
      </c>
      <c r="H8045" s="7">
        <f t="shared" si="376"/>
        <v>3.0472727272727154</v>
      </c>
      <c r="I8045" s="7">
        <f t="shared" si="377"/>
        <v>0.27945874934314258</v>
      </c>
    </row>
    <row r="8046" spans="1:9" x14ac:dyDescent="0.25">
      <c r="A8046" s="1" t="s">
        <v>7637</v>
      </c>
      <c r="B8046" s="1" t="s">
        <v>7997</v>
      </c>
      <c r="C8046" s="3">
        <v>129.66304347825999</v>
      </c>
      <c r="D8046" s="6">
        <v>69.263260869565201</v>
      </c>
      <c r="E8046" s="6">
        <v>36.210978260869503</v>
      </c>
      <c r="F8046" s="6">
        <v>251.801847826086</v>
      </c>
      <c r="G8046" s="6">
        <f t="shared" si="375"/>
        <v>357.27608695652071</v>
      </c>
      <c r="H8046" s="6">
        <f t="shared" si="376"/>
        <v>2.755419565764115</v>
      </c>
      <c r="I8046" s="6">
        <f t="shared" si="377"/>
        <v>0.53417889177634681</v>
      </c>
    </row>
    <row r="8047" spans="1:9" x14ac:dyDescent="0.25">
      <c r="A8047" s="2" t="s">
        <v>7637</v>
      </c>
      <c r="B8047" s="2" t="s">
        <v>7998</v>
      </c>
      <c r="C8047" s="4">
        <v>76.630434782608603</v>
      </c>
      <c r="D8047" s="7">
        <v>16.842934782608602</v>
      </c>
      <c r="E8047" s="7">
        <v>42.959239130434703</v>
      </c>
      <c r="F8047" s="7">
        <v>184.16249999999999</v>
      </c>
      <c r="G8047" s="6">
        <f t="shared" si="375"/>
        <v>243.9646739130433</v>
      </c>
      <c r="H8047" s="7">
        <f t="shared" si="376"/>
        <v>3.1836524822695051</v>
      </c>
      <c r="I8047" s="7">
        <f t="shared" si="377"/>
        <v>0.21979432624113379</v>
      </c>
    </row>
    <row r="8048" spans="1:9" x14ac:dyDescent="0.25">
      <c r="A8048" s="1" t="s">
        <v>7637</v>
      </c>
      <c r="B8048" s="1" t="s">
        <v>7999</v>
      </c>
      <c r="C8048" s="3">
        <v>132.489130434782</v>
      </c>
      <c r="D8048" s="6">
        <v>44.684782608695599</v>
      </c>
      <c r="E8048" s="6">
        <v>155.77173913043401</v>
      </c>
      <c r="F8048" s="6">
        <v>344.67119565217303</v>
      </c>
      <c r="G8048" s="6">
        <f t="shared" si="375"/>
        <v>545.12771739130267</v>
      </c>
      <c r="H8048" s="6">
        <f t="shared" si="376"/>
        <v>4.1145089835097277</v>
      </c>
      <c r="I8048" s="6">
        <f t="shared" si="377"/>
        <v>0.33727131019772039</v>
      </c>
    </row>
    <row r="8049" spans="1:9" x14ac:dyDescent="0.25">
      <c r="A8049" s="2" t="s">
        <v>7637</v>
      </c>
      <c r="B8049" s="2" t="s">
        <v>8000</v>
      </c>
      <c r="C8049" s="4">
        <v>148.804347826086</v>
      </c>
      <c r="D8049" s="7">
        <v>53.396739130434703</v>
      </c>
      <c r="E8049" s="7">
        <v>142.89402173913001</v>
      </c>
      <c r="F8049" s="7">
        <v>334.28804347826002</v>
      </c>
      <c r="G8049" s="6">
        <f t="shared" si="375"/>
        <v>530.57880434782476</v>
      </c>
      <c r="H8049" s="7">
        <f t="shared" si="376"/>
        <v>3.5656135865595466</v>
      </c>
      <c r="I8049" s="7">
        <f t="shared" si="377"/>
        <v>0.35883856829802951</v>
      </c>
    </row>
    <row r="8050" spans="1:9" x14ac:dyDescent="0.25">
      <c r="A8050" s="1" t="s">
        <v>7637</v>
      </c>
      <c r="B8050" s="1" t="s">
        <v>8001</v>
      </c>
      <c r="C8050" s="3">
        <v>122.47826086956501</v>
      </c>
      <c r="D8050" s="6">
        <v>45.331521739130402</v>
      </c>
      <c r="E8050" s="6">
        <v>116.54347826086899</v>
      </c>
      <c r="F8050" s="6">
        <v>267.79076086956502</v>
      </c>
      <c r="G8050" s="6">
        <f t="shared" si="375"/>
        <v>429.66576086956445</v>
      </c>
      <c r="H8050" s="6">
        <f t="shared" si="376"/>
        <v>3.5080981540646077</v>
      </c>
      <c r="I8050" s="6">
        <f t="shared" si="377"/>
        <v>0.37011892083777104</v>
      </c>
    </row>
    <row r="8051" spans="1:9" x14ac:dyDescent="0.25">
      <c r="A8051" s="2" t="s">
        <v>7637</v>
      </c>
      <c r="B8051" s="2" t="s">
        <v>8002</v>
      </c>
      <c r="C8051" s="4">
        <v>64.565217391304301</v>
      </c>
      <c r="D8051" s="7">
        <v>26.665760869565201</v>
      </c>
      <c r="E8051" s="7">
        <v>82.836956521739097</v>
      </c>
      <c r="F8051" s="7">
        <v>200.78804347825999</v>
      </c>
      <c r="G8051" s="6">
        <f t="shared" si="375"/>
        <v>310.29076086956428</v>
      </c>
      <c r="H8051" s="7">
        <f t="shared" si="376"/>
        <v>4.8058501683501573</v>
      </c>
      <c r="I8051" s="7">
        <f t="shared" si="377"/>
        <v>0.41300505050505054</v>
      </c>
    </row>
    <row r="8052" spans="1:9" x14ac:dyDescent="0.25">
      <c r="A8052" s="1" t="s">
        <v>7637</v>
      </c>
      <c r="B8052" s="1" t="s">
        <v>8003</v>
      </c>
      <c r="C8052" s="3">
        <v>135.66304347825999</v>
      </c>
      <c r="D8052" s="6">
        <v>36.853260869565197</v>
      </c>
      <c r="E8052" s="6">
        <v>164.96195652173901</v>
      </c>
      <c r="F8052" s="6">
        <v>293.61141304347802</v>
      </c>
      <c r="G8052" s="6">
        <f t="shared" si="375"/>
        <v>495.42663043478223</v>
      </c>
      <c r="H8052" s="6">
        <f t="shared" si="376"/>
        <v>3.6518908741286964</v>
      </c>
      <c r="I8052" s="6">
        <f t="shared" si="377"/>
        <v>0.27165291242689049</v>
      </c>
    </row>
    <row r="8053" spans="1:9" x14ac:dyDescent="0.25">
      <c r="A8053" s="2" t="s">
        <v>7637</v>
      </c>
      <c r="B8053" s="2" t="s">
        <v>8004</v>
      </c>
      <c r="C8053" s="4">
        <v>62.195652173912997</v>
      </c>
      <c r="D8053" s="7">
        <v>24.540760869565201</v>
      </c>
      <c r="E8053" s="7">
        <v>83.728260869565204</v>
      </c>
      <c r="F8053" s="7">
        <v>117.26902173913</v>
      </c>
      <c r="G8053" s="6">
        <f t="shared" si="375"/>
        <v>225.53804347826042</v>
      </c>
      <c r="H8053" s="7">
        <f t="shared" si="376"/>
        <v>3.6262670394966752</v>
      </c>
      <c r="I8053" s="7">
        <f t="shared" si="377"/>
        <v>0.39457357567284168</v>
      </c>
    </row>
    <row r="8054" spans="1:9" x14ac:dyDescent="0.25">
      <c r="A8054" s="1" t="s">
        <v>7637</v>
      </c>
      <c r="B8054" s="1" t="s">
        <v>8005</v>
      </c>
      <c r="C8054" s="3">
        <v>94.347826086956502</v>
      </c>
      <c r="D8054" s="6">
        <v>35.494565217391298</v>
      </c>
      <c r="E8054" s="6">
        <v>93.671195652173907</v>
      </c>
      <c r="F8054" s="6">
        <v>249.52717391304299</v>
      </c>
      <c r="G8054" s="6">
        <f t="shared" si="375"/>
        <v>378.69293478260818</v>
      </c>
      <c r="H8054" s="6">
        <f t="shared" si="376"/>
        <v>4.0137960829493045</v>
      </c>
      <c r="I8054" s="6">
        <f t="shared" si="377"/>
        <v>0.37620967741935485</v>
      </c>
    </row>
    <row r="8055" spans="1:9" x14ac:dyDescent="0.25">
      <c r="A8055" s="2" t="s">
        <v>7637</v>
      </c>
      <c r="B8055" s="2" t="s">
        <v>8006</v>
      </c>
      <c r="C8055" s="4">
        <v>58.543478260869499</v>
      </c>
      <c r="D8055" s="7">
        <v>20.132173913043399</v>
      </c>
      <c r="E8055" s="7">
        <v>86.893804347826006</v>
      </c>
      <c r="F8055" s="7">
        <v>239.95130434782601</v>
      </c>
      <c r="G8055" s="6">
        <f t="shared" si="375"/>
        <v>346.97728260869542</v>
      </c>
      <c r="H8055" s="7">
        <f t="shared" si="376"/>
        <v>5.9268306721128878</v>
      </c>
      <c r="I8055" s="7">
        <f t="shared" si="377"/>
        <v>0.34388414407723633</v>
      </c>
    </row>
    <row r="8056" spans="1:9" x14ac:dyDescent="0.25">
      <c r="A8056" s="1" t="s">
        <v>7637</v>
      </c>
      <c r="B8056" s="1" t="s">
        <v>8007</v>
      </c>
      <c r="C8056" s="3">
        <v>8.4021739130434696</v>
      </c>
      <c r="D8056" s="6">
        <v>35.736956521739103</v>
      </c>
      <c r="E8056" s="6">
        <v>0</v>
      </c>
      <c r="F8056" s="6">
        <v>20.959456521739099</v>
      </c>
      <c r="G8056" s="6">
        <f t="shared" si="375"/>
        <v>56.696413043478202</v>
      </c>
      <c r="H8056" s="6">
        <f t="shared" si="376"/>
        <v>6.7478266494178527</v>
      </c>
      <c r="I8056" s="6">
        <f t="shared" si="377"/>
        <v>4.2532988357050465</v>
      </c>
    </row>
    <row r="8057" spans="1:9" x14ac:dyDescent="0.25">
      <c r="A8057" s="2" t="s">
        <v>7637</v>
      </c>
      <c r="B8057" s="2" t="s">
        <v>8008</v>
      </c>
      <c r="C8057" s="4">
        <v>95.532608695652101</v>
      </c>
      <c r="D8057" s="7">
        <v>68.364130434782595</v>
      </c>
      <c r="E8057" s="7">
        <v>34.994565217391298</v>
      </c>
      <c r="F8057" s="7">
        <v>266.059782608695</v>
      </c>
      <c r="G8057" s="6">
        <f t="shared" si="375"/>
        <v>369.41847826086888</v>
      </c>
      <c r="H8057" s="7">
        <f t="shared" si="376"/>
        <v>3.866935942655588</v>
      </c>
      <c r="I8057" s="7">
        <f t="shared" si="377"/>
        <v>0.71561042211855774</v>
      </c>
    </row>
    <row r="8058" spans="1:9" x14ac:dyDescent="0.25">
      <c r="A8058" s="1" t="s">
        <v>7637</v>
      </c>
      <c r="B8058" s="1" t="s">
        <v>8009</v>
      </c>
      <c r="C8058" s="3">
        <v>12.5108695652173</v>
      </c>
      <c r="D8058" s="6">
        <v>23.016304347826001</v>
      </c>
      <c r="E8058" s="6">
        <v>12.505434782608599</v>
      </c>
      <c r="F8058" s="6">
        <v>39.590543478260798</v>
      </c>
      <c r="G8058" s="6">
        <f t="shared" si="375"/>
        <v>75.112282608695395</v>
      </c>
      <c r="H8058" s="6">
        <f t="shared" si="376"/>
        <v>6.0037619461338201</v>
      </c>
      <c r="I8058" s="6">
        <f t="shared" si="377"/>
        <v>1.839704604691579</v>
      </c>
    </row>
    <row r="8059" spans="1:9" x14ac:dyDescent="0.25">
      <c r="A8059" s="2" t="s">
        <v>7637</v>
      </c>
      <c r="B8059" s="2" t="s">
        <v>8010</v>
      </c>
      <c r="C8059" s="4">
        <v>25.1086956521739</v>
      </c>
      <c r="D8059" s="7">
        <v>22.364130434782599</v>
      </c>
      <c r="E8059" s="7">
        <v>19.711956521739101</v>
      </c>
      <c r="F8059" s="7">
        <v>61.570652173912997</v>
      </c>
      <c r="G8059" s="6">
        <f t="shared" si="375"/>
        <v>103.6467391304347</v>
      </c>
      <c r="H8059" s="7">
        <f t="shared" si="376"/>
        <v>4.1279220779220767</v>
      </c>
      <c r="I8059" s="7">
        <f t="shared" si="377"/>
        <v>0.89069264069264076</v>
      </c>
    </row>
    <row r="8060" spans="1:9" x14ac:dyDescent="0.25">
      <c r="A8060" s="1" t="s">
        <v>7637</v>
      </c>
      <c r="B8060" s="1" t="s">
        <v>8011</v>
      </c>
      <c r="C8060" s="3">
        <v>67.554347826086897</v>
      </c>
      <c r="D8060" s="6">
        <v>24.148043478260799</v>
      </c>
      <c r="E8060" s="6">
        <v>61.267826086956497</v>
      </c>
      <c r="F8060" s="6">
        <v>133.88239130434701</v>
      </c>
      <c r="G8060" s="6">
        <f t="shared" si="375"/>
        <v>219.2982608695643</v>
      </c>
      <c r="H8060" s="6">
        <f t="shared" si="376"/>
        <v>3.2462493966210673</v>
      </c>
      <c r="I8060" s="6">
        <f t="shared" si="377"/>
        <v>0.357460981496379</v>
      </c>
    </row>
    <row r="8061" spans="1:9" x14ac:dyDescent="0.25">
      <c r="A8061" s="2" t="s">
        <v>7637</v>
      </c>
      <c r="B8061" s="2" t="s">
        <v>8012</v>
      </c>
      <c r="C8061" s="4">
        <v>187.28260869565199</v>
      </c>
      <c r="D8061" s="7">
        <v>34.2521739130434</v>
      </c>
      <c r="E8061" s="7">
        <v>199.047173913043</v>
      </c>
      <c r="F8061" s="7">
        <v>374.54380434782598</v>
      </c>
      <c r="G8061" s="6">
        <f t="shared" si="375"/>
        <v>607.84315217391236</v>
      </c>
      <c r="H8061" s="7">
        <f t="shared" si="376"/>
        <v>3.2455931514799765</v>
      </c>
      <c r="I8061" s="7">
        <f t="shared" si="377"/>
        <v>0.18289030760301775</v>
      </c>
    </row>
    <row r="8062" spans="1:9" x14ac:dyDescent="0.25">
      <c r="A8062" s="1" t="s">
        <v>7637</v>
      </c>
      <c r="B8062" s="1" t="s">
        <v>8013</v>
      </c>
      <c r="C8062" s="3">
        <v>122.652173913043</v>
      </c>
      <c r="D8062" s="6">
        <v>4.8043478260869499</v>
      </c>
      <c r="E8062" s="6">
        <v>131.65054347826</v>
      </c>
      <c r="F8062" s="6">
        <v>263.61173913043399</v>
      </c>
      <c r="G8062" s="6">
        <f t="shared" si="375"/>
        <v>400.0666304347809</v>
      </c>
      <c r="H8062" s="6">
        <f t="shared" si="376"/>
        <v>3.2617981212336038</v>
      </c>
      <c r="I8062" s="6">
        <f t="shared" si="377"/>
        <v>3.9170506912442497E-2</v>
      </c>
    </row>
    <row r="8063" spans="1:9" x14ac:dyDescent="0.25">
      <c r="A8063" s="2" t="s">
        <v>7637</v>
      </c>
      <c r="B8063" s="2" t="s">
        <v>8014</v>
      </c>
      <c r="C8063" s="4">
        <v>97.945652173913004</v>
      </c>
      <c r="D8063" s="7">
        <v>13.407608695652099</v>
      </c>
      <c r="E8063" s="7">
        <v>75.891304347825994</v>
      </c>
      <c r="F8063" s="7">
        <v>189.69836956521701</v>
      </c>
      <c r="G8063" s="6">
        <f t="shared" si="375"/>
        <v>278.99728260869512</v>
      </c>
      <c r="H8063" s="7">
        <f t="shared" si="376"/>
        <v>2.8484907335478815</v>
      </c>
      <c r="I8063" s="7">
        <f t="shared" si="377"/>
        <v>0.13688824769725819</v>
      </c>
    </row>
    <row r="8064" spans="1:9" x14ac:dyDescent="0.25">
      <c r="A8064" s="1" t="s">
        <v>7637</v>
      </c>
      <c r="B8064" s="1" t="s">
        <v>8015</v>
      </c>
      <c r="C8064" s="3">
        <v>62.891304347826001</v>
      </c>
      <c r="D8064" s="6">
        <v>24.118804347826</v>
      </c>
      <c r="E8064" s="6">
        <v>56.523804347826001</v>
      </c>
      <c r="F8064" s="6">
        <v>127.515869565217</v>
      </c>
      <c r="G8064" s="6">
        <f t="shared" si="375"/>
        <v>208.158478260869</v>
      </c>
      <c r="H8064" s="6">
        <f t="shared" si="376"/>
        <v>3.3098133425509806</v>
      </c>
      <c r="I8064" s="6">
        <f t="shared" si="377"/>
        <v>0.38349982716902781</v>
      </c>
    </row>
    <row r="8065" spans="1:9" x14ac:dyDescent="0.25">
      <c r="A8065" s="2" t="s">
        <v>7637</v>
      </c>
      <c r="B8065" s="2" t="s">
        <v>8016</v>
      </c>
      <c r="C8065" s="4">
        <v>84.836956521739097</v>
      </c>
      <c r="D8065" s="7">
        <v>13.6090217391304</v>
      </c>
      <c r="E8065" s="7">
        <v>80.800543478260806</v>
      </c>
      <c r="F8065" s="7">
        <v>174.901304347826</v>
      </c>
      <c r="G8065" s="6">
        <f t="shared" si="375"/>
        <v>269.31086956521722</v>
      </c>
      <c r="H8065" s="7">
        <f t="shared" si="376"/>
        <v>3.1744522741832153</v>
      </c>
      <c r="I8065" s="7">
        <f t="shared" si="377"/>
        <v>0.1604138372837921</v>
      </c>
    </row>
    <row r="8066" spans="1:9" x14ac:dyDescent="0.25">
      <c r="A8066" s="1" t="s">
        <v>7637</v>
      </c>
      <c r="B8066" s="1" t="s">
        <v>8017</v>
      </c>
      <c r="C8066" s="3">
        <v>186.54347826086899</v>
      </c>
      <c r="D8066" s="6">
        <v>36.271739130434703</v>
      </c>
      <c r="E8066" s="6">
        <v>144.54076086956499</v>
      </c>
      <c r="F8066" s="6">
        <v>457.17934782608597</v>
      </c>
      <c r="G8066" s="6">
        <f t="shared" si="375"/>
        <v>637.99184782608563</v>
      </c>
      <c r="H8066" s="6">
        <f t="shared" si="376"/>
        <v>3.4200705046031965</v>
      </c>
      <c r="I8066" s="6">
        <f t="shared" si="377"/>
        <v>0.19444120731849451</v>
      </c>
    </row>
    <row r="8067" spans="1:9" x14ac:dyDescent="0.25">
      <c r="A8067" s="2" t="s">
        <v>7637</v>
      </c>
      <c r="B8067" s="2" t="s">
        <v>8018</v>
      </c>
      <c r="C8067" s="4">
        <v>99.532608695652101</v>
      </c>
      <c r="D8067" s="7">
        <v>29.684782608695599</v>
      </c>
      <c r="E8067" s="7">
        <v>139.38434782608601</v>
      </c>
      <c r="F8067" s="7">
        <v>206.55043478260799</v>
      </c>
      <c r="G8067" s="6">
        <f t="shared" ref="G8067:G8130" si="378">SUM(D8067:F8067)</f>
        <v>375.61956521738961</v>
      </c>
      <c r="H8067" s="7">
        <f t="shared" ref="H8067:H8130" si="379">G8067/C8067</f>
        <v>3.773834225182906</v>
      </c>
      <c r="I8067" s="7">
        <f t="shared" ref="I8067:I8130" si="380">D8067/C8067</f>
        <v>0.29824178224309239</v>
      </c>
    </row>
    <row r="8068" spans="1:9" x14ac:dyDescent="0.25">
      <c r="A8068" s="1" t="s">
        <v>7637</v>
      </c>
      <c r="B8068" s="1" t="s">
        <v>8019</v>
      </c>
      <c r="C8068" s="3">
        <v>105.91304347825999</v>
      </c>
      <c r="D8068" s="6">
        <v>25.513586956521699</v>
      </c>
      <c r="E8068" s="6">
        <v>139.89402173913001</v>
      </c>
      <c r="F8068" s="6">
        <v>245.445652173913</v>
      </c>
      <c r="G8068" s="6">
        <f t="shared" si="378"/>
        <v>410.85326086956468</v>
      </c>
      <c r="H8068" s="6">
        <f t="shared" si="379"/>
        <v>3.8791564039409137</v>
      </c>
      <c r="I8068" s="6">
        <f t="shared" si="380"/>
        <v>0.24089183087028077</v>
      </c>
    </row>
    <row r="8069" spans="1:9" x14ac:dyDescent="0.25">
      <c r="A8069" s="2" t="s">
        <v>7637</v>
      </c>
      <c r="B8069" s="2" t="s">
        <v>8020</v>
      </c>
      <c r="C8069" s="4">
        <v>80.391304347825994</v>
      </c>
      <c r="D8069" s="7">
        <v>24.6945652173913</v>
      </c>
      <c r="E8069" s="7">
        <v>68.993043478260802</v>
      </c>
      <c r="F8069" s="7">
        <v>144.34358695652099</v>
      </c>
      <c r="G8069" s="6">
        <f t="shared" si="378"/>
        <v>238.0311956521731</v>
      </c>
      <c r="H8069" s="7">
        <f t="shared" si="379"/>
        <v>2.9609072471606206</v>
      </c>
      <c r="I8069" s="7">
        <f t="shared" si="380"/>
        <v>0.30717955651703654</v>
      </c>
    </row>
    <row r="8070" spans="1:9" x14ac:dyDescent="0.25">
      <c r="A8070" s="1" t="s">
        <v>7637</v>
      </c>
      <c r="B8070" s="1" t="s">
        <v>8021</v>
      </c>
      <c r="C8070" s="3">
        <v>63.445652173912997</v>
      </c>
      <c r="D8070" s="6">
        <v>8.7110869565217293</v>
      </c>
      <c r="E8070" s="6">
        <v>58.909347826086901</v>
      </c>
      <c r="F8070" s="6">
        <v>219.27173913043401</v>
      </c>
      <c r="G8070" s="6">
        <f t="shared" si="378"/>
        <v>286.89217391304265</v>
      </c>
      <c r="H8070" s="6">
        <f t="shared" si="379"/>
        <v>4.5218571183827212</v>
      </c>
      <c r="I8070" s="6">
        <f t="shared" si="380"/>
        <v>0.13729998286791154</v>
      </c>
    </row>
    <row r="8071" spans="1:9" x14ac:dyDescent="0.25">
      <c r="A8071" s="2" t="s">
        <v>7637</v>
      </c>
      <c r="B8071" s="2" t="s">
        <v>8022</v>
      </c>
      <c r="C8071" s="4">
        <v>110.20652173913</v>
      </c>
      <c r="D8071" s="7">
        <v>31.100217391304302</v>
      </c>
      <c r="E8071" s="7">
        <v>63.9379347826086</v>
      </c>
      <c r="F8071" s="7">
        <v>318.603478260869</v>
      </c>
      <c r="G8071" s="6">
        <f t="shared" si="378"/>
        <v>413.64163043478192</v>
      </c>
      <c r="H8071" s="7">
        <f t="shared" si="379"/>
        <v>3.7533316895157398</v>
      </c>
      <c r="I8071" s="7">
        <f t="shared" si="380"/>
        <v>0.28219942795147523</v>
      </c>
    </row>
    <row r="8072" spans="1:9" x14ac:dyDescent="0.25">
      <c r="A8072" s="1" t="s">
        <v>7637</v>
      </c>
      <c r="B8072" s="1" t="s">
        <v>8023</v>
      </c>
      <c r="C8072" s="3">
        <v>57.293478260869499</v>
      </c>
      <c r="D8072" s="6">
        <v>7.3586956521739104</v>
      </c>
      <c r="E8072" s="6">
        <v>65.307065217391298</v>
      </c>
      <c r="F8072" s="6">
        <v>115.809782608695</v>
      </c>
      <c r="G8072" s="6">
        <f t="shared" si="378"/>
        <v>188.47554347826019</v>
      </c>
      <c r="H8072" s="6">
        <f t="shared" si="379"/>
        <v>3.2896509201289996</v>
      </c>
      <c r="I8072" s="6">
        <f t="shared" si="380"/>
        <v>0.12843862644659468</v>
      </c>
    </row>
    <row r="8073" spans="1:9" x14ac:dyDescent="0.25">
      <c r="A8073" s="2" t="s">
        <v>8024</v>
      </c>
      <c r="B8073" s="2" t="s">
        <v>8025</v>
      </c>
      <c r="C8073" s="4">
        <v>37.065217391304301</v>
      </c>
      <c r="D8073" s="7">
        <v>12.0882608695652</v>
      </c>
      <c r="E8073" s="7">
        <v>14.611847826086899</v>
      </c>
      <c r="F8073" s="7">
        <v>99.289130434782606</v>
      </c>
      <c r="G8073" s="6">
        <f t="shared" si="378"/>
        <v>125.9892391304347</v>
      </c>
      <c r="H8073" s="7">
        <f t="shared" si="379"/>
        <v>3.3991231671554272</v>
      </c>
      <c r="I8073" s="7">
        <f t="shared" si="380"/>
        <v>0.32613489736070378</v>
      </c>
    </row>
    <row r="8074" spans="1:9" x14ac:dyDescent="0.25">
      <c r="A8074" s="1" t="s">
        <v>8024</v>
      </c>
      <c r="B8074" s="1" t="s">
        <v>8026</v>
      </c>
      <c r="C8074" s="3">
        <v>46.684782608695599</v>
      </c>
      <c r="D8074" s="6">
        <v>35.633478260869502</v>
      </c>
      <c r="E8074" s="6">
        <v>31.299782608695601</v>
      </c>
      <c r="F8074" s="6">
        <v>140.70869565217299</v>
      </c>
      <c r="G8074" s="6">
        <f t="shared" si="378"/>
        <v>207.64195652173811</v>
      </c>
      <c r="H8074" s="6">
        <f t="shared" si="379"/>
        <v>4.4477438882421252</v>
      </c>
      <c r="I8074" s="6">
        <f t="shared" si="380"/>
        <v>0.76327823050058163</v>
      </c>
    </row>
    <row r="8075" spans="1:9" x14ac:dyDescent="0.25">
      <c r="A8075" s="2" t="s">
        <v>8024</v>
      </c>
      <c r="B8075" s="2" t="s">
        <v>8027</v>
      </c>
      <c r="C8075" s="4">
        <v>98.989130434782595</v>
      </c>
      <c r="D8075" s="7">
        <v>34.951086956521699</v>
      </c>
      <c r="E8075" s="7">
        <v>42.505434782608603</v>
      </c>
      <c r="F8075" s="7">
        <v>310.22826086956502</v>
      </c>
      <c r="G8075" s="6">
        <f t="shared" si="378"/>
        <v>387.68478260869529</v>
      </c>
      <c r="H8075" s="7">
        <f t="shared" si="379"/>
        <v>3.9164379049083093</v>
      </c>
      <c r="I8075" s="7">
        <f t="shared" si="380"/>
        <v>0.35308004831448303</v>
      </c>
    </row>
    <row r="8076" spans="1:9" x14ac:dyDescent="0.25">
      <c r="A8076" s="1" t="s">
        <v>8024</v>
      </c>
      <c r="B8076" s="1" t="s">
        <v>8028</v>
      </c>
      <c r="C8076" s="3">
        <v>136.21739130434699</v>
      </c>
      <c r="D8076" s="6">
        <v>75.625326086956505</v>
      </c>
      <c r="E8076" s="6">
        <v>56.692826086956501</v>
      </c>
      <c r="F8076" s="6">
        <v>433.90815217391298</v>
      </c>
      <c r="G8076" s="6">
        <f t="shared" si="378"/>
        <v>566.22630434782604</v>
      </c>
      <c r="H8076" s="6">
        <f t="shared" si="379"/>
        <v>4.1567842323651707</v>
      </c>
      <c r="I8076" s="6">
        <f t="shared" si="380"/>
        <v>0.55518113629109811</v>
      </c>
    </row>
    <row r="8077" spans="1:9" x14ac:dyDescent="0.25">
      <c r="A8077" s="2" t="s">
        <v>8024</v>
      </c>
      <c r="B8077" s="2" t="s">
        <v>8029</v>
      </c>
      <c r="C8077" s="4">
        <v>48.945652173912997</v>
      </c>
      <c r="D8077" s="7">
        <v>18.989130434782599</v>
      </c>
      <c r="E8077" s="7">
        <v>15.684782608695601</v>
      </c>
      <c r="F8077" s="7">
        <v>100.929347826086</v>
      </c>
      <c r="G8077" s="6">
        <f t="shared" si="378"/>
        <v>135.6032608695642</v>
      </c>
      <c r="H8077" s="7">
        <f t="shared" si="379"/>
        <v>2.7704863424383563</v>
      </c>
      <c r="I8077" s="7">
        <f t="shared" si="380"/>
        <v>0.38796357983566526</v>
      </c>
    </row>
    <row r="8078" spans="1:9" x14ac:dyDescent="0.25">
      <c r="A8078" s="1" t="s">
        <v>8024</v>
      </c>
      <c r="B8078" s="1" t="s">
        <v>8030</v>
      </c>
      <c r="C8078" s="3">
        <v>113.239130434782</v>
      </c>
      <c r="D8078" s="6">
        <v>85.915760869565204</v>
      </c>
      <c r="E8078" s="6">
        <v>78.918478260869506</v>
      </c>
      <c r="F8078" s="6">
        <v>372.50543478260801</v>
      </c>
      <c r="G8078" s="6">
        <f t="shared" si="378"/>
        <v>537.3396739130427</v>
      </c>
      <c r="H8078" s="6">
        <f t="shared" si="379"/>
        <v>4.7451766173929926</v>
      </c>
      <c r="I8078" s="6">
        <f t="shared" si="380"/>
        <v>0.75871088500672312</v>
      </c>
    </row>
    <row r="8079" spans="1:9" x14ac:dyDescent="0.25">
      <c r="A8079" s="2" t="s">
        <v>8024</v>
      </c>
      <c r="B8079" s="2" t="s">
        <v>8031</v>
      </c>
      <c r="C8079" s="4">
        <v>159.63043478260801</v>
      </c>
      <c r="D8079" s="7">
        <v>84.635869565217305</v>
      </c>
      <c r="E8079" s="7">
        <v>124.82336956521701</v>
      </c>
      <c r="F8079" s="7">
        <v>543.570652173913</v>
      </c>
      <c r="G8079" s="6">
        <f t="shared" si="378"/>
        <v>753.0298913043473</v>
      </c>
      <c r="H8079" s="7">
        <f t="shared" si="379"/>
        <v>4.7173328339915734</v>
      </c>
      <c r="I8079" s="7">
        <f t="shared" si="380"/>
        <v>0.53019882881656177</v>
      </c>
    </row>
    <row r="8080" spans="1:9" x14ac:dyDescent="0.25">
      <c r="A8080" s="1" t="s">
        <v>8024</v>
      </c>
      <c r="B8080" s="1" t="s">
        <v>8032</v>
      </c>
      <c r="C8080" s="3">
        <v>132.09782608695599</v>
      </c>
      <c r="D8080" s="6">
        <v>57.756956521739099</v>
      </c>
      <c r="E8080" s="6">
        <v>68.282173913043394</v>
      </c>
      <c r="F8080" s="6">
        <v>391.93413043478199</v>
      </c>
      <c r="G8080" s="6">
        <f t="shared" si="378"/>
        <v>517.97326086956446</v>
      </c>
      <c r="H8080" s="6">
        <f t="shared" si="379"/>
        <v>3.9211338764091273</v>
      </c>
      <c r="I8080" s="6">
        <f t="shared" si="380"/>
        <v>0.43722866781864711</v>
      </c>
    </row>
    <row r="8081" spans="1:9" x14ac:dyDescent="0.25">
      <c r="A8081" s="2" t="s">
        <v>8024</v>
      </c>
      <c r="B8081" s="2" t="s">
        <v>8033</v>
      </c>
      <c r="C8081" s="4">
        <v>19.434782608695599</v>
      </c>
      <c r="D8081" s="7">
        <v>25.705434782608599</v>
      </c>
      <c r="E8081" s="7">
        <v>3.3891304347825999</v>
      </c>
      <c r="F8081" s="7">
        <v>54.064130434782598</v>
      </c>
      <c r="G8081" s="6">
        <f t="shared" si="378"/>
        <v>83.158695652173805</v>
      </c>
      <c r="H8081" s="7">
        <f t="shared" si="379"/>
        <v>4.2788590604026906</v>
      </c>
      <c r="I8081" s="7">
        <f t="shared" si="380"/>
        <v>1.3226510067114081</v>
      </c>
    </row>
    <row r="8082" spans="1:9" x14ac:dyDescent="0.25">
      <c r="A8082" s="1" t="s">
        <v>8024</v>
      </c>
      <c r="B8082" s="1" t="s">
        <v>8034</v>
      </c>
      <c r="C8082" s="3">
        <v>18.2717391304347</v>
      </c>
      <c r="D8082" s="6">
        <v>8.2690217391304301</v>
      </c>
      <c r="E8082" s="6">
        <v>19.777173913043399</v>
      </c>
      <c r="F8082" s="6">
        <v>59.2798913043478</v>
      </c>
      <c r="G8082" s="6">
        <f t="shared" si="378"/>
        <v>87.326086956521635</v>
      </c>
      <c r="H8082" s="6">
        <f t="shared" si="379"/>
        <v>4.7792980368828237</v>
      </c>
      <c r="I8082" s="6">
        <f t="shared" si="380"/>
        <v>0.4525580011897698</v>
      </c>
    </row>
    <row r="8083" spans="1:9" x14ac:dyDescent="0.25">
      <c r="A8083" s="2" t="s">
        <v>8024</v>
      </c>
      <c r="B8083" s="2" t="s">
        <v>8035</v>
      </c>
      <c r="C8083" s="4">
        <v>119.739130434782</v>
      </c>
      <c r="D8083" s="7">
        <v>49.802934782608602</v>
      </c>
      <c r="E8083" s="7">
        <v>91.1857608695652</v>
      </c>
      <c r="F8083" s="7">
        <v>362.44</v>
      </c>
      <c r="G8083" s="6">
        <f t="shared" si="378"/>
        <v>503.42869565217381</v>
      </c>
      <c r="H8083" s="7">
        <f t="shared" si="379"/>
        <v>4.204379084967341</v>
      </c>
      <c r="I8083" s="7">
        <f t="shared" si="380"/>
        <v>0.41592864923747414</v>
      </c>
    </row>
    <row r="8084" spans="1:9" x14ac:dyDescent="0.25">
      <c r="A8084" s="1" t="s">
        <v>8024</v>
      </c>
      <c r="B8084" s="1" t="s">
        <v>8036</v>
      </c>
      <c r="C8084" s="3">
        <v>66.282608695652101</v>
      </c>
      <c r="D8084" s="6">
        <v>26.817934782608599</v>
      </c>
      <c r="E8084" s="6">
        <v>42.4211956521739</v>
      </c>
      <c r="F8084" s="6">
        <v>127.76652173913</v>
      </c>
      <c r="G8084" s="6">
        <f t="shared" si="378"/>
        <v>197.00565217391249</v>
      </c>
      <c r="H8084" s="6">
        <f t="shared" si="379"/>
        <v>2.9722072810757574</v>
      </c>
      <c r="I8084" s="6">
        <f t="shared" si="380"/>
        <v>0.40459986880944471</v>
      </c>
    </row>
    <row r="8085" spans="1:9" x14ac:dyDescent="0.25">
      <c r="A8085" s="2" t="s">
        <v>8024</v>
      </c>
      <c r="B8085" s="2" t="s">
        <v>8037</v>
      </c>
      <c r="C8085" s="4">
        <v>62.076086956521699</v>
      </c>
      <c r="D8085" s="7">
        <v>25.130434782608599</v>
      </c>
      <c r="E8085" s="7">
        <v>60.521739130434703</v>
      </c>
      <c r="F8085" s="7">
        <v>212.61195652173899</v>
      </c>
      <c r="G8085" s="6">
        <f t="shared" si="378"/>
        <v>298.26413043478226</v>
      </c>
      <c r="H8085" s="7">
        <f t="shared" si="379"/>
        <v>4.8048152687795458</v>
      </c>
      <c r="I8085" s="7">
        <f t="shared" si="380"/>
        <v>0.40483277884783619</v>
      </c>
    </row>
    <row r="8086" spans="1:9" x14ac:dyDescent="0.25">
      <c r="A8086" s="1" t="s">
        <v>8024</v>
      </c>
      <c r="B8086" s="1" t="s">
        <v>8038</v>
      </c>
      <c r="C8086" s="3">
        <v>94.934782608695599</v>
      </c>
      <c r="D8086" s="6">
        <v>53.460869565217301</v>
      </c>
      <c r="E8086" s="6">
        <v>82.965217391304293</v>
      </c>
      <c r="F8086" s="6">
        <v>360.64891304347799</v>
      </c>
      <c r="G8086" s="6">
        <f t="shared" si="378"/>
        <v>497.07499999999959</v>
      </c>
      <c r="H8086" s="6">
        <f t="shared" si="379"/>
        <v>5.2359629035951443</v>
      </c>
      <c r="I8086" s="6">
        <f t="shared" si="380"/>
        <v>0.56313258529883148</v>
      </c>
    </row>
    <row r="8087" spans="1:9" x14ac:dyDescent="0.25">
      <c r="A8087" s="2" t="s">
        <v>8024</v>
      </c>
      <c r="B8087" s="2" t="s">
        <v>8039</v>
      </c>
      <c r="C8087" s="4">
        <v>73.554347826086897</v>
      </c>
      <c r="D8087" s="7">
        <v>31.886956521739101</v>
      </c>
      <c r="E8087" s="7">
        <v>45.339130434782597</v>
      </c>
      <c r="F8087" s="7">
        <v>247.69239130434701</v>
      </c>
      <c r="G8087" s="6">
        <f t="shared" si="378"/>
        <v>324.91847826086871</v>
      </c>
      <c r="H8087" s="7">
        <f t="shared" si="379"/>
        <v>4.4173932318604914</v>
      </c>
      <c r="I8087" s="7">
        <f t="shared" si="380"/>
        <v>0.43351559036500659</v>
      </c>
    </row>
    <row r="8088" spans="1:9" x14ac:dyDescent="0.25">
      <c r="A8088" s="1" t="s">
        <v>8024</v>
      </c>
      <c r="B8088" s="1" t="s">
        <v>8040</v>
      </c>
      <c r="C8088" s="3">
        <v>108.847826086956</v>
      </c>
      <c r="D8088" s="6">
        <v>33.989130434782602</v>
      </c>
      <c r="E8088" s="6">
        <v>57.384782608695602</v>
      </c>
      <c r="F8088" s="6">
        <v>388.70652173912998</v>
      </c>
      <c r="G8088" s="6">
        <f t="shared" si="378"/>
        <v>480.08043478260822</v>
      </c>
      <c r="H8088" s="6">
        <f t="shared" si="379"/>
        <v>4.4105652087078253</v>
      </c>
      <c r="I8088" s="6">
        <f t="shared" si="380"/>
        <v>0.3122628320351522</v>
      </c>
    </row>
    <row r="8089" spans="1:9" x14ac:dyDescent="0.25">
      <c r="A8089" s="2" t="s">
        <v>8024</v>
      </c>
      <c r="B8089" s="2" t="s">
        <v>8041</v>
      </c>
      <c r="C8089" s="4">
        <v>26.141304347826001</v>
      </c>
      <c r="D8089" s="7">
        <v>16.5298913043478</v>
      </c>
      <c r="E8089" s="7">
        <v>11</v>
      </c>
      <c r="F8089" s="7">
        <v>61.502717391304301</v>
      </c>
      <c r="G8089" s="6">
        <f t="shared" si="378"/>
        <v>89.032608695652101</v>
      </c>
      <c r="H8089" s="7">
        <f t="shared" si="379"/>
        <v>3.4058212058212143</v>
      </c>
      <c r="I8089" s="7">
        <f t="shared" si="380"/>
        <v>0.63232848232848338</v>
      </c>
    </row>
    <row r="8090" spans="1:9" x14ac:dyDescent="0.25">
      <c r="A8090" s="1" t="s">
        <v>8024</v>
      </c>
      <c r="B8090" s="1" t="s">
        <v>8042</v>
      </c>
      <c r="C8090" s="3">
        <v>54.347826086956502</v>
      </c>
      <c r="D8090" s="6">
        <v>10.9266304347826</v>
      </c>
      <c r="E8090" s="6">
        <v>61.5625</v>
      </c>
      <c r="F8090" s="6">
        <v>144.28804347825999</v>
      </c>
      <c r="G8090" s="6">
        <f t="shared" si="378"/>
        <v>216.77717391304259</v>
      </c>
      <c r="H8090" s="6">
        <f t="shared" si="379"/>
        <v>3.988699999999985</v>
      </c>
      <c r="I8090" s="6">
        <f t="shared" si="380"/>
        <v>0.20104999999999992</v>
      </c>
    </row>
    <row r="8091" spans="1:9" x14ac:dyDescent="0.25">
      <c r="A8091" s="2" t="s">
        <v>8024</v>
      </c>
      <c r="B8091" s="2" t="s">
        <v>8043</v>
      </c>
      <c r="C8091" s="4">
        <v>46.141304347826001</v>
      </c>
      <c r="D8091" s="7">
        <v>17.769021739130402</v>
      </c>
      <c r="E8091" s="7">
        <v>29.152173913043399</v>
      </c>
      <c r="F8091" s="7">
        <v>92.146739130434696</v>
      </c>
      <c r="G8091" s="6">
        <f t="shared" si="378"/>
        <v>139.06793478260849</v>
      </c>
      <c r="H8091" s="7">
        <f t="shared" si="379"/>
        <v>3.013957597173146</v>
      </c>
      <c r="I8091" s="7">
        <f t="shared" si="380"/>
        <v>0.38510011778563014</v>
      </c>
    </row>
    <row r="8092" spans="1:9" x14ac:dyDescent="0.25">
      <c r="A8092" s="1" t="s">
        <v>8024</v>
      </c>
      <c r="B8092" s="1" t="s">
        <v>8044</v>
      </c>
      <c r="C8092" s="3">
        <v>37.989130434782602</v>
      </c>
      <c r="D8092" s="6">
        <v>16.445652173913</v>
      </c>
      <c r="E8092" s="6">
        <v>8.5407608695652097</v>
      </c>
      <c r="F8092" s="6">
        <v>77.961956521739097</v>
      </c>
      <c r="G8092" s="6">
        <f t="shared" si="378"/>
        <v>102.94836956521731</v>
      </c>
      <c r="H8092" s="6">
        <f t="shared" si="379"/>
        <v>2.7099427753934173</v>
      </c>
      <c r="I8092" s="6">
        <f t="shared" si="380"/>
        <v>0.43290414878397604</v>
      </c>
    </row>
    <row r="8093" spans="1:9" x14ac:dyDescent="0.25">
      <c r="A8093" s="2" t="s">
        <v>8024</v>
      </c>
      <c r="B8093" s="2" t="s">
        <v>8045</v>
      </c>
      <c r="C8093" s="4">
        <v>37.576086956521699</v>
      </c>
      <c r="D8093" s="7">
        <v>15.508152173913</v>
      </c>
      <c r="E8093" s="7">
        <v>16.627717391304301</v>
      </c>
      <c r="F8093" s="7">
        <v>88.934782608695599</v>
      </c>
      <c r="G8093" s="6">
        <f t="shared" si="378"/>
        <v>121.0706521739129</v>
      </c>
      <c r="H8093" s="7">
        <f t="shared" si="379"/>
        <v>3.2220133063349721</v>
      </c>
      <c r="I8093" s="7">
        <f t="shared" si="380"/>
        <v>0.412713335261787</v>
      </c>
    </row>
    <row r="8094" spans="1:9" x14ac:dyDescent="0.25">
      <c r="A8094" s="1" t="s">
        <v>8024</v>
      </c>
      <c r="B8094" s="1" t="s">
        <v>8046</v>
      </c>
      <c r="C8094" s="3">
        <v>50.032608695652101</v>
      </c>
      <c r="D8094" s="6">
        <v>16.532608695652101</v>
      </c>
      <c r="E8094" s="6">
        <v>17.364130434782599</v>
      </c>
      <c r="F8094" s="6">
        <v>115.32880434782599</v>
      </c>
      <c r="G8094" s="6">
        <f t="shared" si="378"/>
        <v>149.2255434782607</v>
      </c>
      <c r="H8094" s="6">
        <f t="shared" si="379"/>
        <v>2.9825657180099947</v>
      </c>
      <c r="I8094" s="6">
        <f t="shared" si="380"/>
        <v>0.33043667173582347</v>
      </c>
    </row>
    <row r="8095" spans="1:9" x14ac:dyDescent="0.25">
      <c r="A8095" s="2" t="s">
        <v>8024</v>
      </c>
      <c r="B8095" s="2" t="s">
        <v>8047</v>
      </c>
      <c r="C8095" s="4">
        <v>35.532608695652101</v>
      </c>
      <c r="D8095" s="7">
        <v>8.94293478260869</v>
      </c>
      <c r="E8095" s="7">
        <v>29.942934782608599</v>
      </c>
      <c r="F8095" s="7">
        <v>83.236413043478194</v>
      </c>
      <c r="G8095" s="6">
        <f t="shared" si="378"/>
        <v>122.12228260869549</v>
      </c>
      <c r="H8095" s="7">
        <f t="shared" si="379"/>
        <v>3.4369073111043158</v>
      </c>
      <c r="I8095" s="7">
        <f t="shared" si="380"/>
        <v>0.25168247170388536</v>
      </c>
    </row>
    <row r="8096" spans="1:9" x14ac:dyDescent="0.25">
      <c r="A8096" s="1" t="s">
        <v>8024</v>
      </c>
      <c r="B8096" s="1" t="s">
        <v>8048</v>
      </c>
      <c r="C8096" s="3">
        <v>55.565217391304301</v>
      </c>
      <c r="D8096" s="6">
        <v>20.986413043478201</v>
      </c>
      <c r="E8096" s="6">
        <v>34.834239130434703</v>
      </c>
      <c r="F8096" s="6">
        <v>125.78804347825999</v>
      </c>
      <c r="G8096" s="6">
        <f t="shared" si="378"/>
        <v>181.60869565217291</v>
      </c>
      <c r="H8096" s="6">
        <f t="shared" si="379"/>
        <v>3.2683881064162601</v>
      </c>
      <c r="I8096" s="6">
        <f t="shared" si="380"/>
        <v>0.37768974960876295</v>
      </c>
    </row>
    <row r="8097" spans="1:9" x14ac:dyDescent="0.25">
      <c r="A8097" s="2" t="s">
        <v>8024</v>
      </c>
      <c r="B8097" s="2" t="s">
        <v>8049</v>
      </c>
      <c r="C8097" s="4">
        <v>48.826086956521699</v>
      </c>
      <c r="D8097" s="7">
        <v>21.877717391304301</v>
      </c>
      <c r="E8097" s="7">
        <v>19.739130434782599</v>
      </c>
      <c r="F8097" s="7">
        <v>113.214673913043</v>
      </c>
      <c r="G8097" s="6">
        <f t="shared" si="378"/>
        <v>154.8315217391299</v>
      </c>
      <c r="H8097" s="7">
        <f t="shared" si="379"/>
        <v>3.1710819234194036</v>
      </c>
      <c r="I8097" s="7">
        <f t="shared" si="380"/>
        <v>0.44807435440783555</v>
      </c>
    </row>
    <row r="8098" spans="1:9" x14ac:dyDescent="0.25">
      <c r="A8098" s="1" t="s">
        <v>8024</v>
      </c>
      <c r="B8098" s="1" t="s">
        <v>8050</v>
      </c>
      <c r="C8098" s="3">
        <v>42.695652173912997</v>
      </c>
      <c r="D8098" s="6">
        <v>1.5951086956521701</v>
      </c>
      <c r="E8098" s="6">
        <v>31.039021739130401</v>
      </c>
      <c r="F8098" s="6">
        <v>97.8239130434782</v>
      </c>
      <c r="G8098" s="6">
        <f t="shared" si="378"/>
        <v>130.45804347826078</v>
      </c>
      <c r="H8098" s="6">
        <f t="shared" si="379"/>
        <v>3.0555346232179237</v>
      </c>
      <c r="I8098" s="6">
        <f t="shared" si="380"/>
        <v>3.7359979633401173E-2</v>
      </c>
    </row>
    <row r="8099" spans="1:9" x14ac:dyDescent="0.25">
      <c r="A8099" s="2" t="s">
        <v>8024</v>
      </c>
      <c r="B8099" s="2" t="s">
        <v>8051</v>
      </c>
      <c r="C8099" s="4">
        <v>41.141304347826001</v>
      </c>
      <c r="D8099" s="7">
        <v>18.5625</v>
      </c>
      <c r="E8099" s="7">
        <v>14.373913043478201</v>
      </c>
      <c r="F8099" s="7">
        <v>98.258152173913004</v>
      </c>
      <c r="G8099" s="6">
        <f t="shared" si="378"/>
        <v>131.19456521739119</v>
      </c>
      <c r="H8099" s="7">
        <f t="shared" si="379"/>
        <v>3.1888771466314436</v>
      </c>
      <c r="I8099" s="7">
        <f t="shared" si="380"/>
        <v>0.45118890356671165</v>
      </c>
    </row>
    <row r="8100" spans="1:9" x14ac:dyDescent="0.25">
      <c r="A8100" s="1" t="s">
        <v>8024</v>
      </c>
      <c r="B8100" s="1" t="s">
        <v>8052</v>
      </c>
      <c r="C8100" s="3">
        <v>48.195652173912997</v>
      </c>
      <c r="D8100" s="6">
        <v>28.693152173912999</v>
      </c>
      <c r="E8100" s="6">
        <v>29.1690217391304</v>
      </c>
      <c r="F8100" s="6">
        <v>192.501956521739</v>
      </c>
      <c r="G8100" s="6">
        <f t="shared" si="378"/>
        <v>250.3641304347824</v>
      </c>
      <c r="H8100" s="6">
        <f t="shared" si="379"/>
        <v>5.1947451511050975</v>
      </c>
      <c r="I8100" s="6">
        <f t="shared" si="380"/>
        <v>0.59534731619305337</v>
      </c>
    </row>
    <row r="8101" spans="1:9" x14ac:dyDescent="0.25">
      <c r="A8101" s="2" t="s">
        <v>8024</v>
      </c>
      <c r="B8101" s="2" t="s">
        <v>8053</v>
      </c>
      <c r="C8101" s="4">
        <v>53.543478260869499</v>
      </c>
      <c r="D8101" s="7">
        <v>22.188043478260798</v>
      </c>
      <c r="E8101" s="7">
        <v>22.448369565217298</v>
      </c>
      <c r="F8101" s="7">
        <v>150.207391304347</v>
      </c>
      <c r="G8101" s="6">
        <f t="shared" si="378"/>
        <v>194.84380434782508</v>
      </c>
      <c r="H8101" s="7">
        <f t="shared" si="379"/>
        <v>3.6389829476248337</v>
      </c>
      <c r="I8101" s="7">
        <f t="shared" si="380"/>
        <v>0.41439301664636541</v>
      </c>
    </row>
    <row r="8102" spans="1:9" x14ac:dyDescent="0.25">
      <c r="A8102" s="1" t="s">
        <v>8024</v>
      </c>
      <c r="B8102" s="1" t="s">
        <v>8054</v>
      </c>
      <c r="C8102" s="3">
        <v>81.521739130434696</v>
      </c>
      <c r="D8102" s="6">
        <v>26.347826086956498</v>
      </c>
      <c r="E8102" s="6">
        <v>37.431304347826</v>
      </c>
      <c r="F8102" s="6">
        <v>256.055108695652</v>
      </c>
      <c r="G8102" s="6">
        <f t="shared" si="378"/>
        <v>319.83423913043453</v>
      </c>
      <c r="H8102" s="6">
        <f t="shared" si="379"/>
        <v>3.9233000000000011</v>
      </c>
      <c r="I8102" s="6">
        <f t="shared" si="380"/>
        <v>0.32320000000000004</v>
      </c>
    </row>
    <row r="8103" spans="1:9" x14ac:dyDescent="0.25">
      <c r="A8103" s="2" t="s">
        <v>8024</v>
      </c>
      <c r="B8103" s="2" t="s">
        <v>8055</v>
      </c>
      <c r="C8103" s="4">
        <v>67.826086956521706</v>
      </c>
      <c r="D8103" s="7">
        <v>45.623913043478197</v>
      </c>
      <c r="E8103" s="7">
        <v>20.923804347826</v>
      </c>
      <c r="F8103" s="7">
        <v>161.24717391304301</v>
      </c>
      <c r="G8103" s="6">
        <f t="shared" si="378"/>
        <v>227.7948913043472</v>
      </c>
      <c r="H8103" s="7">
        <f t="shared" si="379"/>
        <v>3.3585144230769157</v>
      </c>
      <c r="I8103" s="7">
        <f t="shared" si="380"/>
        <v>0.67266025641025584</v>
      </c>
    </row>
    <row r="8104" spans="1:9" x14ac:dyDescent="0.25">
      <c r="A8104" s="1" t="s">
        <v>8024</v>
      </c>
      <c r="B8104" s="1" t="s">
        <v>8056</v>
      </c>
      <c r="C8104" s="3">
        <v>87.173913043478194</v>
      </c>
      <c r="D8104" s="6">
        <v>25.1168478260869</v>
      </c>
      <c r="E8104" s="6">
        <v>59.831521739130402</v>
      </c>
      <c r="F8104" s="6">
        <v>190.71467391304299</v>
      </c>
      <c r="G8104" s="6">
        <f t="shared" si="378"/>
        <v>275.66304347826031</v>
      </c>
      <c r="H8104" s="6">
        <f t="shared" si="379"/>
        <v>3.1622194513715671</v>
      </c>
      <c r="I8104" s="6">
        <f t="shared" si="380"/>
        <v>0.28812344139650831</v>
      </c>
    </row>
    <row r="8105" spans="1:9" x14ac:dyDescent="0.25">
      <c r="A8105" s="2" t="s">
        <v>8024</v>
      </c>
      <c r="B8105" s="2" t="s">
        <v>6767</v>
      </c>
      <c r="C8105" s="4">
        <v>95.478260869565204</v>
      </c>
      <c r="D8105" s="7">
        <v>39.3423913043478</v>
      </c>
      <c r="E8105" s="7">
        <v>33.038043478260803</v>
      </c>
      <c r="F8105" s="7">
        <v>225.432065217391</v>
      </c>
      <c r="G8105" s="6">
        <f t="shared" si="378"/>
        <v>297.8124999999996</v>
      </c>
      <c r="H8105" s="7">
        <f t="shared" si="379"/>
        <v>3.1191655282331476</v>
      </c>
      <c r="I8105" s="7">
        <f t="shared" si="380"/>
        <v>0.41205601092896155</v>
      </c>
    </row>
    <row r="8106" spans="1:9" x14ac:dyDescent="0.25">
      <c r="A8106" s="1" t="s">
        <v>8024</v>
      </c>
      <c r="B8106" s="1" t="s">
        <v>8057</v>
      </c>
      <c r="C8106" s="3">
        <v>68.923913043478194</v>
      </c>
      <c r="D8106" s="6">
        <v>17.710217391304301</v>
      </c>
      <c r="E8106" s="6">
        <v>72.869239130434707</v>
      </c>
      <c r="F8106" s="6">
        <v>155.40195652173901</v>
      </c>
      <c r="G8106" s="6">
        <f t="shared" si="378"/>
        <v>245.98141304347803</v>
      </c>
      <c r="H8106" s="6">
        <f t="shared" si="379"/>
        <v>3.5688834568680021</v>
      </c>
      <c r="I8106" s="6">
        <f t="shared" si="380"/>
        <v>0.25695316196183526</v>
      </c>
    </row>
    <row r="8107" spans="1:9" x14ac:dyDescent="0.25">
      <c r="A8107" s="2" t="s">
        <v>8024</v>
      </c>
      <c r="B8107" s="2" t="s">
        <v>8058</v>
      </c>
      <c r="C8107" s="4">
        <v>66.315217391304301</v>
      </c>
      <c r="D8107" s="7">
        <v>34.692934782608603</v>
      </c>
      <c r="E8107" s="7">
        <v>40.937282608695597</v>
      </c>
      <c r="F8107" s="7">
        <v>207.05347826086901</v>
      </c>
      <c r="G8107" s="6">
        <f t="shared" si="378"/>
        <v>282.68369565217324</v>
      </c>
      <c r="H8107" s="7">
        <f t="shared" si="379"/>
        <v>4.2627274217341347</v>
      </c>
      <c r="I8107" s="7">
        <f t="shared" si="380"/>
        <v>0.52315194230453921</v>
      </c>
    </row>
    <row r="8108" spans="1:9" x14ac:dyDescent="0.25">
      <c r="A8108" s="1" t="s">
        <v>8024</v>
      </c>
      <c r="B8108" s="1" t="s">
        <v>8059</v>
      </c>
      <c r="C8108" s="3">
        <v>41.239130434782602</v>
      </c>
      <c r="D8108" s="6">
        <v>4.625</v>
      </c>
      <c r="E8108" s="6">
        <v>21.989130434782599</v>
      </c>
      <c r="F8108" s="6">
        <v>112.59282608695599</v>
      </c>
      <c r="G8108" s="6">
        <f t="shared" si="378"/>
        <v>139.20695652173859</v>
      </c>
      <c r="H8108" s="6">
        <f t="shared" si="379"/>
        <v>3.3756035846072621</v>
      </c>
      <c r="I8108" s="6">
        <f t="shared" si="380"/>
        <v>0.11215076436478652</v>
      </c>
    </row>
    <row r="8109" spans="1:9" x14ac:dyDescent="0.25">
      <c r="A8109" s="2" t="s">
        <v>8024</v>
      </c>
      <c r="B8109" s="2" t="s">
        <v>8060</v>
      </c>
      <c r="C8109" s="4">
        <v>103.358695652173</v>
      </c>
      <c r="D8109" s="7">
        <v>44.141304347826001</v>
      </c>
      <c r="E8109" s="7">
        <v>83.839673913043399</v>
      </c>
      <c r="F8109" s="7">
        <v>379.55706521739103</v>
      </c>
      <c r="G8109" s="6">
        <f t="shared" si="378"/>
        <v>507.53804347826042</v>
      </c>
      <c r="H8109" s="7">
        <f t="shared" si="379"/>
        <v>4.9104532548112703</v>
      </c>
      <c r="I8109" s="7">
        <f t="shared" si="380"/>
        <v>0.42706909243874519</v>
      </c>
    </row>
    <row r="8110" spans="1:9" x14ac:dyDescent="0.25">
      <c r="A8110" s="1" t="s">
        <v>8024</v>
      </c>
      <c r="B8110" s="1" t="s">
        <v>8061</v>
      </c>
      <c r="C8110" s="3">
        <v>77.163043478260803</v>
      </c>
      <c r="D8110" s="6">
        <v>42.970108695652101</v>
      </c>
      <c r="E8110" s="6">
        <v>47.290760869565197</v>
      </c>
      <c r="F8110" s="6">
        <v>177.369565217391</v>
      </c>
      <c r="G8110" s="6">
        <f t="shared" si="378"/>
        <v>267.63043478260829</v>
      </c>
      <c r="H8110" s="6">
        <f t="shared" si="379"/>
        <v>3.468375827581347</v>
      </c>
      <c r="I8110" s="6">
        <f t="shared" si="380"/>
        <v>0.55687420763487772</v>
      </c>
    </row>
    <row r="8111" spans="1:9" x14ac:dyDescent="0.25">
      <c r="A8111" s="2" t="s">
        <v>8024</v>
      </c>
      <c r="B8111" s="2" t="s">
        <v>8062</v>
      </c>
      <c r="C8111" s="4">
        <v>244.54347826086899</v>
      </c>
      <c r="D8111" s="7">
        <v>111.804347826086</v>
      </c>
      <c r="E8111" s="7">
        <v>137.23097826086899</v>
      </c>
      <c r="F8111" s="7">
        <v>801.15760869565202</v>
      </c>
      <c r="G8111" s="6">
        <f t="shared" si="378"/>
        <v>1050.1929347826069</v>
      </c>
      <c r="H8111" s="7">
        <f t="shared" si="379"/>
        <v>4.2945039559071949</v>
      </c>
      <c r="I8111" s="7">
        <f t="shared" si="380"/>
        <v>0.45719619521734983</v>
      </c>
    </row>
    <row r="8112" spans="1:9" x14ac:dyDescent="0.25">
      <c r="A8112" s="1" t="s">
        <v>8024</v>
      </c>
      <c r="B8112" s="1" t="s">
        <v>8063</v>
      </c>
      <c r="C8112" s="3">
        <v>33.021739130434703</v>
      </c>
      <c r="D8112" s="6">
        <v>13.209021739130399</v>
      </c>
      <c r="E8112" s="6">
        <v>12.2936956521739</v>
      </c>
      <c r="F8112" s="6">
        <v>74.4048913043478</v>
      </c>
      <c r="G8112" s="6">
        <f t="shared" si="378"/>
        <v>99.907608695652101</v>
      </c>
      <c r="H8112" s="6">
        <f t="shared" si="379"/>
        <v>3.0255102040816375</v>
      </c>
      <c r="I8112" s="6">
        <f t="shared" si="380"/>
        <v>0.4000098749177089</v>
      </c>
    </row>
    <row r="8113" spans="1:9" x14ac:dyDescent="0.25">
      <c r="A8113" s="2" t="s">
        <v>8024</v>
      </c>
      <c r="B8113" s="2" t="s">
        <v>8064</v>
      </c>
      <c r="C8113" s="4">
        <v>31.8043478260869</v>
      </c>
      <c r="D8113" s="7">
        <v>18.820652173913</v>
      </c>
      <c r="E8113" s="7">
        <v>5.6358695652173898</v>
      </c>
      <c r="F8113" s="7">
        <v>94.081521739130395</v>
      </c>
      <c r="G8113" s="6">
        <f t="shared" si="378"/>
        <v>118.53804347826079</v>
      </c>
      <c r="H8113" s="7">
        <f t="shared" si="379"/>
        <v>3.7271018455229021</v>
      </c>
      <c r="I8113" s="7">
        <f t="shared" si="380"/>
        <v>0.59176349965823616</v>
      </c>
    </row>
    <row r="8114" spans="1:9" x14ac:dyDescent="0.25">
      <c r="A8114" s="1" t="s">
        <v>8024</v>
      </c>
      <c r="B8114" s="1" t="s">
        <v>8065</v>
      </c>
      <c r="C8114" s="3">
        <v>51.25</v>
      </c>
      <c r="D8114" s="6">
        <v>30.826086956521699</v>
      </c>
      <c r="E8114" s="6">
        <v>12.8233695652173</v>
      </c>
      <c r="F8114" s="6">
        <v>198.423913043478</v>
      </c>
      <c r="G8114" s="6">
        <f t="shared" si="378"/>
        <v>242.07336956521698</v>
      </c>
      <c r="H8114" s="6">
        <f t="shared" si="379"/>
        <v>4.7233828207847219</v>
      </c>
      <c r="I8114" s="6">
        <f t="shared" si="380"/>
        <v>0.60148462354188681</v>
      </c>
    </row>
    <row r="8115" spans="1:9" x14ac:dyDescent="0.25">
      <c r="A8115" s="2" t="s">
        <v>8024</v>
      </c>
      <c r="B8115" s="2" t="s">
        <v>8066</v>
      </c>
      <c r="C8115" s="4">
        <v>39.641304347826001</v>
      </c>
      <c r="D8115" s="7">
        <v>25.2420652173913</v>
      </c>
      <c r="E8115" s="7">
        <v>26.074239130434702</v>
      </c>
      <c r="F8115" s="7">
        <v>91.318586956521699</v>
      </c>
      <c r="G8115" s="6">
        <f t="shared" si="378"/>
        <v>142.63489130434772</v>
      </c>
      <c r="H8115" s="7">
        <f t="shared" si="379"/>
        <v>3.5981381957773562</v>
      </c>
      <c r="I8115" s="7">
        <f t="shared" si="380"/>
        <v>0.63676172196325875</v>
      </c>
    </row>
    <row r="8116" spans="1:9" x14ac:dyDescent="0.25">
      <c r="A8116" s="1" t="s">
        <v>8024</v>
      </c>
      <c r="B8116" s="1" t="s">
        <v>8067</v>
      </c>
      <c r="C8116" s="3">
        <v>36.293478260869499</v>
      </c>
      <c r="D8116" s="6">
        <v>20.740434782608599</v>
      </c>
      <c r="E8116" s="6">
        <v>22.2695652173913</v>
      </c>
      <c r="F8116" s="6">
        <v>54.237934782608598</v>
      </c>
      <c r="G8116" s="6">
        <f t="shared" si="378"/>
        <v>97.247934782608496</v>
      </c>
      <c r="H8116" s="6">
        <f t="shared" si="379"/>
        <v>2.6794878706199454</v>
      </c>
      <c r="I8116" s="6">
        <f t="shared" si="380"/>
        <v>0.57146451033243328</v>
      </c>
    </row>
    <row r="8117" spans="1:9" x14ac:dyDescent="0.25">
      <c r="A8117" s="2" t="s">
        <v>8024</v>
      </c>
      <c r="B8117" s="2" t="s">
        <v>8068</v>
      </c>
      <c r="C8117" s="4">
        <v>35.826086956521699</v>
      </c>
      <c r="D8117" s="7">
        <v>7.0205434782608602</v>
      </c>
      <c r="E8117" s="7">
        <v>24.887717391304299</v>
      </c>
      <c r="F8117" s="7">
        <v>87.223260869565195</v>
      </c>
      <c r="G8117" s="6">
        <f t="shared" si="378"/>
        <v>119.13152173913036</v>
      </c>
      <c r="H8117" s="7">
        <f t="shared" si="379"/>
        <v>3.3252730582524288</v>
      </c>
      <c r="I8117" s="7">
        <f t="shared" si="380"/>
        <v>0.19596177184466015</v>
      </c>
    </row>
    <row r="8118" spans="1:9" x14ac:dyDescent="0.25">
      <c r="A8118" s="1" t="s">
        <v>8024</v>
      </c>
      <c r="B8118" s="1" t="s">
        <v>8069</v>
      </c>
      <c r="C8118" s="3">
        <v>51.141304347826001</v>
      </c>
      <c r="D8118" s="6">
        <v>40.603260869565197</v>
      </c>
      <c r="E8118" s="6">
        <v>17.445652173913</v>
      </c>
      <c r="F8118" s="6">
        <v>133.10054347825999</v>
      </c>
      <c r="G8118" s="6">
        <f t="shared" si="378"/>
        <v>191.14945652173819</v>
      </c>
      <c r="H8118" s="6">
        <f t="shared" si="379"/>
        <v>3.7376726886291056</v>
      </c>
      <c r="I8118" s="6">
        <f t="shared" si="380"/>
        <v>0.79394261424017099</v>
      </c>
    </row>
    <row r="8119" spans="1:9" x14ac:dyDescent="0.25">
      <c r="A8119" s="2" t="s">
        <v>8024</v>
      </c>
      <c r="B8119" s="2" t="s">
        <v>8070</v>
      </c>
      <c r="C8119" s="4">
        <v>25.478260869565201</v>
      </c>
      <c r="D8119" s="7">
        <v>18.086956521739101</v>
      </c>
      <c r="E8119" s="7">
        <v>16.211956521739101</v>
      </c>
      <c r="F8119" s="7">
        <v>75.867391304347805</v>
      </c>
      <c r="G8119" s="6">
        <f t="shared" si="378"/>
        <v>110.16630434782601</v>
      </c>
      <c r="H8119" s="7">
        <f t="shared" si="379"/>
        <v>4.3239334470989759</v>
      </c>
      <c r="I8119" s="7">
        <f t="shared" si="380"/>
        <v>0.70989761092150094</v>
      </c>
    </row>
    <row r="8120" spans="1:9" x14ac:dyDescent="0.25">
      <c r="A8120" s="1" t="s">
        <v>8024</v>
      </c>
      <c r="B8120" s="1" t="s">
        <v>8071</v>
      </c>
      <c r="C8120" s="3">
        <v>30.380434782608599</v>
      </c>
      <c r="D8120" s="6">
        <v>13.790760869565201</v>
      </c>
      <c r="E8120" s="6">
        <v>18.282608695652101</v>
      </c>
      <c r="F8120" s="6">
        <v>63.989130434782602</v>
      </c>
      <c r="G8120" s="6">
        <f t="shared" si="378"/>
        <v>96.062499999999915</v>
      </c>
      <c r="H8120" s="6">
        <f t="shared" si="379"/>
        <v>3.1619856887298821</v>
      </c>
      <c r="I8120" s="6">
        <f t="shared" si="380"/>
        <v>0.45393559928443739</v>
      </c>
    </row>
    <row r="8121" spans="1:9" x14ac:dyDescent="0.25">
      <c r="A8121" s="2" t="s">
        <v>8024</v>
      </c>
      <c r="B8121" s="2" t="s">
        <v>8072</v>
      </c>
      <c r="C8121" s="4">
        <v>121.239130434782</v>
      </c>
      <c r="D8121" s="7">
        <v>52.255434782608603</v>
      </c>
      <c r="E8121" s="7">
        <v>116.483695652173</v>
      </c>
      <c r="F8121" s="7">
        <v>383.69836956521698</v>
      </c>
      <c r="G8121" s="6">
        <f t="shared" si="378"/>
        <v>552.43749999999864</v>
      </c>
      <c r="H8121" s="7">
        <f t="shared" si="379"/>
        <v>4.5565940469786739</v>
      </c>
      <c r="I8121" s="7">
        <f t="shared" si="380"/>
        <v>0.43101129639591318</v>
      </c>
    </row>
    <row r="8122" spans="1:9" x14ac:dyDescent="0.25">
      <c r="A8122" s="1" t="s">
        <v>8024</v>
      </c>
      <c r="B8122" s="1" t="s">
        <v>8073</v>
      </c>
      <c r="C8122" s="3">
        <v>33.956521739130402</v>
      </c>
      <c r="D8122" s="6">
        <v>10.524456521739101</v>
      </c>
      <c r="E8122" s="6">
        <v>23.632282608695601</v>
      </c>
      <c r="F8122" s="6">
        <v>75.248695652173893</v>
      </c>
      <c r="G8122" s="6">
        <f t="shared" si="378"/>
        <v>109.40543478260859</v>
      </c>
      <c r="H8122" s="6">
        <f t="shared" si="379"/>
        <v>3.2219270166453269</v>
      </c>
      <c r="I8122" s="6">
        <f t="shared" si="380"/>
        <v>0.30993918053777153</v>
      </c>
    </row>
    <row r="8123" spans="1:9" x14ac:dyDescent="0.25">
      <c r="A8123" s="2" t="s">
        <v>8024</v>
      </c>
      <c r="B8123" s="2" t="s">
        <v>8074</v>
      </c>
      <c r="C8123" s="4">
        <v>162.46739130434699</v>
      </c>
      <c r="D8123" s="7">
        <v>59.391304347826001</v>
      </c>
      <c r="E8123" s="7">
        <v>101.274456521739</v>
      </c>
      <c r="F8123" s="7">
        <v>480.70608695652101</v>
      </c>
      <c r="G8123" s="6">
        <f t="shared" si="378"/>
        <v>641.37184782608597</v>
      </c>
      <c r="H8123" s="7">
        <f t="shared" si="379"/>
        <v>3.9476958587007567</v>
      </c>
      <c r="I8123" s="7">
        <f t="shared" si="380"/>
        <v>0.36555830601458622</v>
      </c>
    </row>
    <row r="8124" spans="1:9" x14ac:dyDescent="0.25">
      <c r="A8124" s="1" t="s">
        <v>8024</v>
      </c>
      <c r="B8124" s="1" t="s">
        <v>8075</v>
      </c>
      <c r="C8124" s="3">
        <v>40.641304347826001</v>
      </c>
      <c r="D8124" s="6">
        <v>16.372282608695599</v>
      </c>
      <c r="E8124" s="6">
        <v>13.744565217391299</v>
      </c>
      <c r="F8124" s="6">
        <v>89.081521739130395</v>
      </c>
      <c r="G8124" s="6">
        <f t="shared" si="378"/>
        <v>119.19836956521729</v>
      </c>
      <c r="H8124" s="6">
        <f t="shared" si="379"/>
        <v>2.9329366140679363</v>
      </c>
      <c r="I8124" s="6">
        <f t="shared" si="380"/>
        <v>0.40284835517518008</v>
      </c>
    </row>
    <row r="8125" spans="1:9" x14ac:dyDescent="0.25">
      <c r="A8125" s="2" t="s">
        <v>8024</v>
      </c>
      <c r="B8125" s="2" t="s">
        <v>8076</v>
      </c>
      <c r="C8125" s="4">
        <v>37.173913043478201</v>
      </c>
      <c r="D8125" s="7">
        <v>10.3167391304347</v>
      </c>
      <c r="E8125" s="7">
        <v>23.5077173913043</v>
      </c>
      <c r="F8125" s="7">
        <v>95.993478260869495</v>
      </c>
      <c r="G8125" s="6">
        <f t="shared" si="378"/>
        <v>129.81793478260849</v>
      </c>
      <c r="H8125" s="7">
        <f t="shared" si="379"/>
        <v>3.4921783625730995</v>
      </c>
      <c r="I8125" s="7">
        <f t="shared" si="380"/>
        <v>0.2775263157894719</v>
      </c>
    </row>
    <row r="8126" spans="1:9" x14ac:dyDescent="0.25">
      <c r="A8126" s="1" t="s">
        <v>8024</v>
      </c>
      <c r="B8126" s="1" t="s">
        <v>8077</v>
      </c>
      <c r="C8126" s="3">
        <v>12.9565217391304</v>
      </c>
      <c r="D8126" s="6">
        <v>68.505434782608603</v>
      </c>
      <c r="E8126" s="6">
        <v>10.875</v>
      </c>
      <c r="F8126" s="6">
        <v>18.807065217391301</v>
      </c>
      <c r="G8126" s="6">
        <f t="shared" si="378"/>
        <v>98.187499999999901</v>
      </c>
      <c r="H8126" s="6">
        <f t="shared" si="379"/>
        <v>7.5782298657718243</v>
      </c>
      <c r="I8126" s="6">
        <f t="shared" si="380"/>
        <v>5.2873322147651081</v>
      </c>
    </row>
    <row r="8127" spans="1:9" x14ac:dyDescent="0.25">
      <c r="A8127" s="2" t="s">
        <v>8024</v>
      </c>
      <c r="B8127" s="2" t="s">
        <v>8078</v>
      </c>
      <c r="C8127" s="4">
        <v>78.663043478260803</v>
      </c>
      <c r="D8127" s="7">
        <v>57.880434782608603</v>
      </c>
      <c r="E8127" s="7">
        <v>44.576086956521699</v>
      </c>
      <c r="F8127" s="7">
        <v>248.41304347825999</v>
      </c>
      <c r="G8127" s="6">
        <f t="shared" si="378"/>
        <v>350.86956521739029</v>
      </c>
      <c r="H8127" s="7">
        <f t="shared" si="379"/>
        <v>4.4604117728340382</v>
      </c>
      <c r="I8127" s="7">
        <f t="shared" si="380"/>
        <v>0.73580212795357136</v>
      </c>
    </row>
    <row r="8128" spans="1:9" x14ac:dyDescent="0.25">
      <c r="A8128" s="1" t="s">
        <v>8024</v>
      </c>
      <c r="B8128" s="1" t="s">
        <v>8079</v>
      </c>
      <c r="C8128" s="3">
        <v>125.097826086956</v>
      </c>
      <c r="D8128" s="6">
        <v>100.809782608695</v>
      </c>
      <c r="E8128" s="6">
        <v>37.127717391304301</v>
      </c>
      <c r="F8128" s="6">
        <v>302.38978260869499</v>
      </c>
      <c r="G8128" s="6">
        <f t="shared" si="378"/>
        <v>440.3272826086943</v>
      </c>
      <c r="H8128" s="6">
        <f t="shared" si="379"/>
        <v>3.5198635850204227</v>
      </c>
      <c r="I8128" s="6">
        <f t="shared" si="380"/>
        <v>0.80584759753236412</v>
      </c>
    </row>
    <row r="8129" spans="1:9" x14ac:dyDescent="0.25">
      <c r="A8129" s="2" t="s">
        <v>8024</v>
      </c>
      <c r="B8129" s="2" t="s">
        <v>8080</v>
      </c>
      <c r="C8129" s="4">
        <v>51.032608695652101</v>
      </c>
      <c r="D8129" s="7">
        <v>12.578804347826001</v>
      </c>
      <c r="E8129" s="7">
        <v>41.451086956521699</v>
      </c>
      <c r="F8129" s="7">
        <v>117.157608695652</v>
      </c>
      <c r="G8129" s="6">
        <f t="shared" si="378"/>
        <v>171.18749999999972</v>
      </c>
      <c r="H8129" s="7">
        <f t="shared" si="379"/>
        <v>3.3544728434504782</v>
      </c>
      <c r="I8129" s="7">
        <f t="shared" si="380"/>
        <v>0.24648562300319354</v>
      </c>
    </row>
    <row r="8130" spans="1:9" x14ac:dyDescent="0.25">
      <c r="A8130" s="1" t="s">
        <v>8024</v>
      </c>
      <c r="B8130" s="1" t="s">
        <v>8081</v>
      </c>
      <c r="C8130" s="3">
        <v>70.543478260869506</v>
      </c>
      <c r="D8130" s="6">
        <v>55.163043478260803</v>
      </c>
      <c r="E8130" s="6">
        <v>53.163369565217302</v>
      </c>
      <c r="F8130" s="6">
        <v>226.45108695652101</v>
      </c>
      <c r="G8130" s="6">
        <f t="shared" si="378"/>
        <v>334.77749999999912</v>
      </c>
      <c r="H8130" s="6">
        <f t="shared" si="379"/>
        <v>4.7456902927580806</v>
      </c>
      <c r="I8130" s="6">
        <f t="shared" si="380"/>
        <v>0.78197226502311223</v>
      </c>
    </row>
    <row r="8131" spans="1:9" x14ac:dyDescent="0.25">
      <c r="A8131" s="2" t="s">
        <v>8024</v>
      </c>
      <c r="B8131" s="2" t="s">
        <v>8082</v>
      </c>
      <c r="C8131" s="4">
        <v>34.804347826086897</v>
      </c>
      <c r="D8131" s="7">
        <v>12.548913043478199</v>
      </c>
      <c r="E8131" s="7">
        <v>27.729347826086901</v>
      </c>
      <c r="F8131" s="7">
        <v>99.658695652173904</v>
      </c>
      <c r="G8131" s="6">
        <f t="shared" ref="G8131:G8194" si="381">SUM(D8131:F8131)</f>
        <v>139.93695652173901</v>
      </c>
      <c r="H8131" s="7">
        <f t="shared" ref="H8131:H8194" si="382">G8131/C8131</f>
        <v>4.0206745783885109</v>
      </c>
      <c r="I8131" s="7">
        <f t="shared" ref="I8131:I8194" si="383">D8131/C8131</f>
        <v>0.36055590256089831</v>
      </c>
    </row>
    <row r="8132" spans="1:9" x14ac:dyDescent="0.25">
      <c r="A8132" s="1" t="s">
        <v>8024</v>
      </c>
      <c r="B8132" s="1" t="s">
        <v>8083</v>
      </c>
      <c r="C8132" s="3">
        <v>86.130434782608603</v>
      </c>
      <c r="D8132" s="6">
        <v>52.496739130434698</v>
      </c>
      <c r="E8132" s="6">
        <v>30.198369565217298</v>
      </c>
      <c r="F8132" s="6">
        <v>320.23217391304303</v>
      </c>
      <c r="G8132" s="6">
        <f t="shared" si="381"/>
        <v>402.92728260869501</v>
      </c>
      <c r="H8132" s="6">
        <f t="shared" si="382"/>
        <v>4.6781057546693567</v>
      </c>
      <c r="I8132" s="6">
        <f t="shared" si="383"/>
        <v>0.6095027763755676</v>
      </c>
    </row>
    <row r="8133" spans="1:9" x14ac:dyDescent="0.25">
      <c r="A8133" s="2" t="s">
        <v>8024</v>
      </c>
      <c r="B8133" s="2" t="s">
        <v>8084</v>
      </c>
      <c r="C8133" s="4">
        <v>37.510869565217298</v>
      </c>
      <c r="D8133" s="7">
        <v>29.764891304347799</v>
      </c>
      <c r="E8133" s="7">
        <v>5.4097826086956502</v>
      </c>
      <c r="F8133" s="7">
        <v>50.471630434782597</v>
      </c>
      <c r="G8133" s="6">
        <f t="shared" si="381"/>
        <v>85.646304347826046</v>
      </c>
      <c r="H8133" s="7">
        <f t="shared" si="382"/>
        <v>2.2832396406838642</v>
      </c>
      <c r="I8133" s="7">
        <f t="shared" si="383"/>
        <v>0.79350043465662257</v>
      </c>
    </row>
    <row r="8134" spans="1:9" x14ac:dyDescent="0.25">
      <c r="A8134" s="1" t="s">
        <v>8024</v>
      </c>
      <c r="B8134" s="1" t="s">
        <v>8085</v>
      </c>
      <c r="C8134" s="3">
        <v>48.619565217391298</v>
      </c>
      <c r="D8134" s="6">
        <v>13.25</v>
      </c>
      <c r="E8134" s="6">
        <v>34.415760869565197</v>
      </c>
      <c r="F8134" s="6">
        <v>145.22826086956499</v>
      </c>
      <c r="G8134" s="6">
        <f t="shared" si="381"/>
        <v>192.89402173913018</v>
      </c>
      <c r="H8134" s="6">
        <f t="shared" si="382"/>
        <v>3.9674156047395437</v>
      </c>
      <c r="I8134" s="6">
        <f t="shared" si="383"/>
        <v>0.27252403308741341</v>
      </c>
    </row>
    <row r="8135" spans="1:9" x14ac:dyDescent="0.25">
      <c r="A8135" s="2" t="s">
        <v>8024</v>
      </c>
      <c r="B8135" s="2" t="s">
        <v>8086</v>
      </c>
      <c r="C8135" s="4">
        <v>41.228260869565197</v>
      </c>
      <c r="D8135" s="7">
        <v>11.7173913043478</v>
      </c>
      <c r="E8135" s="7">
        <v>29.394021739130402</v>
      </c>
      <c r="F8135" s="7">
        <v>96.983695652173907</v>
      </c>
      <c r="G8135" s="6">
        <f t="shared" si="381"/>
        <v>138.0951086956521</v>
      </c>
      <c r="H8135" s="7">
        <f t="shared" si="382"/>
        <v>3.3495254416029527</v>
      </c>
      <c r="I8135" s="7">
        <f t="shared" si="383"/>
        <v>0.28420775112048458</v>
      </c>
    </row>
    <row r="8136" spans="1:9" x14ac:dyDescent="0.25">
      <c r="A8136" s="1" t="s">
        <v>8024</v>
      </c>
      <c r="B8136" s="1" t="s">
        <v>8087</v>
      </c>
      <c r="C8136" s="3">
        <v>98.673913043478194</v>
      </c>
      <c r="D8136" s="6">
        <v>50.209239130434703</v>
      </c>
      <c r="E8136" s="6">
        <v>41.239130434782602</v>
      </c>
      <c r="F8136" s="6">
        <v>335.38097826086903</v>
      </c>
      <c r="G8136" s="6">
        <f t="shared" si="381"/>
        <v>426.82934782608635</v>
      </c>
      <c r="H8136" s="6">
        <f t="shared" si="382"/>
        <v>4.3256554307116071</v>
      </c>
      <c r="I8136" s="6">
        <f t="shared" si="383"/>
        <v>0.50884005287508216</v>
      </c>
    </row>
    <row r="8137" spans="1:9" x14ac:dyDescent="0.25">
      <c r="A8137" s="2" t="s">
        <v>8024</v>
      </c>
      <c r="B8137" s="2" t="s">
        <v>8088</v>
      </c>
      <c r="C8137" s="4">
        <v>124.076086956521</v>
      </c>
      <c r="D8137" s="7">
        <v>57.198369565217298</v>
      </c>
      <c r="E8137" s="7">
        <v>56.513586956521699</v>
      </c>
      <c r="F8137" s="7">
        <v>441.73369565217303</v>
      </c>
      <c r="G8137" s="6">
        <f t="shared" si="381"/>
        <v>555.44565217391198</v>
      </c>
      <c r="H8137" s="7">
        <f t="shared" si="382"/>
        <v>4.4766535260622167</v>
      </c>
      <c r="I8137" s="7">
        <f t="shared" si="383"/>
        <v>0.46099430573806599</v>
      </c>
    </row>
    <row r="8138" spans="1:9" x14ac:dyDescent="0.25">
      <c r="A8138" s="1" t="s">
        <v>8024</v>
      </c>
      <c r="B8138" s="1" t="s">
        <v>8089</v>
      </c>
      <c r="C8138" s="3">
        <v>27.902173913043399</v>
      </c>
      <c r="D8138" s="6">
        <v>20.1086956521739</v>
      </c>
      <c r="E8138" s="6">
        <v>4.8260869565217304</v>
      </c>
      <c r="F8138" s="6">
        <v>70.597826086956502</v>
      </c>
      <c r="G8138" s="6">
        <f t="shared" si="381"/>
        <v>95.532608695652129</v>
      </c>
      <c r="H8138" s="6">
        <f t="shared" si="382"/>
        <v>3.4238410596026574</v>
      </c>
      <c r="I8138" s="6">
        <f t="shared" si="383"/>
        <v>0.72068562524347646</v>
      </c>
    </row>
    <row r="8139" spans="1:9" x14ac:dyDescent="0.25">
      <c r="A8139" s="2" t="s">
        <v>8024</v>
      </c>
      <c r="B8139" s="2" t="s">
        <v>8090</v>
      </c>
      <c r="C8139" s="4">
        <v>29.010869565217298</v>
      </c>
      <c r="D8139" s="7">
        <v>26.5268478260869</v>
      </c>
      <c r="E8139" s="7">
        <v>12.0543478260869</v>
      </c>
      <c r="F8139" s="7">
        <v>84.459021739130407</v>
      </c>
      <c r="G8139" s="6">
        <f t="shared" si="381"/>
        <v>123.04021739130421</v>
      </c>
      <c r="H8139" s="7">
        <f t="shared" si="382"/>
        <v>4.2411764705882442</v>
      </c>
      <c r="I8139" s="7">
        <f t="shared" si="383"/>
        <v>0.91437617085050682</v>
      </c>
    </row>
    <row r="8140" spans="1:9" x14ac:dyDescent="0.25">
      <c r="A8140" s="1" t="s">
        <v>8024</v>
      </c>
      <c r="B8140" s="1" t="s">
        <v>8091</v>
      </c>
      <c r="C8140" s="3">
        <v>203.173913043478</v>
      </c>
      <c r="D8140" s="6">
        <v>116.067826086956</v>
      </c>
      <c r="E8140" s="6">
        <v>124.03619565217301</v>
      </c>
      <c r="F8140" s="6">
        <v>578.34836956521701</v>
      </c>
      <c r="G8140" s="6">
        <f t="shared" si="381"/>
        <v>818.45239130434607</v>
      </c>
      <c r="H8140" s="6">
        <f t="shared" si="382"/>
        <v>4.0283340466509703</v>
      </c>
      <c r="I8140" s="6">
        <f t="shared" si="383"/>
        <v>0.57127327198801447</v>
      </c>
    </row>
    <row r="8141" spans="1:9" x14ac:dyDescent="0.25">
      <c r="A8141" s="2" t="s">
        <v>8024</v>
      </c>
      <c r="B8141" s="2" t="s">
        <v>8092</v>
      </c>
      <c r="C8141" s="4">
        <v>190.41304347825999</v>
      </c>
      <c r="D8141" s="7">
        <v>92.209239130434696</v>
      </c>
      <c r="E8141" s="7">
        <v>161.97826086956499</v>
      </c>
      <c r="F8141" s="7">
        <v>606.44021739130403</v>
      </c>
      <c r="G8141" s="6">
        <f t="shared" si="381"/>
        <v>860.62771739130369</v>
      </c>
      <c r="H8141" s="7">
        <f t="shared" si="382"/>
        <v>4.5197939262473055</v>
      </c>
      <c r="I8141" s="7">
        <f t="shared" si="383"/>
        <v>0.4842590478365128</v>
      </c>
    </row>
    <row r="8142" spans="1:9" x14ac:dyDescent="0.25">
      <c r="A8142" s="1" t="s">
        <v>8024</v>
      </c>
      <c r="B8142" s="1" t="s">
        <v>8093</v>
      </c>
      <c r="C8142" s="3">
        <v>135.423913043478</v>
      </c>
      <c r="D8142" s="6">
        <v>38.114239130434697</v>
      </c>
      <c r="E8142" s="6">
        <v>89.492282608695604</v>
      </c>
      <c r="F8142" s="6">
        <v>394.01576086956499</v>
      </c>
      <c r="G8142" s="6">
        <f t="shared" si="381"/>
        <v>521.62228260869529</v>
      </c>
      <c r="H8142" s="6">
        <f t="shared" si="382"/>
        <v>3.8517738181234495</v>
      </c>
      <c r="I8142" s="6">
        <f t="shared" si="383"/>
        <v>0.28144393611044216</v>
      </c>
    </row>
    <row r="8143" spans="1:9" x14ac:dyDescent="0.25">
      <c r="A8143" s="2" t="s">
        <v>8024</v>
      </c>
      <c r="B8143" s="2" t="s">
        <v>8094</v>
      </c>
      <c r="C8143" s="4">
        <v>39.478260869565197</v>
      </c>
      <c r="D8143" s="7">
        <v>19.380434782608599</v>
      </c>
      <c r="E8143" s="7">
        <v>24.097826086956498</v>
      </c>
      <c r="F8143" s="7">
        <v>95.423913043478194</v>
      </c>
      <c r="G8143" s="6">
        <f t="shared" si="381"/>
        <v>138.9021739130433</v>
      </c>
      <c r="H8143" s="7">
        <f t="shared" si="382"/>
        <v>3.5184471365638741</v>
      </c>
      <c r="I8143" s="7">
        <f t="shared" si="383"/>
        <v>0.49091409691629739</v>
      </c>
    </row>
    <row r="8144" spans="1:9" x14ac:dyDescent="0.25">
      <c r="A8144" s="1" t="s">
        <v>8024</v>
      </c>
      <c r="B8144" s="1" t="s">
        <v>8095</v>
      </c>
      <c r="C8144" s="3">
        <v>57.152173913043399</v>
      </c>
      <c r="D8144" s="6">
        <v>17.9233695652173</v>
      </c>
      <c r="E8144" s="6">
        <v>18.6260869565217</v>
      </c>
      <c r="F8144" s="6">
        <v>187.920652173913</v>
      </c>
      <c r="G8144" s="6">
        <f t="shared" si="381"/>
        <v>224.47010869565202</v>
      </c>
      <c r="H8144" s="6">
        <f t="shared" si="382"/>
        <v>3.9275865348041106</v>
      </c>
      <c r="I8144" s="6">
        <f t="shared" si="383"/>
        <v>0.31360783567896422</v>
      </c>
    </row>
    <row r="8145" spans="1:9" x14ac:dyDescent="0.25">
      <c r="A8145" s="2" t="s">
        <v>8024</v>
      </c>
      <c r="B8145" s="2" t="s">
        <v>8096</v>
      </c>
      <c r="C8145" s="4">
        <v>114.695652173913</v>
      </c>
      <c r="D8145" s="7">
        <v>40.277173913043399</v>
      </c>
      <c r="E8145" s="7">
        <v>92.994565217391298</v>
      </c>
      <c r="F8145" s="7">
        <v>367.72554347826002</v>
      </c>
      <c r="G8145" s="6">
        <f t="shared" si="381"/>
        <v>500.99728260869472</v>
      </c>
      <c r="H8145" s="7">
        <f t="shared" si="382"/>
        <v>4.3680581880212213</v>
      </c>
      <c r="I8145" s="7">
        <f t="shared" si="383"/>
        <v>0.35116565579984782</v>
      </c>
    </row>
    <row r="8146" spans="1:9" x14ac:dyDescent="0.25">
      <c r="A8146" s="1" t="s">
        <v>8097</v>
      </c>
      <c r="B8146" s="1" t="s">
        <v>8098</v>
      </c>
      <c r="C8146" s="3">
        <v>39.489130434782602</v>
      </c>
      <c r="D8146" s="6">
        <v>25.1467391304347</v>
      </c>
      <c r="E8146" s="6">
        <v>20.323369565217298</v>
      </c>
      <c r="F8146" s="6">
        <v>50.640434782608601</v>
      </c>
      <c r="G8146" s="6">
        <f t="shared" si="381"/>
        <v>96.11054347826061</v>
      </c>
      <c r="H8146" s="6">
        <f t="shared" si="382"/>
        <v>2.4338480594549896</v>
      </c>
      <c r="I8146" s="6">
        <f t="shared" si="383"/>
        <v>0.63680154142581691</v>
      </c>
    </row>
    <row r="8147" spans="1:9" x14ac:dyDescent="0.25">
      <c r="A8147" s="2" t="s">
        <v>8097</v>
      </c>
      <c r="B8147" s="2" t="s">
        <v>8099</v>
      </c>
      <c r="C8147" s="4">
        <v>69.521739130434696</v>
      </c>
      <c r="D8147" s="7">
        <v>33.035978260869499</v>
      </c>
      <c r="E8147" s="7">
        <v>43.746630434782602</v>
      </c>
      <c r="F8147" s="7">
        <v>85.683695652173895</v>
      </c>
      <c r="G8147" s="6">
        <f t="shared" si="381"/>
        <v>162.466304347826</v>
      </c>
      <c r="H8147" s="7">
        <f t="shared" si="382"/>
        <v>2.336913696060039</v>
      </c>
      <c r="I8147" s="7">
        <f t="shared" si="383"/>
        <v>0.47518918073796085</v>
      </c>
    </row>
    <row r="8148" spans="1:9" x14ac:dyDescent="0.25">
      <c r="A8148" s="1" t="s">
        <v>8097</v>
      </c>
      <c r="B8148" s="1" t="s">
        <v>8100</v>
      </c>
      <c r="C8148" s="3">
        <v>41.652173913043399</v>
      </c>
      <c r="D8148" s="6">
        <v>17.958695652173901</v>
      </c>
      <c r="E8148" s="6">
        <v>27.508260869565198</v>
      </c>
      <c r="F8148" s="6">
        <v>70.228260869565204</v>
      </c>
      <c r="G8148" s="6">
        <f t="shared" si="381"/>
        <v>115.69521739130431</v>
      </c>
      <c r="H8148" s="6">
        <f t="shared" si="382"/>
        <v>2.7776513569937413</v>
      </c>
      <c r="I8148" s="6">
        <f t="shared" si="383"/>
        <v>0.43115866388309032</v>
      </c>
    </row>
    <row r="8149" spans="1:9" x14ac:dyDescent="0.25">
      <c r="A8149" s="2" t="s">
        <v>8097</v>
      </c>
      <c r="B8149" s="2" t="s">
        <v>8101</v>
      </c>
      <c r="C8149" s="4">
        <v>126.065217391304</v>
      </c>
      <c r="D8149" s="7">
        <v>57.398586956521697</v>
      </c>
      <c r="E8149" s="7">
        <v>75.4048913043478</v>
      </c>
      <c r="F8149" s="7">
        <v>229.46880434782599</v>
      </c>
      <c r="G8149" s="6">
        <f t="shared" si="381"/>
        <v>362.27228260869549</v>
      </c>
      <c r="H8149" s="7">
        <f t="shared" si="382"/>
        <v>2.8736894292119395</v>
      </c>
      <c r="I8149" s="7">
        <f t="shared" si="383"/>
        <v>0.45530867390929564</v>
      </c>
    </row>
    <row r="8150" spans="1:9" x14ac:dyDescent="0.25">
      <c r="A8150" s="1" t="s">
        <v>8097</v>
      </c>
      <c r="B8150" s="1" t="s">
        <v>8102</v>
      </c>
      <c r="C8150" s="3">
        <v>44.6086956521739</v>
      </c>
      <c r="D8150" s="6">
        <v>21.7403260869565</v>
      </c>
      <c r="E8150" s="6">
        <v>30.820652173913</v>
      </c>
      <c r="F8150" s="6">
        <v>117.896739130434</v>
      </c>
      <c r="G8150" s="6">
        <f t="shared" si="381"/>
        <v>170.4577173913035</v>
      </c>
      <c r="H8150" s="6">
        <f t="shared" si="382"/>
        <v>3.8211769005847773</v>
      </c>
      <c r="I8150" s="6">
        <f t="shared" si="383"/>
        <v>0.48735623781676379</v>
      </c>
    </row>
    <row r="8151" spans="1:9" x14ac:dyDescent="0.25">
      <c r="A8151" s="2" t="s">
        <v>8097</v>
      </c>
      <c r="B8151" s="2" t="s">
        <v>8103</v>
      </c>
      <c r="C8151" s="4">
        <v>63.663043478260803</v>
      </c>
      <c r="D8151" s="7">
        <v>28.5560869565217</v>
      </c>
      <c r="E8151" s="7">
        <v>48.235108695652102</v>
      </c>
      <c r="F8151" s="7">
        <v>94.543152173913001</v>
      </c>
      <c r="G8151" s="6">
        <f t="shared" si="381"/>
        <v>171.3343478260868</v>
      </c>
      <c r="H8151" s="7">
        <f t="shared" si="382"/>
        <v>2.6912685675260377</v>
      </c>
      <c r="I8151" s="7">
        <f t="shared" si="383"/>
        <v>0.44855045245005959</v>
      </c>
    </row>
    <row r="8152" spans="1:9" x14ac:dyDescent="0.25">
      <c r="A8152" s="1" t="s">
        <v>8097</v>
      </c>
      <c r="B8152" s="1" t="s">
        <v>8104</v>
      </c>
      <c r="C8152" s="3">
        <v>20.760869565217298</v>
      </c>
      <c r="D8152" s="6">
        <v>6.0923913043478199</v>
      </c>
      <c r="E8152" s="6">
        <v>15.7527173913043</v>
      </c>
      <c r="F8152" s="6">
        <v>57.838260869565197</v>
      </c>
      <c r="G8152" s="6">
        <f t="shared" si="381"/>
        <v>79.683369565217319</v>
      </c>
      <c r="H8152" s="6">
        <f t="shared" si="382"/>
        <v>3.8381518324607469</v>
      </c>
      <c r="I8152" s="6">
        <f t="shared" si="383"/>
        <v>0.29345549738219995</v>
      </c>
    </row>
    <row r="8153" spans="1:9" x14ac:dyDescent="0.25">
      <c r="A8153" s="2" t="s">
        <v>8097</v>
      </c>
      <c r="B8153" s="2" t="s">
        <v>8105</v>
      </c>
      <c r="C8153" s="4">
        <v>48.5</v>
      </c>
      <c r="D8153" s="7">
        <v>9.56793478260869</v>
      </c>
      <c r="E8153" s="7">
        <v>23.851086956521701</v>
      </c>
      <c r="F8153" s="7">
        <v>96.587500000000006</v>
      </c>
      <c r="G8153" s="6">
        <f t="shared" si="381"/>
        <v>130.00652173913039</v>
      </c>
      <c r="H8153" s="7">
        <f t="shared" si="382"/>
        <v>2.6805468399820698</v>
      </c>
      <c r="I8153" s="7">
        <f t="shared" si="383"/>
        <v>0.19727700582698329</v>
      </c>
    </row>
    <row r="8154" spans="1:9" x14ac:dyDescent="0.25">
      <c r="A8154" s="1" t="s">
        <v>8097</v>
      </c>
      <c r="B8154" s="1" t="s">
        <v>8106</v>
      </c>
      <c r="C8154" s="3">
        <v>17.369565217391301</v>
      </c>
      <c r="D8154" s="6">
        <v>12.433152173912999</v>
      </c>
      <c r="E8154" s="6">
        <v>12.415760869565201</v>
      </c>
      <c r="F8154" s="6">
        <v>44.795000000000002</v>
      </c>
      <c r="G8154" s="6">
        <f t="shared" si="381"/>
        <v>69.643913043478193</v>
      </c>
      <c r="H8154" s="6">
        <f t="shared" si="382"/>
        <v>4.0095369211514358</v>
      </c>
      <c r="I8154" s="6">
        <f t="shared" si="383"/>
        <v>0.7158010012515621</v>
      </c>
    </row>
    <row r="8155" spans="1:9" x14ac:dyDescent="0.25">
      <c r="A8155" s="2" t="s">
        <v>8097</v>
      </c>
      <c r="B8155" s="2" t="s">
        <v>8107</v>
      </c>
      <c r="C8155" s="4">
        <v>51</v>
      </c>
      <c r="D8155" s="7">
        <v>0.22282608695652101</v>
      </c>
      <c r="E8155" s="7">
        <v>19.1168478260869</v>
      </c>
      <c r="F8155" s="7">
        <v>106.60326086956501</v>
      </c>
      <c r="G8155" s="6">
        <f t="shared" si="381"/>
        <v>125.94293478260843</v>
      </c>
      <c r="H8155" s="7">
        <f t="shared" si="382"/>
        <v>2.4694693094629105</v>
      </c>
      <c r="I8155" s="7">
        <f t="shared" si="383"/>
        <v>4.3691389599317841E-3</v>
      </c>
    </row>
    <row r="8156" spans="1:9" x14ac:dyDescent="0.25">
      <c r="A8156" s="1" t="s">
        <v>8097</v>
      </c>
      <c r="B8156" s="1" t="s">
        <v>8108</v>
      </c>
      <c r="C8156" s="3">
        <v>47.7173913043478</v>
      </c>
      <c r="D8156" s="6">
        <v>2.3396739130434701</v>
      </c>
      <c r="E8156" s="6">
        <v>26.133152173913</v>
      </c>
      <c r="F8156" s="6">
        <v>84.8423913043478</v>
      </c>
      <c r="G8156" s="6">
        <f t="shared" si="381"/>
        <v>113.31521739130427</v>
      </c>
      <c r="H8156" s="6">
        <f t="shared" si="382"/>
        <v>2.3747152619589973</v>
      </c>
      <c r="I8156" s="6">
        <f t="shared" si="383"/>
        <v>4.903189066059211E-2</v>
      </c>
    </row>
    <row r="8157" spans="1:9" x14ac:dyDescent="0.25">
      <c r="A8157" s="2" t="s">
        <v>8097</v>
      </c>
      <c r="B8157" s="2" t="s">
        <v>8109</v>
      </c>
      <c r="C8157" s="4">
        <v>32.641304347826001</v>
      </c>
      <c r="D8157" s="7">
        <v>7.1722826086956504</v>
      </c>
      <c r="E8157" s="7">
        <v>13.5991304347826</v>
      </c>
      <c r="F8157" s="7">
        <v>20.425652173913001</v>
      </c>
      <c r="G8157" s="6">
        <f t="shared" si="381"/>
        <v>41.197065217391255</v>
      </c>
      <c r="H8157" s="7">
        <f t="shared" si="382"/>
        <v>1.262114552114554</v>
      </c>
      <c r="I8157" s="7">
        <f t="shared" si="383"/>
        <v>0.21973026973027027</v>
      </c>
    </row>
    <row r="8158" spans="1:9" x14ac:dyDescent="0.25">
      <c r="A8158" s="1" t="s">
        <v>8097</v>
      </c>
      <c r="B8158" s="1" t="s">
        <v>8110</v>
      </c>
      <c r="C8158" s="3">
        <v>39.130434782608603</v>
      </c>
      <c r="D8158" s="6">
        <v>25.4755434782608</v>
      </c>
      <c r="E8158" s="6">
        <v>33.722826086956502</v>
      </c>
      <c r="F8158" s="6">
        <v>51.239130434782602</v>
      </c>
      <c r="G8158" s="6">
        <f t="shared" si="381"/>
        <v>110.43749999999991</v>
      </c>
      <c r="H8158" s="6">
        <f t="shared" si="382"/>
        <v>2.8222916666666711</v>
      </c>
      <c r="I8158" s="6">
        <f t="shared" si="383"/>
        <v>0.65104166666666641</v>
      </c>
    </row>
    <row r="8159" spans="1:9" x14ac:dyDescent="0.25">
      <c r="A8159" s="2" t="s">
        <v>8097</v>
      </c>
      <c r="B8159" s="2" t="s">
        <v>8111</v>
      </c>
      <c r="C8159" s="4">
        <v>35.663043478260803</v>
      </c>
      <c r="D8159" s="7">
        <v>9.5967391304347807</v>
      </c>
      <c r="E8159" s="7">
        <v>26.939565217391301</v>
      </c>
      <c r="F8159" s="7">
        <v>86.955217391304302</v>
      </c>
      <c r="G8159" s="6">
        <f t="shared" si="381"/>
        <v>123.49152173913038</v>
      </c>
      <c r="H8159" s="7">
        <f t="shared" si="382"/>
        <v>3.4627308747333179</v>
      </c>
      <c r="I8159" s="7">
        <f t="shared" si="383"/>
        <v>0.26909478817433752</v>
      </c>
    </row>
    <row r="8160" spans="1:9" x14ac:dyDescent="0.25">
      <c r="A8160" s="1" t="s">
        <v>8097</v>
      </c>
      <c r="B8160" s="1" t="s">
        <v>8112</v>
      </c>
      <c r="C8160" s="3">
        <v>57.260869565217298</v>
      </c>
      <c r="D8160" s="6">
        <v>39.258695652173898</v>
      </c>
      <c r="E8160" s="6">
        <v>36.031521739130397</v>
      </c>
      <c r="F8160" s="6">
        <v>106.437608695652</v>
      </c>
      <c r="G8160" s="6">
        <f t="shared" si="381"/>
        <v>181.7278260869563</v>
      </c>
      <c r="H8160" s="6">
        <f t="shared" si="382"/>
        <v>3.1736826119969641</v>
      </c>
      <c r="I8160" s="6">
        <f t="shared" si="383"/>
        <v>0.68561123766135246</v>
      </c>
    </row>
    <row r="8161" spans="1:9" x14ac:dyDescent="0.25">
      <c r="A8161" s="2" t="s">
        <v>8097</v>
      </c>
      <c r="B8161" s="2" t="s">
        <v>8113</v>
      </c>
      <c r="C8161" s="4">
        <v>60.195652173912997</v>
      </c>
      <c r="D8161" s="7">
        <v>46.818804347826003</v>
      </c>
      <c r="E8161" s="7">
        <v>50.134347826086902</v>
      </c>
      <c r="F8161" s="7">
        <v>150.77076086956501</v>
      </c>
      <c r="G8161" s="6">
        <f t="shared" si="381"/>
        <v>247.72391304347792</v>
      </c>
      <c r="H8161" s="7">
        <f t="shared" si="382"/>
        <v>4.115312387143371</v>
      </c>
      <c r="I8161" s="7">
        <f t="shared" si="383"/>
        <v>0.77777717587576667</v>
      </c>
    </row>
    <row r="8162" spans="1:9" x14ac:dyDescent="0.25">
      <c r="A8162" s="1" t="s">
        <v>8097</v>
      </c>
      <c r="B8162" s="1" t="s">
        <v>8114</v>
      </c>
      <c r="C8162" s="3">
        <v>130.03260869565199</v>
      </c>
      <c r="D8162" s="6">
        <v>115.671630434782</v>
      </c>
      <c r="E8162" s="6">
        <v>110.10663043478201</v>
      </c>
      <c r="F8162" s="6">
        <v>326.204673913043</v>
      </c>
      <c r="G8162" s="6">
        <f t="shared" si="381"/>
        <v>551.982934782607</v>
      </c>
      <c r="H8162" s="6">
        <f t="shared" si="382"/>
        <v>4.2449577865083938</v>
      </c>
      <c r="I8162" s="6">
        <f t="shared" si="383"/>
        <v>0.88955863913733679</v>
      </c>
    </row>
    <row r="8163" spans="1:9" x14ac:dyDescent="0.25">
      <c r="A8163" s="2" t="s">
        <v>8097</v>
      </c>
      <c r="B8163" s="2" t="s">
        <v>8115</v>
      </c>
      <c r="C8163" s="4">
        <v>49.402173913043399</v>
      </c>
      <c r="D8163" s="7">
        <v>20.632608695652099</v>
      </c>
      <c r="E8163" s="7">
        <v>58.56</v>
      </c>
      <c r="F8163" s="7">
        <v>47.3696739130434</v>
      </c>
      <c r="G8163" s="6">
        <f t="shared" si="381"/>
        <v>126.5622826086955</v>
      </c>
      <c r="H8163" s="7">
        <f t="shared" si="382"/>
        <v>2.5618767876787687</v>
      </c>
      <c r="I8163" s="7">
        <f t="shared" si="383"/>
        <v>0.4176457645764568</v>
      </c>
    </row>
    <row r="8164" spans="1:9" x14ac:dyDescent="0.25">
      <c r="A8164" s="1" t="s">
        <v>8097</v>
      </c>
      <c r="B8164" s="1" t="s">
        <v>8116</v>
      </c>
      <c r="C8164" s="3">
        <v>128.858695652173</v>
      </c>
      <c r="D8164" s="6">
        <v>103.38663043478201</v>
      </c>
      <c r="E8164" s="6">
        <v>95.907391304347797</v>
      </c>
      <c r="F8164" s="6">
        <v>351.31836956521698</v>
      </c>
      <c r="G8164" s="6">
        <f t="shared" si="381"/>
        <v>550.61239130434683</v>
      </c>
      <c r="H8164" s="6">
        <f t="shared" si="382"/>
        <v>4.2729936735554848</v>
      </c>
      <c r="I8164" s="6">
        <f t="shared" si="383"/>
        <v>0.80232560101223216</v>
      </c>
    </row>
    <row r="8165" spans="1:9" x14ac:dyDescent="0.25">
      <c r="A8165" s="2" t="s">
        <v>8097</v>
      </c>
      <c r="B8165" s="2" t="s">
        <v>8117</v>
      </c>
      <c r="C8165" s="4">
        <v>30.978260869565201</v>
      </c>
      <c r="D8165" s="7">
        <v>17.7332608695652</v>
      </c>
      <c r="E8165" s="7">
        <v>10.383152173913</v>
      </c>
      <c r="F8165" s="7">
        <v>75.304130434782607</v>
      </c>
      <c r="G8165" s="6">
        <f t="shared" si="381"/>
        <v>103.42054347826081</v>
      </c>
      <c r="H8165" s="7">
        <f t="shared" si="382"/>
        <v>3.3384877192982456</v>
      </c>
      <c r="I8165" s="7">
        <f t="shared" si="383"/>
        <v>0.57244210526315764</v>
      </c>
    </row>
    <row r="8166" spans="1:9" x14ac:dyDescent="0.25">
      <c r="A8166" s="1" t="s">
        <v>8097</v>
      </c>
      <c r="B8166" s="1" t="s">
        <v>8118</v>
      </c>
      <c r="C8166" s="3">
        <v>30.336956521739101</v>
      </c>
      <c r="D8166" s="6">
        <v>8.5380434782608603</v>
      </c>
      <c r="E8166" s="6">
        <v>17.1875</v>
      </c>
      <c r="F8166" s="6">
        <v>72.665760869565204</v>
      </c>
      <c r="G8166" s="6">
        <f t="shared" si="381"/>
        <v>98.391304347826065</v>
      </c>
      <c r="H8166" s="6">
        <f t="shared" si="382"/>
        <v>3.2432819777857422</v>
      </c>
      <c r="I8166" s="6">
        <f t="shared" si="383"/>
        <v>0.28144034396273732</v>
      </c>
    </row>
    <row r="8167" spans="1:9" x14ac:dyDescent="0.25">
      <c r="A8167" s="2" t="s">
        <v>8097</v>
      </c>
      <c r="B8167" s="2" t="s">
        <v>8119</v>
      </c>
      <c r="C8167" s="4">
        <v>19.152173913043399</v>
      </c>
      <c r="D8167" s="7">
        <v>10.942934782608599</v>
      </c>
      <c r="E8167" s="7">
        <v>14.8233695652173</v>
      </c>
      <c r="F8167" s="7">
        <v>20.065217391304301</v>
      </c>
      <c r="G8167" s="6">
        <f t="shared" si="381"/>
        <v>45.831521739130203</v>
      </c>
      <c r="H8167" s="7">
        <f t="shared" si="382"/>
        <v>2.3930192962542542</v>
      </c>
      <c r="I8167" s="7">
        <f t="shared" si="383"/>
        <v>0.57136776390465116</v>
      </c>
    </row>
    <row r="8168" spans="1:9" x14ac:dyDescent="0.25">
      <c r="A8168" s="1" t="s">
        <v>8097</v>
      </c>
      <c r="B8168" s="1" t="s">
        <v>8120</v>
      </c>
      <c r="C8168" s="3">
        <v>31.8043478260869</v>
      </c>
      <c r="D8168" s="6">
        <v>11.600652173913</v>
      </c>
      <c r="E8168" s="6">
        <v>15.613260869565201</v>
      </c>
      <c r="F8168" s="6">
        <v>70.220543478260794</v>
      </c>
      <c r="G8168" s="6">
        <f t="shared" si="381"/>
        <v>97.434456521738994</v>
      </c>
      <c r="H8168" s="6">
        <f t="shared" si="382"/>
        <v>3.0635577580314433</v>
      </c>
      <c r="I8168" s="6">
        <f t="shared" si="383"/>
        <v>0.36475051264524877</v>
      </c>
    </row>
    <row r="8169" spans="1:9" x14ac:dyDescent="0.25">
      <c r="A8169" s="2" t="s">
        <v>8097</v>
      </c>
      <c r="B8169" s="2" t="s">
        <v>8121</v>
      </c>
      <c r="C8169" s="4">
        <v>14.923913043478199</v>
      </c>
      <c r="D8169" s="7">
        <v>5.23293478260869</v>
      </c>
      <c r="E8169" s="7">
        <v>20.861304347826</v>
      </c>
      <c r="F8169" s="7">
        <v>59.657717391304303</v>
      </c>
      <c r="G8169" s="6">
        <f t="shared" si="381"/>
        <v>85.75195652173899</v>
      </c>
      <c r="H8169" s="7">
        <f t="shared" si="382"/>
        <v>5.7459431900946978</v>
      </c>
      <c r="I8169" s="7">
        <f t="shared" si="383"/>
        <v>0.35064093226511395</v>
      </c>
    </row>
    <row r="8170" spans="1:9" x14ac:dyDescent="0.25">
      <c r="A8170" s="1" t="s">
        <v>8097</v>
      </c>
      <c r="B8170" s="1" t="s">
        <v>8122</v>
      </c>
      <c r="C8170" s="3">
        <v>45.25</v>
      </c>
      <c r="D8170" s="6">
        <v>20.007173913043399</v>
      </c>
      <c r="E8170" s="6">
        <v>22.727282608695599</v>
      </c>
      <c r="F8170" s="6">
        <v>87.128260869565196</v>
      </c>
      <c r="G8170" s="6">
        <f t="shared" si="381"/>
        <v>129.86271739130419</v>
      </c>
      <c r="H8170" s="6">
        <f t="shared" si="382"/>
        <v>2.8698943069901479</v>
      </c>
      <c r="I8170" s="6">
        <f t="shared" si="383"/>
        <v>0.44214748979101437</v>
      </c>
    </row>
    <row r="8171" spans="1:9" x14ac:dyDescent="0.25">
      <c r="A8171" s="2" t="s">
        <v>8097</v>
      </c>
      <c r="B8171" s="2" t="s">
        <v>8123</v>
      </c>
      <c r="C8171" s="4">
        <v>59.532608695652101</v>
      </c>
      <c r="D8171" s="7">
        <v>15.0257608695652</v>
      </c>
      <c r="E8171" s="7">
        <v>26.753695652173899</v>
      </c>
      <c r="F8171" s="7">
        <v>107.057173913043</v>
      </c>
      <c r="G8171" s="6">
        <f t="shared" si="381"/>
        <v>148.83663043478211</v>
      </c>
      <c r="H8171" s="7">
        <f t="shared" si="382"/>
        <v>2.5000858134014918</v>
      </c>
      <c r="I8171" s="7">
        <f t="shared" si="383"/>
        <v>0.25239547197370826</v>
      </c>
    </row>
    <row r="8172" spans="1:9" x14ac:dyDescent="0.25">
      <c r="A8172" s="1" t="s">
        <v>8097</v>
      </c>
      <c r="B8172" s="1" t="s">
        <v>8124</v>
      </c>
      <c r="C8172" s="3">
        <v>28.815217391304301</v>
      </c>
      <c r="D8172" s="6">
        <v>9.5597826086956506</v>
      </c>
      <c r="E8172" s="6">
        <v>17.377717391304301</v>
      </c>
      <c r="F8172" s="6">
        <v>54.657608695652101</v>
      </c>
      <c r="G8172" s="6">
        <f t="shared" si="381"/>
        <v>81.595108695652044</v>
      </c>
      <c r="H8172" s="6">
        <f t="shared" si="382"/>
        <v>2.8316672953602415</v>
      </c>
      <c r="I8172" s="6">
        <f t="shared" si="383"/>
        <v>0.33176159939645467</v>
      </c>
    </row>
    <row r="8173" spans="1:9" x14ac:dyDescent="0.25">
      <c r="A8173" s="2" t="s">
        <v>8097</v>
      </c>
      <c r="B8173" s="2" t="s">
        <v>8125</v>
      </c>
      <c r="C8173" s="4">
        <v>71.315217391304301</v>
      </c>
      <c r="D8173" s="7">
        <v>24.097826086956498</v>
      </c>
      <c r="E8173" s="7">
        <v>37.005434782608603</v>
      </c>
      <c r="F8173" s="7">
        <v>122.152173913043</v>
      </c>
      <c r="G8173" s="6">
        <f t="shared" si="381"/>
        <v>183.25543478260812</v>
      </c>
      <c r="H8173" s="7">
        <f t="shared" si="382"/>
        <v>2.5696540161560675</v>
      </c>
      <c r="I8173" s="7">
        <f t="shared" si="383"/>
        <v>0.33790580704160939</v>
      </c>
    </row>
    <row r="8174" spans="1:9" x14ac:dyDescent="0.25">
      <c r="A8174" s="1" t="s">
        <v>8097</v>
      </c>
      <c r="B8174" s="1" t="s">
        <v>8126</v>
      </c>
      <c r="C8174" s="3">
        <v>24.902173913043399</v>
      </c>
      <c r="D8174" s="6">
        <v>5.0990217391304302</v>
      </c>
      <c r="E8174" s="6">
        <v>16.834130434782601</v>
      </c>
      <c r="F8174" s="6">
        <v>57.237391304347803</v>
      </c>
      <c r="G8174" s="6">
        <f t="shared" si="381"/>
        <v>79.170543478260839</v>
      </c>
      <c r="H8174" s="6">
        <f t="shared" si="382"/>
        <v>3.1792623308598955</v>
      </c>
      <c r="I8174" s="6">
        <f t="shared" si="383"/>
        <v>0.20476211261457927</v>
      </c>
    </row>
    <row r="8175" spans="1:9" x14ac:dyDescent="0.25">
      <c r="A8175" s="2" t="s">
        <v>8097</v>
      </c>
      <c r="B8175" s="2" t="s">
        <v>8127</v>
      </c>
      <c r="C8175" s="4">
        <v>32.25</v>
      </c>
      <c r="D8175" s="7">
        <v>9.5325000000000006</v>
      </c>
      <c r="E8175" s="7">
        <v>28.8466304347826</v>
      </c>
      <c r="F8175" s="7">
        <v>81.175434782608605</v>
      </c>
      <c r="G8175" s="6">
        <f t="shared" si="381"/>
        <v>119.5545652173912</v>
      </c>
      <c r="H8175" s="7">
        <f t="shared" si="382"/>
        <v>3.707118301314456</v>
      </c>
      <c r="I8175" s="7">
        <f t="shared" si="383"/>
        <v>0.29558139534883721</v>
      </c>
    </row>
    <row r="8176" spans="1:9" x14ac:dyDescent="0.25">
      <c r="A8176" s="1" t="s">
        <v>8097</v>
      </c>
      <c r="B8176" s="1" t="s">
        <v>8128</v>
      </c>
      <c r="C8176" s="3">
        <v>36.934782608695599</v>
      </c>
      <c r="D8176" s="6">
        <v>14.150652173913</v>
      </c>
      <c r="E8176" s="6">
        <v>26.2717391304347</v>
      </c>
      <c r="F8176" s="6">
        <v>69.046304347825995</v>
      </c>
      <c r="G8176" s="6">
        <f t="shared" si="381"/>
        <v>109.46869565217369</v>
      </c>
      <c r="H8176" s="6">
        <f t="shared" si="382"/>
        <v>2.9638375515008812</v>
      </c>
      <c r="I8176" s="6">
        <f t="shared" si="383"/>
        <v>0.38312536786344847</v>
      </c>
    </row>
    <row r="8177" spans="1:9" x14ac:dyDescent="0.25">
      <c r="A8177" s="2" t="s">
        <v>8097</v>
      </c>
      <c r="B8177" s="2" t="s">
        <v>8129</v>
      </c>
      <c r="C8177" s="4">
        <v>30.869565217391301</v>
      </c>
      <c r="D8177" s="7">
        <v>8.5481521739130404</v>
      </c>
      <c r="E8177" s="7">
        <v>17.686956521739098</v>
      </c>
      <c r="F8177" s="7">
        <v>55.313913043478202</v>
      </c>
      <c r="G8177" s="6">
        <f t="shared" si="381"/>
        <v>81.549021739130339</v>
      </c>
      <c r="H8177" s="7">
        <f t="shared" si="382"/>
        <v>2.6417288732394337</v>
      </c>
      <c r="I8177" s="7">
        <f t="shared" si="383"/>
        <v>0.27691197183098587</v>
      </c>
    </row>
    <row r="8178" spans="1:9" x14ac:dyDescent="0.25">
      <c r="A8178" s="1" t="s">
        <v>8097</v>
      </c>
      <c r="B8178" s="1" t="s">
        <v>8130</v>
      </c>
      <c r="C8178" s="3">
        <v>28.728260869565201</v>
      </c>
      <c r="D8178" s="6">
        <v>12.0626086956521</v>
      </c>
      <c r="E8178" s="6">
        <v>19.8404347826086</v>
      </c>
      <c r="F8178" s="6">
        <v>20.973478260869499</v>
      </c>
      <c r="G8178" s="6">
        <f t="shared" si="381"/>
        <v>52.876521739130197</v>
      </c>
      <c r="H8178" s="6">
        <f t="shared" si="382"/>
        <v>1.8405751040484226</v>
      </c>
      <c r="I8178" s="6">
        <f t="shared" si="383"/>
        <v>0.4198864926220181</v>
      </c>
    </row>
    <row r="8179" spans="1:9" x14ac:dyDescent="0.25">
      <c r="A8179" s="2" t="s">
        <v>8097</v>
      </c>
      <c r="B8179" s="2" t="s">
        <v>8131</v>
      </c>
      <c r="C8179" s="4">
        <v>75.956521739130395</v>
      </c>
      <c r="D8179" s="7">
        <v>18.183695652173899</v>
      </c>
      <c r="E8179" s="7">
        <v>76.421847826086903</v>
      </c>
      <c r="F8179" s="7">
        <v>173.34858695652099</v>
      </c>
      <c r="G8179" s="6">
        <f t="shared" si="381"/>
        <v>267.9541304347818</v>
      </c>
      <c r="H8179" s="7">
        <f t="shared" si="382"/>
        <v>3.5277303949627847</v>
      </c>
      <c r="I8179" s="7">
        <f t="shared" si="383"/>
        <v>0.23939610761305088</v>
      </c>
    </row>
    <row r="8180" spans="1:9" x14ac:dyDescent="0.25">
      <c r="A8180" s="1" t="s">
        <v>8097</v>
      </c>
      <c r="B8180" s="1" t="s">
        <v>8132</v>
      </c>
      <c r="C8180" s="3">
        <v>50.2173913043478</v>
      </c>
      <c r="D8180" s="6">
        <v>2.1222826086956501</v>
      </c>
      <c r="E8180" s="6">
        <v>31.070652173913</v>
      </c>
      <c r="F8180" s="6">
        <v>85.364130434782595</v>
      </c>
      <c r="G8180" s="6">
        <f t="shared" si="381"/>
        <v>118.55706521739125</v>
      </c>
      <c r="H8180" s="6">
        <f t="shared" si="382"/>
        <v>2.3608766233766239</v>
      </c>
      <c r="I8180" s="6">
        <f t="shared" si="383"/>
        <v>4.2261904761904744E-2</v>
      </c>
    </row>
    <row r="8181" spans="1:9" x14ac:dyDescent="0.25">
      <c r="A8181" s="2" t="s">
        <v>8097</v>
      </c>
      <c r="B8181" s="2" t="s">
        <v>8133</v>
      </c>
      <c r="C8181" s="4">
        <v>36.326086956521699</v>
      </c>
      <c r="D8181" s="7">
        <v>19.459347826086901</v>
      </c>
      <c r="E8181" s="7">
        <v>24.274130434782599</v>
      </c>
      <c r="F8181" s="7">
        <v>72</v>
      </c>
      <c r="G8181" s="6">
        <f t="shared" si="381"/>
        <v>115.7334782608695</v>
      </c>
      <c r="H8181" s="7">
        <f t="shared" si="382"/>
        <v>3.1859605026929998</v>
      </c>
      <c r="I8181" s="7">
        <f t="shared" si="383"/>
        <v>0.53568521843207562</v>
      </c>
    </row>
    <row r="8182" spans="1:9" x14ac:dyDescent="0.25">
      <c r="A8182" s="1" t="s">
        <v>8097</v>
      </c>
      <c r="B8182" s="1" t="s">
        <v>8134</v>
      </c>
      <c r="C8182" s="3">
        <v>64.565217391304301</v>
      </c>
      <c r="D8182" s="6">
        <v>46.9836956521739</v>
      </c>
      <c r="E8182" s="6">
        <v>38.907608695652101</v>
      </c>
      <c r="F8182" s="6">
        <v>172.96413043478199</v>
      </c>
      <c r="G8182" s="6">
        <f t="shared" si="381"/>
        <v>258.85543478260797</v>
      </c>
      <c r="H8182" s="6">
        <f t="shared" si="382"/>
        <v>4.0092087542087462</v>
      </c>
      <c r="I8182" s="6">
        <f t="shared" si="383"/>
        <v>0.72769360269360306</v>
      </c>
    </row>
    <row r="8183" spans="1:9" x14ac:dyDescent="0.25">
      <c r="A8183" s="2" t="s">
        <v>8097</v>
      </c>
      <c r="B8183" s="2" t="s">
        <v>8135</v>
      </c>
      <c r="C8183" s="4">
        <v>58.597826086956502</v>
      </c>
      <c r="D8183" s="7">
        <v>20.081956521739102</v>
      </c>
      <c r="E8183" s="7">
        <v>49.859782608695603</v>
      </c>
      <c r="F8183" s="7">
        <v>79.365978260869497</v>
      </c>
      <c r="G8183" s="6">
        <f t="shared" si="381"/>
        <v>149.30771739130421</v>
      </c>
      <c r="H8183" s="7">
        <f t="shared" si="382"/>
        <v>2.5480077907623802</v>
      </c>
      <c r="I8183" s="7">
        <f t="shared" si="383"/>
        <v>0.34270821739936896</v>
      </c>
    </row>
    <row r="8184" spans="1:9" x14ac:dyDescent="0.25">
      <c r="A8184" s="1" t="s">
        <v>8097</v>
      </c>
      <c r="B8184" s="1" t="s">
        <v>8136</v>
      </c>
      <c r="C8184" s="3">
        <v>42.076086956521699</v>
      </c>
      <c r="D8184" s="6">
        <v>13.4054347826086</v>
      </c>
      <c r="E8184" s="6">
        <v>26.835434782608601</v>
      </c>
      <c r="F8184" s="6">
        <v>87.967065217391294</v>
      </c>
      <c r="G8184" s="6">
        <f t="shared" si="381"/>
        <v>128.2079347826085</v>
      </c>
      <c r="H8184" s="6">
        <f t="shared" si="382"/>
        <v>3.0470498579178491</v>
      </c>
      <c r="I8184" s="6">
        <f t="shared" si="383"/>
        <v>0.31859984500128968</v>
      </c>
    </row>
    <row r="8185" spans="1:9" x14ac:dyDescent="0.25">
      <c r="A8185" s="2" t="s">
        <v>8097</v>
      </c>
      <c r="B8185" s="2" t="s">
        <v>8137</v>
      </c>
      <c r="C8185" s="4">
        <v>29.9673913043478</v>
      </c>
      <c r="D8185" s="7">
        <v>9.5768478260869507</v>
      </c>
      <c r="E8185" s="7">
        <v>14.764021739130399</v>
      </c>
      <c r="F8185" s="7">
        <v>45.123478260869497</v>
      </c>
      <c r="G8185" s="6">
        <f t="shared" si="381"/>
        <v>69.464347826086851</v>
      </c>
      <c r="H8185" s="7">
        <f t="shared" si="382"/>
        <v>2.3179978237214347</v>
      </c>
      <c r="I8185" s="7">
        <f t="shared" si="383"/>
        <v>0.31957562568008713</v>
      </c>
    </row>
    <row r="8186" spans="1:9" x14ac:dyDescent="0.25">
      <c r="A8186" s="1" t="s">
        <v>8097</v>
      </c>
      <c r="B8186" s="1" t="s">
        <v>8138</v>
      </c>
      <c r="C8186" s="3">
        <v>60.739130434782602</v>
      </c>
      <c r="D8186" s="6">
        <v>24.121086956521701</v>
      </c>
      <c r="E8186" s="6">
        <v>37.4845652173913</v>
      </c>
      <c r="F8186" s="6">
        <v>129.07130434782599</v>
      </c>
      <c r="G8186" s="6">
        <f t="shared" si="381"/>
        <v>190.67695652173899</v>
      </c>
      <c r="H8186" s="6">
        <f t="shared" si="382"/>
        <v>3.1392770221904058</v>
      </c>
      <c r="I8186" s="6">
        <f t="shared" si="383"/>
        <v>0.39712598425196793</v>
      </c>
    </row>
    <row r="8187" spans="1:9" x14ac:dyDescent="0.25">
      <c r="A8187" s="2" t="s">
        <v>8097</v>
      </c>
      <c r="B8187" s="2" t="s">
        <v>8139</v>
      </c>
      <c r="C8187" s="4">
        <v>83.956521739130395</v>
      </c>
      <c r="D8187" s="7">
        <v>79.271413043478205</v>
      </c>
      <c r="E8187" s="7">
        <v>22.907391304347801</v>
      </c>
      <c r="F8187" s="7">
        <v>18.8034782608695</v>
      </c>
      <c r="G8187" s="6">
        <f t="shared" si="381"/>
        <v>120.9822826086955</v>
      </c>
      <c r="H8187" s="7">
        <f t="shared" si="382"/>
        <v>1.4410111341273939</v>
      </c>
      <c r="I8187" s="7">
        <f t="shared" si="383"/>
        <v>0.94419601242879314</v>
      </c>
    </row>
    <row r="8188" spans="1:9" x14ac:dyDescent="0.25">
      <c r="A8188" s="1" t="s">
        <v>8097</v>
      </c>
      <c r="B8188" s="1" t="s">
        <v>8140</v>
      </c>
      <c r="C8188" s="3">
        <v>12.695652173913</v>
      </c>
      <c r="D8188" s="6">
        <v>17.109239130434698</v>
      </c>
      <c r="E8188" s="6">
        <v>8.8383695652173895</v>
      </c>
      <c r="F8188" s="6">
        <v>12.2252173913043</v>
      </c>
      <c r="G8188" s="6">
        <f t="shared" si="381"/>
        <v>38.172826086956384</v>
      </c>
      <c r="H8188" s="6">
        <f t="shared" si="382"/>
        <v>3.0067636986301363</v>
      </c>
      <c r="I8188" s="6">
        <f t="shared" si="383"/>
        <v>1.3476455479452034</v>
      </c>
    </row>
    <row r="8189" spans="1:9" x14ac:dyDescent="0.25">
      <c r="A8189" s="2" t="s">
        <v>8097</v>
      </c>
      <c r="B8189" s="2" t="s">
        <v>8141</v>
      </c>
      <c r="C8189" s="4">
        <v>40.445652173912997</v>
      </c>
      <c r="D8189" s="7">
        <v>24.0539130434782</v>
      </c>
      <c r="E8189" s="7">
        <v>15.0089130434782</v>
      </c>
      <c r="F8189" s="7">
        <v>53.178478260869497</v>
      </c>
      <c r="G8189" s="6">
        <f t="shared" si="381"/>
        <v>92.241304347825888</v>
      </c>
      <c r="H8189" s="7">
        <f t="shared" si="382"/>
        <v>2.2806234883095917</v>
      </c>
      <c r="I8189" s="7">
        <f t="shared" si="383"/>
        <v>0.59472184896533109</v>
      </c>
    </row>
    <row r="8190" spans="1:9" x14ac:dyDescent="0.25">
      <c r="A8190" s="1" t="s">
        <v>8097</v>
      </c>
      <c r="B8190" s="1" t="s">
        <v>8142</v>
      </c>
      <c r="C8190" s="3">
        <v>30.043478260869499</v>
      </c>
      <c r="D8190" s="6">
        <v>9.2228260869565197</v>
      </c>
      <c r="E8190" s="6">
        <v>22.3844565217391</v>
      </c>
      <c r="F8190" s="6">
        <v>35.091630434782601</v>
      </c>
      <c r="G8190" s="6">
        <f t="shared" si="381"/>
        <v>66.698913043478228</v>
      </c>
      <c r="H8190" s="6">
        <f t="shared" si="382"/>
        <v>2.220079594790163</v>
      </c>
      <c r="I8190" s="6">
        <f t="shared" si="383"/>
        <v>0.3069826338639659</v>
      </c>
    </row>
    <row r="8191" spans="1:9" x14ac:dyDescent="0.25">
      <c r="A8191" s="2" t="s">
        <v>8097</v>
      </c>
      <c r="B8191" s="2" t="s">
        <v>8143</v>
      </c>
      <c r="C8191" s="4">
        <v>36.989130434782602</v>
      </c>
      <c r="D8191" s="7">
        <v>9.56793478260869</v>
      </c>
      <c r="E8191" s="7">
        <v>37.25</v>
      </c>
      <c r="F8191" s="7">
        <v>51.258152173912997</v>
      </c>
      <c r="G8191" s="6">
        <f t="shared" si="381"/>
        <v>98.076086956521692</v>
      </c>
      <c r="H8191" s="7">
        <f t="shared" si="382"/>
        <v>2.6514839847193645</v>
      </c>
      <c r="I8191" s="7">
        <f t="shared" si="383"/>
        <v>0.25866882162797522</v>
      </c>
    </row>
    <row r="8192" spans="1:9" x14ac:dyDescent="0.25">
      <c r="A8192" s="1" t="s">
        <v>8097</v>
      </c>
      <c r="B8192" s="1" t="s">
        <v>8144</v>
      </c>
      <c r="C8192" s="3">
        <v>57.543478260869499</v>
      </c>
      <c r="D8192" s="6">
        <v>10.561739130434701</v>
      </c>
      <c r="E8192" s="6">
        <v>29.770108695652102</v>
      </c>
      <c r="F8192" s="6">
        <v>121.308804347826</v>
      </c>
      <c r="G8192" s="6">
        <f t="shared" si="381"/>
        <v>161.6406521739128</v>
      </c>
      <c r="H8192" s="6">
        <f t="shared" si="382"/>
        <v>2.8090177559501313</v>
      </c>
      <c r="I8192" s="6">
        <f t="shared" si="383"/>
        <v>0.18354363430298329</v>
      </c>
    </row>
    <row r="8193" spans="1:9" x14ac:dyDescent="0.25">
      <c r="A8193" s="2" t="s">
        <v>8097</v>
      </c>
      <c r="B8193" s="2" t="s">
        <v>8145</v>
      </c>
      <c r="C8193" s="4">
        <v>25.206521739130402</v>
      </c>
      <c r="D8193" s="7">
        <v>6.8014130434782603</v>
      </c>
      <c r="E8193" s="7">
        <v>24.060434782608599</v>
      </c>
      <c r="F8193" s="7">
        <v>34.906521739130397</v>
      </c>
      <c r="G8193" s="6">
        <f t="shared" si="381"/>
        <v>65.768369565217256</v>
      </c>
      <c r="H8193" s="7">
        <f t="shared" si="382"/>
        <v>2.6091806813281568</v>
      </c>
      <c r="I8193" s="7">
        <f t="shared" si="383"/>
        <v>0.26982751185856008</v>
      </c>
    </row>
    <row r="8194" spans="1:9" x14ac:dyDescent="0.25">
      <c r="A8194" s="1" t="s">
        <v>8097</v>
      </c>
      <c r="B8194" s="1" t="s">
        <v>8146</v>
      </c>
      <c r="C8194" s="3">
        <v>73.336956521739097</v>
      </c>
      <c r="D8194" s="6">
        <v>18.157608695652101</v>
      </c>
      <c r="E8194" s="6">
        <v>54.531413043478203</v>
      </c>
      <c r="F8194" s="6">
        <v>147.74076086956501</v>
      </c>
      <c r="G8194" s="6">
        <f t="shared" si="381"/>
        <v>220.42978260869532</v>
      </c>
      <c r="H8194" s="6">
        <f t="shared" si="382"/>
        <v>3.0057121683711245</v>
      </c>
      <c r="I8194" s="6">
        <f t="shared" si="383"/>
        <v>0.24759152215799526</v>
      </c>
    </row>
    <row r="8195" spans="1:9" x14ac:dyDescent="0.25">
      <c r="A8195" s="2" t="s">
        <v>8097</v>
      </c>
      <c r="B8195" s="2" t="s">
        <v>8147</v>
      </c>
      <c r="C8195" s="4">
        <v>22.619565217391301</v>
      </c>
      <c r="D8195" s="7">
        <v>7.8035869565217304</v>
      </c>
      <c r="E8195" s="7">
        <v>16.3067391304347</v>
      </c>
      <c r="F8195" s="7">
        <v>45.492282608695596</v>
      </c>
      <c r="G8195" s="6">
        <f t="shared" ref="G8195:G8258" si="384">SUM(D8195:F8195)</f>
        <v>69.602608695652023</v>
      </c>
      <c r="H8195" s="7">
        <f t="shared" ref="H8195:H8258" si="385">G8195/C8195</f>
        <v>3.0770975492551598</v>
      </c>
      <c r="I8195" s="7">
        <f t="shared" ref="I8195:I8258" si="386">D8195/C8195</f>
        <v>0.34499279192695786</v>
      </c>
    </row>
    <row r="8196" spans="1:9" x14ac:dyDescent="0.25">
      <c r="A8196" s="1" t="s">
        <v>8097</v>
      </c>
      <c r="B8196" s="1" t="s">
        <v>8148</v>
      </c>
      <c r="C8196" s="3">
        <v>63.152173913043399</v>
      </c>
      <c r="D8196" s="6">
        <v>16.019456521739102</v>
      </c>
      <c r="E8196" s="6">
        <v>29.153478260869498</v>
      </c>
      <c r="F8196" s="6">
        <v>109.48456521739099</v>
      </c>
      <c r="G8196" s="6">
        <f t="shared" si="384"/>
        <v>154.6574999999996</v>
      </c>
      <c r="H8196" s="6">
        <f t="shared" si="385"/>
        <v>2.4489655765920793</v>
      </c>
      <c r="I8196" s="6">
        <f t="shared" si="386"/>
        <v>0.25366437177280537</v>
      </c>
    </row>
    <row r="8197" spans="1:9" x14ac:dyDescent="0.25">
      <c r="A8197" s="2" t="s">
        <v>8097</v>
      </c>
      <c r="B8197" s="2" t="s">
        <v>8149</v>
      </c>
      <c r="C8197" s="4">
        <v>37.032608695652101</v>
      </c>
      <c r="D8197" s="7">
        <v>26.667391304347799</v>
      </c>
      <c r="E8197" s="7">
        <v>20.6630434782608</v>
      </c>
      <c r="F8197" s="7">
        <v>51.641304347826001</v>
      </c>
      <c r="G8197" s="6">
        <f t="shared" si="384"/>
        <v>98.971739130434599</v>
      </c>
      <c r="H8197" s="7">
        <f t="shared" si="385"/>
        <v>2.6725565013208104</v>
      </c>
      <c r="I8197" s="7">
        <f t="shared" si="386"/>
        <v>0.7201056648077494</v>
      </c>
    </row>
    <row r="8198" spans="1:9" x14ac:dyDescent="0.25">
      <c r="A8198" s="1" t="s">
        <v>8097</v>
      </c>
      <c r="B8198" s="1" t="s">
        <v>8150</v>
      </c>
      <c r="C8198" s="3">
        <v>70.771739130434696</v>
      </c>
      <c r="D8198" s="6">
        <v>26.244565217391301</v>
      </c>
      <c r="E8198" s="6">
        <v>62.203804347826001</v>
      </c>
      <c r="F8198" s="6">
        <v>158.752717391304</v>
      </c>
      <c r="G8198" s="6">
        <f t="shared" si="384"/>
        <v>247.20108695652129</v>
      </c>
      <c r="H8198" s="6">
        <f t="shared" si="385"/>
        <v>3.4929350330210394</v>
      </c>
      <c r="I8198" s="6">
        <f t="shared" si="386"/>
        <v>0.37083397327599488</v>
      </c>
    </row>
    <row r="8199" spans="1:9" x14ac:dyDescent="0.25">
      <c r="A8199" s="2" t="s">
        <v>8097</v>
      </c>
      <c r="B8199" s="2" t="s">
        <v>8151</v>
      </c>
      <c r="C8199" s="4">
        <v>31.2717391304347</v>
      </c>
      <c r="D8199" s="7">
        <v>10.4266304347826</v>
      </c>
      <c r="E8199" s="7">
        <v>15.5516304347826</v>
      </c>
      <c r="F8199" s="7">
        <v>44</v>
      </c>
      <c r="G8199" s="6">
        <f t="shared" si="384"/>
        <v>69.978260869565204</v>
      </c>
      <c r="H8199" s="7">
        <f t="shared" si="385"/>
        <v>2.2377476538060534</v>
      </c>
      <c r="I8199" s="7">
        <f t="shared" si="386"/>
        <v>0.33342022940563149</v>
      </c>
    </row>
    <row r="8200" spans="1:9" x14ac:dyDescent="0.25">
      <c r="A8200" s="1" t="s">
        <v>8097</v>
      </c>
      <c r="B8200" s="1" t="s">
        <v>8152</v>
      </c>
      <c r="C8200" s="3">
        <v>54.152173913043399</v>
      </c>
      <c r="D8200" s="6">
        <v>4.38043478260869</v>
      </c>
      <c r="E8200" s="6">
        <v>33.432065217391298</v>
      </c>
      <c r="F8200" s="6">
        <v>103.888586956521</v>
      </c>
      <c r="G8200" s="6">
        <f t="shared" si="384"/>
        <v>141.70108695652098</v>
      </c>
      <c r="H8200" s="6">
        <f t="shared" si="385"/>
        <v>2.6167201926936872</v>
      </c>
      <c r="I8200" s="6">
        <f t="shared" si="386"/>
        <v>8.0891208350060237E-2</v>
      </c>
    </row>
    <row r="8201" spans="1:9" x14ac:dyDescent="0.25">
      <c r="A8201" s="2" t="s">
        <v>8097</v>
      </c>
      <c r="B8201" s="2" t="s">
        <v>8153</v>
      </c>
      <c r="C8201" s="4">
        <v>7.5108695652173898</v>
      </c>
      <c r="D8201" s="7">
        <v>3.4076086956521698</v>
      </c>
      <c r="E8201" s="7">
        <v>9.8423913043478208</v>
      </c>
      <c r="F8201" s="7">
        <v>15.673913043478199</v>
      </c>
      <c r="G8201" s="6">
        <f t="shared" si="384"/>
        <v>28.923913043478191</v>
      </c>
      <c r="H8201" s="7">
        <f t="shared" si="385"/>
        <v>3.8509406657018728</v>
      </c>
      <c r="I8201" s="7">
        <f t="shared" si="386"/>
        <v>0.45369030390738013</v>
      </c>
    </row>
    <row r="8202" spans="1:9" x14ac:dyDescent="0.25">
      <c r="A8202" s="1" t="s">
        <v>8097</v>
      </c>
      <c r="B8202" s="1" t="s">
        <v>8154</v>
      </c>
      <c r="C8202" s="3">
        <v>29.1630434782608</v>
      </c>
      <c r="D8202" s="6">
        <v>23.9918478260869</v>
      </c>
      <c r="E8202" s="6">
        <v>12.0815217391304</v>
      </c>
      <c r="F8202" s="6">
        <v>26.0380434782608</v>
      </c>
      <c r="G8202" s="6">
        <f t="shared" si="384"/>
        <v>62.111413043478095</v>
      </c>
      <c r="H8202" s="6">
        <f t="shared" si="385"/>
        <v>2.1297987327618331</v>
      </c>
      <c r="I8202" s="6">
        <f t="shared" si="386"/>
        <v>0.82267983600447259</v>
      </c>
    </row>
    <row r="8203" spans="1:9" x14ac:dyDescent="0.25">
      <c r="A8203" s="2" t="s">
        <v>8097</v>
      </c>
      <c r="B8203" s="2" t="s">
        <v>8155</v>
      </c>
      <c r="C8203" s="4">
        <v>41.521739130434703</v>
      </c>
      <c r="D8203" s="7">
        <v>15.5923913043478</v>
      </c>
      <c r="E8203" s="7">
        <v>21.923913043478201</v>
      </c>
      <c r="F8203" s="7">
        <v>59.211956521739097</v>
      </c>
      <c r="G8203" s="6">
        <f t="shared" si="384"/>
        <v>96.728260869565105</v>
      </c>
      <c r="H8203" s="7">
        <f t="shared" si="385"/>
        <v>2.3295811518324623</v>
      </c>
      <c r="I8203" s="7">
        <f t="shared" si="386"/>
        <v>0.37552356020942418</v>
      </c>
    </row>
    <row r="8204" spans="1:9" x14ac:dyDescent="0.25">
      <c r="A8204" s="1" t="s">
        <v>8097</v>
      </c>
      <c r="B8204" s="1" t="s">
        <v>8156</v>
      </c>
      <c r="C8204" s="3">
        <v>61.565217391304301</v>
      </c>
      <c r="D8204" s="6">
        <v>14.320652173913</v>
      </c>
      <c r="E8204" s="6">
        <v>52.959239130434703</v>
      </c>
      <c r="F8204" s="6">
        <v>98.5298913043478</v>
      </c>
      <c r="G8204" s="6">
        <f t="shared" si="384"/>
        <v>165.80978260869551</v>
      </c>
      <c r="H8204" s="6">
        <f t="shared" si="385"/>
        <v>2.6932379943502824</v>
      </c>
      <c r="I8204" s="6">
        <f t="shared" si="386"/>
        <v>0.23260946327683563</v>
      </c>
    </row>
    <row r="8205" spans="1:9" x14ac:dyDescent="0.25">
      <c r="A8205" s="2" t="s">
        <v>8097</v>
      </c>
      <c r="B8205" s="2" t="s">
        <v>8157</v>
      </c>
      <c r="C8205" s="4">
        <v>72.673913043478194</v>
      </c>
      <c r="D8205" s="7">
        <v>12.7367391304347</v>
      </c>
      <c r="E8205" s="7">
        <v>120.211956521739</v>
      </c>
      <c r="F8205" s="7">
        <v>13.625</v>
      </c>
      <c r="G8205" s="6">
        <f t="shared" si="384"/>
        <v>146.57369565217368</v>
      </c>
      <c r="H8205" s="7">
        <f t="shared" si="385"/>
        <v>2.0168680825605731</v>
      </c>
      <c r="I8205" s="7">
        <f t="shared" si="386"/>
        <v>0.17525874962608337</v>
      </c>
    </row>
    <row r="8206" spans="1:9" x14ac:dyDescent="0.25">
      <c r="A8206" s="1" t="s">
        <v>8097</v>
      </c>
      <c r="B8206" s="1" t="s">
        <v>8158</v>
      </c>
      <c r="C8206" s="3">
        <v>28.978260869565201</v>
      </c>
      <c r="D8206" s="6">
        <v>9.94293478260869</v>
      </c>
      <c r="E8206" s="6">
        <v>17.266304347826001</v>
      </c>
      <c r="F8206" s="6">
        <v>52.752717391304301</v>
      </c>
      <c r="G8206" s="6">
        <f t="shared" si="384"/>
        <v>79.961956521738983</v>
      </c>
      <c r="H8206" s="6">
        <f t="shared" si="385"/>
        <v>2.7593773443360807</v>
      </c>
      <c r="I8206" s="6">
        <f t="shared" si="386"/>
        <v>0.34311702925731435</v>
      </c>
    </row>
    <row r="8207" spans="1:9" x14ac:dyDescent="0.25">
      <c r="A8207" s="2" t="s">
        <v>8097</v>
      </c>
      <c r="B8207" s="2" t="s">
        <v>8159</v>
      </c>
      <c r="C8207" s="4">
        <v>37.032608695652101</v>
      </c>
      <c r="D8207" s="7">
        <v>9.9646739130434696</v>
      </c>
      <c r="E8207" s="7">
        <v>17.383152173913</v>
      </c>
      <c r="F8207" s="7">
        <v>27.448369565217298</v>
      </c>
      <c r="G8207" s="6">
        <f t="shared" si="384"/>
        <v>54.796195652173765</v>
      </c>
      <c r="H8207" s="7">
        <f t="shared" si="385"/>
        <v>1.479674200176107</v>
      </c>
      <c r="I8207" s="7">
        <f t="shared" si="386"/>
        <v>0.26907836806574731</v>
      </c>
    </row>
    <row r="8208" spans="1:9" x14ac:dyDescent="0.25">
      <c r="A8208" s="1" t="s">
        <v>8097</v>
      </c>
      <c r="B8208" s="1" t="s">
        <v>8160</v>
      </c>
      <c r="C8208" s="3">
        <v>54.576086956521699</v>
      </c>
      <c r="D8208" s="6">
        <v>15.383152173913</v>
      </c>
      <c r="E8208" s="6">
        <v>42.660326086956502</v>
      </c>
      <c r="F8208" s="6">
        <v>58.788043478260803</v>
      </c>
      <c r="G8208" s="6">
        <f t="shared" si="384"/>
        <v>116.83152173913031</v>
      </c>
      <c r="H8208" s="6">
        <f t="shared" si="385"/>
        <v>2.1407090221071492</v>
      </c>
      <c r="I8208" s="6">
        <f t="shared" si="386"/>
        <v>0.28186616211909921</v>
      </c>
    </row>
    <row r="8209" spans="1:9" x14ac:dyDescent="0.25">
      <c r="A8209" s="2" t="s">
        <v>8097</v>
      </c>
      <c r="B8209" s="2" t="s">
        <v>8161</v>
      </c>
      <c r="C8209" s="4">
        <v>85.858695652173907</v>
      </c>
      <c r="D8209" s="7">
        <v>26.472826086956498</v>
      </c>
      <c r="E8209" s="7">
        <v>59.163043478260803</v>
      </c>
      <c r="F8209" s="7">
        <v>139.429347826086</v>
      </c>
      <c r="G8209" s="6">
        <f t="shared" si="384"/>
        <v>225.06521739130329</v>
      </c>
      <c r="H8209" s="7">
        <f t="shared" si="385"/>
        <v>2.6213444739840366</v>
      </c>
      <c r="I8209" s="7">
        <f t="shared" si="386"/>
        <v>0.30833016837574351</v>
      </c>
    </row>
    <row r="8210" spans="1:9" x14ac:dyDescent="0.25">
      <c r="A8210" s="1" t="s">
        <v>8097</v>
      </c>
      <c r="B8210" s="1" t="s">
        <v>8162</v>
      </c>
      <c r="C8210" s="3">
        <v>76.684782608695599</v>
      </c>
      <c r="D8210" s="6">
        <v>25.875</v>
      </c>
      <c r="E8210" s="6">
        <v>65.059782608695599</v>
      </c>
      <c r="F8210" s="6">
        <v>178.96467391304299</v>
      </c>
      <c r="G8210" s="6">
        <f t="shared" si="384"/>
        <v>269.89945652173856</v>
      </c>
      <c r="H8210" s="6">
        <f t="shared" si="385"/>
        <v>3.5195960311835526</v>
      </c>
      <c r="I8210" s="6">
        <f t="shared" si="386"/>
        <v>0.33742026931254454</v>
      </c>
    </row>
    <row r="8211" spans="1:9" x14ac:dyDescent="0.25">
      <c r="A8211" s="2" t="s">
        <v>8097</v>
      </c>
      <c r="B8211" s="2" t="s">
        <v>8163</v>
      </c>
      <c r="C8211" s="4">
        <v>39.554347826086897</v>
      </c>
      <c r="D8211" s="7">
        <v>14.595108695652099</v>
      </c>
      <c r="E8211" s="7">
        <v>24.543478260869499</v>
      </c>
      <c r="F8211" s="7">
        <v>67.260869565217305</v>
      </c>
      <c r="G8211" s="6">
        <f t="shared" si="384"/>
        <v>106.3994565217389</v>
      </c>
      <c r="H8211" s="7">
        <f t="shared" si="385"/>
        <v>2.6899560318768874</v>
      </c>
      <c r="I8211" s="7">
        <f t="shared" si="386"/>
        <v>0.36898873316845154</v>
      </c>
    </row>
    <row r="8212" spans="1:9" x14ac:dyDescent="0.25">
      <c r="A8212" s="1" t="s">
        <v>8097</v>
      </c>
      <c r="B8212" s="1" t="s">
        <v>8164</v>
      </c>
      <c r="C8212" s="3">
        <v>38.293478260869499</v>
      </c>
      <c r="D8212" s="6">
        <v>31.086956521739101</v>
      </c>
      <c r="E8212" s="6">
        <v>11.730978260869501</v>
      </c>
      <c r="F8212" s="6">
        <v>56.461956521739097</v>
      </c>
      <c r="G8212" s="6">
        <f t="shared" si="384"/>
        <v>99.2798913043477</v>
      </c>
      <c r="H8212" s="6">
        <f t="shared" si="385"/>
        <v>2.5926057337496462</v>
      </c>
      <c r="I8212" s="6">
        <f t="shared" si="386"/>
        <v>0.81180811808118147</v>
      </c>
    </row>
    <row r="8213" spans="1:9" x14ac:dyDescent="0.25">
      <c r="A8213" s="2" t="s">
        <v>8097</v>
      </c>
      <c r="B8213" s="2" t="s">
        <v>8165</v>
      </c>
      <c r="C8213" s="4">
        <v>47.869565217391298</v>
      </c>
      <c r="D8213" s="7">
        <v>27.019021739130402</v>
      </c>
      <c r="E8213" s="7">
        <v>43.899456521739097</v>
      </c>
      <c r="F8213" s="7">
        <v>110.149456521739</v>
      </c>
      <c r="G8213" s="6">
        <f t="shared" si="384"/>
        <v>181.06793478260852</v>
      </c>
      <c r="H8213" s="7">
        <f t="shared" si="385"/>
        <v>3.7825272479564003</v>
      </c>
      <c r="I8213" s="7">
        <f t="shared" si="386"/>
        <v>0.56443006357856429</v>
      </c>
    </row>
    <row r="8214" spans="1:9" x14ac:dyDescent="0.25">
      <c r="A8214" s="1" t="s">
        <v>8097</v>
      </c>
      <c r="B8214" s="1" t="s">
        <v>8166</v>
      </c>
      <c r="C8214" s="3">
        <v>48.576086956521699</v>
      </c>
      <c r="D8214" s="6">
        <v>23.144021739130402</v>
      </c>
      <c r="E8214" s="6">
        <v>24.263586956521699</v>
      </c>
      <c r="F8214" s="6">
        <v>50.573369565217298</v>
      </c>
      <c r="G8214" s="6">
        <f t="shared" si="384"/>
        <v>97.980978260869392</v>
      </c>
      <c r="H8214" s="6">
        <f t="shared" si="385"/>
        <v>2.0170619825464291</v>
      </c>
      <c r="I8214" s="6">
        <f t="shared" si="386"/>
        <v>0.47644886999328678</v>
      </c>
    </row>
    <row r="8215" spans="1:9" x14ac:dyDescent="0.25">
      <c r="A8215" s="2" t="s">
        <v>8097</v>
      </c>
      <c r="B8215" s="2" t="s">
        <v>8167</v>
      </c>
      <c r="C8215" s="4">
        <v>47.923913043478201</v>
      </c>
      <c r="D8215" s="7">
        <v>19.567934782608599</v>
      </c>
      <c r="E8215" s="7">
        <v>12.516304347826001</v>
      </c>
      <c r="F8215" s="7">
        <v>77.478260869565204</v>
      </c>
      <c r="G8215" s="6">
        <f t="shared" si="384"/>
        <v>109.5624999999998</v>
      </c>
      <c r="H8215" s="7">
        <f t="shared" si="385"/>
        <v>2.2861760036289396</v>
      </c>
      <c r="I8215" s="7">
        <f t="shared" si="386"/>
        <v>0.40831254252664856</v>
      </c>
    </row>
    <row r="8216" spans="1:9" x14ac:dyDescent="0.25">
      <c r="A8216" s="1" t="s">
        <v>8097</v>
      </c>
      <c r="B8216" s="1" t="s">
        <v>8168</v>
      </c>
      <c r="C8216" s="3">
        <v>55.010869565217298</v>
      </c>
      <c r="D8216" s="6">
        <v>22.739782608695599</v>
      </c>
      <c r="E8216" s="6">
        <v>21.3342391304347</v>
      </c>
      <c r="F8216" s="6">
        <v>51.790760869565197</v>
      </c>
      <c r="G8216" s="6">
        <f t="shared" si="384"/>
        <v>95.864782608695492</v>
      </c>
      <c r="H8216" s="6">
        <f t="shared" si="385"/>
        <v>1.742651649871567</v>
      </c>
      <c r="I8216" s="6">
        <f t="shared" si="386"/>
        <v>0.41336889942699045</v>
      </c>
    </row>
    <row r="8217" spans="1:9" x14ac:dyDescent="0.25">
      <c r="A8217" s="2" t="s">
        <v>8097</v>
      </c>
      <c r="B8217" s="2" t="s">
        <v>8169</v>
      </c>
      <c r="C8217" s="4">
        <v>38.402173913043399</v>
      </c>
      <c r="D8217" s="7">
        <v>18.875</v>
      </c>
      <c r="E8217" s="7">
        <v>11.255434782608599</v>
      </c>
      <c r="F8217" s="7">
        <v>67.521739130434696</v>
      </c>
      <c r="G8217" s="6">
        <f t="shared" si="384"/>
        <v>97.652173913043299</v>
      </c>
      <c r="H8217" s="7">
        <f t="shared" si="385"/>
        <v>2.5428814039060295</v>
      </c>
      <c r="I8217" s="7">
        <f t="shared" si="386"/>
        <v>0.49150863288989627</v>
      </c>
    </row>
    <row r="8218" spans="1:9" x14ac:dyDescent="0.25">
      <c r="A8218" s="1" t="s">
        <v>8097</v>
      </c>
      <c r="B8218" s="1" t="s">
        <v>8170</v>
      </c>
      <c r="C8218" s="3">
        <v>50.445652173912997</v>
      </c>
      <c r="D8218" s="6">
        <v>19.978260869565201</v>
      </c>
      <c r="E8218" s="6">
        <v>24.660326086956498</v>
      </c>
      <c r="F8218" s="6">
        <v>79.470108695652101</v>
      </c>
      <c r="G8218" s="6">
        <f t="shared" si="384"/>
        <v>124.10869565217379</v>
      </c>
      <c r="H8218" s="6">
        <f t="shared" si="385"/>
        <v>2.4602456367162246</v>
      </c>
      <c r="I8218" s="6">
        <f t="shared" si="386"/>
        <v>0.39603533721180784</v>
      </c>
    </row>
    <row r="8219" spans="1:9" x14ac:dyDescent="0.25">
      <c r="A8219" s="2" t="s">
        <v>8097</v>
      </c>
      <c r="B8219" s="2" t="s">
        <v>6718</v>
      </c>
      <c r="C8219" s="4">
        <v>52.1086956521739</v>
      </c>
      <c r="D8219" s="7">
        <v>8.6059782608695592</v>
      </c>
      <c r="E8219" s="7">
        <v>12.050978260869501</v>
      </c>
      <c r="F8219" s="7">
        <v>58.377934782608598</v>
      </c>
      <c r="G8219" s="6">
        <f t="shared" si="384"/>
        <v>79.034891304347667</v>
      </c>
      <c r="H8219" s="7">
        <f t="shared" si="385"/>
        <v>1.5167313308302017</v>
      </c>
      <c r="I8219" s="7">
        <f t="shared" si="386"/>
        <v>0.16515435961618682</v>
      </c>
    </row>
    <row r="8220" spans="1:9" x14ac:dyDescent="0.25">
      <c r="A8220" s="1" t="s">
        <v>8097</v>
      </c>
      <c r="B8220" s="1" t="s">
        <v>8171</v>
      </c>
      <c r="C8220" s="3">
        <v>27.0217391304347</v>
      </c>
      <c r="D8220" s="6">
        <v>10.389565217391301</v>
      </c>
      <c r="E8220" s="6">
        <v>21.742826086956502</v>
      </c>
      <c r="F8220" s="6">
        <v>50.7508695652173</v>
      </c>
      <c r="G8220" s="6">
        <f t="shared" si="384"/>
        <v>82.883260869565106</v>
      </c>
      <c r="H8220" s="6">
        <f t="shared" si="385"/>
        <v>3.0672807723250255</v>
      </c>
      <c r="I8220" s="6">
        <f t="shared" si="386"/>
        <v>0.38448913917940569</v>
      </c>
    </row>
    <row r="8221" spans="1:9" x14ac:dyDescent="0.25">
      <c r="A8221" s="2" t="s">
        <v>8097</v>
      </c>
      <c r="B8221" s="2" t="s">
        <v>8172</v>
      </c>
      <c r="C8221" s="4">
        <v>60.010869565217298</v>
      </c>
      <c r="D8221" s="7">
        <v>13.0218478260869</v>
      </c>
      <c r="E8221" s="7">
        <v>67.976847826086896</v>
      </c>
      <c r="F8221" s="7">
        <v>123.503369565217</v>
      </c>
      <c r="G8221" s="6">
        <f t="shared" si="384"/>
        <v>204.50206521739079</v>
      </c>
      <c r="H8221" s="7">
        <f t="shared" si="385"/>
        <v>3.4077504075348637</v>
      </c>
      <c r="I8221" s="7">
        <f t="shared" si="386"/>
        <v>0.21699148704944696</v>
      </c>
    </row>
    <row r="8222" spans="1:9" x14ac:dyDescent="0.25">
      <c r="A8222" s="1" t="s">
        <v>8097</v>
      </c>
      <c r="B8222" s="1" t="s">
        <v>8173</v>
      </c>
      <c r="C8222" s="3">
        <v>52.402173913043399</v>
      </c>
      <c r="D8222" s="6">
        <v>26.453804347826001</v>
      </c>
      <c r="E8222" s="6">
        <v>33.296739130434702</v>
      </c>
      <c r="F8222" s="6">
        <v>96.614347826086899</v>
      </c>
      <c r="G8222" s="6">
        <f t="shared" si="384"/>
        <v>156.36489130434759</v>
      </c>
      <c r="H8222" s="6">
        <f t="shared" si="385"/>
        <v>2.9839390168014934</v>
      </c>
      <c r="I8222" s="6">
        <f t="shared" si="386"/>
        <v>0.5048226509023015</v>
      </c>
    </row>
    <row r="8223" spans="1:9" x14ac:dyDescent="0.25">
      <c r="A8223" s="2" t="s">
        <v>8097</v>
      </c>
      <c r="B8223" s="2" t="s">
        <v>8174</v>
      </c>
      <c r="C8223" s="4">
        <v>19.6630434782608</v>
      </c>
      <c r="D8223" s="7">
        <v>8.5277173913043391</v>
      </c>
      <c r="E8223" s="7">
        <v>17.053804347825999</v>
      </c>
      <c r="F8223" s="7">
        <v>40.480543478260799</v>
      </c>
      <c r="G8223" s="6">
        <f t="shared" si="384"/>
        <v>66.062065217391137</v>
      </c>
      <c r="H8223" s="7">
        <f t="shared" si="385"/>
        <v>3.3597070204532926</v>
      </c>
      <c r="I8223" s="7">
        <f t="shared" si="386"/>
        <v>0.43369264787175343</v>
      </c>
    </row>
    <row r="8224" spans="1:9" x14ac:dyDescent="0.25">
      <c r="A8224" s="1" t="s">
        <v>8097</v>
      </c>
      <c r="B8224" s="1" t="s">
        <v>8175</v>
      </c>
      <c r="C8224" s="3">
        <v>42.336956521739097</v>
      </c>
      <c r="D8224" s="6">
        <v>22.030217391304301</v>
      </c>
      <c r="E8224" s="6">
        <v>33.049021739130403</v>
      </c>
      <c r="F8224" s="6">
        <v>83.337282608695602</v>
      </c>
      <c r="G8224" s="6">
        <f t="shared" si="384"/>
        <v>138.4165217391303</v>
      </c>
      <c r="H8224" s="6">
        <f t="shared" si="385"/>
        <v>3.269401797175866</v>
      </c>
      <c r="I8224" s="6">
        <f t="shared" si="386"/>
        <v>0.52035430038510844</v>
      </c>
    </row>
    <row r="8225" spans="1:9" x14ac:dyDescent="0.25">
      <c r="A8225" s="2" t="s">
        <v>8097</v>
      </c>
      <c r="B8225" s="2" t="s">
        <v>8176</v>
      </c>
      <c r="C8225" s="4">
        <v>31.25</v>
      </c>
      <c r="D8225" s="7">
        <v>18.947282608695598</v>
      </c>
      <c r="E8225" s="7">
        <v>25.496630434782599</v>
      </c>
      <c r="F8225" s="7">
        <v>43.4366304347826</v>
      </c>
      <c r="G8225" s="6">
        <f t="shared" si="384"/>
        <v>87.88054347826079</v>
      </c>
      <c r="H8225" s="7">
        <f t="shared" si="385"/>
        <v>2.8121773913043451</v>
      </c>
      <c r="I8225" s="7">
        <f t="shared" si="386"/>
        <v>0.60631304347825909</v>
      </c>
    </row>
    <row r="8226" spans="1:9" x14ac:dyDescent="0.25">
      <c r="A8226" s="1" t="s">
        <v>8097</v>
      </c>
      <c r="B8226" s="1" t="s">
        <v>8177</v>
      </c>
      <c r="C8226" s="3">
        <v>29.3043478260869</v>
      </c>
      <c r="D8226" s="6">
        <v>6.8016304347826004</v>
      </c>
      <c r="E8226" s="6">
        <v>18.793478260869499</v>
      </c>
      <c r="F8226" s="6">
        <v>71.372282608695599</v>
      </c>
      <c r="G8226" s="6">
        <f t="shared" si="384"/>
        <v>96.9673913043477</v>
      </c>
      <c r="H8226" s="6">
        <f t="shared" si="385"/>
        <v>3.3089762611275986</v>
      </c>
      <c r="I8226" s="6">
        <f t="shared" si="386"/>
        <v>0.23210311572700312</v>
      </c>
    </row>
    <row r="8227" spans="1:9" x14ac:dyDescent="0.25">
      <c r="A8227" s="2" t="s">
        <v>8097</v>
      </c>
      <c r="B8227" s="2" t="s">
        <v>8178</v>
      </c>
      <c r="C8227" s="4">
        <v>30.119565217391301</v>
      </c>
      <c r="D8227" s="7">
        <v>1.6808695652173899</v>
      </c>
      <c r="E8227" s="7">
        <v>28.0717391304347</v>
      </c>
      <c r="F8227" s="7">
        <v>43.440652173913001</v>
      </c>
      <c r="G8227" s="6">
        <f t="shared" si="384"/>
        <v>73.193260869565094</v>
      </c>
      <c r="H8227" s="7">
        <f t="shared" si="385"/>
        <v>2.4300902201371306</v>
      </c>
      <c r="I8227" s="7">
        <f t="shared" si="386"/>
        <v>5.5806568025983362E-2</v>
      </c>
    </row>
    <row r="8228" spans="1:9" x14ac:dyDescent="0.25">
      <c r="A8228" s="1" t="s">
        <v>8097</v>
      </c>
      <c r="B8228" s="1" t="s">
        <v>8179</v>
      </c>
      <c r="C8228" s="3">
        <v>29.141304347826001</v>
      </c>
      <c r="D8228" s="6">
        <v>12.576086956521699</v>
      </c>
      <c r="E8228" s="6">
        <v>25.361413043478201</v>
      </c>
      <c r="F8228" s="6">
        <v>94.440217391304301</v>
      </c>
      <c r="G8228" s="6">
        <f t="shared" si="384"/>
        <v>132.3777173913042</v>
      </c>
      <c r="H8228" s="6">
        <f t="shared" si="385"/>
        <v>4.5426146960089602</v>
      </c>
      <c r="I8228" s="6">
        <f t="shared" si="386"/>
        <v>0.4315553897799328</v>
      </c>
    </row>
    <row r="8229" spans="1:9" x14ac:dyDescent="0.25">
      <c r="A8229" s="2" t="s">
        <v>8097</v>
      </c>
      <c r="B8229" s="2" t="s">
        <v>3243</v>
      </c>
      <c r="C8229" s="4">
        <v>50.391304347826001</v>
      </c>
      <c r="D8229" s="7">
        <v>18.854130434782601</v>
      </c>
      <c r="E8229" s="7">
        <v>48.6522826086956</v>
      </c>
      <c r="F8229" s="7">
        <v>128.83130434782601</v>
      </c>
      <c r="G8229" s="6">
        <f t="shared" si="384"/>
        <v>196.33771739130421</v>
      </c>
      <c r="H8229" s="7">
        <f t="shared" si="385"/>
        <v>3.8962618636755861</v>
      </c>
      <c r="I8229" s="7">
        <f t="shared" si="386"/>
        <v>0.37415444348576404</v>
      </c>
    </row>
    <row r="8230" spans="1:9" x14ac:dyDescent="0.25">
      <c r="A8230" s="1" t="s">
        <v>8097</v>
      </c>
      <c r="B8230" s="1" t="s">
        <v>8180</v>
      </c>
      <c r="C8230" s="3">
        <v>49.445652173912997</v>
      </c>
      <c r="D8230" s="6">
        <v>10.9958695652173</v>
      </c>
      <c r="E8230" s="6">
        <v>54.282499999999999</v>
      </c>
      <c r="F8230" s="6">
        <v>68.831086956521702</v>
      </c>
      <c r="G8230" s="6">
        <f t="shared" si="384"/>
        <v>134.10945652173899</v>
      </c>
      <c r="H8230" s="6">
        <f t="shared" si="385"/>
        <v>2.7122598373268847</v>
      </c>
      <c r="I8230" s="6">
        <f t="shared" si="386"/>
        <v>0.22238294130577985</v>
      </c>
    </row>
    <row r="8231" spans="1:9" x14ac:dyDescent="0.25">
      <c r="A8231" s="2" t="s">
        <v>8097</v>
      </c>
      <c r="B8231" s="2" t="s">
        <v>8181</v>
      </c>
      <c r="C8231" s="4">
        <v>92.652173913043399</v>
      </c>
      <c r="D8231" s="7">
        <v>69.684891304347801</v>
      </c>
      <c r="E8231" s="7">
        <v>51.438586956521704</v>
      </c>
      <c r="F8231" s="7">
        <v>200.35086956521701</v>
      </c>
      <c r="G8231" s="6">
        <f t="shared" si="384"/>
        <v>321.4743478260865</v>
      </c>
      <c r="H8231" s="7">
        <f t="shared" si="385"/>
        <v>3.4696902862505845</v>
      </c>
      <c r="I8231" s="7">
        <f t="shared" si="386"/>
        <v>0.75211285781323356</v>
      </c>
    </row>
    <row r="8232" spans="1:9" x14ac:dyDescent="0.25">
      <c r="A8232" s="1" t="s">
        <v>8097</v>
      </c>
      <c r="B8232" s="1" t="s">
        <v>8182</v>
      </c>
      <c r="C8232" s="3">
        <v>89.25</v>
      </c>
      <c r="D8232" s="6">
        <v>49.200760869565201</v>
      </c>
      <c r="E8232" s="6">
        <v>58.8582608695652</v>
      </c>
      <c r="F8232" s="6">
        <v>267.68684782608602</v>
      </c>
      <c r="G8232" s="6">
        <f t="shared" si="384"/>
        <v>375.74586956521642</v>
      </c>
      <c r="H8232" s="6">
        <f t="shared" si="385"/>
        <v>4.2100377542321166</v>
      </c>
      <c r="I8232" s="6">
        <f t="shared" si="386"/>
        <v>0.55126902935087063</v>
      </c>
    </row>
    <row r="8233" spans="1:9" x14ac:dyDescent="0.25">
      <c r="A8233" s="2" t="s">
        <v>8097</v>
      </c>
      <c r="B8233" s="2" t="s">
        <v>8183</v>
      </c>
      <c r="C8233" s="4">
        <v>30.6086956521739</v>
      </c>
      <c r="D8233" s="7">
        <v>16.032282608695599</v>
      </c>
      <c r="E8233" s="7">
        <v>7.4786956521739096</v>
      </c>
      <c r="F8233" s="7">
        <v>45.563695652173898</v>
      </c>
      <c r="G8233" s="6">
        <f t="shared" si="384"/>
        <v>69.074673913043398</v>
      </c>
      <c r="H8233" s="7">
        <f t="shared" si="385"/>
        <v>2.2567009943181802</v>
      </c>
      <c r="I8233" s="7">
        <f t="shared" si="386"/>
        <v>0.52378196022727119</v>
      </c>
    </row>
    <row r="8234" spans="1:9" x14ac:dyDescent="0.25">
      <c r="A8234" s="1" t="s">
        <v>8097</v>
      </c>
      <c r="B8234" s="1" t="s">
        <v>8184</v>
      </c>
      <c r="C8234" s="3">
        <v>29.8586956521739</v>
      </c>
      <c r="D8234" s="6">
        <v>11.5628260869565</v>
      </c>
      <c r="E8234" s="6">
        <v>29.631195652173901</v>
      </c>
      <c r="F8234" s="6">
        <v>64.936195652173893</v>
      </c>
      <c r="G8234" s="6">
        <f t="shared" si="384"/>
        <v>106.13021739130429</v>
      </c>
      <c r="H8234" s="6">
        <f t="shared" si="385"/>
        <v>3.5544157262468143</v>
      </c>
      <c r="I8234" s="6">
        <f t="shared" si="386"/>
        <v>0.38725154714233656</v>
      </c>
    </row>
    <row r="8235" spans="1:9" x14ac:dyDescent="0.25">
      <c r="A8235" s="2" t="s">
        <v>8097</v>
      </c>
      <c r="B8235" s="2" t="s">
        <v>8185</v>
      </c>
      <c r="C8235" s="4">
        <v>55.282608695652101</v>
      </c>
      <c r="D8235" s="7">
        <v>9.8229347826086908</v>
      </c>
      <c r="E8235" s="7">
        <v>51.934891304347801</v>
      </c>
      <c r="F8235" s="7">
        <v>103.785869565217</v>
      </c>
      <c r="G8235" s="6">
        <f t="shared" si="384"/>
        <v>165.54369565217348</v>
      </c>
      <c r="H8235" s="7">
        <f t="shared" si="385"/>
        <v>2.9944986236728237</v>
      </c>
      <c r="I8235" s="7">
        <f t="shared" si="386"/>
        <v>0.17768580416830529</v>
      </c>
    </row>
    <row r="8236" spans="1:9" x14ac:dyDescent="0.25">
      <c r="A8236" s="1" t="s">
        <v>8097</v>
      </c>
      <c r="B8236" s="1" t="s">
        <v>1692</v>
      </c>
      <c r="C8236" s="3">
        <v>24.478260869565201</v>
      </c>
      <c r="D8236" s="6">
        <v>9.3858695652173907</v>
      </c>
      <c r="E8236" s="6">
        <v>20.855978260869499</v>
      </c>
      <c r="F8236" s="6">
        <v>24.125</v>
      </c>
      <c r="G8236" s="6">
        <f t="shared" si="384"/>
        <v>54.366847826086889</v>
      </c>
      <c r="H8236" s="6">
        <f t="shared" si="385"/>
        <v>2.221025754884546</v>
      </c>
      <c r="I8236" s="6">
        <f t="shared" si="386"/>
        <v>0.38343694493783326</v>
      </c>
    </row>
    <row r="8237" spans="1:9" x14ac:dyDescent="0.25">
      <c r="A8237" s="2" t="s">
        <v>8097</v>
      </c>
      <c r="B8237" s="2" t="s">
        <v>8186</v>
      </c>
      <c r="C8237" s="4">
        <v>46.260869565217298</v>
      </c>
      <c r="D8237" s="7">
        <v>48.829565217391298</v>
      </c>
      <c r="E8237" s="7">
        <v>32.745760869565203</v>
      </c>
      <c r="F8237" s="7">
        <v>116.94152173913</v>
      </c>
      <c r="G8237" s="6">
        <f t="shared" si="384"/>
        <v>198.51684782608649</v>
      </c>
      <c r="H8237" s="7">
        <f t="shared" si="385"/>
        <v>4.2912476503759382</v>
      </c>
      <c r="I8237" s="7">
        <f t="shared" si="386"/>
        <v>1.0555263157894756</v>
      </c>
    </row>
    <row r="8238" spans="1:9" x14ac:dyDescent="0.25">
      <c r="A8238" s="1" t="s">
        <v>8097</v>
      </c>
      <c r="B8238" s="1" t="s">
        <v>8187</v>
      </c>
      <c r="C8238" s="3">
        <v>110.652173913043</v>
      </c>
      <c r="D8238" s="6">
        <v>84.228152173913003</v>
      </c>
      <c r="E8238" s="6">
        <v>53.204565217391298</v>
      </c>
      <c r="F8238" s="6">
        <v>306.27369565217299</v>
      </c>
      <c r="G8238" s="6">
        <f t="shared" si="384"/>
        <v>443.70641304347726</v>
      </c>
      <c r="H8238" s="6">
        <f t="shared" si="385"/>
        <v>4.0099204322200475</v>
      </c>
      <c r="I8238" s="6">
        <f t="shared" si="386"/>
        <v>0.76119744597249805</v>
      </c>
    </row>
    <row r="8239" spans="1:9" x14ac:dyDescent="0.25">
      <c r="A8239" s="2" t="s">
        <v>8097</v>
      </c>
      <c r="B8239" s="2" t="s">
        <v>930</v>
      </c>
      <c r="C8239" s="4">
        <v>80.021739130434696</v>
      </c>
      <c r="D8239" s="7">
        <v>18.203804347826001</v>
      </c>
      <c r="E8239" s="7">
        <v>42.975543478260803</v>
      </c>
      <c r="F8239" s="7">
        <v>208.70717391304299</v>
      </c>
      <c r="G8239" s="6">
        <f t="shared" si="384"/>
        <v>269.88652173912982</v>
      </c>
      <c r="H8239" s="7">
        <f t="shared" si="385"/>
        <v>3.3726650366748125</v>
      </c>
      <c r="I8239" s="7">
        <f t="shared" si="386"/>
        <v>0.22748573757131133</v>
      </c>
    </row>
    <row r="8240" spans="1:9" x14ac:dyDescent="0.25">
      <c r="A8240" s="1" t="s">
        <v>8097</v>
      </c>
      <c r="B8240" s="1" t="s">
        <v>8188</v>
      </c>
      <c r="C8240" s="3">
        <v>97.5</v>
      </c>
      <c r="D8240" s="6">
        <v>31.476086956521701</v>
      </c>
      <c r="E8240" s="6">
        <v>65.305543478260802</v>
      </c>
      <c r="F8240" s="6">
        <v>189.55326086956501</v>
      </c>
      <c r="G8240" s="6">
        <f t="shared" si="384"/>
        <v>286.33489130434748</v>
      </c>
      <c r="H8240" s="6">
        <f t="shared" si="385"/>
        <v>2.9367681159420256</v>
      </c>
      <c r="I8240" s="6">
        <f t="shared" si="386"/>
        <v>0.32283166109253025</v>
      </c>
    </row>
    <row r="8241" spans="1:9" x14ac:dyDescent="0.25">
      <c r="A8241" s="2" t="s">
        <v>8097</v>
      </c>
      <c r="B8241" s="2" t="s">
        <v>8189</v>
      </c>
      <c r="C8241" s="4">
        <v>42.75</v>
      </c>
      <c r="D8241" s="7">
        <v>23.868043478260802</v>
      </c>
      <c r="E8241" s="7">
        <v>21.371521739130401</v>
      </c>
      <c r="F8241" s="7">
        <v>97.375217391304304</v>
      </c>
      <c r="G8241" s="6">
        <f t="shared" si="384"/>
        <v>142.61478260869552</v>
      </c>
      <c r="H8241" s="7">
        <f t="shared" si="385"/>
        <v>3.3360183066361526</v>
      </c>
      <c r="I8241" s="7">
        <f t="shared" si="386"/>
        <v>0.5583168065090246</v>
      </c>
    </row>
    <row r="8242" spans="1:9" x14ac:dyDescent="0.25">
      <c r="A8242" s="1" t="s">
        <v>8097</v>
      </c>
      <c r="B8242" s="1" t="s">
        <v>8190</v>
      </c>
      <c r="C8242" s="3">
        <v>80.836956521739097</v>
      </c>
      <c r="D8242" s="6">
        <v>39.75</v>
      </c>
      <c r="E8242" s="6">
        <v>40.524456521739097</v>
      </c>
      <c r="F8242" s="6">
        <v>197.82206521739101</v>
      </c>
      <c r="G8242" s="6">
        <f t="shared" si="384"/>
        <v>278.09652173913014</v>
      </c>
      <c r="H8242" s="6">
        <f t="shared" si="385"/>
        <v>3.4402151405136459</v>
      </c>
      <c r="I8242" s="6">
        <f t="shared" si="386"/>
        <v>0.4917305365066561</v>
      </c>
    </row>
    <row r="8243" spans="1:9" x14ac:dyDescent="0.25">
      <c r="A8243" s="2" t="s">
        <v>8097</v>
      </c>
      <c r="B8243" s="2" t="s">
        <v>8191</v>
      </c>
      <c r="C8243" s="4">
        <v>62.978260869565197</v>
      </c>
      <c r="D8243" s="7">
        <v>28.868478260869502</v>
      </c>
      <c r="E8243" s="7">
        <v>28.814130434782601</v>
      </c>
      <c r="F8243" s="7">
        <v>94.988586956521701</v>
      </c>
      <c r="G8243" s="6">
        <f t="shared" si="384"/>
        <v>152.67119565217382</v>
      </c>
      <c r="H8243" s="7">
        <f t="shared" si="385"/>
        <v>2.4241888160165681</v>
      </c>
      <c r="I8243" s="7">
        <f t="shared" si="386"/>
        <v>0.45838798757335086</v>
      </c>
    </row>
    <row r="8244" spans="1:9" x14ac:dyDescent="0.25">
      <c r="A8244" s="1" t="s">
        <v>8097</v>
      </c>
      <c r="B8244" s="1" t="s">
        <v>8192</v>
      </c>
      <c r="C8244" s="3">
        <v>129.619565217391</v>
      </c>
      <c r="D8244" s="6">
        <v>49.146739130434703</v>
      </c>
      <c r="E8244" s="6">
        <v>107.559782608695</v>
      </c>
      <c r="F8244" s="6">
        <v>283.19043478260801</v>
      </c>
      <c r="G8244" s="6">
        <f t="shared" si="384"/>
        <v>439.89695652173771</v>
      </c>
      <c r="H8244" s="6">
        <f t="shared" si="385"/>
        <v>3.3937542976939175</v>
      </c>
      <c r="I8244" s="6">
        <f t="shared" si="386"/>
        <v>0.37916142557652022</v>
      </c>
    </row>
    <row r="8245" spans="1:9" x14ac:dyDescent="0.25">
      <c r="A8245" s="2" t="s">
        <v>8097</v>
      </c>
      <c r="B8245" s="2" t="s">
        <v>8193</v>
      </c>
      <c r="C8245" s="4">
        <v>36.945652173912997</v>
      </c>
      <c r="D8245" s="7">
        <v>7.78076086956521</v>
      </c>
      <c r="E8245" s="7">
        <v>26.965543478260798</v>
      </c>
      <c r="F8245" s="7">
        <v>55.541739130434699</v>
      </c>
      <c r="G8245" s="6">
        <f t="shared" si="384"/>
        <v>90.288043478260704</v>
      </c>
      <c r="H8245" s="7">
        <f t="shared" si="385"/>
        <v>2.4438070020594278</v>
      </c>
      <c r="I8245" s="7">
        <f t="shared" si="386"/>
        <v>0.21060017652250668</v>
      </c>
    </row>
    <row r="8246" spans="1:9" x14ac:dyDescent="0.25">
      <c r="A8246" s="1" t="s">
        <v>8097</v>
      </c>
      <c r="B8246" s="1" t="s">
        <v>8194</v>
      </c>
      <c r="C8246" s="3">
        <v>134.03260869565199</v>
      </c>
      <c r="D8246" s="6">
        <v>77.923260869565198</v>
      </c>
      <c r="E8246" s="6">
        <v>69.801413043478206</v>
      </c>
      <c r="F8246" s="6">
        <v>373.53663043478201</v>
      </c>
      <c r="G8246" s="6">
        <f t="shared" si="384"/>
        <v>521.26130434782544</v>
      </c>
      <c r="H8246" s="6">
        <f t="shared" si="385"/>
        <v>3.8890633363068696</v>
      </c>
      <c r="I8246" s="6">
        <f t="shared" si="386"/>
        <v>0.58137539534506599</v>
      </c>
    </row>
    <row r="8247" spans="1:9" x14ac:dyDescent="0.25">
      <c r="A8247" s="2" t="s">
        <v>8097</v>
      </c>
      <c r="B8247" s="2" t="s">
        <v>8195</v>
      </c>
      <c r="C8247" s="4">
        <v>31.4673913043478</v>
      </c>
      <c r="D8247" s="7">
        <v>17.752717391304301</v>
      </c>
      <c r="E8247" s="7">
        <v>26.519021739130402</v>
      </c>
      <c r="F8247" s="7">
        <v>55.994565217391298</v>
      </c>
      <c r="G8247" s="6">
        <f t="shared" si="384"/>
        <v>100.26630434782601</v>
      </c>
      <c r="H8247" s="7">
        <f t="shared" si="385"/>
        <v>3.1863557858376512</v>
      </c>
      <c r="I8247" s="7">
        <f t="shared" si="386"/>
        <v>0.56416234887737382</v>
      </c>
    </row>
    <row r="8248" spans="1:9" x14ac:dyDescent="0.25">
      <c r="A8248" s="1" t="s">
        <v>8097</v>
      </c>
      <c r="B8248" s="1" t="s">
        <v>8196</v>
      </c>
      <c r="C8248" s="3">
        <v>40.619565217391298</v>
      </c>
      <c r="D8248" s="6">
        <v>11.638804347825999</v>
      </c>
      <c r="E8248" s="6">
        <v>26.3758695652173</v>
      </c>
      <c r="F8248" s="6">
        <v>87.186413043478197</v>
      </c>
      <c r="G8248" s="6">
        <f t="shared" si="384"/>
        <v>125.20108695652149</v>
      </c>
      <c r="H8248" s="6">
        <f t="shared" si="385"/>
        <v>3.0822852555525766</v>
      </c>
      <c r="I8248" s="6">
        <f t="shared" si="386"/>
        <v>0.28653197752207443</v>
      </c>
    </row>
    <row r="8249" spans="1:9" x14ac:dyDescent="0.25">
      <c r="A8249" s="2" t="s">
        <v>8097</v>
      </c>
      <c r="B8249" s="2" t="s">
        <v>8197</v>
      </c>
      <c r="C8249" s="4">
        <v>41.032608695652101</v>
      </c>
      <c r="D8249" s="7">
        <v>26.785326086956498</v>
      </c>
      <c r="E8249" s="7">
        <v>11.836956521739101</v>
      </c>
      <c r="F8249" s="7">
        <v>72.875</v>
      </c>
      <c r="G8249" s="6">
        <f t="shared" si="384"/>
        <v>111.4972826086956</v>
      </c>
      <c r="H8249" s="7">
        <f t="shared" si="385"/>
        <v>2.7172847682119241</v>
      </c>
      <c r="I8249" s="7">
        <f t="shared" si="386"/>
        <v>0.65278145695364298</v>
      </c>
    </row>
    <row r="8250" spans="1:9" x14ac:dyDescent="0.25">
      <c r="A8250" s="1" t="s">
        <v>8097</v>
      </c>
      <c r="B8250" s="1" t="s">
        <v>8198</v>
      </c>
      <c r="C8250" s="3">
        <v>227.054347826086</v>
      </c>
      <c r="D8250" s="6">
        <v>89.488369565217297</v>
      </c>
      <c r="E8250" s="6">
        <v>90.0457608695652</v>
      </c>
      <c r="F8250" s="6">
        <v>505.30184782608598</v>
      </c>
      <c r="G8250" s="6">
        <f t="shared" si="384"/>
        <v>684.8359782608685</v>
      </c>
      <c r="H8250" s="6">
        <f t="shared" si="385"/>
        <v>3.0161764565082181</v>
      </c>
      <c r="I8250" s="6">
        <f t="shared" si="386"/>
        <v>0.39412753123653721</v>
      </c>
    </row>
    <row r="8251" spans="1:9" x14ac:dyDescent="0.25">
      <c r="A8251" s="2" t="s">
        <v>8097</v>
      </c>
      <c r="B8251" s="2" t="s">
        <v>8199</v>
      </c>
      <c r="C8251" s="4">
        <v>106.086956521739</v>
      </c>
      <c r="D8251" s="7">
        <v>45.67</v>
      </c>
      <c r="E8251" s="7">
        <v>65.506630434782593</v>
      </c>
      <c r="F8251" s="7">
        <v>176.072717391304</v>
      </c>
      <c r="G8251" s="6">
        <f t="shared" si="384"/>
        <v>287.24934782608659</v>
      </c>
      <c r="H8251" s="7">
        <f t="shared" si="385"/>
        <v>2.7076782786885247</v>
      </c>
      <c r="I8251" s="7">
        <f t="shared" si="386"/>
        <v>0.43049590163934481</v>
      </c>
    </row>
    <row r="8252" spans="1:9" x14ac:dyDescent="0.25">
      <c r="A8252" s="1" t="s">
        <v>8097</v>
      </c>
      <c r="B8252" s="1" t="s">
        <v>8200</v>
      </c>
      <c r="C8252" s="3">
        <v>88.413043478260803</v>
      </c>
      <c r="D8252" s="6">
        <v>27.745326086956499</v>
      </c>
      <c r="E8252" s="6">
        <v>57.713586956521702</v>
      </c>
      <c r="F8252" s="6">
        <v>129.94706521739101</v>
      </c>
      <c r="G8252" s="6">
        <f t="shared" si="384"/>
        <v>215.40597826086923</v>
      </c>
      <c r="H8252" s="6">
        <f t="shared" si="385"/>
        <v>2.4363597246127346</v>
      </c>
      <c r="I8252" s="6">
        <f t="shared" si="386"/>
        <v>0.3138148512417015</v>
      </c>
    </row>
    <row r="8253" spans="1:9" x14ac:dyDescent="0.25">
      <c r="A8253" s="2" t="s">
        <v>8097</v>
      </c>
      <c r="B8253" s="2" t="s">
        <v>8201</v>
      </c>
      <c r="C8253" s="4">
        <v>118.902173913043</v>
      </c>
      <c r="D8253" s="7">
        <v>42.4757608695652</v>
      </c>
      <c r="E8253" s="7">
        <v>108.193369565217</v>
      </c>
      <c r="F8253" s="7">
        <v>232.51815217391299</v>
      </c>
      <c r="G8253" s="6">
        <f t="shared" si="384"/>
        <v>383.18728260869523</v>
      </c>
      <c r="H8253" s="7">
        <f t="shared" si="385"/>
        <v>3.2227104854191517</v>
      </c>
      <c r="I8253" s="7">
        <f t="shared" si="386"/>
        <v>0.35723283663954786</v>
      </c>
    </row>
    <row r="8254" spans="1:9" x14ac:dyDescent="0.25">
      <c r="A8254" s="1" t="s">
        <v>8097</v>
      </c>
      <c r="B8254" s="1" t="s">
        <v>8202</v>
      </c>
      <c r="C8254" s="3">
        <v>51.6086956521739</v>
      </c>
      <c r="D8254" s="6">
        <v>7.5353260869565197</v>
      </c>
      <c r="E8254" s="6">
        <v>22.5625</v>
      </c>
      <c r="F8254" s="6">
        <v>80.019021739130395</v>
      </c>
      <c r="G8254" s="6">
        <f t="shared" si="384"/>
        <v>110.11684782608691</v>
      </c>
      <c r="H8254" s="6">
        <f t="shared" si="385"/>
        <v>2.1336878685762422</v>
      </c>
      <c r="I8254" s="6">
        <f t="shared" si="386"/>
        <v>0.14600884582982307</v>
      </c>
    </row>
    <row r="8255" spans="1:9" x14ac:dyDescent="0.25">
      <c r="A8255" s="2" t="s">
        <v>8097</v>
      </c>
      <c r="B8255" s="2" t="s">
        <v>8203</v>
      </c>
      <c r="C8255" s="4">
        <v>146.065217391304</v>
      </c>
      <c r="D8255" s="7">
        <v>81.692934782608603</v>
      </c>
      <c r="E8255" s="7">
        <v>88.891304347825994</v>
      </c>
      <c r="F8255" s="7">
        <v>442.39673913043401</v>
      </c>
      <c r="G8255" s="6">
        <f t="shared" si="384"/>
        <v>612.9809782608686</v>
      </c>
      <c r="H8255" s="7">
        <f t="shared" si="385"/>
        <v>4.1966252418514696</v>
      </c>
      <c r="I8255" s="7">
        <f t="shared" si="386"/>
        <v>0.55929081708587658</v>
      </c>
    </row>
    <row r="8256" spans="1:9" x14ac:dyDescent="0.25">
      <c r="A8256" s="1" t="s">
        <v>8097</v>
      </c>
      <c r="B8256" s="1" t="s">
        <v>8204</v>
      </c>
      <c r="C8256" s="3">
        <v>48.206521739130402</v>
      </c>
      <c r="D8256" s="6">
        <v>23.593369565217301</v>
      </c>
      <c r="E8256" s="6">
        <v>28.604891304347799</v>
      </c>
      <c r="F8256" s="6">
        <v>87.380652173913006</v>
      </c>
      <c r="G8256" s="6">
        <f t="shared" si="384"/>
        <v>139.57891304347811</v>
      </c>
      <c r="H8256" s="6">
        <f t="shared" si="385"/>
        <v>2.8954363021420506</v>
      </c>
      <c r="I8256" s="6">
        <f t="shared" si="386"/>
        <v>0.48942277339345958</v>
      </c>
    </row>
    <row r="8257" spans="1:9" x14ac:dyDescent="0.25">
      <c r="A8257" s="2" t="s">
        <v>8097</v>
      </c>
      <c r="B8257" s="2" t="s">
        <v>8205</v>
      </c>
      <c r="C8257" s="4">
        <v>41.673913043478201</v>
      </c>
      <c r="D8257" s="7">
        <v>7.7391304347826004</v>
      </c>
      <c r="E8257" s="7">
        <v>41.850543478260803</v>
      </c>
      <c r="F8257" s="7">
        <v>49.25</v>
      </c>
      <c r="G8257" s="6">
        <f t="shared" si="384"/>
        <v>98.839673913043413</v>
      </c>
      <c r="H8257" s="7">
        <f t="shared" si="385"/>
        <v>2.3717396974439247</v>
      </c>
      <c r="I8257" s="7">
        <f t="shared" si="386"/>
        <v>0.1857068335941576</v>
      </c>
    </row>
    <row r="8258" spans="1:9" x14ac:dyDescent="0.25">
      <c r="A8258" s="1" t="s">
        <v>8097</v>
      </c>
      <c r="B8258" s="1" t="s">
        <v>8206</v>
      </c>
      <c r="C8258" s="3">
        <v>31</v>
      </c>
      <c r="D8258" s="6">
        <v>21.851304347826002</v>
      </c>
      <c r="E8258" s="6">
        <v>10.416630434782601</v>
      </c>
      <c r="F8258" s="6">
        <v>52.549347826086901</v>
      </c>
      <c r="G8258" s="6">
        <f t="shared" si="384"/>
        <v>84.817282608695507</v>
      </c>
      <c r="H8258" s="6">
        <f t="shared" si="385"/>
        <v>2.7360413744740488</v>
      </c>
      <c r="I8258" s="6">
        <f t="shared" si="386"/>
        <v>0.70488078541374199</v>
      </c>
    </row>
    <row r="8259" spans="1:9" x14ac:dyDescent="0.25">
      <c r="A8259" s="2" t="s">
        <v>8097</v>
      </c>
      <c r="B8259" s="2" t="s">
        <v>8207</v>
      </c>
      <c r="C8259" s="4">
        <v>35.434782608695599</v>
      </c>
      <c r="D8259" s="7">
        <v>20.077608695652099</v>
      </c>
      <c r="E8259" s="7">
        <v>32.5109782608695</v>
      </c>
      <c r="F8259" s="7">
        <v>82.665760869565204</v>
      </c>
      <c r="G8259" s="6">
        <f t="shared" ref="G8259:G8322" si="387">SUM(D8259:F8259)</f>
        <v>135.25434782608681</v>
      </c>
      <c r="H8259" s="7">
        <f t="shared" ref="H8259:H8322" si="388">G8259/C8259</f>
        <v>3.8169938650306765</v>
      </c>
      <c r="I8259" s="7">
        <f t="shared" ref="I8259:I8322" si="389">D8259/C8259</f>
        <v>0.56660736196318895</v>
      </c>
    </row>
    <row r="8260" spans="1:9" x14ac:dyDescent="0.25">
      <c r="A8260" s="1" t="s">
        <v>8097</v>
      </c>
      <c r="B8260" s="1" t="s">
        <v>8208</v>
      </c>
      <c r="C8260" s="3">
        <v>51.5</v>
      </c>
      <c r="D8260" s="6">
        <v>24.397282608695601</v>
      </c>
      <c r="E8260" s="6">
        <v>40.383260869565198</v>
      </c>
      <c r="F8260" s="6">
        <v>133.28989130434701</v>
      </c>
      <c r="G8260" s="6">
        <f t="shared" si="387"/>
        <v>198.0704347826078</v>
      </c>
      <c r="H8260" s="6">
        <f t="shared" si="388"/>
        <v>3.8460278598564623</v>
      </c>
      <c r="I8260" s="6">
        <f t="shared" si="389"/>
        <v>0.47373364288729325</v>
      </c>
    </row>
    <row r="8261" spans="1:9" x14ac:dyDescent="0.25">
      <c r="A8261" s="2" t="s">
        <v>8097</v>
      </c>
      <c r="B8261" s="2" t="s">
        <v>8209</v>
      </c>
      <c r="C8261" s="4">
        <v>42.565217391304301</v>
      </c>
      <c r="D8261" s="7">
        <v>18.2433695652173</v>
      </c>
      <c r="E8261" s="7">
        <v>36.089130434782597</v>
      </c>
      <c r="F8261" s="7">
        <v>80.023695652173899</v>
      </c>
      <c r="G8261" s="6">
        <f t="shared" si="387"/>
        <v>134.3561956521738</v>
      </c>
      <c r="H8261" s="7">
        <f t="shared" si="388"/>
        <v>3.1564785495403478</v>
      </c>
      <c r="I8261" s="7">
        <f t="shared" si="389"/>
        <v>0.42859805924412497</v>
      </c>
    </row>
    <row r="8262" spans="1:9" x14ac:dyDescent="0.25">
      <c r="A8262" s="1" t="s">
        <v>8097</v>
      </c>
      <c r="B8262" s="1" t="s">
        <v>8210</v>
      </c>
      <c r="C8262" s="3">
        <v>83.206521739130395</v>
      </c>
      <c r="D8262" s="6">
        <v>34.164130434782599</v>
      </c>
      <c r="E8262" s="6">
        <v>66.08</v>
      </c>
      <c r="F8262" s="6">
        <v>190.22032608695599</v>
      </c>
      <c r="G8262" s="6">
        <f t="shared" si="387"/>
        <v>290.46445652173861</v>
      </c>
      <c r="H8262" s="6">
        <f t="shared" si="388"/>
        <v>3.4908856956237706</v>
      </c>
      <c r="I8262" s="6">
        <f t="shared" si="389"/>
        <v>0.41059438275636845</v>
      </c>
    </row>
    <row r="8263" spans="1:9" x14ac:dyDescent="0.25">
      <c r="A8263" s="2" t="s">
        <v>8097</v>
      </c>
      <c r="B8263" s="2" t="s">
        <v>8211</v>
      </c>
      <c r="C8263" s="4">
        <v>47.021739130434703</v>
      </c>
      <c r="D8263" s="7">
        <v>8.5181521739130392</v>
      </c>
      <c r="E8263" s="7">
        <v>40.346521739130402</v>
      </c>
      <c r="F8263" s="7">
        <v>92.668152173913001</v>
      </c>
      <c r="G8263" s="6">
        <f t="shared" si="387"/>
        <v>141.53282608695645</v>
      </c>
      <c r="H8263" s="7">
        <f t="shared" si="388"/>
        <v>3.009944521497923</v>
      </c>
      <c r="I8263" s="7">
        <f t="shared" si="389"/>
        <v>0.18115349052242277</v>
      </c>
    </row>
    <row r="8264" spans="1:9" x14ac:dyDescent="0.25">
      <c r="A8264" s="1" t="s">
        <v>8097</v>
      </c>
      <c r="B8264" s="1" t="s">
        <v>8212</v>
      </c>
      <c r="C8264" s="3">
        <v>50.3586956521739</v>
      </c>
      <c r="D8264" s="6">
        <v>25.001630434782601</v>
      </c>
      <c r="E8264" s="6">
        <v>16.556304347826</v>
      </c>
      <c r="F8264" s="6">
        <v>85.164347826086896</v>
      </c>
      <c r="G8264" s="6">
        <f t="shared" si="387"/>
        <v>126.72228260869549</v>
      </c>
      <c r="H8264" s="6">
        <f t="shared" si="388"/>
        <v>2.5163932657025661</v>
      </c>
      <c r="I8264" s="6">
        <f t="shared" si="389"/>
        <v>0.49647096913447009</v>
      </c>
    </row>
    <row r="8265" spans="1:9" x14ac:dyDescent="0.25">
      <c r="A8265" s="2" t="s">
        <v>8097</v>
      </c>
      <c r="B8265" s="2" t="s">
        <v>8213</v>
      </c>
      <c r="C8265" s="4">
        <v>51.706521739130402</v>
      </c>
      <c r="D8265" s="7">
        <v>12.241304347826</v>
      </c>
      <c r="E8265" s="7">
        <v>48.147065217391301</v>
      </c>
      <c r="F8265" s="7">
        <v>95.454999999999998</v>
      </c>
      <c r="G8265" s="6">
        <f t="shared" si="387"/>
        <v>155.8433695652173</v>
      </c>
      <c r="H8265" s="7">
        <f t="shared" si="388"/>
        <v>3.0139983182678161</v>
      </c>
      <c r="I8265" s="7">
        <f t="shared" si="389"/>
        <v>0.23674584822366887</v>
      </c>
    </row>
    <row r="8266" spans="1:9" x14ac:dyDescent="0.25">
      <c r="A8266" s="1" t="s">
        <v>8097</v>
      </c>
      <c r="B8266" s="1" t="s">
        <v>8214</v>
      </c>
      <c r="C8266" s="3">
        <v>51.304347826086897</v>
      </c>
      <c r="D8266" s="6">
        <v>18.427065217391299</v>
      </c>
      <c r="E8266" s="6">
        <v>26.425869565217301</v>
      </c>
      <c r="F8266" s="6">
        <v>99.057282608695601</v>
      </c>
      <c r="G8266" s="6">
        <f t="shared" si="387"/>
        <v>143.9102173913042</v>
      </c>
      <c r="H8266" s="6">
        <f t="shared" si="388"/>
        <v>2.8050296610169494</v>
      </c>
      <c r="I8266" s="6">
        <f t="shared" si="389"/>
        <v>0.35917161016949184</v>
      </c>
    </row>
    <row r="8267" spans="1:9" x14ac:dyDescent="0.25">
      <c r="A8267" s="2" t="s">
        <v>8097</v>
      </c>
      <c r="B8267" s="2" t="s">
        <v>8215</v>
      </c>
      <c r="C8267" s="4">
        <v>91</v>
      </c>
      <c r="D8267" s="7">
        <v>7.0896739130434696</v>
      </c>
      <c r="E8267" s="7">
        <v>44.630434782608603</v>
      </c>
      <c r="F8267" s="7">
        <v>224.133152173913</v>
      </c>
      <c r="G8267" s="6">
        <f t="shared" si="387"/>
        <v>275.85326086956508</v>
      </c>
      <c r="H8267" s="7">
        <f t="shared" si="388"/>
        <v>3.0313545150501655</v>
      </c>
      <c r="I8267" s="7">
        <f t="shared" si="389"/>
        <v>7.790850453893923E-2</v>
      </c>
    </row>
    <row r="8268" spans="1:9" x14ac:dyDescent="0.25">
      <c r="A8268" s="1" t="s">
        <v>8097</v>
      </c>
      <c r="B8268" s="1" t="s">
        <v>8216</v>
      </c>
      <c r="C8268" s="3">
        <v>41.869565217391298</v>
      </c>
      <c r="D8268" s="6">
        <v>7.6032608695652097</v>
      </c>
      <c r="E8268" s="6">
        <v>8.1521739130434696</v>
      </c>
      <c r="F8268" s="6">
        <v>107.58152173913</v>
      </c>
      <c r="G8268" s="6">
        <f t="shared" si="387"/>
        <v>123.33695652173867</v>
      </c>
      <c r="H8268" s="6">
        <f t="shared" si="388"/>
        <v>2.9457424714433955</v>
      </c>
      <c r="I8268" s="6">
        <f t="shared" si="389"/>
        <v>0.18159397715472467</v>
      </c>
    </row>
    <row r="8269" spans="1:9" x14ac:dyDescent="0.25">
      <c r="A8269" s="2" t="s">
        <v>8097</v>
      </c>
      <c r="B8269" s="2" t="s">
        <v>8217</v>
      </c>
      <c r="C8269" s="4">
        <v>35.3586956521739</v>
      </c>
      <c r="D8269" s="7">
        <v>18.073369565217298</v>
      </c>
      <c r="E8269" s="7">
        <v>16.6005434782608</v>
      </c>
      <c r="F8269" s="7">
        <v>86.644021739130395</v>
      </c>
      <c r="G8269" s="6">
        <f t="shared" si="387"/>
        <v>121.31793478260849</v>
      </c>
      <c r="H8269" s="7">
        <f t="shared" si="388"/>
        <v>3.4310636335690088</v>
      </c>
      <c r="I8269" s="7">
        <f t="shared" si="389"/>
        <v>0.51114355979095971</v>
      </c>
    </row>
    <row r="8270" spans="1:9" x14ac:dyDescent="0.25">
      <c r="A8270" s="1" t="s">
        <v>8097</v>
      </c>
      <c r="B8270" s="1" t="s">
        <v>8218</v>
      </c>
      <c r="C8270" s="3">
        <v>29.586956521739101</v>
      </c>
      <c r="D8270" s="6">
        <v>7.1367391304347798</v>
      </c>
      <c r="E8270" s="6">
        <v>24.854347826086901</v>
      </c>
      <c r="F8270" s="6">
        <v>84.125217391304304</v>
      </c>
      <c r="G8270" s="6">
        <f t="shared" si="387"/>
        <v>116.11630434782599</v>
      </c>
      <c r="H8270" s="6">
        <f t="shared" si="388"/>
        <v>3.9245775165319623</v>
      </c>
      <c r="I8270" s="6">
        <f t="shared" si="389"/>
        <v>0.24121234386480545</v>
      </c>
    </row>
    <row r="8271" spans="1:9" x14ac:dyDescent="0.25">
      <c r="A8271" s="2" t="s">
        <v>8097</v>
      </c>
      <c r="B8271" s="2" t="s">
        <v>8219</v>
      </c>
      <c r="C8271" s="4">
        <v>7.9782608695652097</v>
      </c>
      <c r="D8271" s="7">
        <v>13.9559782608695</v>
      </c>
      <c r="E8271" s="7">
        <v>16.498043478260801</v>
      </c>
      <c r="F8271" s="7">
        <v>33.482500000000002</v>
      </c>
      <c r="G8271" s="6">
        <f t="shared" si="387"/>
        <v>63.936521739130299</v>
      </c>
      <c r="H8271" s="7">
        <f t="shared" si="388"/>
        <v>8.0138419618528509</v>
      </c>
      <c r="I8271" s="7">
        <f t="shared" si="389"/>
        <v>1.7492506811989037</v>
      </c>
    </row>
    <row r="8272" spans="1:9" x14ac:dyDescent="0.25">
      <c r="A8272" s="1" t="s">
        <v>8097</v>
      </c>
      <c r="B8272" s="1" t="s">
        <v>8220</v>
      </c>
      <c r="C8272" s="3">
        <v>39.8586956521739</v>
      </c>
      <c r="D8272" s="6">
        <v>39.217717391304298</v>
      </c>
      <c r="E8272" s="6">
        <v>35.950978260869498</v>
      </c>
      <c r="F8272" s="6">
        <v>94.105108695652106</v>
      </c>
      <c r="G8272" s="6">
        <f t="shared" si="387"/>
        <v>169.27380434782589</v>
      </c>
      <c r="H8272" s="6">
        <f t="shared" si="388"/>
        <v>4.2468475593127861</v>
      </c>
      <c r="I8272" s="6">
        <f t="shared" si="389"/>
        <v>0.98391873466048452</v>
      </c>
    </row>
    <row r="8273" spans="1:9" x14ac:dyDescent="0.25">
      <c r="A8273" s="2" t="s">
        <v>8097</v>
      </c>
      <c r="B8273" s="2" t="s">
        <v>8221</v>
      </c>
      <c r="C8273" s="4">
        <v>72.804347826086897</v>
      </c>
      <c r="D8273" s="7">
        <v>39.468478260869503</v>
      </c>
      <c r="E8273" s="7">
        <v>65.151521739130402</v>
      </c>
      <c r="F8273" s="7">
        <v>174.969456521739</v>
      </c>
      <c r="G8273" s="6">
        <f t="shared" si="387"/>
        <v>279.5894565217389</v>
      </c>
      <c r="H8273" s="7">
        <f t="shared" si="388"/>
        <v>3.8402851597491789</v>
      </c>
      <c r="I8273" s="7">
        <f t="shared" si="389"/>
        <v>0.54211704986563114</v>
      </c>
    </row>
    <row r="8274" spans="1:9" x14ac:dyDescent="0.25">
      <c r="A8274" s="1" t="s">
        <v>8097</v>
      </c>
      <c r="B8274" s="1" t="s">
        <v>8222</v>
      </c>
      <c r="C8274" s="3">
        <v>57.543478260869499</v>
      </c>
      <c r="D8274" s="6">
        <v>14.713152173913</v>
      </c>
      <c r="E8274" s="6">
        <v>44.4022826086956</v>
      </c>
      <c r="F8274" s="6">
        <v>113.339782608695</v>
      </c>
      <c r="G8274" s="6">
        <f t="shared" si="387"/>
        <v>172.45521739130362</v>
      </c>
      <c r="H8274" s="6">
        <f t="shared" si="388"/>
        <v>2.9969550434454009</v>
      </c>
      <c r="I8274" s="6">
        <f t="shared" si="389"/>
        <v>0.25568757083490701</v>
      </c>
    </row>
    <row r="8275" spans="1:9" x14ac:dyDescent="0.25">
      <c r="A8275" s="2" t="s">
        <v>8097</v>
      </c>
      <c r="B8275" s="2" t="s">
        <v>8223</v>
      </c>
      <c r="C8275" s="4">
        <v>54.380434782608603</v>
      </c>
      <c r="D8275" s="7">
        <v>30.473043478260799</v>
      </c>
      <c r="E8275" s="7">
        <v>25.392934782608599</v>
      </c>
      <c r="F8275" s="7">
        <v>85.9982608695652</v>
      </c>
      <c r="G8275" s="6">
        <f t="shared" si="387"/>
        <v>141.86423913043461</v>
      </c>
      <c r="H8275" s="7">
        <f t="shared" si="388"/>
        <v>2.6087367579452341</v>
      </c>
      <c r="I8275" s="7">
        <f t="shared" si="389"/>
        <v>0.56036777933240023</v>
      </c>
    </row>
    <row r="8276" spans="1:9" x14ac:dyDescent="0.25">
      <c r="A8276" s="1" t="s">
        <v>8097</v>
      </c>
      <c r="B8276" s="1" t="s">
        <v>8224</v>
      </c>
      <c r="C8276" s="3">
        <v>86.706521739130395</v>
      </c>
      <c r="D8276" s="6">
        <v>38.567065217391303</v>
      </c>
      <c r="E8276" s="6">
        <v>88.112826086956503</v>
      </c>
      <c r="F8276" s="6">
        <v>250.238369565217</v>
      </c>
      <c r="G8276" s="6">
        <f t="shared" si="387"/>
        <v>376.91826086956479</v>
      </c>
      <c r="H8276" s="6">
        <f t="shared" si="388"/>
        <v>4.3470577911495525</v>
      </c>
      <c r="I8276" s="6">
        <f t="shared" si="389"/>
        <v>0.44480005014416468</v>
      </c>
    </row>
    <row r="8277" spans="1:9" x14ac:dyDescent="0.25">
      <c r="A8277" s="2" t="s">
        <v>8097</v>
      </c>
      <c r="B8277" s="2" t="s">
        <v>7233</v>
      </c>
      <c r="C8277" s="4">
        <v>28.380434782608599</v>
      </c>
      <c r="D8277" s="7">
        <v>18.440760869565199</v>
      </c>
      <c r="E8277" s="7">
        <v>13.3777173913043</v>
      </c>
      <c r="F8277" s="7">
        <v>68.929456521739098</v>
      </c>
      <c r="G8277" s="6">
        <f t="shared" si="387"/>
        <v>100.7479347826086</v>
      </c>
      <c r="H8277" s="7">
        <f t="shared" si="388"/>
        <v>3.5499080811949528</v>
      </c>
      <c r="I8277" s="7">
        <f t="shared" si="389"/>
        <v>0.64977020298736277</v>
      </c>
    </row>
    <row r="8278" spans="1:9" x14ac:dyDescent="0.25">
      <c r="A8278" s="1" t="s">
        <v>8097</v>
      </c>
      <c r="B8278" s="1" t="s">
        <v>8225</v>
      </c>
      <c r="C8278" s="3">
        <v>27.9673913043478</v>
      </c>
      <c r="D8278" s="6">
        <v>12.125</v>
      </c>
      <c r="E8278" s="6">
        <v>12.432065217391299</v>
      </c>
      <c r="F8278" s="6">
        <v>53.209239130434703</v>
      </c>
      <c r="G8278" s="6">
        <f t="shared" si="387"/>
        <v>77.766304347826008</v>
      </c>
      <c r="H8278" s="6">
        <f t="shared" si="388"/>
        <v>2.7806062961523512</v>
      </c>
      <c r="I8278" s="6">
        <f t="shared" si="389"/>
        <v>0.43354061406918037</v>
      </c>
    </row>
    <row r="8279" spans="1:9" x14ac:dyDescent="0.25">
      <c r="A8279" s="2" t="s">
        <v>8097</v>
      </c>
      <c r="B8279" s="2" t="s">
        <v>8226</v>
      </c>
      <c r="C8279" s="4">
        <v>28.0217391304347</v>
      </c>
      <c r="D8279" s="7">
        <v>4.1956521739130404</v>
      </c>
      <c r="E8279" s="7">
        <v>12.1902173913043</v>
      </c>
      <c r="F8279" s="7">
        <v>42.111413043478201</v>
      </c>
      <c r="G8279" s="6">
        <f t="shared" si="387"/>
        <v>58.497282608695542</v>
      </c>
      <c r="H8279" s="7">
        <f t="shared" si="388"/>
        <v>2.0875678820791332</v>
      </c>
      <c r="I8279" s="7">
        <f t="shared" si="389"/>
        <v>0.14972847168347589</v>
      </c>
    </row>
    <row r="8280" spans="1:9" x14ac:dyDescent="0.25">
      <c r="A8280" s="1" t="s">
        <v>8097</v>
      </c>
      <c r="B8280" s="1" t="s">
        <v>8227</v>
      </c>
      <c r="C8280" s="3">
        <v>23.0543478260869</v>
      </c>
      <c r="D8280" s="6">
        <v>2.90347826086956</v>
      </c>
      <c r="E8280" s="6">
        <v>17.7497826086956</v>
      </c>
      <c r="F8280" s="6">
        <v>49.323260869565203</v>
      </c>
      <c r="G8280" s="6">
        <f t="shared" si="387"/>
        <v>69.976521739130362</v>
      </c>
      <c r="H8280" s="6">
        <f t="shared" si="388"/>
        <v>3.0352852428099997</v>
      </c>
      <c r="I8280" s="6">
        <f t="shared" si="389"/>
        <v>0.12594059405940602</v>
      </c>
    </row>
    <row r="8281" spans="1:9" x14ac:dyDescent="0.25">
      <c r="A8281" s="2" t="s">
        <v>8097</v>
      </c>
      <c r="B8281" s="2" t="s">
        <v>8228</v>
      </c>
      <c r="C8281" s="4">
        <v>31.5</v>
      </c>
      <c r="D8281" s="7">
        <v>3.9511956521739098</v>
      </c>
      <c r="E8281" s="7">
        <v>30.364130434782599</v>
      </c>
      <c r="F8281" s="7">
        <v>70.479021739130403</v>
      </c>
      <c r="G8281" s="6">
        <f t="shared" si="387"/>
        <v>104.79434782608692</v>
      </c>
      <c r="H8281" s="7">
        <f t="shared" si="388"/>
        <v>3.3268046928916482</v>
      </c>
      <c r="I8281" s="7">
        <f t="shared" si="389"/>
        <v>0.12543478260869556</v>
      </c>
    </row>
    <row r="8282" spans="1:9" x14ac:dyDescent="0.25">
      <c r="A8282" s="1" t="s">
        <v>8097</v>
      </c>
      <c r="B8282" s="1" t="s">
        <v>8229</v>
      </c>
      <c r="C8282" s="3">
        <v>78.163043478260803</v>
      </c>
      <c r="D8282" s="6">
        <v>30.4046739130434</v>
      </c>
      <c r="E8282" s="6">
        <v>62.318695652173901</v>
      </c>
      <c r="F8282" s="6">
        <v>163.61793478260799</v>
      </c>
      <c r="G8282" s="6">
        <f t="shared" si="387"/>
        <v>256.34130434782526</v>
      </c>
      <c r="H8282" s="6">
        <f t="shared" si="388"/>
        <v>3.279571686830753</v>
      </c>
      <c r="I8282" s="6">
        <f t="shared" si="389"/>
        <v>0.38899040467250662</v>
      </c>
    </row>
    <row r="8283" spans="1:9" x14ac:dyDescent="0.25">
      <c r="A8283" s="2" t="s">
        <v>8097</v>
      </c>
      <c r="B8283" s="2" t="s">
        <v>8230</v>
      </c>
      <c r="C8283" s="4">
        <v>35.923913043478201</v>
      </c>
      <c r="D8283" s="7">
        <v>1.7065217391304299</v>
      </c>
      <c r="E8283" s="7">
        <v>27.341195652173901</v>
      </c>
      <c r="F8283" s="7">
        <v>62.189456521739103</v>
      </c>
      <c r="G8283" s="6">
        <f t="shared" si="387"/>
        <v>91.237173913043435</v>
      </c>
      <c r="H8283" s="7">
        <f t="shared" si="388"/>
        <v>2.5397337367624839</v>
      </c>
      <c r="I8283" s="7">
        <f t="shared" si="389"/>
        <v>4.7503782148260155E-2</v>
      </c>
    </row>
    <row r="8284" spans="1:9" x14ac:dyDescent="0.25">
      <c r="A8284" s="1" t="s">
        <v>8097</v>
      </c>
      <c r="B8284" s="1" t="s">
        <v>8231</v>
      </c>
      <c r="C8284" s="3">
        <v>23.336956521739101</v>
      </c>
      <c r="D8284" s="6">
        <v>13.0014130434782</v>
      </c>
      <c r="E8284" s="6">
        <v>10.0104347826086</v>
      </c>
      <c r="F8284" s="6">
        <v>54.993804347826</v>
      </c>
      <c r="G8284" s="6">
        <f t="shared" si="387"/>
        <v>78.005652173912807</v>
      </c>
      <c r="H8284" s="6">
        <f t="shared" si="388"/>
        <v>3.3425803446669713</v>
      </c>
      <c r="I8284" s="6">
        <f t="shared" si="389"/>
        <v>0.55711690731252717</v>
      </c>
    </row>
    <row r="8285" spans="1:9" x14ac:dyDescent="0.25">
      <c r="A8285" s="2" t="s">
        <v>8097</v>
      </c>
      <c r="B8285" s="2" t="s">
        <v>8232</v>
      </c>
      <c r="C8285" s="4">
        <v>57.586956521739097</v>
      </c>
      <c r="D8285" s="7">
        <v>20.0008695652173</v>
      </c>
      <c r="E8285" s="7">
        <v>33.149021739130397</v>
      </c>
      <c r="F8285" s="7">
        <v>73.87</v>
      </c>
      <c r="G8285" s="6">
        <f t="shared" si="387"/>
        <v>127.01989130434771</v>
      </c>
      <c r="H8285" s="7">
        <f t="shared" si="388"/>
        <v>2.205705926764816</v>
      </c>
      <c r="I8285" s="7">
        <f t="shared" si="389"/>
        <v>0.34731596828991934</v>
      </c>
    </row>
    <row r="8286" spans="1:9" x14ac:dyDescent="0.25">
      <c r="A8286" s="1" t="s">
        <v>8097</v>
      </c>
      <c r="B8286" s="1" t="s">
        <v>8233</v>
      </c>
      <c r="C8286" s="3">
        <v>54.619565217391298</v>
      </c>
      <c r="D8286" s="6">
        <v>13.2351086956521</v>
      </c>
      <c r="E8286" s="6">
        <v>38.386304347825998</v>
      </c>
      <c r="F8286" s="6">
        <v>78.166304347825999</v>
      </c>
      <c r="G8286" s="6">
        <f t="shared" si="387"/>
        <v>129.78771739130411</v>
      </c>
      <c r="H8286" s="6">
        <f t="shared" si="388"/>
        <v>2.376212935323379</v>
      </c>
      <c r="I8286" s="6">
        <f t="shared" si="389"/>
        <v>0.24231442786069518</v>
      </c>
    </row>
    <row r="8287" spans="1:9" x14ac:dyDescent="0.25">
      <c r="A8287" s="2" t="s">
        <v>8097</v>
      </c>
      <c r="B8287" s="2" t="s">
        <v>8234</v>
      </c>
      <c r="C8287" s="4">
        <v>43.326086956521699</v>
      </c>
      <c r="D8287" s="7">
        <v>15.0369565217391</v>
      </c>
      <c r="E8287" s="7">
        <v>22.543043478260799</v>
      </c>
      <c r="F8287" s="7">
        <v>35.905869565217301</v>
      </c>
      <c r="G8287" s="6">
        <f t="shared" si="387"/>
        <v>73.4858695652172</v>
      </c>
      <c r="H8287" s="7">
        <f t="shared" si="388"/>
        <v>1.696111389864523</v>
      </c>
      <c r="I8287" s="7">
        <f t="shared" si="389"/>
        <v>0.34706472654289977</v>
      </c>
    </row>
    <row r="8288" spans="1:9" x14ac:dyDescent="0.25">
      <c r="A8288" s="1" t="s">
        <v>8097</v>
      </c>
      <c r="B8288" s="1" t="s">
        <v>8235</v>
      </c>
      <c r="C8288" s="3">
        <v>38.130434782608603</v>
      </c>
      <c r="D8288" s="6">
        <v>10.833152173913</v>
      </c>
      <c r="E8288" s="6">
        <v>21.5635869565217</v>
      </c>
      <c r="F8288" s="6">
        <v>53.790217391304303</v>
      </c>
      <c r="G8288" s="6">
        <f t="shared" si="387"/>
        <v>86.186956521739006</v>
      </c>
      <c r="H8288" s="6">
        <f t="shared" si="388"/>
        <v>2.2603192702394548</v>
      </c>
      <c r="I8288" s="6">
        <f t="shared" si="389"/>
        <v>0.28410775370581481</v>
      </c>
    </row>
    <row r="8289" spans="1:9" x14ac:dyDescent="0.25">
      <c r="A8289" s="2" t="s">
        <v>8097</v>
      </c>
      <c r="B8289" s="2" t="s">
        <v>8236</v>
      </c>
      <c r="C8289" s="4">
        <v>29.586956521739101</v>
      </c>
      <c r="D8289" s="7">
        <v>10.8246739130434</v>
      </c>
      <c r="E8289" s="7">
        <v>19.4304347826086</v>
      </c>
      <c r="F8289" s="7">
        <v>54.096195652173897</v>
      </c>
      <c r="G8289" s="6">
        <f t="shared" si="387"/>
        <v>84.351304347825902</v>
      </c>
      <c r="H8289" s="7">
        <f t="shared" si="388"/>
        <v>2.8509625275532664</v>
      </c>
      <c r="I8289" s="7">
        <f t="shared" si="389"/>
        <v>0.36585966201322329</v>
      </c>
    </row>
    <row r="8290" spans="1:9" x14ac:dyDescent="0.25">
      <c r="A8290" s="1" t="s">
        <v>8097</v>
      </c>
      <c r="B8290" s="1" t="s">
        <v>8237</v>
      </c>
      <c r="C8290" s="3">
        <v>36.597826086956502</v>
      </c>
      <c r="D8290" s="6">
        <v>15.7511956521739</v>
      </c>
      <c r="E8290" s="6">
        <v>13.0017391304347</v>
      </c>
      <c r="F8290" s="6">
        <v>66.959565217391301</v>
      </c>
      <c r="G8290" s="6">
        <f t="shared" si="387"/>
        <v>95.712499999999892</v>
      </c>
      <c r="H8290" s="6">
        <f t="shared" si="388"/>
        <v>2.6152509652509637</v>
      </c>
      <c r="I8290" s="6">
        <f t="shared" si="389"/>
        <v>0.43038610038610026</v>
      </c>
    </row>
    <row r="8291" spans="1:9" x14ac:dyDescent="0.25">
      <c r="A8291" s="2" t="s">
        <v>8097</v>
      </c>
      <c r="B8291" s="2" t="s">
        <v>8238</v>
      </c>
      <c r="C8291" s="4">
        <v>50.2173913043478</v>
      </c>
      <c r="D8291" s="7">
        <v>10.443804347825999</v>
      </c>
      <c r="E8291" s="7">
        <v>28.049347826086901</v>
      </c>
      <c r="F8291" s="7">
        <v>95.9568478260869</v>
      </c>
      <c r="G8291" s="6">
        <f t="shared" si="387"/>
        <v>134.44999999999982</v>
      </c>
      <c r="H8291" s="7">
        <f t="shared" si="388"/>
        <v>2.6773593073593052</v>
      </c>
      <c r="I8291" s="7">
        <f t="shared" si="389"/>
        <v>0.20797186147185984</v>
      </c>
    </row>
    <row r="8292" spans="1:9" x14ac:dyDescent="0.25">
      <c r="A8292" s="1" t="s">
        <v>8097</v>
      </c>
      <c r="B8292" s="1" t="s">
        <v>8239</v>
      </c>
      <c r="C8292" s="3">
        <v>25.956521739130402</v>
      </c>
      <c r="D8292" s="6">
        <v>2.5381521739130402</v>
      </c>
      <c r="E8292" s="6">
        <v>23.049021739130399</v>
      </c>
      <c r="F8292" s="6">
        <v>64.781521739130397</v>
      </c>
      <c r="G8292" s="6">
        <f t="shared" si="387"/>
        <v>90.368695652173841</v>
      </c>
      <c r="H8292" s="6">
        <f t="shared" si="388"/>
        <v>3.4815410385259646</v>
      </c>
      <c r="I8292" s="6">
        <f t="shared" si="389"/>
        <v>9.7784757118927965E-2</v>
      </c>
    </row>
    <row r="8293" spans="1:9" x14ac:dyDescent="0.25">
      <c r="A8293" s="2" t="s">
        <v>8097</v>
      </c>
      <c r="B8293" s="2" t="s">
        <v>8240</v>
      </c>
      <c r="C8293" s="4">
        <v>63.228260869565197</v>
      </c>
      <c r="D8293" s="7">
        <v>25.820869565217301</v>
      </c>
      <c r="E8293" s="7">
        <v>27.543478260869499</v>
      </c>
      <c r="F8293" s="7">
        <v>144.359673913043</v>
      </c>
      <c r="G8293" s="6">
        <f t="shared" si="387"/>
        <v>197.7240217391298</v>
      </c>
      <c r="H8293" s="7">
        <f t="shared" si="388"/>
        <v>3.1271462953412321</v>
      </c>
      <c r="I8293" s="7">
        <f t="shared" si="389"/>
        <v>0.40837545126353658</v>
      </c>
    </row>
    <row r="8294" spans="1:9" x14ac:dyDescent="0.25">
      <c r="A8294" s="1" t="s">
        <v>8097</v>
      </c>
      <c r="B8294" s="1" t="s">
        <v>8241</v>
      </c>
      <c r="C8294" s="3">
        <v>70.608695652173907</v>
      </c>
      <c r="D8294" s="6">
        <v>28.227173913043401</v>
      </c>
      <c r="E8294" s="6">
        <v>45.5210869565217</v>
      </c>
      <c r="F8294" s="6">
        <v>113.348478260869</v>
      </c>
      <c r="G8294" s="6">
        <f t="shared" si="387"/>
        <v>187.09673913043412</v>
      </c>
      <c r="H8294" s="6">
        <f t="shared" si="388"/>
        <v>2.6497690886699417</v>
      </c>
      <c r="I8294" s="6">
        <f t="shared" si="389"/>
        <v>0.3997690886699497</v>
      </c>
    </row>
    <row r="8295" spans="1:9" x14ac:dyDescent="0.25">
      <c r="A8295" s="2" t="s">
        <v>8097</v>
      </c>
      <c r="B8295" s="2" t="s">
        <v>8242</v>
      </c>
      <c r="C8295" s="4">
        <v>20.739130434782599</v>
      </c>
      <c r="D8295" s="7">
        <v>11.751304347826</v>
      </c>
      <c r="E8295" s="7">
        <v>14.646195652173899</v>
      </c>
      <c r="F8295" s="7">
        <v>65.062282608695597</v>
      </c>
      <c r="G8295" s="6">
        <f t="shared" si="387"/>
        <v>91.459782608695491</v>
      </c>
      <c r="H8295" s="7">
        <f t="shared" si="388"/>
        <v>4.4100104821802875</v>
      </c>
      <c r="I8295" s="7">
        <f t="shared" si="389"/>
        <v>0.56662473794548873</v>
      </c>
    </row>
    <row r="8296" spans="1:9" x14ac:dyDescent="0.25">
      <c r="A8296" s="1" t="s">
        <v>8097</v>
      </c>
      <c r="B8296" s="1" t="s">
        <v>8243</v>
      </c>
      <c r="C8296" s="3">
        <v>93.597826086956502</v>
      </c>
      <c r="D8296" s="6">
        <v>86.350543478260803</v>
      </c>
      <c r="E8296" s="6">
        <v>80.101521739130405</v>
      </c>
      <c r="F8296" s="6">
        <v>308.97260869565201</v>
      </c>
      <c r="G8296" s="6">
        <f t="shared" si="387"/>
        <v>475.42467391304319</v>
      </c>
      <c r="H8296" s="6">
        <f t="shared" si="388"/>
        <v>5.0794414121472515</v>
      </c>
      <c r="I8296" s="6">
        <f t="shared" si="389"/>
        <v>0.92256996864475616</v>
      </c>
    </row>
    <row r="8297" spans="1:9" x14ac:dyDescent="0.25">
      <c r="A8297" s="2" t="s">
        <v>8097</v>
      </c>
      <c r="B8297" s="2" t="s">
        <v>8244</v>
      </c>
      <c r="C8297" s="4">
        <v>48.228260869565197</v>
      </c>
      <c r="D8297" s="7">
        <v>23.817934782608599</v>
      </c>
      <c r="E8297" s="7">
        <v>16.656413043478199</v>
      </c>
      <c r="F8297" s="7">
        <v>83.110652173912996</v>
      </c>
      <c r="G8297" s="6">
        <f t="shared" si="387"/>
        <v>123.58499999999979</v>
      </c>
      <c r="H8297" s="7">
        <f t="shared" si="388"/>
        <v>2.5625016903313016</v>
      </c>
      <c r="I8297" s="7">
        <f t="shared" si="389"/>
        <v>0.49385846292539826</v>
      </c>
    </row>
    <row r="8298" spans="1:9" x14ac:dyDescent="0.25">
      <c r="A8298" s="1" t="s">
        <v>8097</v>
      </c>
      <c r="B8298" s="1" t="s">
        <v>8245</v>
      </c>
      <c r="C8298" s="3">
        <v>17.032608695652101</v>
      </c>
      <c r="D8298" s="6">
        <v>5.2826086956521703</v>
      </c>
      <c r="E8298" s="6">
        <v>4.8206521739130404</v>
      </c>
      <c r="F8298" s="6">
        <v>46.315217391304301</v>
      </c>
      <c r="G8298" s="6">
        <f t="shared" si="387"/>
        <v>56.418478260869513</v>
      </c>
      <c r="H8298" s="6">
        <f t="shared" si="388"/>
        <v>3.3123803446075413</v>
      </c>
      <c r="I8298" s="6">
        <f t="shared" si="389"/>
        <v>0.31014677728143059</v>
      </c>
    </row>
    <row r="8299" spans="1:9" x14ac:dyDescent="0.25">
      <c r="A8299" s="2" t="s">
        <v>8097</v>
      </c>
      <c r="B8299" s="2" t="s">
        <v>8246</v>
      </c>
      <c r="C8299" s="4">
        <v>29.4673913043478</v>
      </c>
      <c r="D8299" s="7">
        <v>10.1165217391304</v>
      </c>
      <c r="E8299" s="7">
        <v>15.656739130434699</v>
      </c>
      <c r="F8299" s="7">
        <v>64.201086956521706</v>
      </c>
      <c r="G8299" s="6">
        <f t="shared" si="387"/>
        <v>89.974347826086813</v>
      </c>
      <c r="H8299" s="7">
        <f t="shared" si="388"/>
        <v>3.0533530062707466</v>
      </c>
      <c r="I8299" s="7">
        <f t="shared" si="389"/>
        <v>0.34331243083732854</v>
      </c>
    </row>
    <row r="8300" spans="1:9" x14ac:dyDescent="0.25">
      <c r="A8300" s="1" t="s">
        <v>8097</v>
      </c>
      <c r="B8300" s="1" t="s">
        <v>8247</v>
      </c>
      <c r="C8300" s="3">
        <v>51.413043478260803</v>
      </c>
      <c r="D8300" s="6">
        <v>4.7826086956521703</v>
      </c>
      <c r="E8300" s="6">
        <v>31.8342391304347</v>
      </c>
      <c r="F8300" s="6">
        <v>80.548913043478194</v>
      </c>
      <c r="G8300" s="6">
        <f t="shared" si="387"/>
        <v>117.16576086956506</v>
      </c>
      <c r="H8300" s="6">
        <f t="shared" si="388"/>
        <v>2.2789112050739955</v>
      </c>
      <c r="I8300" s="6">
        <f t="shared" si="389"/>
        <v>9.3023255813953543E-2</v>
      </c>
    </row>
    <row r="8301" spans="1:9" x14ac:dyDescent="0.25">
      <c r="A8301" s="2" t="s">
        <v>8097</v>
      </c>
      <c r="B8301" s="2" t="s">
        <v>8248</v>
      </c>
      <c r="C8301" s="4">
        <v>34.184782608695599</v>
      </c>
      <c r="D8301" s="7">
        <v>13.557391304347799</v>
      </c>
      <c r="E8301" s="7">
        <v>18.1009782608695</v>
      </c>
      <c r="F8301" s="7">
        <v>54.138586956521699</v>
      </c>
      <c r="G8301" s="6">
        <f t="shared" si="387"/>
        <v>85.796956521738991</v>
      </c>
      <c r="H8301" s="7">
        <f t="shared" si="388"/>
        <v>2.5097996820349762</v>
      </c>
      <c r="I8301" s="7">
        <f t="shared" si="389"/>
        <v>0.39659141494435596</v>
      </c>
    </row>
    <row r="8302" spans="1:9" x14ac:dyDescent="0.25">
      <c r="A8302" s="1" t="s">
        <v>8097</v>
      </c>
      <c r="B8302" s="1" t="s">
        <v>8249</v>
      </c>
      <c r="C8302" s="3">
        <v>101.13043478260801</v>
      </c>
      <c r="D8302" s="6">
        <v>35.900869565217299</v>
      </c>
      <c r="E8302" s="6">
        <v>62.697826086956503</v>
      </c>
      <c r="F8302" s="6">
        <v>186.53641304347801</v>
      </c>
      <c r="G8302" s="6">
        <f t="shared" si="387"/>
        <v>285.13510869565181</v>
      </c>
      <c r="H8302" s="6">
        <f t="shared" si="388"/>
        <v>2.8194787188306263</v>
      </c>
      <c r="I8302" s="6">
        <f t="shared" si="389"/>
        <v>0.35499570077386222</v>
      </c>
    </row>
    <row r="8303" spans="1:9" x14ac:dyDescent="0.25">
      <c r="A8303" s="2" t="s">
        <v>8097</v>
      </c>
      <c r="B8303" s="2" t="s">
        <v>8250</v>
      </c>
      <c r="C8303" s="4">
        <v>20.684782608695599</v>
      </c>
      <c r="D8303" s="7">
        <v>5.1026086956521697</v>
      </c>
      <c r="E8303" s="7">
        <v>18.906086956521701</v>
      </c>
      <c r="F8303" s="7">
        <v>59.277934782608597</v>
      </c>
      <c r="G8303" s="6">
        <f t="shared" si="387"/>
        <v>83.286630434782467</v>
      </c>
      <c r="H8303" s="7">
        <f t="shared" si="388"/>
        <v>4.0264687335785636</v>
      </c>
      <c r="I8303" s="7">
        <f t="shared" si="389"/>
        <v>0.24668418286915439</v>
      </c>
    </row>
    <row r="8304" spans="1:9" x14ac:dyDescent="0.25">
      <c r="A8304" s="1" t="s">
        <v>8097</v>
      </c>
      <c r="B8304" s="1" t="s">
        <v>8251</v>
      </c>
      <c r="C8304" s="3">
        <v>59.695652173912997</v>
      </c>
      <c r="D8304" s="6">
        <v>14.06</v>
      </c>
      <c r="E8304" s="6">
        <v>31.341847826086902</v>
      </c>
      <c r="F8304" s="6">
        <v>105.978913043478</v>
      </c>
      <c r="G8304" s="6">
        <f t="shared" si="387"/>
        <v>151.38076086956491</v>
      </c>
      <c r="H8304" s="6">
        <f t="shared" si="388"/>
        <v>2.535875819373631</v>
      </c>
      <c r="I8304" s="6">
        <f t="shared" si="389"/>
        <v>0.23552804078659889</v>
      </c>
    </row>
    <row r="8305" spans="1:9" x14ac:dyDescent="0.25">
      <c r="A8305" s="2" t="s">
        <v>8097</v>
      </c>
      <c r="B8305" s="2" t="s">
        <v>8252</v>
      </c>
      <c r="C8305" s="4">
        <v>33.663043478260803</v>
      </c>
      <c r="D8305" s="7">
        <v>12.25</v>
      </c>
      <c r="E8305" s="7">
        <v>17.301630434782599</v>
      </c>
      <c r="F8305" s="7">
        <v>73.665760869565204</v>
      </c>
      <c r="G8305" s="6">
        <f t="shared" si="387"/>
        <v>103.2173913043478</v>
      </c>
      <c r="H8305" s="7">
        <f t="shared" si="388"/>
        <v>3.0661930900871863</v>
      </c>
      <c r="I8305" s="7">
        <f t="shared" si="389"/>
        <v>0.36390054891830875</v>
      </c>
    </row>
    <row r="8306" spans="1:9" x14ac:dyDescent="0.25">
      <c r="A8306" s="1" t="s">
        <v>8097</v>
      </c>
      <c r="B8306" s="1" t="s">
        <v>8253</v>
      </c>
      <c r="C8306" s="3">
        <v>66.086956521739097</v>
      </c>
      <c r="D8306" s="6">
        <v>4.7190217391304303</v>
      </c>
      <c r="E8306" s="6">
        <v>53.4828260869565</v>
      </c>
      <c r="F8306" s="6">
        <v>161.77228260869501</v>
      </c>
      <c r="G8306" s="6">
        <f t="shared" si="387"/>
        <v>219.97413043478196</v>
      </c>
      <c r="H8306" s="6">
        <f t="shared" si="388"/>
        <v>3.3285559210526232</v>
      </c>
      <c r="I8306" s="6">
        <f t="shared" si="389"/>
        <v>7.1406249999999963E-2</v>
      </c>
    </row>
    <row r="8307" spans="1:9" x14ac:dyDescent="0.25">
      <c r="A8307" s="2" t="s">
        <v>8097</v>
      </c>
      <c r="B8307" s="2" t="s">
        <v>8254</v>
      </c>
      <c r="C8307" s="4">
        <v>76.869565217391298</v>
      </c>
      <c r="D8307" s="7">
        <v>49.757391304347799</v>
      </c>
      <c r="E8307" s="7">
        <v>48.166847826086901</v>
      </c>
      <c r="F8307" s="7">
        <v>117.97130434782601</v>
      </c>
      <c r="G8307" s="6">
        <f t="shared" si="387"/>
        <v>215.89554347826072</v>
      </c>
      <c r="H8307" s="7">
        <f t="shared" si="388"/>
        <v>2.8085958710407222</v>
      </c>
      <c r="I8307" s="7">
        <f t="shared" si="389"/>
        <v>0.64729638009049739</v>
      </c>
    </row>
    <row r="8308" spans="1:9" x14ac:dyDescent="0.25">
      <c r="A8308" s="1" t="s">
        <v>8097</v>
      </c>
      <c r="B8308" s="1" t="s">
        <v>8255</v>
      </c>
      <c r="C8308" s="3">
        <v>105.326086956521</v>
      </c>
      <c r="D8308" s="6">
        <v>53.7143478260869</v>
      </c>
      <c r="E8308" s="6">
        <v>105.910869565217</v>
      </c>
      <c r="F8308" s="6">
        <v>247.06336956521699</v>
      </c>
      <c r="G8308" s="6">
        <f t="shared" si="387"/>
        <v>406.68858695652091</v>
      </c>
      <c r="H8308" s="6">
        <f t="shared" si="388"/>
        <v>3.8612332301341783</v>
      </c>
      <c r="I8308" s="6">
        <f t="shared" si="389"/>
        <v>0.50998142414860992</v>
      </c>
    </row>
    <row r="8309" spans="1:9" x14ac:dyDescent="0.25">
      <c r="A8309" s="2" t="s">
        <v>8097</v>
      </c>
      <c r="B8309" s="2" t="s">
        <v>8256</v>
      </c>
      <c r="C8309" s="4">
        <v>57.695652173912997</v>
      </c>
      <c r="D8309" s="7">
        <v>11.2505434782608</v>
      </c>
      <c r="E8309" s="7">
        <v>29.310326086956501</v>
      </c>
      <c r="F8309" s="7">
        <v>67.631956521739099</v>
      </c>
      <c r="G8309" s="6">
        <f t="shared" si="387"/>
        <v>108.1928260869564</v>
      </c>
      <c r="H8309" s="7">
        <f t="shared" si="388"/>
        <v>1.8752336096458171</v>
      </c>
      <c r="I8309" s="7">
        <f t="shared" si="389"/>
        <v>0.19499811605124237</v>
      </c>
    </row>
    <row r="8310" spans="1:9" x14ac:dyDescent="0.25">
      <c r="A8310" s="1" t="s">
        <v>8097</v>
      </c>
      <c r="B8310" s="1" t="s">
        <v>8257</v>
      </c>
      <c r="C8310" s="3">
        <v>108.66304347825999</v>
      </c>
      <c r="D8310" s="6">
        <v>178.04445652173899</v>
      </c>
      <c r="E8310" s="6">
        <v>181.239130434782</v>
      </c>
      <c r="F8310" s="6">
        <v>296.27228260869498</v>
      </c>
      <c r="G8310" s="6">
        <f t="shared" si="387"/>
        <v>655.55586956521597</v>
      </c>
      <c r="H8310" s="6">
        <f t="shared" si="388"/>
        <v>6.0329238771631841</v>
      </c>
      <c r="I8310" s="6">
        <f t="shared" si="389"/>
        <v>1.6385005501650616</v>
      </c>
    </row>
    <row r="8311" spans="1:9" x14ac:dyDescent="0.25">
      <c r="A8311" s="2" t="s">
        <v>8097</v>
      </c>
      <c r="B8311" s="2" t="s">
        <v>8258</v>
      </c>
      <c r="C8311" s="4">
        <v>56.239130434782602</v>
      </c>
      <c r="D8311" s="7">
        <v>39.415760869565197</v>
      </c>
      <c r="E8311" s="7">
        <v>44.385869565217298</v>
      </c>
      <c r="F8311" s="7">
        <v>63.597826086956502</v>
      </c>
      <c r="G8311" s="6">
        <f t="shared" si="387"/>
        <v>147.39945652173901</v>
      </c>
      <c r="H8311" s="7">
        <f t="shared" si="388"/>
        <v>2.6209412446849614</v>
      </c>
      <c r="I8311" s="7">
        <f t="shared" si="389"/>
        <v>0.70086006957866231</v>
      </c>
    </row>
    <row r="8312" spans="1:9" x14ac:dyDescent="0.25">
      <c r="A8312" s="1" t="s">
        <v>8097</v>
      </c>
      <c r="B8312" s="1" t="s">
        <v>8259</v>
      </c>
      <c r="C8312" s="3">
        <v>50.097826086956502</v>
      </c>
      <c r="D8312" s="6">
        <v>10.023913043478199</v>
      </c>
      <c r="E8312" s="6">
        <v>28.276086956521699</v>
      </c>
      <c r="F8312" s="6">
        <v>124.551086956521</v>
      </c>
      <c r="G8312" s="6">
        <f t="shared" si="387"/>
        <v>162.8510869565209</v>
      </c>
      <c r="H8312" s="6">
        <f t="shared" si="388"/>
        <v>3.2506617487524254</v>
      </c>
      <c r="I8312" s="6">
        <f t="shared" si="389"/>
        <v>0.20008678672163044</v>
      </c>
    </row>
    <row r="8313" spans="1:9" x14ac:dyDescent="0.25">
      <c r="A8313" s="2" t="s">
        <v>8097</v>
      </c>
      <c r="B8313" s="2" t="s">
        <v>8260</v>
      </c>
      <c r="C8313" s="4">
        <v>93.315217391304301</v>
      </c>
      <c r="D8313" s="7">
        <v>33.461304347826001</v>
      </c>
      <c r="E8313" s="7">
        <v>76.305652173913003</v>
      </c>
      <c r="F8313" s="7">
        <v>198.66586956521701</v>
      </c>
      <c r="G8313" s="6">
        <f t="shared" si="387"/>
        <v>308.43282608695603</v>
      </c>
      <c r="H8313" s="7">
        <f t="shared" si="388"/>
        <v>3.3052789749563156</v>
      </c>
      <c r="I8313" s="7">
        <f t="shared" si="389"/>
        <v>0.35858357600465857</v>
      </c>
    </row>
    <row r="8314" spans="1:9" x14ac:dyDescent="0.25">
      <c r="A8314" s="1" t="s">
        <v>8097</v>
      </c>
      <c r="B8314" s="1" t="s">
        <v>8261</v>
      </c>
      <c r="C8314" s="3">
        <v>70.641304347825994</v>
      </c>
      <c r="D8314" s="6">
        <v>14.9473913043478</v>
      </c>
      <c r="E8314" s="6">
        <v>45.296521739130398</v>
      </c>
      <c r="F8314" s="6">
        <v>208.31663043478201</v>
      </c>
      <c r="G8314" s="6">
        <f t="shared" si="387"/>
        <v>268.56054347826023</v>
      </c>
      <c r="H8314" s="6">
        <f t="shared" si="388"/>
        <v>3.8017494999230612</v>
      </c>
      <c r="I8314" s="6">
        <f t="shared" si="389"/>
        <v>0.21159563009693791</v>
      </c>
    </row>
    <row r="8315" spans="1:9" x14ac:dyDescent="0.25">
      <c r="A8315" s="2" t="s">
        <v>8097</v>
      </c>
      <c r="B8315" s="2" t="s">
        <v>8262</v>
      </c>
      <c r="C8315" s="4">
        <v>38.065217391304301</v>
      </c>
      <c r="D8315" s="7">
        <v>11.4821739130434</v>
      </c>
      <c r="E8315" s="7">
        <v>25.150543478260801</v>
      </c>
      <c r="F8315" s="7">
        <v>106.679891304347</v>
      </c>
      <c r="G8315" s="6">
        <f t="shared" si="387"/>
        <v>143.31260869565119</v>
      </c>
      <c r="H8315" s="7">
        <f t="shared" si="388"/>
        <v>3.7649229011992933</v>
      </c>
      <c r="I8315" s="7">
        <f t="shared" si="389"/>
        <v>0.30164477441461857</v>
      </c>
    </row>
    <row r="8316" spans="1:9" x14ac:dyDescent="0.25">
      <c r="A8316" s="1" t="s">
        <v>8097</v>
      </c>
      <c r="B8316" s="1" t="s">
        <v>8263</v>
      </c>
      <c r="C8316" s="3">
        <v>24.086956521739101</v>
      </c>
      <c r="D8316" s="6">
        <v>7.5032608695652101</v>
      </c>
      <c r="E8316" s="6">
        <v>20.560869565217299</v>
      </c>
      <c r="F8316" s="6">
        <v>51.2248913043478</v>
      </c>
      <c r="G8316" s="6">
        <f t="shared" si="387"/>
        <v>79.289021739130305</v>
      </c>
      <c r="H8316" s="6">
        <f t="shared" si="388"/>
        <v>3.291782490974728</v>
      </c>
      <c r="I8316" s="6">
        <f t="shared" si="389"/>
        <v>0.3115072202166066</v>
      </c>
    </row>
    <row r="8317" spans="1:9" x14ac:dyDescent="0.25">
      <c r="A8317" s="2" t="s">
        <v>8097</v>
      </c>
      <c r="B8317" s="2" t="s">
        <v>8264</v>
      </c>
      <c r="C8317" s="4">
        <v>22.445652173913</v>
      </c>
      <c r="D8317" s="7">
        <v>19.806630434782601</v>
      </c>
      <c r="E8317" s="7">
        <v>35.845543478260801</v>
      </c>
      <c r="F8317" s="7">
        <v>82.512826086956494</v>
      </c>
      <c r="G8317" s="6">
        <f t="shared" si="387"/>
        <v>138.16499999999991</v>
      </c>
      <c r="H8317" s="7">
        <f t="shared" si="388"/>
        <v>6.155535108958845</v>
      </c>
      <c r="I8317" s="7">
        <f t="shared" si="389"/>
        <v>0.88242615012106673</v>
      </c>
    </row>
    <row r="8318" spans="1:9" x14ac:dyDescent="0.25">
      <c r="A8318" s="1" t="s">
        <v>8097</v>
      </c>
      <c r="B8318" s="1" t="s">
        <v>8265</v>
      </c>
      <c r="C8318" s="3">
        <v>35.836956521739097</v>
      </c>
      <c r="D8318" s="6">
        <v>31.0010869565217</v>
      </c>
      <c r="E8318" s="6">
        <v>25.5470652173913</v>
      </c>
      <c r="F8318" s="6">
        <v>94.127065217391305</v>
      </c>
      <c r="G8318" s="6">
        <f t="shared" si="387"/>
        <v>150.6752173913043</v>
      </c>
      <c r="H8318" s="6">
        <f t="shared" si="388"/>
        <v>4.2044646648468333</v>
      </c>
      <c r="I8318" s="6">
        <f t="shared" si="389"/>
        <v>0.86505914467697875</v>
      </c>
    </row>
    <row r="8319" spans="1:9" x14ac:dyDescent="0.25">
      <c r="A8319" s="2" t="s">
        <v>8097</v>
      </c>
      <c r="B8319" s="2" t="s">
        <v>8266</v>
      </c>
      <c r="C8319" s="4">
        <v>169.369565217391</v>
      </c>
      <c r="D8319" s="7">
        <v>87.715326086956495</v>
      </c>
      <c r="E8319" s="7">
        <v>156.81956521739099</v>
      </c>
      <c r="F8319" s="7">
        <v>637.72065217391298</v>
      </c>
      <c r="G8319" s="6">
        <f t="shared" si="387"/>
        <v>882.25554347826051</v>
      </c>
      <c r="H8319" s="7">
        <f t="shared" si="388"/>
        <v>5.2090559620074517</v>
      </c>
      <c r="I8319" s="7">
        <f t="shared" si="389"/>
        <v>0.51789308176100701</v>
      </c>
    </row>
    <row r="8320" spans="1:9" x14ac:dyDescent="0.25">
      <c r="A8320" s="1" t="s">
        <v>8097</v>
      </c>
      <c r="B8320" s="1" t="s">
        <v>8267</v>
      </c>
      <c r="C8320" s="3">
        <v>28.532608695652101</v>
      </c>
      <c r="D8320" s="6">
        <v>5.5613043478260797</v>
      </c>
      <c r="E8320" s="6">
        <v>21.651086956521699</v>
      </c>
      <c r="F8320" s="6">
        <v>29.373043478260801</v>
      </c>
      <c r="G8320" s="6">
        <f t="shared" si="387"/>
        <v>56.58543478260858</v>
      </c>
      <c r="H8320" s="6">
        <f t="shared" si="388"/>
        <v>1.9831847619047629</v>
      </c>
      <c r="I8320" s="6">
        <f t="shared" si="389"/>
        <v>0.19491047619047644</v>
      </c>
    </row>
    <row r="8321" spans="1:9" x14ac:dyDescent="0.25">
      <c r="A8321" s="2" t="s">
        <v>8097</v>
      </c>
      <c r="B8321" s="2" t="s">
        <v>8268</v>
      </c>
      <c r="C8321" s="4">
        <v>76.413043478260803</v>
      </c>
      <c r="D8321" s="7">
        <v>63.382608695652102</v>
      </c>
      <c r="E8321" s="7">
        <v>115.13478260869501</v>
      </c>
      <c r="F8321" s="7">
        <v>90.050543478260806</v>
      </c>
      <c r="G8321" s="6">
        <f t="shared" si="387"/>
        <v>268.56793478260795</v>
      </c>
      <c r="H8321" s="7">
        <f t="shared" si="388"/>
        <v>3.5146870554765224</v>
      </c>
      <c r="I8321" s="7">
        <f t="shared" si="389"/>
        <v>0.82947368421052614</v>
      </c>
    </row>
    <row r="8322" spans="1:9" x14ac:dyDescent="0.25">
      <c r="A8322" s="1" t="s">
        <v>8097</v>
      </c>
      <c r="B8322" s="1" t="s">
        <v>8269</v>
      </c>
      <c r="C8322" s="3">
        <v>49.369565217391298</v>
      </c>
      <c r="D8322" s="6">
        <v>17.819782608695601</v>
      </c>
      <c r="E8322" s="6">
        <v>36.501847826086902</v>
      </c>
      <c r="F8322" s="6">
        <v>119.043913043478</v>
      </c>
      <c r="G8322" s="6">
        <f t="shared" si="387"/>
        <v>173.36554347826052</v>
      </c>
      <c r="H8322" s="6">
        <f t="shared" si="388"/>
        <v>3.5115874064288795</v>
      </c>
      <c r="I8322" s="6">
        <f t="shared" si="389"/>
        <v>0.36094671950682417</v>
      </c>
    </row>
    <row r="8323" spans="1:9" x14ac:dyDescent="0.25">
      <c r="A8323" s="2" t="s">
        <v>8097</v>
      </c>
      <c r="B8323" s="2" t="s">
        <v>8270</v>
      </c>
      <c r="C8323" s="4">
        <v>89.032608695652101</v>
      </c>
      <c r="D8323" s="7">
        <v>107.87271739130399</v>
      </c>
      <c r="E8323" s="7">
        <v>291.77826086956497</v>
      </c>
      <c r="F8323" s="7">
        <v>69.394456521739102</v>
      </c>
      <c r="G8323" s="6">
        <f t="shared" ref="G8323:G8386" si="390">SUM(D8323:F8323)</f>
        <v>469.04543478260803</v>
      </c>
      <c r="H8323" s="7">
        <f t="shared" ref="H8323:H8386" si="391">G8323/C8323</f>
        <v>5.2682431937492336</v>
      </c>
      <c r="I8323" s="7">
        <f t="shared" ref="I8323:I8386" si="392">D8323/C8323</f>
        <v>1.2116090831400288</v>
      </c>
    </row>
    <row r="8324" spans="1:9" x14ac:dyDescent="0.25">
      <c r="A8324" s="1" t="s">
        <v>8097</v>
      </c>
      <c r="B8324" s="1" t="s">
        <v>8271</v>
      </c>
      <c r="C8324" s="3">
        <v>31.206521739130402</v>
      </c>
      <c r="D8324" s="6">
        <v>31.194456521739099</v>
      </c>
      <c r="E8324" s="6">
        <v>21.138695652173901</v>
      </c>
      <c r="F8324" s="6">
        <v>116.145760869565</v>
      </c>
      <c r="G8324" s="6">
        <f t="shared" si="390"/>
        <v>168.478913043478</v>
      </c>
      <c r="H8324" s="6">
        <f t="shared" si="391"/>
        <v>5.3988366422849152</v>
      </c>
      <c r="I8324" s="6">
        <f t="shared" si="392"/>
        <v>0.99961337513061654</v>
      </c>
    </row>
    <row r="8325" spans="1:9" x14ac:dyDescent="0.25">
      <c r="A8325" s="2" t="s">
        <v>8097</v>
      </c>
      <c r="B8325" s="2" t="s">
        <v>8272</v>
      </c>
      <c r="C8325" s="4">
        <v>84.945652173913004</v>
      </c>
      <c r="D8325" s="7">
        <v>13.673586956521699</v>
      </c>
      <c r="E8325" s="7">
        <v>49.357934782608602</v>
      </c>
      <c r="F8325" s="7">
        <v>248.06097826086901</v>
      </c>
      <c r="G8325" s="6">
        <f t="shared" si="390"/>
        <v>311.09249999999929</v>
      </c>
      <c r="H8325" s="7">
        <f t="shared" si="391"/>
        <v>3.6622533589251374</v>
      </c>
      <c r="I8325" s="7">
        <f t="shared" si="392"/>
        <v>0.16096865003198937</v>
      </c>
    </row>
    <row r="8326" spans="1:9" x14ac:dyDescent="0.25">
      <c r="A8326" s="1" t="s">
        <v>8097</v>
      </c>
      <c r="B8326" s="1" t="s">
        <v>8273</v>
      </c>
      <c r="C8326" s="3">
        <v>31.3043478260869</v>
      </c>
      <c r="D8326" s="6">
        <v>13.8207608695652</v>
      </c>
      <c r="E8326" s="6">
        <v>10.1630434782608</v>
      </c>
      <c r="F8326" s="6">
        <v>55.094565217391299</v>
      </c>
      <c r="G8326" s="6">
        <f t="shared" si="390"/>
        <v>79.078369565217301</v>
      </c>
      <c r="H8326" s="6">
        <f t="shared" si="391"/>
        <v>2.5261145833333352</v>
      </c>
      <c r="I8326" s="6">
        <f t="shared" si="392"/>
        <v>0.44149652777777804</v>
      </c>
    </row>
    <row r="8327" spans="1:9" x14ac:dyDescent="0.25">
      <c r="A8327" s="2" t="s">
        <v>8097</v>
      </c>
      <c r="B8327" s="2" t="s">
        <v>8274</v>
      </c>
      <c r="C8327" s="4">
        <v>49.989130434782602</v>
      </c>
      <c r="D8327" s="7">
        <v>16.980434782608601</v>
      </c>
      <c r="E8327" s="7">
        <v>24.276304347825999</v>
      </c>
      <c r="F8327" s="7">
        <v>116.94554347826001</v>
      </c>
      <c r="G8327" s="6">
        <f t="shared" si="390"/>
        <v>158.20228260869459</v>
      </c>
      <c r="H8327" s="7">
        <f t="shared" si="391"/>
        <v>3.1647336377473154</v>
      </c>
      <c r="I8327" s="7">
        <f t="shared" si="392"/>
        <v>0.33968253968253781</v>
      </c>
    </row>
    <row r="8328" spans="1:9" x14ac:dyDescent="0.25">
      <c r="A8328" s="1" t="s">
        <v>8097</v>
      </c>
      <c r="B8328" s="1" t="s">
        <v>8275</v>
      </c>
      <c r="C8328" s="3">
        <v>34.173913043478201</v>
      </c>
      <c r="D8328" s="6">
        <v>12.782608695652099</v>
      </c>
      <c r="E8328" s="6">
        <v>18.157608695652101</v>
      </c>
      <c r="F8328" s="6">
        <v>67.660326086956502</v>
      </c>
      <c r="G8328" s="6">
        <f t="shared" si="390"/>
        <v>98.600543478260704</v>
      </c>
      <c r="H8328" s="6">
        <f t="shared" si="391"/>
        <v>2.8852576335877864</v>
      </c>
      <c r="I8328" s="6">
        <f t="shared" si="392"/>
        <v>0.37404580152671602</v>
      </c>
    </row>
    <row r="8329" spans="1:9" x14ac:dyDescent="0.25">
      <c r="A8329" s="2" t="s">
        <v>8097</v>
      </c>
      <c r="B8329" s="2" t="s">
        <v>8276</v>
      </c>
      <c r="C8329" s="4">
        <v>26.9130434782608</v>
      </c>
      <c r="D8329" s="7">
        <v>8.2880434782608603</v>
      </c>
      <c r="E8329" s="7">
        <v>23.472826086956498</v>
      </c>
      <c r="F8329" s="7">
        <v>66.240108695652097</v>
      </c>
      <c r="G8329" s="6">
        <f t="shared" si="390"/>
        <v>98.000978260869459</v>
      </c>
      <c r="H8329" s="7">
        <f t="shared" si="391"/>
        <v>3.6413933764135757</v>
      </c>
      <c r="I8329" s="7">
        <f t="shared" si="392"/>
        <v>0.30795638126009739</v>
      </c>
    </row>
    <row r="8330" spans="1:9" x14ac:dyDescent="0.25">
      <c r="A8330" s="1" t="s">
        <v>8097</v>
      </c>
      <c r="B8330" s="1" t="s">
        <v>8277</v>
      </c>
      <c r="C8330" s="3">
        <v>31.282608695652101</v>
      </c>
      <c r="D8330" s="6">
        <v>9.1847826086956506</v>
      </c>
      <c r="E8330" s="6">
        <v>15.5217391304347</v>
      </c>
      <c r="F8330" s="6">
        <v>85.252826086956503</v>
      </c>
      <c r="G8330" s="6">
        <f t="shared" si="390"/>
        <v>109.95934782608686</v>
      </c>
      <c r="H8330" s="6">
        <f t="shared" si="391"/>
        <v>3.5150312717164747</v>
      </c>
      <c r="I8330" s="6">
        <f t="shared" si="392"/>
        <v>0.29360667129951418</v>
      </c>
    </row>
    <row r="8331" spans="1:9" x14ac:dyDescent="0.25">
      <c r="A8331" s="2" t="s">
        <v>8097</v>
      </c>
      <c r="B8331" s="2" t="s">
        <v>8278</v>
      </c>
      <c r="C8331" s="4">
        <v>20.1086956521739</v>
      </c>
      <c r="D8331" s="7">
        <v>9.5578260869565206</v>
      </c>
      <c r="E8331" s="7">
        <v>15.2852173913043</v>
      </c>
      <c r="F8331" s="7">
        <v>43.568152173912999</v>
      </c>
      <c r="G8331" s="6">
        <f t="shared" si="390"/>
        <v>68.411195652173816</v>
      </c>
      <c r="H8331" s="7">
        <f t="shared" si="391"/>
        <v>3.4020702702702676</v>
      </c>
      <c r="I8331" s="7">
        <f t="shared" si="392"/>
        <v>0.47530810810810836</v>
      </c>
    </row>
    <row r="8332" spans="1:9" x14ac:dyDescent="0.25">
      <c r="A8332" s="1" t="s">
        <v>8097</v>
      </c>
      <c r="B8332" s="1" t="s">
        <v>8279</v>
      </c>
      <c r="C8332" s="3">
        <v>43.260869565217298</v>
      </c>
      <c r="D8332" s="6">
        <v>22.540760869565201</v>
      </c>
      <c r="E8332" s="6">
        <v>16.086956521739101</v>
      </c>
      <c r="F8332" s="6">
        <v>68.772608695652096</v>
      </c>
      <c r="G8332" s="6">
        <f t="shared" si="390"/>
        <v>107.4003260869564</v>
      </c>
      <c r="H8332" s="6">
        <f t="shared" si="391"/>
        <v>2.4826206030150777</v>
      </c>
      <c r="I8332" s="6">
        <f t="shared" si="392"/>
        <v>0.52104271356783993</v>
      </c>
    </row>
    <row r="8333" spans="1:9" x14ac:dyDescent="0.25">
      <c r="A8333" s="2" t="s">
        <v>8097</v>
      </c>
      <c r="B8333" s="2" t="s">
        <v>8280</v>
      </c>
      <c r="C8333" s="4">
        <v>65.358695652173907</v>
      </c>
      <c r="D8333" s="7">
        <v>11.4646739130434</v>
      </c>
      <c r="E8333" s="7">
        <v>46.704130434782599</v>
      </c>
      <c r="F8333" s="7">
        <v>114.451086956521</v>
      </c>
      <c r="G8333" s="6">
        <f t="shared" si="390"/>
        <v>172.61989130434699</v>
      </c>
      <c r="H8333" s="7">
        <f t="shared" si="391"/>
        <v>2.6411159155163686</v>
      </c>
      <c r="I8333" s="7">
        <f t="shared" si="392"/>
        <v>0.17541160818227056</v>
      </c>
    </row>
    <row r="8334" spans="1:9" x14ac:dyDescent="0.25">
      <c r="A8334" s="1" t="s">
        <v>8097</v>
      </c>
      <c r="B8334" s="1" t="s">
        <v>8281</v>
      </c>
      <c r="C8334" s="3">
        <v>47.554347826086897</v>
      </c>
      <c r="D8334" s="6">
        <v>13.059782608695601</v>
      </c>
      <c r="E8334" s="6">
        <v>8.0896739130434696</v>
      </c>
      <c r="F8334" s="6">
        <v>85.094456521739104</v>
      </c>
      <c r="G8334" s="6">
        <f t="shared" si="390"/>
        <v>106.24391304347817</v>
      </c>
      <c r="H8334" s="6">
        <f t="shared" si="391"/>
        <v>2.2341577142857152</v>
      </c>
      <c r="I8334" s="6">
        <f t="shared" si="392"/>
        <v>0.27462857142857067</v>
      </c>
    </row>
    <row r="8335" spans="1:9" x14ac:dyDescent="0.25">
      <c r="A8335" s="2" t="s">
        <v>8097</v>
      </c>
      <c r="B8335" s="2" t="s">
        <v>8282</v>
      </c>
      <c r="C8335" s="4">
        <v>50.054347826086897</v>
      </c>
      <c r="D8335" s="7">
        <v>16.886086956521702</v>
      </c>
      <c r="E8335" s="7">
        <v>21.912934782608598</v>
      </c>
      <c r="F8335" s="7">
        <v>70.027826086956495</v>
      </c>
      <c r="G8335" s="6">
        <f t="shared" si="390"/>
        <v>108.82684782608679</v>
      </c>
      <c r="H8335" s="7">
        <f t="shared" si="391"/>
        <v>2.1741737242128116</v>
      </c>
      <c r="I8335" s="7">
        <f t="shared" si="392"/>
        <v>0.3373550488599345</v>
      </c>
    </row>
    <row r="8336" spans="1:9" x14ac:dyDescent="0.25">
      <c r="A8336" s="1" t="s">
        <v>8097</v>
      </c>
      <c r="B8336" s="1" t="s">
        <v>8283</v>
      </c>
      <c r="C8336" s="3">
        <v>30.0217391304347</v>
      </c>
      <c r="D8336" s="6">
        <v>14.2608695652173</v>
      </c>
      <c r="E8336" s="6">
        <v>28.894021739130402</v>
      </c>
      <c r="F8336" s="6">
        <v>77.266304347825994</v>
      </c>
      <c r="G8336" s="6">
        <f t="shared" si="390"/>
        <v>120.42119565217369</v>
      </c>
      <c r="H8336" s="6">
        <f t="shared" si="391"/>
        <v>4.0111332367849419</v>
      </c>
      <c r="I8336" s="6">
        <f t="shared" si="392"/>
        <v>0.47501810282403883</v>
      </c>
    </row>
    <row r="8337" spans="1:9" x14ac:dyDescent="0.25">
      <c r="A8337" s="2" t="s">
        <v>8097</v>
      </c>
      <c r="B8337" s="2" t="s">
        <v>8284</v>
      </c>
      <c r="C8337" s="4">
        <v>106.51086956521701</v>
      </c>
      <c r="D8337" s="7">
        <v>16.994565217391301</v>
      </c>
      <c r="E8337" s="7">
        <v>68.540760869565204</v>
      </c>
      <c r="F8337" s="7">
        <v>140.09782608695599</v>
      </c>
      <c r="G8337" s="6">
        <f t="shared" si="390"/>
        <v>225.63315217391249</v>
      </c>
      <c r="H8337" s="7">
        <f t="shared" si="391"/>
        <v>2.1184049392795208</v>
      </c>
      <c r="I8337" s="7">
        <f t="shared" si="392"/>
        <v>0.15955709766302739</v>
      </c>
    </row>
    <row r="8338" spans="1:9" x14ac:dyDescent="0.25">
      <c r="A8338" s="1" t="s">
        <v>8285</v>
      </c>
      <c r="B8338" s="1" t="s">
        <v>8286</v>
      </c>
      <c r="C8338" s="3">
        <v>69.75</v>
      </c>
      <c r="D8338" s="6">
        <v>27.838043478260801</v>
      </c>
      <c r="E8338" s="6">
        <v>53.273369565217301</v>
      </c>
      <c r="F8338" s="6">
        <v>119.241195652173</v>
      </c>
      <c r="G8338" s="6">
        <f t="shared" si="390"/>
        <v>200.3526086956511</v>
      </c>
      <c r="H8338" s="6">
        <f t="shared" si="391"/>
        <v>2.8724388343462524</v>
      </c>
      <c r="I8338" s="6">
        <f t="shared" si="392"/>
        <v>0.39911173445535197</v>
      </c>
    </row>
    <row r="8339" spans="1:9" x14ac:dyDescent="0.25">
      <c r="A8339" s="2" t="s">
        <v>8285</v>
      </c>
      <c r="B8339" s="2" t="s">
        <v>8287</v>
      </c>
      <c r="C8339" s="4">
        <v>54.923913043478201</v>
      </c>
      <c r="D8339" s="7">
        <v>19.548913043478201</v>
      </c>
      <c r="E8339" s="7">
        <v>38.644021739130402</v>
      </c>
      <c r="F8339" s="7">
        <v>108.526304347826</v>
      </c>
      <c r="G8339" s="6">
        <f t="shared" si="390"/>
        <v>166.7192391304346</v>
      </c>
      <c r="H8339" s="7">
        <f t="shared" si="391"/>
        <v>3.0354581436770234</v>
      </c>
      <c r="I8339" s="7">
        <f t="shared" si="392"/>
        <v>0.35592717197704266</v>
      </c>
    </row>
    <row r="8340" spans="1:9" x14ac:dyDescent="0.25">
      <c r="A8340" s="1" t="s">
        <v>8285</v>
      </c>
      <c r="B8340" s="1" t="s">
        <v>8288</v>
      </c>
      <c r="C8340" s="3">
        <v>142.108695652173</v>
      </c>
      <c r="D8340" s="6">
        <v>74.730108695652106</v>
      </c>
      <c r="E8340" s="6">
        <v>113.06021739130399</v>
      </c>
      <c r="F8340" s="6">
        <v>256.35793478260803</v>
      </c>
      <c r="G8340" s="6">
        <f t="shared" si="390"/>
        <v>444.14826086956413</v>
      </c>
      <c r="H8340" s="6">
        <f t="shared" si="391"/>
        <v>3.1254122686247641</v>
      </c>
      <c r="I8340" s="6">
        <f t="shared" si="392"/>
        <v>0.52586584059966635</v>
      </c>
    </row>
    <row r="8341" spans="1:9" x14ac:dyDescent="0.25">
      <c r="A8341" s="2" t="s">
        <v>8285</v>
      </c>
      <c r="B8341" s="2" t="s">
        <v>8289</v>
      </c>
      <c r="C8341" s="4">
        <v>92.782608695652101</v>
      </c>
      <c r="D8341" s="7">
        <v>32.149673913043401</v>
      </c>
      <c r="E8341" s="7">
        <v>46.8028260869565</v>
      </c>
      <c r="F8341" s="7">
        <v>230.68956521739099</v>
      </c>
      <c r="G8341" s="6">
        <f t="shared" si="390"/>
        <v>309.64206521739089</v>
      </c>
      <c r="H8341" s="7">
        <f t="shared" si="391"/>
        <v>3.3372856138706637</v>
      </c>
      <c r="I8341" s="7">
        <f t="shared" si="392"/>
        <v>0.34650538894095539</v>
      </c>
    </row>
    <row r="8342" spans="1:9" x14ac:dyDescent="0.25">
      <c r="A8342" s="1" t="s">
        <v>8285</v>
      </c>
      <c r="B8342" s="1" t="s">
        <v>8290</v>
      </c>
      <c r="C8342" s="3">
        <v>33.945652173912997</v>
      </c>
      <c r="D8342" s="6">
        <v>31.2092391304347</v>
      </c>
      <c r="E8342" s="6">
        <v>19.836956521739101</v>
      </c>
      <c r="F8342" s="6">
        <v>98.246413043478199</v>
      </c>
      <c r="G8342" s="6">
        <f t="shared" si="390"/>
        <v>149.29260869565201</v>
      </c>
      <c r="H8342" s="6">
        <f t="shared" si="391"/>
        <v>4.3979891130323416</v>
      </c>
      <c r="I8342" s="6">
        <f t="shared" si="392"/>
        <v>0.91938840858149096</v>
      </c>
    </row>
    <row r="8343" spans="1:9" x14ac:dyDescent="0.25">
      <c r="A8343" s="2" t="s">
        <v>8285</v>
      </c>
      <c r="B8343" s="2" t="s">
        <v>8291</v>
      </c>
      <c r="C8343" s="4">
        <v>93.021739130434696</v>
      </c>
      <c r="D8343" s="7">
        <v>55.513586956521699</v>
      </c>
      <c r="E8343" s="7">
        <v>57.475543478260803</v>
      </c>
      <c r="F8343" s="7">
        <v>272.73369565217303</v>
      </c>
      <c r="G8343" s="6">
        <f t="shared" si="390"/>
        <v>385.72282608695554</v>
      </c>
      <c r="H8343" s="7">
        <f t="shared" si="391"/>
        <v>4.1465879878476208</v>
      </c>
      <c r="I8343" s="7">
        <f t="shared" si="392"/>
        <v>0.59678078990418337</v>
      </c>
    </row>
    <row r="8344" spans="1:9" x14ac:dyDescent="0.25">
      <c r="A8344" s="1" t="s">
        <v>8285</v>
      </c>
      <c r="B8344" s="1" t="s">
        <v>8292</v>
      </c>
      <c r="C8344" s="3">
        <v>124.95652173913</v>
      </c>
      <c r="D8344" s="6">
        <v>59.089130434782597</v>
      </c>
      <c r="E8344" s="6">
        <v>118.524456521739</v>
      </c>
      <c r="F8344" s="6">
        <v>402.559782608695</v>
      </c>
      <c r="G8344" s="6">
        <f t="shared" si="390"/>
        <v>580.1733695652166</v>
      </c>
      <c r="H8344" s="6">
        <f t="shared" si="391"/>
        <v>4.6430019137091261</v>
      </c>
      <c r="I8344" s="6">
        <f t="shared" si="392"/>
        <v>0.47287752261656385</v>
      </c>
    </row>
    <row r="8345" spans="1:9" x14ac:dyDescent="0.25">
      <c r="A8345" s="2" t="s">
        <v>8285</v>
      </c>
      <c r="B8345" s="2" t="s">
        <v>8293</v>
      </c>
      <c r="C8345" s="4">
        <v>90.489130434782595</v>
      </c>
      <c r="D8345" s="7">
        <v>50.846847826086901</v>
      </c>
      <c r="E8345" s="7">
        <v>71.754347826086899</v>
      </c>
      <c r="F8345" s="7">
        <v>155.15521739130401</v>
      </c>
      <c r="G8345" s="6">
        <f t="shared" si="390"/>
        <v>277.75641304347778</v>
      </c>
      <c r="H8345" s="7">
        <f t="shared" si="391"/>
        <v>3.0695003003002954</v>
      </c>
      <c r="I8345" s="7">
        <f t="shared" si="392"/>
        <v>0.56191111111111058</v>
      </c>
    </row>
    <row r="8346" spans="1:9" x14ac:dyDescent="0.25">
      <c r="A8346" s="1" t="s">
        <v>8285</v>
      </c>
      <c r="B8346" s="1" t="s">
        <v>8294</v>
      </c>
      <c r="C8346" s="3">
        <v>65.608695652173907</v>
      </c>
      <c r="D8346" s="6">
        <v>28.113586956521701</v>
      </c>
      <c r="E8346" s="6">
        <v>49.946195652173898</v>
      </c>
      <c r="F8346" s="6">
        <v>115.664130434782</v>
      </c>
      <c r="G8346" s="6">
        <f t="shared" si="390"/>
        <v>193.72391304347758</v>
      </c>
      <c r="H8346" s="6">
        <f t="shared" si="391"/>
        <v>2.9527170311464443</v>
      </c>
      <c r="I8346" s="6">
        <f t="shared" si="392"/>
        <v>0.42850397614314062</v>
      </c>
    </row>
    <row r="8347" spans="1:9" x14ac:dyDescent="0.25">
      <c r="A8347" s="2" t="s">
        <v>8285</v>
      </c>
      <c r="B8347" s="2" t="s">
        <v>8295</v>
      </c>
      <c r="C8347" s="4">
        <v>40.978260869565197</v>
      </c>
      <c r="D8347" s="7">
        <v>21.357282608695598</v>
      </c>
      <c r="E8347" s="7">
        <v>12.2805434782608</v>
      </c>
      <c r="F8347" s="7">
        <v>103.301739130434</v>
      </c>
      <c r="G8347" s="6">
        <f t="shared" si="390"/>
        <v>136.9395652173904</v>
      </c>
      <c r="H8347" s="7">
        <f t="shared" si="391"/>
        <v>3.3417612732095283</v>
      </c>
      <c r="I8347" s="7">
        <f t="shared" si="392"/>
        <v>0.52118567639257185</v>
      </c>
    </row>
    <row r="8348" spans="1:9" x14ac:dyDescent="0.25">
      <c r="A8348" s="1" t="s">
        <v>8285</v>
      </c>
      <c r="B8348" s="1" t="s">
        <v>8296</v>
      </c>
      <c r="C8348" s="3">
        <v>94.402173913043399</v>
      </c>
      <c r="D8348" s="6">
        <v>88.048913043478194</v>
      </c>
      <c r="E8348" s="6">
        <v>48.7336956521739</v>
      </c>
      <c r="F8348" s="6">
        <v>305.65489130434702</v>
      </c>
      <c r="G8348" s="6">
        <f t="shared" si="390"/>
        <v>442.43749999999909</v>
      </c>
      <c r="H8348" s="6">
        <f t="shared" si="391"/>
        <v>4.6867299942429419</v>
      </c>
      <c r="I8348" s="6">
        <f t="shared" si="392"/>
        <v>0.93270005757052399</v>
      </c>
    </row>
    <row r="8349" spans="1:9" x14ac:dyDescent="0.25">
      <c r="A8349" s="2" t="s">
        <v>8285</v>
      </c>
      <c r="B8349" s="2" t="s">
        <v>8297</v>
      </c>
      <c r="C8349" s="4">
        <v>66.75</v>
      </c>
      <c r="D8349" s="7">
        <v>55.755434782608603</v>
      </c>
      <c r="E8349" s="7">
        <v>44.668478260869499</v>
      </c>
      <c r="F8349" s="7">
        <v>261.997282608695</v>
      </c>
      <c r="G8349" s="6">
        <f t="shared" si="390"/>
        <v>362.42119565217308</v>
      </c>
      <c r="H8349" s="7">
        <f t="shared" si="391"/>
        <v>5.4295310210063379</v>
      </c>
      <c r="I8349" s="7">
        <f t="shared" si="392"/>
        <v>0.83528741247353711</v>
      </c>
    </row>
    <row r="8350" spans="1:9" x14ac:dyDescent="0.25">
      <c r="A8350" s="1" t="s">
        <v>8285</v>
      </c>
      <c r="B8350" s="1" t="s">
        <v>8298</v>
      </c>
      <c r="C8350" s="3">
        <v>79.434782608695599</v>
      </c>
      <c r="D8350" s="6">
        <v>48.802934782608602</v>
      </c>
      <c r="E8350" s="6">
        <v>46.103043478260801</v>
      </c>
      <c r="F8350" s="6">
        <v>140.59086956521699</v>
      </c>
      <c r="G8350" s="6">
        <f t="shared" si="390"/>
        <v>235.49684782608639</v>
      </c>
      <c r="H8350" s="6">
        <f t="shared" si="391"/>
        <v>2.9646565407772254</v>
      </c>
      <c r="I8350" s="6">
        <f t="shared" si="392"/>
        <v>0.6143773946360146</v>
      </c>
    </row>
    <row r="8351" spans="1:9" x14ac:dyDescent="0.25">
      <c r="A8351" s="2" t="s">
        <v>8285</v>
      </c>
      <c r="B8351" s="2" t="s">
        <v>8299</v>
      </c>
      <c r="C8351" s="4">
        <v>60.902173913043399</v>
      </c>
      <c r="D8351" s="7">
        <v>22.312608695652099</v>
      </c>
      <c r="E8351" s="7">
        <v>66.624673913043395</v>
      </c>
      <c r="F8351" s="7">
        <v>135.260434782608</v>
      </c>
      <c r="G8351" s="6">
        <f t="shared" si="390"/>
        <v>224.19771739130351</v>
      </c>
      <c r="H8351" s="7">
        <f t="shared" si="391"/>
        <v>3.6812761020881584</v>
      </c>
      <c r="I8351" s="7">
        <f t="shared" si="392"/>
        <v>0.36636801713367761</v>
      </c>
    </row>
    <row r="8352" spans="1:9" x14ac:dyDescent="0.25">
      <c r="A8352" s="1" t="s">
        <v>8285</v>
      </c>
      <c r="B8352" s="1" t="s">
        <v>8300</v>
      </c>
      <c r="C8352" s="3">
        <v>81.173913043478194</v>
      </c>
      <c r="D8352" s="6">
        <v>43.230543478260799</v>
      </c>
      <c r="E8352" s="6">
        <v>81.885652173913002</v>
      </c>
      <c r="F8352" s="6">
        <v>166.00630434782599</v>
      </c>
      <c r="G8352" s="6">
        <f t="shared" si="390"/>
        <v>291.12249999999977</v>
      </c>
      <c r="H8352" s="6">
        <f t="shared" si="391"/>
        <v>3.5864046598821639</v>
      </c>
      <c r="I8352" s="6">
        <f t="shared" si="392"/>
        <v>0.53256695232994067</v>
      </c>
    </row>
    <row r="8353" spans="1:9" x14ac:dyDescent="0.25">
      <c r="A8353" s="2" t="s">
        <v>8285</v>
      </c>
      <c r="B8353" s="2" t="s">
        <v>8301</v>
      </c>
      <c r="C8353" s="4">
        <v>76.565217391304301</v>
      </c>
      <c r="D8353" s="7">
        <v>46.697934782608598</v>
      </c>
      <c r="E8353" s="7">
        <v>46.285760869565202</v>
      </c>
      <c r="F8353" s="7">
        <v>149.746086956521</v>
      </c>
      <c r="G8353" s="6">
        <f t="shared" si="390"/>
        <v>242.72978260869479</v>
      </c>
      <c r="H8353" s="7">
        <f t="shared" si="391"/>
        <v>3.1702356615559246</v>
      </c>
      <c r="I8353" s="7">
        <f t="shared" si="392"/>
        <v>0.60991056218057826</v>
      </c>
    </row>
    <row r="8354" spans="1:9" x14ac:dyDescent="0.25">
      <c r="A8354" s="1" t="s">
        <v>8285</v>
      </c>
      <c r="B8354" s="1" t="s">
        <v>8302</v>
      </c>
      <c r="C8354" s="3">
        <v>79.5</v>
      </c>
      <c r="D8354" s="6">
        <v>68.8318478260869</v>
      </c>
      <c r="E8354" s="6">
        <v>50.627717391304301</v>
      </c>
      <c r="F8354" s="6">
        <v>141.16380434782599</v>
      </c>
      <c r="G8354" s="6">
        <f t="shared" si="390"/>
        <v>260.62336956521722</v>
      </c>
      <c r="H8354" s="6">
        <f t="shared" si="391"/>
        <v>3.2782813781788329</v>
      </c>
      <c r="I8354" s="6">
        <f t="shared" si="392"/>
        <v>0.86580940661744532</v>
      </c>
    </row>
    <row r="8355" spans="1:9" x14ac:dyDescent="0.25">
      <c r="A8355" s="2" t="s">
        <v>8285</v>
      </c>
      <c r="B8355" s="2" t="s">
        <v>8303</v>
      </c>
      <c r="C8355" s="4">
        <v>112.5</v>
      </c>
      <c r="D8355" s="7">
        <v>113.90934782608601</v>
      </c>
      <c r="E8355" s="7">
        <v>65.070760869565206</v>
      </c>
      <c r="F8355" s="7">
        <v>337.24956521739102</v>
      </c>
      <c r="G8355" s="6">
        <f t="shared" si="390"/>
        <v>516.22967391304223</v>
      </c>
      <c r="H8355" s="7">
        <f t="shared" si="391"/>
        <v>4.5887082125603751</v>
      </c>
      <c r="I8355" s="7">
        <f t="shared" si="392"/>
        <v>1.0125275362318755</v>
      </c>
    </row>
    <row r="8356" spans="1:9" x14ac:dyDescent="0.25">
      <c r="A8356" s="1" t="s">
        <v>8285</v>
      </c>
      <c r="B8356" s="1" t="s">
        <v>8304</v>
      </c>
      <c r="C8356" s="3">
        <v>62.478260869565197</v>
      </c>
      <c r="D8356" s="6">
        <v>18.2710869565217</v>
      </c>
      <c r="E8356" s="6">
        <v>46.117173913043402</v>
      </c>
      <c r="F8356" s="6">
        <v>126.612717391304</v>
      </c>
      <c r="G8356" s="6">
        <f t="shared" si="390"/>
        <v>191.00097826086909</v>
      </c>
      <c r="H8356" s="6">
        <f t="shared" si="391"/>
        <v>3.0570789839944261</v>
      </c>
      <c r="I8356" s="6">
        <f t="shared" si="392"/>
        <v>0.29243910925539263</v>
      </c>
    </row>
    <row r="8357" spans="1:9" x14ac:dyDescent="0.25">
      <c r="A8357" s="2" t="s">
        <v>8285</v>
      </c>
      <c r="B8357" s="2" t="s">
        <v>8305</v>
      </c>
      <c r="C8357" s="4">
        <v>90.358695652173907</v>
      </c>
      <c r="D8357" s="7">
        <v>36.059782608695599</v>
      </c>
      <c r="E8357" s="7">
        <v>53.1086956521739</v>
      </c>
      <c r="F8357" s="7">
        <v>185.684782608695</v>
      </c>
      <c r="G8357" s="6">
        <f t="shared" si="390"/>
        <v>274.85326086956451</v>
      </c>
      <c r="H8357" s="7">
        <f t="shared" si="391"/>
        <v>3.0418019968723611</v>
      </c>
      <c r="I8357" s="7">
        <f t="shared" si="392"/>
        <v>0.39907373992541745</v>
      </c>
    </row>
    <row r="8358" spans="1:9" x14ac:dyDescent="0.25">
      <c r="A8358" s="1" t="s">
        <v>8285</v>
      </c>
      <c r="B8358" s="1" t="s">
        <v>8306</v>
      </c>
      <c r="C8358" s="3">
        <v>72.054347826086897</v>
      </c>
      <c r="D8358" s="6">
        <v>30.601630434782599</v>
      </c>
      <c r="E8358" s="6">
        <v>75.570326086956499</v>
      </c>
      <c r="F8358" s="6">
        <v>138.471739130434</v>
      </c>
      <c r="G8358" s="6">
        <f t="shared" si="390"/>
        <v>244.64369565217311</v>
      </c>
      <c r="H8358" s="6">
        <f t="shared" si="391"/>
        <v>3.3952662543369958</v>
      </c>
      <c r="I8358" s="6">
        <f t="shared" si="392"/>
        <v>0.42470206667672372</v>
      </c>
    </row>
    <row r="8359" spans="1:9" x14ac:dyDescent="0.25">
      <c r="A8359" s="2" t="s">
        <v>8285</v>
      </c>
      <c r="B8359" s="2" t="s">
        <v>8307</v>
      </c>
      <c r="C8359" s="4">
        <v>94.684782608695599</v>
      </c>
      <c r="D8359" s="7">
        <v>70.988152173912994</v>
      </c>
      <c r="E8359" s="7">
        <v>166.40858695652099</v>
      </c>
      <c r="F8359" s="7">
        <v>336.33663043478202</v>
      </c>
      <c r="G8359" s="6">
        <f t="shared" si="390"/>
        <v>573.73336956521598</v>
      </c>
      <c r="H8359" s="7">
        <f t="shared" si="391"/>
        <v>6.0594042015841927</v>
      </c>
      <c r="I8359" s="7">
        <f t="shared" si="392"/>
        <v>0.74973137412466984</v>
      </c>
    </row>
    <row r="8360" spans="1:9" x14ac:dyDescent="0.25">
      <c r="A8360" s="1" t="s">
        <v>8285</v>
      </c>
      <c r="B8360" s="1" t="s">
        <v>8308</v>
      </c>
      <c r="C8360" s="3">
        <v>108.14130434782599</v>
      </c>
      <c r="D8360" s="6">
        <v>48.785108695652099</v>
      </c>
      <c r="E8360" s="6">
        <v>56.256521739130399</v>
      </c>
      <c r="F8360" s="6">
        <v>276.18173913043398</v>
      </c>
      <c r="G8360" s="6">
        <f t="shared" si="390"/>
        <v>381.22336956521644</v>
      </c>
      <c r="H8360" s="6">
        <f t="shared" si="391"/>
        <v>3.5252336918283187</v>
      </c>
      <c r="I8360" s="6">
        <f t="shared" si="392"/>
        <v>0.45112373102824371</v>
      </c>
    </row>
    <row r="8361" spans="1:9" x14ac:dyDescent="0.25">
      <c r="A8361" s="2" t="s">
        <v>8285</v>
      </c>
      <c r="B8361" s="2" t="s">
        <v>8309</v>
      </c>
      <c r="C8361" s="4">
        <v>76.391304347825994</v>
      </c>
      <c r="D8361" s="7">
        <v>93.692826086956501</v>
      </c>
      <c r="E8361" s="7">
        <v>24.390434782608601</v>
      </c>
      <c r="F8361" s="7">
        <v>186.99804347826</v>
      </c>
      <c r="G8361" s="6">
        <f t="shared" si="390"/>
        <v>305.0813043478251</v>
      </c>
      <c r="H8361" s="7">
        <f t="shared" si="391"/>
        <v>3.9936653386454104</v>
      </c>
      <c r="I8361" s="7">
        <f t="shared" si="392"/>
        <v>1.2264854866249302</v>
      </c>
    </row>
    <row r="8362" spans="1:9" x14ac:dyDescent="0.25">
      <c r="A8362" s="1" t="s">
        <v>8285</v>
      </c>
      <c r="B8362" s="1" t="s">
        <v>8310</v>
      </c>
      <c r="C8362" s="3">
        <v>49.554347826086897</v>
      </c>
      <c r="D8362" s="6">
        <v>17.227717391304299</v>
      </c>
      <c r="E8362" s="6">
        <v>37.957173913043398</v>
      </c>
      <c r="F8362" s="6">
        <v>107.916739130434</v>
      </c>
      <c r="G8362" s="6">
        <f t="shared" si="390"/>
        <v>163.1016304347817</v>
      </c>
      <c r="H8362" s="6">
        <f t="shared" si="391"/>
        <v>3.2913687212107776</v>
      </c>
      <c r="I8362" s="6">
        <f t="shared" si="392"/>
        <v>0.34765299407764805</v>
      </c>
    </row>
    <row r="8363" spans="1:9" x14ac:dyDescent="0.25">
      <c r="A8363" s="2" t="s">
        <v>8285</v>
      </c>
      <c r="B8363" s="2" t="s">
        <v>8311</v>
      </c>
      <c r="C8363" s="4">
        <v>129.608695652173</v>
      </c>
      <c r="D8363" s="7">
        <v>75.418478260869506</v>
      </c>
      <c r="E8363" s="7">
        <v>105.557934782608</v>
      </c>
      <c r="F8363" s="7">
        <v>440.60869565217303</v>
      </c>
      <c r="G8363" s="6">
        <f t="shared" si="390"/>
        <v>621.58510869565055</v>
      </c>
      <c r="H8363" s="7">
        <f t="shared" si="391"/>
        <v>4.7958596108688569</v>
      </c>
      <c r="I8363" s="7">
        <f t="shared" si="392"/>
        <v>0.58189365984569297</v>
      </c>
    </row>
    <row r="8364" spans="1:9" x14ac:dyDescent="0.25">
      <c r="A8364" s="1" t="s">
        <v>8285</v>
      </c>
      <c r="B8364" s="1" t="s">
        <v>8312</v>
      </c>
      <c r="C8364" s="3">
        <v>216.78260869565199</v>
      </c>
      <c r="D8364" s="6">
        <v>75.250652173912997</v>
      </c>
      <c r="E8364" s="6">
        <v>161.62880434782599</v>
      </c>
      <c r="F8364" s="6">
        <v>315.76608695652101</v>
      </c>
      <c r="G8364" s="6">
        <f t="shared" si="390"/>
        <v>552.64554347825992</v>
      </c>
      <c r="H8364" s="6">
        <f t="shared" si="391"/>
        <v>2.5493075611712772</v>
      </c>
      <c r="I8364" s="6">
        <f t="shared" si="392"/>
        <v>0.34712494985960696</v>
      </c>
    </row>
    <row r="8365" spans="1:9" x14ac:dyDescent="0.25">
      <c r="A8365" s="2" t="s">
        <v>8285</v>
      </c>
      <c r="B8365" s="2" t="s">
        <v>8313</v>
      </c>
      <c r="C8365" s="4">
        <v>66.423913043478194</v>
      </c>
      <c r="D8365" s="7">
        <v>57.262934782608603</v>
      </c>
      <c r="E8365" s="7">
        <v>44.104347826086901</v>
      </c>
      <c r="F8365" s="7">
        <v>121.816847826086</v>
      </c>
      <c r="G8365" s="6">
        <f t="shared" si="390"/>
        <v>223.18413043478151</v>
      </c>
      <c r="H8365" s="7">
        <f t="shared" si="391"/>
        <v>3.359996727213209</v>
      </c>
      <c r="I8365" s="7">
        <f t="shared" si="392"/>
        <v>0.86208312878415916</v>
      </c>
    </row>
    <row r="8366" spans="1:9" x14ac:dyDescent="0.25">
      <c r="A8366" s="1" t="s">
        <v>8285</v>
      </c>
      <c r="B8366" s="1" t="s">
        <v>8314</v>
      </c>
      <c r="C8366" s="3">
        <v>117.532608695652</v>
      </c>
      <c r="D8366" s="6">
        <v>44.720108695652101</v>
      </c>
      <c r="E8366" s="6">
        <v>75.994565217391298</v>
      </c>
      <c r="F8366" s="6">
        <v>272.801630434782</v>
      </c>
      <c r="G8366" s="6">
        <f t="shared" si="390"/>
        <v>393.51630434782538</v>
      </c>
      <c r="H8366" s="6">
        <f t="shared" si="391"/>
        <v>3.3481457504855254</v>
      </c>
      <c r="I8366" s="6">
        <f t="shared" si="392"/>
        <v>0.38049107555719963</v>
      </c>
    </row>
    <row r="8367" spans="1:9" x14ac:dyDescent="0.25">
      <c r="A8367" s="2" t="s">
        <v>8285</v>
      </c>
      <c r="B8367" s="2" t="s">
        <v>8315</v>
      </c>
      <c r="C8367" s="4">
        <v>90.891304347825994</v>
      </c>
      <c r="D8367" s="7">
        <v>22.730978260869499</v>
      </c>
      <c r="E8367" s="7">
        <v>66.423913043478194</v>
      </c>
      <c r="F8367" s="7">
        <v>167.739130434782</v>
      </c>
      <c r="G8367" s="6">
        <f t="shared" si="390"/>
        <v>256.8940217391297</v>
      </c>
      <c r="H8367" s="7">
        <f t="shared" si="391"/>
        <v>2.8263872279358955</v>
      </c>
      <c r="I8367" s="7">
        <f t="shared" si="392"/>
        <v>0.25008969146137239</v>
      </c>
    </row>
    <row r="8368" spans="1:9" x14ac:dyDescent="0.25">
      <c r="A8368" s="1" t="s">
        <v>8285</v>
      </c>
      <c r="B8368" s="1" t="s">
        <v>8316</v>
      </c>
      <c r="C8368" s="3">
        <v>82.391304347825994</v>
      </c>
      <c r="D8368" s="6">
        <v>28.1348913043478</v>
      </c>
      <c r="E8368" s="6">
        <v>68.747608695652104</v>
      </c>
      <c r="F8368" s="6">
        <v>168.926847826086</v>
      </c>
      <c r="G8368" s="6">
        <f t="shared" si="390"/>
        <v>265.80934782608591</v>
      </c>
      <c r="H8368" s="6">
        <f t="shared" si="391"/>
        <v>3.2261820580474843</v>
      </c>
      <c r="I8368" s="6">
        <f t="shared" si="392"/>
        <v>0.34147889182058055</v>
      </c>
    </row>
    <row r="8369" spans="1:9" x14ac:dyDescent="0.25">
      <c r="A8369" s="2" t="s">
        <v>8285</v>
      </c>
      <c r="B8369" s="2" t="s">
        <v>8317</v>
      </c>
      <c r="C8369" s="4">
        <v>64.163043478260803</v>
      </c>
      <c r="D8369" s="7">
        <v>37.631739130434703</v>
      </c>
      <c r="E8369" s="7">
        <v>62.847608695652099</v>
      </c>
      <c r="F8369" s="7">
        <v>210.92673913043399</v>
      </c>
      <c r="G8369" s="6">
        <f t="shared" si="390"/>
        <v>311.40608695652077</v>
      </c>
      <c r="H8369" s="7">
        <f t="shared" si="391"/>
        <v>4.8533559207182684</v>
      </c>
      <c r="I8369" s="7">
        <f t="shared" si="392"/>
        <v>0.58650177875656384</v>
      </c>
    </row>
    <row r="8370" spans="1:9" x14ac:dyDescent="0.25">
      <c r="A8370" s="1" t="s">
        <v>8285</v>
      </c>
      <c r="B8370" s="1" t="s">
        <v>8318</v>
      </c>
      <c r="C8370" s="3">
        <v>31.010869565217298</v>
      </c>
      <c r="D8370" s="6">
        <v>27.371195652173899</v>
      </c>
      <c r="E8370" s="6">
        <v>3.6141304347826</v>
      </c>
      <c r="F8370" s="6">
        <v>74.645652173913007</v>
      </c>
      <c r="G8370" s="6">
        <f t="shared" si="390"/>
        <v>105.63097826086951</v>
      </c>
      <c r="H8370" s="6">
        <f t="shared" si="391"/>
        <v>3.4062565720294513</v>
      </c>
      <c r="I8370" s="6">
        <f t="shared" si="392"/>
        <v>0.88263231685944843</v>
      </c>
    </row>
    <row r="8371" spans="1:9" x14ac:dyDescent="0.25">
      <c r="A8371" s="2" t="s">
        <v>8285</v>
      </c>
      <c r="B8371" s="2" t="s">
        <v>8319</v>
      </c>
      <c r="C8371" s="4">
        <v>282.434782608695</v>
      </c>
      <c r="D8371" s="7">
        <v>111.483695652173</v>
      </c>
      <c r="E8371" s="7">
        <v>168.815217391304</v>
      </c>
      <c r="F8371" s="7">
        <v>701.10597826086905</v>
      </c>
      <c r="G8371" s="6">
        <f t="shared" si="390"/>
        <v>981.40489130434605</v>
      </c>
      <c r="H8371" s="7">
        <f t="shared" si="391"/>
        <v>3.4748018011083759</v>
      </c>
      <c r="I8371" s="7">
        <f t="shared" si="392"/>
        <v>0.39472367610837206</v>
      </c>
    </row>
    <row r="8372" spans="1:9" x14ac:dyDescent="0.25">
      <c r="A8372" s="1" t="s">
        <v>8285</v>
      </c>
      <c r="B8372" s="1" t="s">
        <v>8320</v>
      </c>
      <c r="C8372" s="3">
        <v>36.663043478260803</v>
      </c>
      <c r="D8372" s="6">
        <v>3.2651086956521702</v>
      </c>
      <c r="E8372" s="6">
        <v>45.438586956521704</v>
      </c>
      <c r="F8372" s="6">
        <v>115.617826086956</v>
      </c>
      <c r="G8372" s="6">
        <f t="shared" si="390"/>
        <v>164.32152173912988</v>
      </c>
      <c r="H8372" s="6">
        <f t="shared" si="391"/>
        <v>4.4819389267714129</v>
      </c>
      <c r="I8372" s="6">
        <f t="shared" si="392"/>
        <v>8.9057219092795792E-2</v>
      </c>
    </row>
    <row r="8373" spans="1:9" x14ac:dyDescent="0.25">
      <c r="A8373" s="2" t="s">
        <v>8285</v>
      </c>
      <c r="B8373" s="2" t="s">
        <v>8321</v>
      </c>
      <c r="C8373" s="4">
        <v>102</v>
      </c>
      <c r="D8373" s="7">
        <v>26.480760869565199</v>
      </c>
      <c r="E8373" s="7">
        <v>80.735978260869501</v>
      </c>
      <c r="F8373" s="7">
        <v>214.64543478260799</v>
      </c>
      <c r="G8373" s="6">
        <f t="shared" si="390"/>
        <v>321.86217391304268</v>
      </c>
      <c r="H8373" s="7">
        <f t="shared" si="391"/>
        <v>3.155511508951399</v>
      </c>
      <c r="I8373" s="7">
        <f t="shared" si="392"/>
        <v>0.25961530264279609</v>
      </c>
    </row>
    <row r="8374" spans="1:9" x14ac:dyDescent="0.25">
      <c r="A8374" s="1" t="s">
        <v>8285</v>
      </c>
      <c r="B8374" s="1" t="s">
        <v>8322</v>
      </c>
      <c r="C8374" s="3">
        <v>115.054347826086</v>
      </c>
      <c r="D8374" s="6">
        <v>79.677282608695606</v>
      </c>
      <c r="E8374" s="6">
        <v>94.495760869565203</v>
      </c>
      <c r="F8374" s="6">
        <v>246.147391304347</v>
      </c>
      <c r="G8374" s="6">
        <f t="shared" si="390"/>
        <v>420.32043478260778</v>
      </c>
      <c r="H8374" s="6">
        <f t="shared" si="391"/>
        <v>3.6532338214454638</v>
      </c>
      <c r="I8374" s="6">
        <f t="shared" si="392"/>
        <v>0.69251865847898508</v>
      </c>
    </row>
    <row r="8375" spans="1:9" x14ac:dyDescent="0.25">
      <c r="A8375" s="2" t="s">
        <v>8285</v>
      </c>
      <c r="B8375" s="2" t="s">
        <v>8323</v>
      </c>
      <c r="C8375" s="4">
        <v>62.010869565217298</v>
      </c>
      <c r="D8375" s="7">
        <v>31.2059782608695</v>
      </c>
      <c r="E8375" s="7">
        <v>46.9308695652173</v>
      </c>
      <c r="F8375" s="7">
        <v>109.595108695652</v>
      </c>
      <c r="G8375" s="6">
        <f t="shared" si="390"/>
        <v>187.73195652173882</v>
      </c>
      <c r="H8375" s="7">
        <f t="shared" si="391"/>
        <v>3.0274040315512702</v>
      </c>
      <c r="I8375" s="7">
        <f t="shared" si="392"/>
        <v>0.50323400525854489</v>
      </c>
    </row>
    <row r="8376" spans="1:9" x14ac:dyDescent="0.25">
      <c r="A8376" s="1" t="s">
        <v>8285</v>
      </c>
      <c r="B8376" s="1" t="s">
        <v>8324</v>
      </c>
      <c r="C8376" s="3">
        <v>20.097826086956498</v>
      </c>
      <c r="D8376" s="6">
        <v>23.0734782608695</v>
      </c>
      <c r="E8376" s="6">
        <v>21.766630434782599</v>
      </c>
      <c r="F8376" s="6">
        <v>53.184891304347801</v>
      </c>
      <c r="G8376" s="6">
        <f t="shared" si="390"/>
        <v>98.024999999999892</v>
      </c>
      <c r="H8376" s="6">
        <f t="shared" si="391"/>
        <v>4.8773931855056789</v>
      </c>
      <c r="I8376" s="6">
        <f t="shared" si="392"/>
        <v>1.1480584099513231</v>
      </c>
    </row>
    <row r="8377" spans="1:9" x14ac:dyDescent="0.25">
      <c r="A8377" s="2" t="s">
        <v>8285</v>
      </c>
      <c r="B8377" s="2" t="s">
        <v>8325</v>
      </c>
      <c r="C8377" s="4">
        <v>23</v>
      </c>
      <c r="D8377" s="7">
        <v>16.6617391304347</v>
      </c>
      <c r="E8377" s="7">
        <v>19.8039130434782</v>
      </c>
      <c r="F8377" s="7">
        <v>44.570978260869502</v>
      </c>
      <c r="G8377" s="6">
        <f t="shared" si="390"/>
        <v>81.03663043478241</v>
      </c>
      <c r="H8377" s="7">
        <f t="shared" si="391"/>
        <v>3.523331758034018</v>
      </c>
      <c r="I8377" s="7">
        <f t="shared" si="392"/>
        <v>0.72442344045368257</v>
      </c>
    </row>
    <row r="8378" spans="1:9" x14ac:dyDescent="0.25">
      <c r="A8378" s="1" t="s">
        <v>8285</v>
      </c>
      <c r="B8378" s="1" t="s">
        <v>8326</v>
      </c>
      <c r="C8378" s="3">
        <v>106.88043478260801</v>
      </c>
      <c r="D8378" s="6">
        <v>47.325217391304299</v>
      </c>
      <c r="E8378" s="6">
        <v>69.9673913043478</v>
      </c>
      <c r="F8378" s="6">
        <v>156.89152173913001</v>
      </c>
      <c r="G8378" s="6">
        <f t="shared" si="390"/>
        <v>274.18413043478211</v>
      </c>
      <c r="H8378" s="6">
        <f t="shared" si="391"/>
        <v>2.5653350961049646</v>
      </c>
      <c r="I8378" s="6">
        <f t="shared" si="392"/>
        <v>0.44278653513678673</v>
      </c>
    </row>
    <row r="8379" spans="1:9" x14ac:dyDescent="0.25">
      <c r="A8379" s="2" t="s">
        <v>8285</v>
      </c>
      <c r="B8379" s="2" t="s">
        <v>8327</v>
      </c>
      <c r="C8379" s="4">
        <v>104.945652173913</v>
      </c>
      <c r="D8379" s="7">
        <v>40.203804347826001</v>
      </c>
      <c r="E8379" s="7">
        <v>78.483695652173907</v>
      </c>
      <c r="F8379" s="7">
        <v>239.96195652173901</v>
      </c>
      <c r="G8379" s="6">
        <f t="shared" si="390"/>
        <v>358.6494565217389</v>
      </c>
      <c r="H8379" s="7">
        <f t="shared" si="391"/>
        <v>3.4174779906784041</v>
      </c>
      <c r="I8379" s="7">
        <f t="shared" si="392"/>
        <v>0.38309166235111275</v>
      </c>
    </row>
    <row r="8380" spans="1:9" x14ac:dyDescent="0.25">
      <c r="A8380" s="1" t="s">
        <v>8285</v>
      </c>
      <c r="B8380" s="1" t="s">
        <v>8328</v>
      </c>
      <c r="C8380" s="3">
        <v>278.75</v>
      </c>
      <c r="D8380" s="6">
        <v>111.393478260869</v>
      </c>
      <c r="E8380" s="6">
        <v>116.252717391304</v>
      </c>
      <c r="F8380" s="6">
        <v>846.45652173913004</v>
      </c>
      <c r="G8380" s="6">
        <f t="shared" si="390"/>
        <v>1074.102717391303</v>
      </c>
      <c r="H8380" s="6">
        <f t="shared" si="391"/>
        <v>3.8532832910898764</v>
      </c>
      <c r="I8380" s="6">
        <f t="shared" si="392"/>
        <v>0.39961785923181703</v>
      </c>
    </row>
    <row r="8381" spans="1:9" x14ac:dyDescent="0.25">
      <c r="A8381" s="2" t="s">
        <v>8285</v>
      </c>
      <c r="B8381" s="2" t="s">
        <v>8329</v>
      </c>
      <c r="C8381" s="4">
        <v>42.489130434782602</v>
      </c>
      <c r="D8381" s="7">
        <v>33.013586956521699</v>
      </c>
      <c r="E8381" s="7">
        <v>8.75</v>
      </c>
      <c r="F8381" s="7">
        <v>103.065217391304</v>
      </c>
      <c r="G8381" s="6">
        <f t="shared" si="390"/>
        <v>144.8288043478257</v>
      </c>
      <c r="H8381" s="7">
        <f t="shared" si="391"/>
        <v>3.408608339728822</v>
      </c>
      <c r="I8381" s="7">
        <f t="shared" si="392"/>
        <v>0.77698899974417923</v>
      </c>
    </row>
    <row r="8382" spans="1:9" x14ac:dyDescent="0.25">
      <c r="A8382" s="1" t="s">
        <v>8285</v>
      </c>
      <c r="B8382" s="1" t="s">
        <v>8330</v>
      </c>
      <c r="C8382" s="3">
        <v>79.021739130434696</v>
      </c>
      <c r="D8382" s="6">
        <v>32.849347826086898</v>
      </c>
      <c r="E8382" s="6">
        <v>36.618152173913003</v>
      </c>
      <c r="F8382" s="6">
        <v>142.36195652173899</v>
      </c>
      <c r="G8382" s="6">
        <f t="shared" si="390"/>
        <v>211.8294565217389</v>
      </c>
      <c r="H8382" s="6">
        <f t="shared" si="391"/>
        <v>2.6806478679504817</v>
      </c>
      <c r="I8382" s="6">
        <f t="shared" si="392"/>
        <v>0.41570013755158158</v>
      </c>
    </row>
    <row r="8383" spans="1:9" x14ac:dyDescent="0.25">
      <c r="A8383" s="2" t="s">
        <v>8285</v>
      </c>
      <c r="B8383" s="2" t="s">
        <v>8331</v>
      </c>
      <c r="C8383" s="4">
        <v>52.130434782608603</v>
      </c>
      <c r="D8383" s="7">
        <v>37.984456521739098</v>
      </c>
      <c r="E8383" s="7">
        <v>33.896739130434703</v>
      </c>
      <c r="F8383" s="7">
        <v>162.46739130434699</v>
      </c>
      <c r="G8383" s="6">
        <f t="shared" si="390"/>
        <v>234.34858695652079</v>
      </c>
      <c r="H8383" s="7">
        <f t="shared" si="391"/>
        <v>4.4954274395329339</v>
      </c>
      <c r="I8383" s="7">
        <f t="shared" si="392"/>
        <v>0.72864261884904158</v>
      </c>
    </row>
    <row r="8384" spans="1:9" x14ac:dyDescent="0.25">
      <c r="A8384" s="1" t="s">
        <v>8285</v>
      </c>
      <c r="B8384" s="1" t="s">
        <v>8332</v>
      </c>
      <c r="C8384" s="3">
        <v>83.891304347825994</v>
      </c>
      <c r="D8384" s="6">
        <v>28.4280434782608</v>
      </c>
      <c r="E8384" s="6">
        <v>62.778369565217297</v>
      </c>
      <c r="F8384" s="6">
        <v>146.49793478260801</v>
      </c>
      <c r="G8384" s="6">
        <f t="shared" si="390"/>
        <v>237.70434782608612</v>
      </c>
      <c r="H8384" s="6">
        <f t="shared" si="391"/>
        <v>2.833480176211447</v>
      </c>
      <c r="I8384" s="6">
        <f t="shared" si="392"/>
        <v>0.33886758227520036</v>
      </c>
    </row>
    <row r="8385" spans="1:9" x14ac:dyDescent="0.25">
      <c r="A8385" s="2" t="s">
        <v>8285</v>
      </c>
      <c r="B8385" s="2" t="s">
        <v>8333</v>
      </c>
      <c r="C8385" s="4">
        <v>113.836956521739</v>
      </c>
      <c r="D8385" s="7">
        <v>47.413695652173899</v>
      </c>
      <c r="E8385" s="7">
        <v>100.606847826086</v>
      </c>
      <c r="F8385" s="7">
        <v>256.09891304347798</v>
      </c>
      <c r="G8385" s="6">
        <f t="shared" si="390"/>
        <v>404.1194565217379</v>
      </c>
      <c r="H8385" s="7">
        <f t="shared" si="391"/>
        <v>3.549984722620064</v>
      </c>
      <c r="I8385" s="7">
        <f t="shared" si="392"/>
        <v>0.41650529934116337</v>
      </c>
    </row>
    <row r="8386" spans="1:9" x14ac:dyDescent="0.25">
      <c r="A8386" s="1" t="s">
        <v>8285</v>
      </c>
      <c r="B8386" s="1" t="s">
        <v>8334</v>
      </c>
      <c r="C8386" s="3">
        <v>99.445652173913004</v>
      </c>
      <c r="D8386" s="6">
        <v>44.7684782608695</v>
      </c>
      <c r="E8386" s="6">
        <v>73.711956521739097</v>
      </c>
      <c r="F8386" s="6">
        <v>198.46565217391301</v>
      </c>
      <c r="G8386" s="6">
        <f t="shared" si="390"/>
        <v>316.94608695652164</v>
      </c>
      <c r="H8386" s="6">
        <f t="shared" si="391"/>
        <v>3.1871286479396659</v>
      </c>
      <c r="I8386" s="6">
        <f t="shared" si="392"/>
        <v>0.45018034757896991</v>
      </c>
    </row>
    <row r="8387" spans="1:9" x14ac:dyDescent="0.25">
      <c r="A8387" s="2" t="s">
        <v>8285</v>
      </c>
      <c r="B8387" s="2" t="s">
        <v>8335</v>
      </c>
      <c r="C8387" s="4">
        <v>97.880434782608603</v>
      </c>
      <c r="D8387" s="7">
        <v>41.355108695652099</v>
      </c>
      <c r="E8387" s="7">
        <v>65.656195652173906</v>
      </c>
      <c r="F8387" s="7">
        <v>197.94934782608601</v>
      </c>
      <c r="G8387" s="6">
        <f t="shared" ref="G8387:G8450" si="393">SUM(D8387:F8387)</f>
        <v>304.96065217391202</v>
      </c>
      <c r="H8387" s="7">
        <f t="shared" ref="H8387:H8450" si="394">G8387/C8387</f>
        <v>3.115644641865623</v>
      </c>
      <c r="I8387" s="7">
        <f t="shared" ref="I8387:I8450" si="395">D8387/C8387</f>
        <v>0.42250638534147661</v>
      </c>
    </row>
    <row r="8388" spans="1:9" x14ac:dyDescent="0.25">
      <c r="A8388" s="1" t="s">
        <v>8285</v>
      </c>
      <c r="B8388" s="1" t="s">
        <v>8336</v>
      </c>
      <c r="C8388" s="3">
        <v>87.956521739130395</v>
      </c>
      <c r="D8388" s="6">
        <v>51.065217391304301</v>
      </c>
      <c r="E8388" s="6">
        <v>51.059782608695599</v>
      </c>
      <c r="F8388" s="6">
        <v>187.627717391304</v>
      </c>
      <c r="G8388" s="6">
        <f t="shared" si="393"/>
        <v>289.75271739130392</v>
      </c>
      <c r="H8388" s="6">
        <f t="shared" si="394"/>
        <v>3.2942721206129475</v>
      </c>
      <c r="I8388" s="6">
        <f t="shared" si="395"/>
        <v>0.58057340583292116</v>
      </c>
    </row>
    <row r="8389" spans="1:9" x14ac:dyDescent="0.25">
      <c r="A8389" s="2" t="s">
        <v>8285</v>
      </c>
      <c r="B8389" s="2" t="s">
        <v>8337</v>
      </c>
      <c r="C8389" s="4">
        <v>165.46739130434699</v>
      </c>
      <c r="D8389" s="7">
        <v>101.68304347826</v>
      </c>
      <c r="E8389" s="7">
        <v>107.136086956521</v>
      </c>
      <c r="F8389" s="7">
        <v>328.12489130434699</v>
      </c>
      <c r="G8389" s="6">
        <f t="shared" si="393"/>
        <v>536.94402173912795</v>
      </c>
      <c r="H8389" s="7">
        <f t="shared" si="394"/>
        <v>3.2450141233659608</v>
      </c>
      <c r="I8389" s="7">
        <f t="shared" si="395"/>
        <v>0.6145201340077493</v>
      </c>
    </row>
    <row r="8390" spans="1:9" x14ac:dyDescent="0.25">
      <c r="A8390" s="1" t="s">
        <v>8285</v>
      </c>
      <c r="B8390" s="1" t="s">
        <v>8338</v>
      </c>
      <c r="C8390" s="3">
        <v>48.543478260869499</v>
      </c>
      <c r="D8390" s="6">
        <v>71.067934782608603</v>
      </c>
      <c r="E8390" s="6">
        <v>0</v>
      </c>
      <c r="F8390" s="6">
        <v>133.619565217391</v>
      </c>
      <c r="G8390" s="6">
        <f t="shared" si="393"/>
        <v>204.6874999999996</v>
      </c>
      <c r="H8390" s="6">
        <f t="shared" si="394"/>
        <v>4.2165808329601413</v>
      </c>
      <c r="I8390" s="6">
        <f t="shared" si="395"/>
        <v>1.4640058217644425</v>
      </c>
    </row>
    <row r="8391" spans="1:9" x14ac:dyDescent="0.25">
      <c r="A8391" s="2" t="s">
        <v>8285</v>
      </c>
      <c r="B8391" s="2" t="s">
        <v>8339</v>
      </c>
      <c r="C8391" s="4">
        <v>142.04347826086899</v>
      </c>
      <c r="D8391" s="7">
        <v>76.542826086956495</v>
      </c>
      <c r="E8391" s="7">
        <v>109.057173913043</v>
      </c>
      <c r="F8391" s="7">
        <v>266.58315217391299</v>
      </c>
      <c r="G8391" s="6">
        <f t="shared" si="393"/>
        <v>452.1831521739125</v>
      </c>
      <c r="H8391" s="7">
        <f t="shared" si="394"/>
        <v>3.1834136822773278</v>
      </c>
      <c r="I8391" s="7">
        <f t="shared" si="395"/>
        <v>0.53886899295990398</v>
      </c>
    </row>
    <row r="8392" spans="1:9" x14ac:dyDescent="0.25">
      <c r="A8392" s="1" t="s">
        <v>8285</v>
      </c>
      <c r="B8392" s="1" t="s">
        <v>8340</v>
      </c>
      <c r="C8392" s="3">
        <v>200.923913043478</v>
      </c>
      <c r="D8392" s="6">
        <v>160.17054347825999</v>
      </c>
      <c r="E8392" s="6">
        <v>116.34891304347801</v>
      </c>
      <c r="F8392" s="6">
        <v>593.40608695652099</v>
      </c>
      <c r="G8392" s="6">
        <f t="shared" si="393"/>
        <v>869.92554347825899</v>
      </c>
      <c r="H8392" s="6">
        <f t="shared" si="394"/>
        <v>4.3296267243711082</v>
      </c>
      <c r="I8392" s="6">
        <f t="shared" si="395"/>
        <v>0.79717013794968561</v>
      </c>
    </row>
    <row r="8393" spans="1:9" x14ac:dyDescent="0.25">
      <c r="A8393" s="2" t="s">
        <v>8285</v>
      </c>
      <c r="B8393" s="2" t="s">
        <v>8341</v>
      </c>
      <c r="C8393" s="4">
        <v>71.423913043478194</v>
      </c>
      <c r="D8393" s="7">
        <v>68.990869565217295</v>
      </c>
      <c r="E8393" s="7">
        <v>42.446630434782598</v>
      </c>
      <c r="F8393" s="7">
        <v>253.07521739130399</v>
      </c>
      <c r="G8393" s="6">
        <f t="shared" si="393"/>
        <v>364.51271739130391</v>
      </c>
      <c r="H8393" s="7">
        <f t="shared" si="394"/>
        <v>5.1035108811444214</v>
      </c>
      <c r="I8393" s="7">
        <f t="shared" si="395"/>
        <v>0.96593516968497906</v>
      </c>
    </row>
    <row r="8394" spans="1:9" x14ac:dyDescent="0.25">
      <c r="A8394" s="1" t="s">
        <v>8285</v>
      </c>
      <c r="B8394" s="1" t="s">
        <v>8342</v>
      </c>
      <c r="C8394" s="3">
        <v>87.826086956521706</v>
      </c>
      <c r="D8394" s="6">
        <v>35.894673913043398</v>
      </c>
      <c r="E8394" s="6">
        <v>54.066847826086899</v>
      </c>
      <c r="F8394" s="6">
        <v>159.231195652173</v>
      </c>
      <c r="G8394" s="6">
        <f t="shared" si="393"/>
        <v>249.19271739130329</v>
      </c>
      <c r="H8394" s="6">
        <f t="shared" si="394"/>
        <v>2.8373428217821672</v>
      </c>
      <c r="I8394" s="6">
        <f t="shared" si="395"/>
        <v>0.40870173267326659</v>
      </c>
    </row>
    <row r="8395" spans="1:9" x14ac:dyDescent="0.25">
      <c r="A8395" s="2" t="s">
        <v>8285</v>
      </c>
      <c r="B8395" s="2" t="s">
        <v>8343</v>
      </c>
      <c r="C8395" s="4">
        <v>148.554347826086</v>
      </c>
      <c r="D8395" s="7">
        <v>116.10054347825999</v>
      </c>
      <c r="E8395" s="7">
        <v>139.79076086956499</v>
      </c>
      <c r="F8395" s="7">
        <v>410.52173913043401</v>
      </c>
      <c r="G8395" s="6">
        <f t="shared" si="393"/>
        <v>666.41304347825894</v>
      </c>
      <c r="H8395" s="7">
        <f t="shared" si="394"/>
        <v>4.4859881466305858</v>
      </c>
      <c r="I8395" s="7">
        <f t="shared" si="395"/>
        <v>0.78153581619960399</v>
      </c>
    </row>
    <row r="8396" spans="1:9" x14ac:dyDescent="0.25">
      <c r="A8396" s="1" t="s">
        <v>8285</v>
      </c>
      <c r="B8396" s="1" t="s">
        <v>8344</v>
      </c>
      <c r="C8396" s="3">
        <v>42.478260869565197</v>
      </c>
      <c r="D8396" s="6">
        <v>22.553804347825999</v>
      </c>
      <c r="E8396" s="6">
        <v>27.153913043478202</v>
      </c>
      <c r="F8396" s="6">
        <v>99.377934782608605</v>
      </c>
      <c r="G8396" s="6">
        <f t="shared" si="393"/>
        <v>149.08565217391282</v>
      </c>
      <c r="H8396" s="6">
        <f t="shared" si="394"/>
        <v>3.5096929375639676</v>
      </c>
      <c r="I8396" s="6">
        <f t="shared" si="395"/>
        <v>0.53094933469805339</v>
      </c>
    </row>
    <row r="8397" spans="1:9" x14ac:dyDescent="0.25">
      <c r="A8397" s="2" t="s">
        <v>8285</v>
      </c>
      <c r="B8397" s="2" t="s">
        <v>8345</v>
      </c>
      <c r="C8397" s="4">
        <v>47.663043478260803</v>
      </c>
      <c r="D8397" s="7">
        <v>16.8142391304347</v>
      </c>
      <c r="E8397" s="7">
        <v>27.3584782608695</v>
      </c>
      <c r="F8397" s="7">
        <v>100.975978260869</v>
      </c>
      <c r="G8397" s="6">
        <f t="shared" si="393"/>
        <v>145.14869565217322</v>
      </c>
      <c r="H8397" s="7">
        <f t="shared" si="394"/>
        <v>3.0453090079817455</v>
      </c>
      <c r="I8397" s="7">
        <f t="shared" si="395"/>
        <v>0.35277309007981633</v>
      </c>
    </row>
    <row r="8398" spans="1:9" x14ac:dyDescent="0.25">
      <c r="A8398" s="1" t="s">
        <v>8285</v>
      </c>
      <c r="B8398" s="1" t="s">
        <v>8346</v>
      </c>
      <c r="C8398" s="3">
        <v>47.271739130434703</v>
      </c>
      <c r="D8398" s="6">
        <v>28.182282608695601</v>
      </c>
      <c r="E8398" s="6">
        <v>15.7596739130434</v>
      </c>
      <c r="F8398" s="6">
        <v>99.378695652173903</v>
      </c>
      <c r="G8398" s="6">
        <f t="shared" si="393"/>
        <v>143.32065217391289</v>
      </c>
      <c r="H8398" s="6">
        <f t="shared" si="394"/>
        <v>3.0318464014716047</v>
      </c>
      <c r="I8398" s="6">
        <f t="shared" si="395"/>
        <v>0.59617613244423995</v>
      </c>
    </row>
    <row r="8399" spans="1:9" x14ac:dyDescent="0.25">
      <c r="A8399" s="2" t="s">
        <v>8285</v>
      </c>
      <c r="B8399" s="2" t="s">
        <v>8347</v>
      </c>
      <c r="C8399" s="4">
        <v>69.826086956521706</v>
      </c>
      <c r="D8399" s="7">
        <v>28.792826086956499</v>
      </c>
      <c r="E8399" s="7">
        <v>41.870978260869499</v>
      </c>
      <c r="F8399" s="7">
        <v>147.73717391304299</v>
      </c>
      <c r="G8399" s="6">
        <f t="shared" si="393"/>
        <v>218.40097826086901</v>
      </c>
      <c r="H8399" s="7">
        <f t="shared" si="394"/>
        <v>3.127784869240342</v>
      </c>
      <c r="I8399" s="7">
        <f t="shared" si="395"/>
        <v>0.41235056039850548</v>
      </c>
    </row>
    <row r="8400" spans="1:9" x14ac:dyDescent="0.25">
      <c r="A8400" s="1" t="s">
        <v>8285</v>
      </c>
      <c r="B8400" s="1" t="s">
        <v>8348</v>
      </c>
      <c r="C8400" s="3">
        <v>99.586956521739097</v>
      </c>
      <c r="D8400" s="6">
        <v>58.125</v>
      </c>
      <c r="E8400" s="6">
        <v>73.986413043478194</v>
      </c>
      <c r="F8400" s="6">
        <v>249.690217391304</v>
      </c>
      <c r="G8400" s="6">
        <f t="shared" si="393"/>
        <v>381.80163043478217</v>
      </c>
      <c r="H8400" s="6">
        <f t="shared" si="394"/>
        <v>3.8338517790875324</v>
      </c>
      <c r="I8400" s="6">
        <f t="shared" si="395"/>
        <v>0.58366077275704009</v>
      </c>
    </row>
    <row r="8401" spans="1:9" x14ac:dyDescent="0.25">
      <c r="A8401" s="2" t="s">
        <v>8285</v>
      </c>
      <c r="B8401" s="2" t="s">
        <v>8349</v>
      </c>
      <c r="C8401" s="4">
        <v>21.489130434782599</v>
      </c>
      <c r="D8401" s="7">
        <v>8.4078260869565202</v>
      </c>
      <c r="E8401" s="7">
        <v>17.787065217391302</v>
      </c>
      <c r="F8401" s="7">
        <v>50.435000000000002</v>
      </c>
      <c r="G8401" s="6">
        <f t="shared" si="393"/>
        <v>76.629891304347822</v>
      </c>
      <c r="H8401" s="7">
        <f t="shared" si="394"/>
        <v>3.5659838138593845</v>
      </c>
      <c r="I8401" s="7">
        <f t="shared" si="395"/>
        <v>0.39125948406676792</v>
      </c>
    </row>
    <row r="8402" spans="1:9" x14ac:dyDescent="0.25">
      <c r="A8402" s="1" t="s">
        <v>8285</v>
      </c>
      <c r="B8402" s="1" t="s">
        <v>8350</v>
      </c>
      <c r="C8402" s="3">
        <v>47.815217391304301</v>
      </c>
      <c r="D8402" s="6">
        <v>15.6183695652173</v>
      </c>
      <c r="E8402" s="6">
        <v>31.586413043478199</v>
      </c>
      <c r="F8402" s="6">
        <v>97.075543478260798</v>
      </c>
      <c r="G8402" s="6">
        <f t="shared" si="393"/>
        <v>144.28032608695628</v>
      </c>
      <c r="H8402" s="6">
        <f t="shared" si="394"/>
        <v>3.0174562400545555</v>
      </c>
      <c r="I8402" s="6">
        <f t="shared" si="395"/>
        <v>0.32664014548760922</v>
      </c>
    </row>
    <row r="8403" spans="1:9" x14ac:dyDescent="0.25">
      <c r="A8403" s="2" t="s">
        <v>8285</v>
      </c>
      <c r="B8403" s="2" t="s">
        <v>8351</v>
      </c>
      <c r="C8403" s="4">
        <v>117.554347826086</v>
      </c>
      <c r="D8403" s="7">
        <v>36.714673913043399</v>
      </c>
      <c r="E8403" s="7">
        <v>128.377717391304</v>
      </c>
      <c r="F8403" s="7">
        <v>273.98641304347802</v>
      </c>
      <c r="G8403" s="6">
        <f t="shared" si="393"/>
        <v>439.07880434782544</v>
      </c>
      <c r="H8403" s="7">
        <f t="shared" si="394"/>
        <v>3.7351132686084392</v>
      </c>
      <c r="I8403" s="7">
        <f t="shared" si="395"/>
        <v>0.31232085067036708</v>
      </c>
    </row>
    <row r="8404" spans="1:9" x14ac:dyDescent="0.25">
      <c r="A8404" s="1" t="s">
        <v>8285</v>
      </c>
      <c r="B8404" s="1" t="s">
        <v>8352</v>
      </c>
      <c r="C8404" s="3">
        <v>46.8586956521739</v>
      </c>
      <c r="D8404" s="6">
        <v>32.432934782608598</v>
      </c>
      <c r="E8404" s="6">
        <v>22.831521739130402</v>
      </c>
      <c r="F8404" s="6">
        <v>112.24945652173901</v>
      </c>
      <c r="G8404" s="6">
        <f t="shared" si="393"/>
        <v>167.513913043478</v>
      </c>
      <c r="H8404" s="6">
        <f t="shared" si="394"/>
        <v>3.5748735792159545</v>
      </c>
      <c r="I8404" s="6">
        <f t="shared" si="395"/>
        <v>0.69214335421015816</v>
      </c>
    </row>
    <row r="8405" spans="1:9" x14ac:dyDescent="0.25">
      <c r="A8405" s="2" t="s">
        <v>8285</v>
      </c>
      <c r="B8405" s="2" t="s">
        <v>8353</v>
      </c>
      <c r="C8405" s="4">
        <v>76.836956521739097</v>
      </c>
      <c r="D8405" s="7">
        <v>41.680760869565198</v>
      </c>
      <c r="E8405" s="7">
        <v>52.746304347825998</v>
      </c>
      <c r="F8405" s="7">
        <v>134.68554347826</v>
      </c>
      <c r="G8405" s="6">
        <f t="shared" si="393"/>
        <v>229.1126086956512</v>
      </c>
      <c r="H8405" s="7">
        <f t="shared" si="394"/>
        <v>2.9818022351110369</v>
      </c>
      <c r="I8405" s="7">
        <f t="shared" si="395"/>
        <v>0.54245720752581694</v>
      </c>
    </row>
    <row r="8406" spans="1:9" x14ac:dyDescent="0.25">
      <c r="A8406" s="1" t="s">
        <v>8285</v>
      </c>
      <c r="B8406" s="1" t="s">
        <v>8354</v>
      </c>
      <c r="C8406" s="3">
        <v>88.097826086956502</v>
      </c>
      <c r="D8406" s="6">
        <v>52.789130434782599</v>
      </c>
      <c r="E8406" s="6">
        <v>68.909782608695593</v>
      </c>
      <c r="F8406" s="6">
        <v>195.74565217391299</v>
      </c>
      <c r="G8406" s="6">
        <f t="shared" si="393"/>
        <v>317.44456521739119</v>
      </c>
      <c r="H8406" s="6">
        <f t="shared" si="394"/>
        <v>3.6033189389265878</v>
      </c>
      <c r="I8406" s="6">
        <f t="shared" si="395"/>
        <v>0.59921036397285632</v>
      </c>
    </row>
    <row r="8407" spans="1:9" x14ac:dyDescent="0.25">
      <c r="A8407" s="2" t="s">
        <v>8285</v>
      </c>
      <c r="B8407" s="2" t="s">
        <v>8355</v>
      </c>
      <c r="C8407" s="4">
        <v>51.173913043478201</v>
      </c>
      <c r="D8407" s="7">
        <v>22.1586956521739</v>
      </c>
      <c r="E8407" s="7">
        <v>28.0629347826086</v>
      </c>
      <c r="F8407" s="7">
        <v>124.75913043478199</v>
      </c>
      <c r="G8407" s="6">
        <f t="shared" si="393"/>
        <v>174.98076086956451</v>
      </c>
      <c r="H8407" s="7">
        <f t="shared" si="394"/>
        <v>3.4193351741716129</v>
      </c>
      <c r="I8407" s="7">
        <f t="shared" si="395"/>
        <v>0.43300764655904866</v>
      </c>
    </row>
    <row r="8408" spans="1:9" x14ac:dyDescent="0.25">
      <c r="A8408" s="1" t="s">
        <v>8356</v>
      </c>
      <c r="B8408" s="1" t="s">
        <v>8357</v>
      </c>
      <c r="C8408" s="3">
        <v>170.63043478260801</v>
      </c>
      <c r="D8408" s="6">
        <v>61.919130434782602</v>
      </c>
      <c r="E8408" s="6">
        <v>99.664021739130405</v>
      </c>
      <c r="F8408" s="6">
        <v>339.725217391304</v>
      </c>
      <c r="G8408" s="6">
        <f t="shared" si="393"/>
        <v>501.30836956521699</v>
      </c>
      <c r="H8408" s="6">
        <f t="shared" si="394"/>
        <v>2.9379774493566155</v>
      </c>
      <c r="I8408" s="6">
        <f t="shared" si="395"/>
        <v>0.36288444387820246</v>
      </c>
    </row>
    <row r="8409" spans="1:9" x14ac:dyDescent="0.25">
      <c r="A8409" s="2" t="s">
        <v>8356</v>
      </c>
      <c r="B8409" s="2" t="s">
        <v>8358</v>
      </c>
      <c r="C8409" s="4">
        <v>158.608695652173</v>
      </c>
      <c r="D8409" s="7">
        <v>51.090652173913</v>
      </c>
      <c r="E8409" s="7">
        <v>107.938369565217</v>
      </c>
      <c r="F8409" s="7">
        <v>323.175108695652</v>
      </c>
      <c r="G8409" s="6">
        <f t="shared" si="393"/>
        <v>482.20413043478197</v>
      </c>
      <c r="H8409" s="7">
        <f t="shared" si="394"/>
        <v>3.040212445175452</v>
      </c>
      <c r="I8409" s="7">
        <f t="shared" si="395"/>
        <v>0.32211759868421214</v>
      </c>
    </row>
    <row r="8410" spans="1:9" x14ac:dyDescent="0.25">
      <c r="A8410" s="1" t="s">
        <v>8356</v>
      </c>
      <c r="B8410" s="1" t="s">
        <v>8359</v>
      </c>
      <c r="C8410" s="3">
        <v>125.695652173913</v>
      </c>
      <c r="D8410" s="6">
        <v>58.320652173912997</v>
      </c>
      <c r="E8410" s="6">
        <v>116.676630434782</v>
      </c>
      <c r="F8410" s="6">
        <v>318.01358695652101</v>
      </c>
      <c r="G8410" s="6">
        <f t="shared" si="393"/>
        <v>493.01086956521601</v>
      </c>
      <c r="H8410" s="6">
        <f t="shared" si="394"/>
        <v>3.9222587340020656</v>
      </c>
      <c r="I8410" s="6">
        <f t="shared" si="395"/>
        <v>0.46398305084745739</v>
      </c>
    </row>
    <row r="8411" spans="1:9" x14ac:dyDescent="0.25">
      <c r="A8411" s="2" t="s">
        <v>8356</v>
      </c>
      <c r="B8411" s="2" t="s">
        <v>8360</v>
      </c>
      <c r="C8411" s="4">
        <v>77.086956521739097</v>
      </c>
      <c r="D8411" s="7">
        <v>28.885869565217298</v>
      </c>
      <c r="E8411" s="7">
        <v>45.361413043478201</v>
      </c>
      <c r="F8411" s="7">
        <v>197.676630434782</v>
      </c>
      <c r="G8411" s="6">
        <f t="shared" si="393"/>
        <v>271.92391304347751</v>
      </c>
      <c r="H8411" s="7">
        <f t="shared" si="394"/>
        <v>3.5274957698815483</v>
      </c>
      <c r="I8411" s="7">
        <f t="shared" si="395"/>
        <v>0.37471799210377787</v>
      </c>
    </row>
    <row r="8412" spans="1:9" x14ac:dyDescent="0.25">
      <c r="A8412" s="1" t="s">
        <v>8356</v>
      </c>
      <c r="B8412" s="1" t="s">
        <v>8361</v>
      </c>
      <c r="C8412" s="3">
        <v>116.184782608695</v>
      </c>
      <c r="D8412" s="6">
        <v>45.481847826086899</v>
      </c>
      <c r="E8412" s="6">
        <v>105.54956521739101</v>
      </c>
      <c r="F8412" s="6">
        <v>256.55369565217302</v>
      </c>
      <c r="G8412" s="6">
        <f t="shared" si="393"/>
        <v>407.58510869565089</v>
      </c>
      <c r="H8412" s="6">
        <f t="shared" si="394"/>
        <v>3.5080765272710348</v>
      </c>
      <c r="I8412" s="6">
        <f t="shared" si="395"/>
        <v>0.39146131537094381</v>
      </c>
    </row>
    <row r="8413" spans="1:9" x14ac:dyDescent="0.25">
      <c r="A8413" s="2" t="s">
        <v>8356</v>
      </c>
      <c r="B8413" s="2" t="s">
        <v>8362</v>
      </c>
      <c r="C8413" s="4">
        <v>231.423913043478</v>
      </c>
      <c r="D8413" s="7">
        <v>30.758152173913</v>
      </c>
      <c r="E8413" s="7">
        <v>193.059782608695</v>
      </c>
      <c r="F8413" s="7">
        <v>419.35326086956502</v>
      </c>
      <c r="G8413" s="6">
        <f t="shared" si="393"/>
        <v>643.17119565217308</v>
      </c>
      <c r="H8413" s="7">
        <f t="shared" si="394"/>
        <v>2.7791907378704614</v>
      </c>
      <c r="I8413" s="7">
        <f t="shared" si="395"/>
        <v>0.13290827110046496</v>
      </c>
    </row>
    <row r="8414" spans="1:9" x14ac:dyDescent="0.25">
      <c r="A8414" s="1" t="s">
        <v>8356</v>
      </c>
      <c r="B8414" s="1" t="s">
        <v>8363</v>
      </c>
      <c r="C8414" s="3">
        <v>107.402173913043</v>
      </c>
      <c r="D8414" s="6">
        <v>154.15652173913</v>
      </c>
      <c r="E8414" s="6">
        <v>15.7152173913043</v>
      </c>
      <c r="F8414" s="6">
        <v>244.21521739130401</v>
      </c>
      <c r="G8414" s="6">
        <f t="shared" si="393"/>
        <v>414.08695652173833</v>
      </c>
      <c r="H8414" s="6">
        <f t="shared" si="394"/>
        <v>3.8554802145531926</v>
      </c>
      <c r="I8414" s="6">
        <f t="shared" si="395"/>
        <v>1.4353203117093436</v>
      </c>
    </row>
    <row r="8415" spans="1:9" x14ac:dyDescent="0.25">
      <c r="A8415" s="2" t="s">
        <v>8356</v>
      </c>
      <c r="B8415" s="2" t="s">
        <v>8364</v>
      </c>
      <c r="C8415" s="4">
        <v>99.739130434782595</v>
      </c>
      <c r="D8415" s="7">
        <v>78.234673913043395</v>
      </c>
      <c r="E8415" s="7">
        <v>8.3453260869565202</v>
      </c>
      <c r="F8415" s="7">
        <v>208.26423913043399</v>
      </c>
      <c r="G8415" s="6">
        <f t="shared" si="393"/>
        <v>294.84423913043389</v>
      </c>
      <c r="H8415" s="7">
        <f t="shared" si="394"/>
        <v>2.9561540976460248</v>
      </c>
      <c r="I8415" s="7">
        <f t="shared" si="395"/>
        <v>0.78439298169136806</v>
      </c>
    </row>
    <row r="8416" spans="1:9" x14ac:dyDescent="0.25">
      <c r="A8416" s="1" t="s">
        <v>8356</v>
      </c>
      <c r="B8416" s="1" t="s">
        <v>8365</v>
      </c>
      <c r="C8416" s="3">
        <v>184.46739130434699</v>
      </c>
      <c r="D8416" s="6">
        <v>136.64619565217299</v>
      </c>
      <c r="E8416" s="6">
        <v>45.193913043478197</v>
      </c>
      <c r="F8416" s="6">
        <v>439.74923913043398</v>
      </c>
      <c r="G8416" s="6">
        <f t="shared" si="393"/>
        <v>621.58934782608515</v>
      </c>
      <c r="H8416" s="6">
        <f t="shared" si="394"/>
        <v>3.3696435095162389</v>
      </c>
      <c r="I8416" s="6">
        <f t="shared" si="395"/>
        <v>0.74076070944552308</v>
      </c>
    </row>
    <row r="8417" spans="1:9" x14ac:dyDescent="0.25">
      <c r="A8417" s="2" t="s">
        <v>8356</v>
      </c>
      <c r="B8417" s="2" t="s">
        <v>8366</v>
      </c>
      <c r="C8417" s="4">
        <v>179.445652173913</v>
      </c>
      <c r="D8417" s="7">
        <v>160.080869565217</v>
      </c>
      <c r="E8417" s="7">
        <v>106.67206521739099</v>
      </c>
      <c r="F8417" s="7">
        <v>533.80945652173898</v>
      </c>
      <c r="G8417" s="6">
        <f t="shared" si="393"/>
        <v>800.56239130434699</v>
      </c>
      <c r="H8417" s="7">
        <f t="shared" si="394"/>
        <v>4.4613083772487698</v>
      </c>
      <c r="I8417" s="7">
        <f t="shared" si="395"/>
        <v>0.89208552910533445</v>
      </c>
    </row>
    <row r="8418" spans="1:9" x14ac:dyDescent="0.25">
      <c r="A8418" s="1" t="s">
        <v>8356</v>
      </c>
      <c r="B8418" s="1" t="s">
        <v>8367</v>
      </c>
      <c r="C8418" s="3">
        <v>153.29347826086899</v>
      </c>
      <c r="D8418" s="6">
        <v>101.138260869565</v>
      </c>
      <c r="E8418" s="6">
        <v>63.926630434782602</v>
      </c>
      <c r="F8418" s="6">
        <v>357.72826086956502</v>
      </c>
      <c r="G8418" s="6">
        <f t="shared" si="393"/>
        <v>522.79315217391263</v>
      </c>
      <c r="H8418" s="6">
        <f t="shared" si="394"/>
        <v>3.4104070056016549</v>
      </c>
      <c r="I8418" s="6">
        <f t="shared" si="395"/>
        <v>0.65976884350847442</v>
      </c>
    </row>
    <row r="8419" spans="1:9" x14ac:dyDescent="0.25">
      <c r="A8419" s="2" t="s">
        <v>8356</v>
      </c>
      <c r="B8419" s="2" t="s">
        <v>8368</v>
      </c>
      <c r="C8419" s="4">
        <v>198.14130434782601</v>
      </c>
      <c r="D8419" s="7">
        <v>179.78130434782599</v>
      </c>
      <c r="E8419" s="7">
        <v>120.59619565217299</v>
      </c>
      <c r="F8419" s="7">
        <v>449.37336956521699</v>
      </c>
      <c r="G8419" s="6">
        <f t="shared" si="393"/>
        <v>749.75086956521591</v>
      </c>
      <c r="H8419" s="7">
        <f t="shared" si="394"/>
        <v>3.7839201272697292</v>
      </c>
      <c r="I8419" s="7">
        <f t="shared" si="395"/>
        <v>0.90733885566953743</v>
      </c>
    </row>
    <row r="8420" spans="1:9" x14ac:dyDescent="0.25">
      <c r="A8420" s="1" t="s">
        <v>8356</v>
      </c>
      <c r="B8420" s="1" t="s">
        <v>8369</v>
      </c>
      <c r="C8420" s="3">
        <v>160.369565217391</v>
      </c>
      <c r="D8420" s="6">
        <v>132.10054347825999</v>
      </c>
      <c r="E8420" s="6">
        <v>46.915760869565197</v>
      </c>
      <c r="F8420" s="6">
        <v>377.633152173913</v>
      </c>
      <c r="G8420" s="6">
        <f t="shared" si="393"/>
        <v>556.64945652173822</v>
      </c>
      <c r="H8420" s="6">
        <f t="shared" si="394"/>
        <v>3.4710417513894547</v>
      </c>
      <c r="I8420" s="6">
        <f t="shared" si="395"/>
        <v>0.82372576928290242</v>
      </c>
    </row>
    <row r="8421" spans="1:9" x14ac:dyDescent="0.25">
      <c r="A8421" s="2" t="s">
        <v>8356</v>
      </c>
      <c r="B8421" s="2" t="s">
        <v>8370</v>
      </c>
      <c r="C8421" s="4">
        <v>157.739130434782</v>
      </c>
      <c r="D8421" s="7">
        <v>78.010869565217305</v>
      </c>
      <c r="E8421" s="7">
        <v>95.496739130434705</v>
      </c>
      <c r="F8421" s="7">
        <v>345.13152173912999</v>
      </c>
      <c r="G8421" s="6">
        <f t="shared" si="393"/>
        <v>518.63913043478203</v>
      </c>
      <c r="H8421" s="7">
        <f t="shared" si="394"/>
        <v>3.2879547960308799</v>
      </c>
      <c r="I8421" s="7">
        <f t="shared" si="395"/>
        <v>0.49455622932745452</v>
      </c>
    </row>
    <row r="8422" spans="1:9" x14ac:dyDescent="0.25">
      <c r="A8422" s="1" t="s">
        <v>8356</v>
      </c>
      <c r="B8422" s="1" t="s">
        <v>8371</v>
      </c>
      <c r="C8422" s="3">
        <v>113.271739130434</v>
      </c>
      <c r="D8422" s="6">
        <v>46.428804347826002</v>
      </c>
      <c r="E8422" s="6">
        <v>69.198695652173896</v>
      </c>
      <c r="F8422" s="6">
        <v>251.87336956521699</v>
      </c>
      <c r="G8422" s="6">
        <f t="shared" si="393"/>
        <v>367.50086956521687</v>
      </c>
      <c r="H8422" s="6">
        <f t="shared" si="394"/>
        <v>3.2444180021111397</v>
      </c>
      <c r="I8422" s="6">
        <f t="shared" si="395"/>
        <v>0.40988868630649861</v>
      </c>
    </row>
    <row r="8423" spans="1:9" x14ac:dyDescent="0.25">
      <c r="A8423" s="2" t="s">
        <v>8356</v>
      </c>
      <c r="B8423" s="2" t="s">
        <v>8372</v>
      </c>
      <c r="C8423" s="4">
        <v>120.717391304347</v>
      </c>
      <c r="D8423" s="7">
        <v>61.247934782608603</v>
      </c>
      <c r="E8423" s="7">
        <v>59.801413043478199</v>
      </c>
      <c r="F8423" s="7">
        <v>230.73206521739101</v>
      </c>
      <c r="G8423" s="6">
        <f t="shared" si="393"/>
        <v>351.78141304347781</v>
      </c>
      <c r="H8423" s="7">
        <f t="shared" si="394"/>
        <v>2.9140905816675833</v>
      </c>
      <c r="I8423" s="7">
        <f t="shared" si="395"/>
        <v>0.50736628849270937</v>
      </c>
    </row>
    <row r="8424" spans="1:9" x14ac:dyDescent="0.25">
      <c r="A8424" s="1" t="s">
        <v>8356</v>
      </c>
      <c r="B8424" s="1" t="s">
        <v>8373</v>
      </c>
      <c r="C8424" s="3">
        <v>202.108695652173</v>
      </c>
      <c r="D8424" s="6">
        <v>166.31869565217301</v>
      </c>
      <c r="E8424" s="6">
        <v>53.754130434782603</v>
      </c>
      <c r="F8424" s="6">
        <v>508.45945652173901</v>
      </c>
      <c r="G8424" s="6">
        <f t="shared" si="393"/>
        <v>728.53228260869469</v>
      </c>
      <c r="H8424" s="6">
        <f t="shared" si="394"/>
        <v>3.6046558029471987</v>
      </c>
      <c r="I8424" s="6">
        <f t="shared" si="395"/>
        <v>0.82291707002258718</v>
      </c>
    </row>
    <row r="8425" spans="1:9" x14ac:dyDescent="0.25">
      <c r="A8425" s="2" t="s">
        <v>8356</v>
      </c>
      <c r="B8425" s="2" t="s">
        <v>8374</v>
      </c>
      <c r="C8425" s="4">
        <v>176.66304347825999</v>
      </c>
      <c r="D8425" s="7">
        <v>182.69402173912999</v>
      </c>
      <c r="E8425" s="7">
        <v>168.96173913043401</v>
      </c>
      <c r="F8425" s="7">
        <v>447.74456521739103</v>
      </c>
      <c r="G8425" s="6">
        <f t="shared" si="393"/>
        <v>799.40032608695503</v>
      </c>
      <c r="H8425" s="7">
        <f t="shared" si="394"/>
        <v>4.5250003076355272</v>
      </c>
      <c r="I8425" s="7">
        <f t="shared" si="395"/>
        <v>1.0341383129268469</v>
      </c>
    </row>
    <row r="8426" spans="1:9" x14ac:dyDescent="0.25">
      <c r="A8426" s="1" t="s">
        <v>8356</v>
      </c>
      <c r="B8426" s="1" t="s">
        <v>8375</v>
      </c>
      <c r="C8426" s="3">
        <v>58.75</v>
      </c>
      <c r="D8426" s="6">
        <v>108.83554347826001</v>
      </c>
      <c r="E8426" s="6">
        <v>27.6804347826086</v>
      </c>
      <c r="F8426" s="6">
        <v>223.91032608695599</v>
      </c>
      <c r="G8426" s="6">
        <f t="shared" si="393"/>
        <v>360.42630434782461</v>
      </c>
      <c r="H8426" s="6">
        <f t="shared" si="394"/>
        <v>6.1349158186863768</v>
      </c>
      <c r="I8426" s="6">
        <f t="shared" si="395"/>
        <v>1.8525198889916596</v>
      </c>
    </row>
    <row r="8427" spans="1:9" x14ac:dyDescent="0.25">
      <c r="A8427" s="2" t="s">
        <v>8356</v>
      </c>
      <c r="B8427" s="2" t="s">
        <v>8376</v>
      </c>
      <c r="C8427" s="4">
        <v>288.05434782608597</v>
      </c>
      <c r="D8427" s="7">
        <v>149.82010869565201</v>
      </c>
      <c r="E8427" s="7">
        <v>157.65663043478199</v>
      </c>
      <c r="F8427" s="7">
        <v>623.008152173913</v>
      </c>
      <c r="G8427" s="6">
        <f t="shared" si="393"/>
        <v>930.484891304347</v>
      </c>
      <c r="H8427" s="7">
        <f t="shared" si="394"/>
        <v>3.2302407456322486</v>
      </c>
      <c r="I8427" s="7">
        <f t="shared" si="395"/>
        <v>0.52011056186559124</v>
      </c>
    </row>
    <row r="8428" spans="1:9" x14ac:dyDescent="0.25">
      <c r="A8428" s="1" t="s">
        <v>8356</v>
      </c>
      <c r="B8428" s="1" t="s">
        <v>8377</v>
      </c>
      <c r="C8428" s="3">
        <v>101.945652173913</v>
      </c>
      <c r="D8428" s="6">
        <v>116.689130434782</v>
      </c>
      <c r="E8428" s="6">
        <v>47.7798913043478</v>
      </c>
      <c r="F8428" s="6">
        <v>257.91717391304297</v>
      </c>
      <c r="G8428" s="6">
        <f t="shared" si="393"/>
        <v>422.38619565217277</v>
      </c>
      <c r="H8428" s="6">
        <f t="shared" si="394"/>
        <v>4.1432487472011843</v>
      </c>
      <c r="I8428" s="6">
        <f t="shared" si="395"/>
        <v>1.1446209617229928</v>
      </c>
    </row>
    <row r="8429" spans="1:9" x14ac:dyDescent="0.25">
      <c r="A8429" s="2" t="s">
        <v>8356</v>
      </c>
      <c r="B8429" s="2" t="s">
        <v>8378</v>
      </c>
      <c r="C8429" s="4">
        <v>121.38043478260801</v>
      </c>
      <c r="D8429" s="7">
        <v>18</v>
      </c>
      <c r="E8429" s="7">
        <v>109.836956521739</v>
      </c>
      <c r="F8429" s="7">
        <v>215.312282608695</v>
      </c>
      <c r="G8429" s="6">
        <f t="shared" si="393"/>
        <v>343.14923913043401</v>
      </c>
      <c r="H8429" s="7">
        <f t="shared" si="394"/>
        <v>2.8270556102802997</v>
      </c>
      <c r="I8429" s="7">
        <f t="shared" si="395"/>
        <v>0.14829408077370909</v>
      </c>
    </row>
    <row r="8430" spans="1:9" x14ac:dyDescent="0.25">
      <c r="A8430" s="1" t="s">
        <v>8356</v>
      </c>
      <c r="B8430" s="1" t="s">
        <v>8379</v>
      </c>
      <c r="C8430" s="3">
        <v>77.184782608695599</v>
      </c>
      <c r="D8430" s="6">
        <v>60.461847826086903</v>
      </c>
      <c r="E8430" s="6">
        <v>56.4014130434782</v>
      </c>
      <c r="F8430" s="6">
        <v>220.73532608695601</v>
      </c>
      <c r="G8430" s="6">
        <f t="shared" si="393"/>
        <v>337.5985869565211</v>
      </c>
      <c r="H8430" s="6">
        <f t="shared" si="394"/>
        <v>4.3739008590339337</v>
      </c>
      <c r="I8430" s="6">
        <f t="shared" si="395"/>
        <v>0.78333896634276845</v>
      </c>
    </row>
    <row r="8431" spans="1:9" x14ac:dyDescent="0.25">
      <c r="A8431" s="2" t="s">
        <v>8356</v>
      </c>
      <c r="B8431" s="2" t="s">
        <v>8380</v>
      </c>
      <c r="C8431" s="4">
        <v>152.945652173913</v>
      </c>
      <c r="D8431" s="7">
        <v>29.827608695652099</v>
      </c>
      <c r="E8431" s="7">
        <v>125.11304347826</v>
      </c>
      <c r="F8431" s="7">
        <v>279.01858695652101</v>
      </c>
      <c r="G8431" s="6">
        <f t="shared" si="393"/>
        <v>433.9592391304331</v>
      </c>
      <c r="H8431" s="7">
        <f t="shared" si="394"/>
        <v>2.8373427617084683</v>
      </c>
      <c r="I8431" s="7">
        <f t="shared" si="395"/>
        <v>0.19502096510553577</v>
      </c>
    </row>
    <row r="8432" spans="1:9" x14ac:dyDescent="0.25">
      <c r="A8432" s="1" t="s">
        <v>8356</v>
      </c>
      <c r="B8432" s="1" t="s">
        <v>8381</v>
      </c>
      <c r="C8432" s="3">
        <v>53.336956521739097</v>
      </c>
      <c r="D8432" s="6">
        <v>41.269021739130402</v>
      </c>
      <c r="E8432" s="6">
        <v>60.206521739130402</v>
      </c>
      <c r="F8432" s="6">
        <v>106.201086956521</v>
      </c>
      <c r="G8432" s="6">
        <f t="shared" si="393"/>
        <v>207.6766304347818</v>
      </c>
      <c r="H8432" s="6">
        <f t="shared" si="394"/>
        <v>3.8936723048705804</v>
      </c>
      <c r="I8432" s="6">
        <f t="shared" si="395"/>
        <v>0.77374159364173611</v>
      </c>
    </row>
    <row r="8433" spans="1:9" x14ac:dyDescent="0.25">
      <c r="A8433" s="2" t="s">
        <v>8356</v>
      </c>
      <c r="B8433" s="2" t="s">
        <v>8382</v>
      </c>
      <c r="C8433" s="4">
        <v>103.184782608695</v>
      </c>
      <c r="D8433" s="7">
        <v>75.952717391304304</v>
      </c>
      <c r="E8433" s="7">
        <v>47.690760869565203</v>
      </c>
      <c r="F8433" s="7">
        <v>205.32532608695601</v>
      </c>
      <c r="G8433" s="6">
        <f t="shared" si="393"/>
        <v>328.96880434782554</v>
      </c>
      <c r="H8433" s="7">
        <f t="shared" si="394"/>
        <v>3.1881523227641568</v>
      </c>
      <c r="I8433" s="7">
        <f t="shared" si="395"/>
        <v>0.73608448330349097</v>
      </c>
    </row>
    <row r="8434" spans="1:9" x14ac:dyDescent="0.25">
      <c r="A8434" s="1" t="s">
        <v>8356</v>
      </c>
      <c r="B8434" s="1" t="s">
        <v>8383</v>
      </c>
      <c r="C8434" s="3">
        <v>90.902173913043399</v>
      </c>
      <c r="D8434" s="6">
        <v>7.0190217391304301</v>
      </c>
      <c r="E8434" s="6">
        <v>62.809782608695599</v>
      </c>
      <c r="F8434" s="6">
        <v>202.76086956521701</v>
      </c>
      <c r="G8434" s="6">
        <f t="shared" si="393"/>
        <v>272.58967391304304</v>
      </c>
      <c r="H8434" s="6">
        <f t="shared" si="394"/>
        <v>2.9987145761090495</v>
      </c>
      <c r="I8434" s="6">
        <f t="shared" si="395"/>
        <v>7.7215114193471254E-2</v>
      </c>
    </row>
    <row r="8435" spans="1:9" x14ac:dyDescent="0.25">
      <c r="A8435" s="2" t="s">
        <v>8356</v>
      </c>
      <c r="B8435" s="2" t="s">
        <v>8384</v>
      </c>
      <c r="C8435" s="4">
        <v>223.70652173913001</v>
      </c>
      <c r="D8435" s="7">
        <v>40.184782608695599</v>
      </c>
      <c r="E8435" s="7">
        <v>191.69836956521701</v>
      </c>
      <c r="F8435" s="7">
        <v>490.04076086956502</v>
      </c>
      <c r="G8435" s="6">
        <f t="shared" si="393"/>
        <v>721.92391304347757</v>
      </c>
      <c r="H8435" s="7">
        <f t="shared" si="394"/>
        <v>3.2271026675088703</v>
      </c>
      <c r="I8435" s="7">
        <f t="shared" si="395"/>
        <v>0.17963169913998359</v>
      </c>
    </row>
    <row r="8436" spans="1:9" x14ac:dyDescent="0.25">
      <c r="A8436" s="1" t="s">
        <v>8356</v>
      </c>
      <c r="B8436" s="1" t="s">
        <v>8385</v>
      </c>
      <c r="C8436" s="3">
        <v>109.847826086956</v>
      </c>
      <c r="D8436" s="6">
        <v>24.660326086956498</v>
      </c>
      <c r="E8436" s="6">
        <v>128.9375</v>
      </c>
      <c r="F8436" s="6">
        <v>253.23097826086899</v>
      </c>
      <c r="G8436" s="6">
        <f t="shared" si="393"/>
        <v>406.8288043478255</v>
      </c>
      <c r="H8436" s="6">
        <f t="shared" si="394"/>
        <v>3.7035671878092344</v>
      </c>
      <c r="I8436" s="6">
        <f t="shared" si="395"/>
        <v>0.22449534929744791</v>
      </c>
    </row>
    <row r="8437" spans="1:9" x14ac:dyDescent="0.25">
      <c r="A8437" s="2" t="s">
        <v>8356</v>
      </c>
      <c r="B8437" s="2" t="s">
        <v>8386</v>
      </c>
      <c r="C8437" s="4">
        <v>209.065217391304</v>
      </c>
      <c r="D8437" s="7">
        <v>69.831521739130395</v>
      </c>
      <c r="E8437" s="7">
        <v>208.76086956521701</v>
      </c>
      <c r="F8437" s="7">
        <v>472.39673913043401</v>
      </c>
      <c r="G8437" s="6">
        <f t="shared" si="393"/>
        <v>750.98913043478137</v>
      </c>
      <c r="H8437" s="7">
        <f t="shared" si="394"/>
        <v>3.5921285224082355</v>
      </c>
      <c r="I8437" s="7">
        <f t="shared" si="395"/>
        <v>0.33401788499532115</v>
      </c>
    </row>
    <row r="8438" spans="1:9" x14ac:dyDescent="0.25">
      <c r="A8438" s="1" t="s">
        <v>8356</v>
      </c>
      <c r="B8438" s="1" t="s">
        <v>8387</v>
      </c>
      <c r="C8438" s="3">
        <v>135.065217391304</v>
      </c>
      <c r="D8438" s="6">
        <v>73.891304347825994</v>
      </c>
      <c r="E8438" s="6">
        <v>150.91510869565201</v>
      </c>
      <c r="F8438" s="6">
        <v>335.05576086956501</v>
      </c>
      <c r="G8438" s="6">
        <f t="shared" si="393"/>
        <v>559.86217391304308</v>
      </c>
      <c r="H8438" s="6">
        <f t="shared" si="394"/>
        <v>4.1451247384516412</v>
      </c>
      <c r="I8438" s="6">
        <f t="shared" si="395"/>
        <v>0.54707870593916053</v>
      </c>
    </row>
    <row r="8439" spans="1:9" x14ac:dyDescent="0.25">
      <c r="A8439" s="2" t="s">
        <v>8356</v>
      </c>
      <c r="B8439" s="2" t="s">
        <v>8388</v>
      </c>
      <c r="C8439" s="4">
        <v>110.467391304347</v>
      </c>
      <c r="D8439" s="7">
        <v>27.0380434782608</v>
      </c>
      <c r="E8439" s="7">
        <v>108.559782608695</v>
      </c>
      <c r="F8439" s="7">
        <v>238.508478260869</v>
      </c>
      <c r="G8439" s="6">
        <f t="shared" si="393"/>
        <v>374.10630434782479</v>
      </c>
      <c r="H8439" s="7">
        <f t="shared" si="394"/>
        <v>3.3865767981895245</v>
      </c>
      <c r="I8439" s="7">
        <f t="shared" si="395"/>
        <v>0.24476040539210983</v>
      </c>
    </row>
    <row r="8440" spans="1:9" x14ac:dyDescent="0.25">
      <c r="A8440" s="1" t="s">
        <v>8356</v>
      </c>
      <c r="B8440" s="1" t="s">
        <v>8389</v>
      </c>
      <c r="C8440" s="3">
        <v>148.58695652173901</v>
      </c>
      <c r="D8440" s="6">
        <v>73.687391304347798</v>
      </c>
      <c r="E8440" s="6">
        <v>140.807065217391</v>
      </c>
      <c r="F8440" s="6">
        <v>330.69293478260801</v>
      </c>
      <c r="G8440" s="6">
        <f t="shared" si="393"/>
        <v>545.18739130434687</v>
      </c>
      <c r="H8440" s="6">
        <f t="shared" si="394"/>
        <v>3.6691470373079702</v>
      </c>
      <c r="I8440" s="6">
        <f t="shared" si="395"/>
        <v>0.49592099487929792</v>
      </c>
    </row>
    <row r="8441" spans="1:9" x14ac:dyDescent="0.25">
      <c r="A8441" s="2" t="s">
        <v>8356</v>
      </c>
      <c r="B8441" s="2" t="s">
        <v>8390</v>
      </c>
      <c r="C8441" s="4">
        <v>54.206521739130402</v>
      </c>
      <c r="D8441" s="7">
        <v>34.295652173912998</v>
      </c>
      <c r="E8441" s="7">
        <v>29.4097826086956</v>
      </c>
      <c r="F8441" s="7">
        <v>132.25663043478201</v>
      </c>
      <c r="G8441" s="6">
        <f t="shared" si="393"/>
        <v>195.9620652173906</v>
      </c>
      <c r="H8441" s="7">
        <f t="shared" si="394"/>
        <v>3.615101263284529</v>
      </c>
      <c r="I8441" s="7">
        <f t="shared" si="395"/>
        <v>0.63268498095047077</v>
      </c>
    </row>
    <row r="8442" spans="1:9" x14ac:dyDescent="0.25">
      <c r="A8442" s="1" t="s">
        <v>8356</v>
      </c>
      <c r="B8442" s="1" t="s">
        <v>8391</v>
      </c>
      <c r="C8442" s="3">
        <v>149.83695652173901</v>
      </c>
      <c r="D8442" s="6">
        <v>65.524456521739097</v>
      </c>
      <c r="E8442" s="6">
        <v>103.13586956521701</v>
      </c>
      <c r="F8442" s="6">
        <v>298.67119565217303</v>
      </c>
      <c r="G8442" s="6">
        <f t="shared" si="393"/>
        <v>467.33152173912913</v>
      </c>
      <c r="H8442" s="6">
        <f t="shared" si="394"/>
        <v>3.1189336235038021</v>
      </c>
      <c r="I8442" s="6">
        <f t="shared" si="395"/>
        <v>0.4373050417120059</v>
      </c>
    </row>
    <row r="8443" spans="1:9" x14ac:dyDescent="0.25">
      <c r="A8443" s="2" t="s">
        <v>8356</v>
      </c>
      <c r="B8443" s="2" t="s">
        <v>8392</v>
      </c>
      <c r="C8443" s="4">
        <v>99.228260869565204</v>
      </c>
      <c r="D8443" s="7">
        <v>40.363913043478199</v>
      </c>
      <c r="E8443" s="7">
        <v>72.462173913043401</v>
      </c>
      <c r="F8443" s="7">
        <v>182.30097826086899</v>
      </c>
      <c r="G8443" s="6">
        <f t="shared" si="393"/>
        <v>295.12706521739062</v>
      </c>
      <c r="H8443" s="7">
        <f t="shared" si="394"/>
        <v>2.9742239018512366</v>
      </c>
      <c r="I8443" s="7">
        <f t="shared" si="395"/>
        <v>0.4067783985102415</v>
      </c>
    </row>
    <row r="8444" spans="1:9" x14ac:dyDescent="0.25">
      <c r="A8444" s="1" t="s">
        <v>8356</v>
      </c>
      <c r="B8444" s="1" t="s">
        <v>8393</v>
      </c>
      <c r="C8444" s="3">
        <v>189.423913043478</v>
      </c>
      <c r="D8444" s="6">
        <v>49.526630434782597</v>
      </c>
      <c r="E8444" s="6">
        <v>143.733695652173</v>
      </c>
      <c r="F8444" s="6">
        <v>388.68206521739103</v>
      </c>
      <c r="G8444" s="6">
        <f t="shared" si="393"/>
        <v>581.94239130434664</v>
      </c>
      <c r="H8444" s="6">
        <f t="shared" si="394"/>
        <v>3.0721696218511485</v>
      </c>
      <c r="I8444" s="6">
        <f t="shared" si="395"/>
        <v>0.2614592299305678</v>
      </c>
    </row>
    <row r="8445" spans="1:9" x14ac:dyDescent="0.25">
      <c r="A8445" s="2" t="s">
        <v>8356</v>
      </c>
      <c r="B8445" s="2" t="s">
        <v>8394</v>
      </c>
      <c r="C8445" s="4">
        <v>134.39130434782601</v>
      </c>
      <c r="D8445" s="7">
        <v>23.291739130434699</v>
      </c>
      <c r="E8445" s="7">
        <v>108.493586956521</v>
      </c>
      <c r="F8445" s="7">
        <v>309.12304347826</v>
      </c>
      <c r="G8445" s="6">
        <f t="shared" si="393"/>
        <v>440.90836956521571</v>
      </c>
      <c r="H8445" s="7">
        <f t="shared" si="394"/>
        <v>3.2807804917502321</v>
      </c>
      <c r="I8445" s="7">
        <f t="shared" si="395"/>
        <v>0.17331284373988948</v>
      </c>
    </row>
    <row r="8446" spans="1:9" x14ac:dyDescent="0.25">
      <c r="A8446" s="1" t="s">
        <v>8356</v>
      </c>
      <c r="B8446" s="1" t="s">
        <v>8395</v>
      </c>
      <c r="C8446" s="3">
        <v>32.630434782608603</v>
      </c>
      <c r="D8446" s="6">
        <v>70.179347826086897</v>
      </c>
      <c r="E8446" s="6">
        <v>10.450217391304299</v>
      </c>
      <c r="F8446" s="6">
        <v>87.154239130434703</v>
      </c>
      <c r="G8446" s="6">
        <f t="shared" si="393"/>
        <v>167.78380434782588</v>
      </c>
      <c r="H8446" s="6">
        <f t="shared" si="394"/>
        <v>5.1419420386409147</v>
      </c>
      <c r="I8446" s="6">
        <f t="shared" si="395"/>
        <v>2.1507328447701575</v>
      </c>
    </row>
    <row r="8447" spans="1:9" x14ac:dyDescent="0.25">
      <c r="A8447" s="2" t="s">
        <v>8356</v>
      </c>
      <c r="B8447" s="2" t="s">
        <v>8396</v>
      </c>
      <c r="C8447" s="4">
        <v>37.076086956521699</v>
      </c>
      <c r="D8447" s="7">
        <v>20.565217391304301</v>
      </c>
      <c r="E8447" s="7">
        <v>39.316956521739101</v>
      </c>
      <c r="F8447" s="7">
        <v>91.406847826086903</v>
      </c>
      <c r="G8447" s="6">
        <f t="shared" si="393"/>
        <v>151.28902173913031</v>
      </c>
      <c r="H8447" s="7">
        <f t="shared" si="394"/>
        <v>4.0805013192612147</v>
      </c>
      <c r="I8447" s="7">
        <f t="shared" si="395"/>
        <v>0.55467604807974136</v>
      </c>
    </row>
    <row r="8448" spans="1:9" x14ac:dyDescent="0.25">
      <c r="A8448" s="1" t="s">
        <v>8356</v>
      </c>
      <c r="B8448" s="1" t="s">
        <v>8397</v>
      </c>
      <c r="C8448" s="3">
        <v>47</v>
      </c>
      <c r="D8448" s="6">
        <v>45.970108695652101</v>
      </c>
      <c r="E8448" s="6">
        <v>48.8125</v>
      </c>
      <c r="F8448" s="6">
        <v>91.290760869565204</v>
      </c>
      <c r="G8448" s="6">
        <f t="shared" si="393"/>
        <v>186.07336956521732</v>
      </c>
      <c r="H8448" s="6">
        <f t="shared" si="394"/>
        <v>3.9590078630897301</v>
      </c>
      <c r="I8448" s="6">
        <f t="shared" si="395"/>
        <v>0.97808741905642771</v>
      </c>
    </row>
    <row r="8449" spans="1:9" x14ac:dyDescent="0.25">
      <c r="A8449" s="2" t="s">
        <v>8356</v>
      </c>
      <c r="B8449" s="2" t="s">
        <v>8398</v>
      </c>
      <c r="C8449" s="4">
        <v>76.586956521739097</v>
      </c>
      <c r="D8449" s="7">
        <v>51.448369565217298</v>
      </c>
      <c r="E8449" s="7">
        <v>65.230978260869506</v>
      </c>
      <c r="F8449" s="7">
        <v>147.736413043478</v>
      </c>
      <c r="G8449" s="6">
        <f t="shared" si="393"/>
        <v>264.41576086956479</v>
      </c>
      <c r="H8449" s="7">
        <f t="shared" si="394"/>
        <v>3.4524907749077451</v>
      </c>
      <c r="I8449" s="7">
        <f t="shared" si="395"/>
        <v>0.67176412148736775</v>
      </c>
    </row>
    <row r="8450" spans="1:9" x14ac:dyDescent="0.25">
      <c r="A8450" s="1" t="s">
        <v>8356</v>
      </c>
      <c r="B8450" s="1" t="s">
        <v>8399</v>
      </c>
      <c r="C8450" s="3">
        <v>119.66304347825999</v>
      </c>
      <c r="D8450" s="6">
        <v>70.244565217391298</v>
      </c>
      <c r="E8450" s="6">
        <v>96.508152173913004</v>
      </c>
      <c r="F8450" s="6">
        <v>228.64673913043401</v>
      </c>
      <c r="G8450" s="6">
        <f t="shared" si="393"/>
        <v>395.39945652173833</v>
      </c>
      <c r="H8450" s="6">
        <f t="shared" si="394"/>
        <v>3.3042737760014709</v>
      </c>
      <c r="I8450" s="6">
        <f t="shared" si="395"/>
        <v>0.58701971114543072</v>
      </c>
    </row>
    <row r="8451" spans="1:9" x14ac:dyDescent="0.25">
      <c r="A8451" s="2" t="s">
        <v>8356</v>
      </c>
      <c r="B8451" s="2" t="s">
        <v>8400</v>
      </c>
      <c r="C8451" s="4">
        <v>180.78260869565199</v>
      </c>
      <c r="D8451" s="7">
        <v>84.244565217391298</v>
      </c>
      <c r="E8451" s="7">
        <v>111.01086956521701</v>
      </c>
      <c r="F8451" s="7">
        <v>276.61684782608597</v>
      </c>
      <c r="G8451" s="6">
        <f t="shared" ref="G8451:G8514" si="396">SUM(D8451:F8451)</f>
        <v>471.87228260869426</v>
      </c>
      <c r="H8451" s="7">
        <f t="shared" ref="H8451:H8514" si="397">G8451/C8451</f>
        <v>2.6101641414141366</v>
      </c>
      <c r="I8451" s="7">
        <f t="shared" ref="I8451:I8514" si="398">D8451/C8451</f>
        <v>0.46599927849927897</v>
      </c>
    </row>
    <row r="8452" spans="1:9" x14ac:dyDescent="0.25">
      <c r="A8452" s="1" t="s">
        <v>8356</v>
      </c>
      <c r="B8452" s="1" t="s">
        <v>8401</v>
      </c>
      <c r="C8452" s="3">
        <v>147.01086956521701</v>
      </c>
      <c r="D8452" s="6">
        <v>42.695652173912997</v>
      </c>
      <c r="E8452" s="6">
        <v>146.307065217391</v>
      </c>
      <c r="F8452" s="6">
        <v>205.66576086956499</v>
      </c>
      <c r="G8452" s="6">
        <f t="shared" si="396"/>
        <v>394.66847826086899</v>
      </c>
      <c r="H8452" s="6">
        <f t="shared" si="397"/>
        <v>2.6846210720887278</v>
      </c>
      <c r="I8452" s="6">
        <f t="shared" si="398"/>
        <v>0.29042513863216313</v>
      </c>
    </row>
    <row r="8453" spans="1:9" x14ac:dyDescent="0.25">
      <c r="A8453" s="2" t="s">
        <v>8356</v>
      </c>
      <c r="B8453" s="2" t="s">
        <v>8402</v>
      </c>
      <c r="C8453" s="4">
        <v>193.20652173913001</v>
      </c>
      <c r="D8453" s="7">
        <v>122.676630434782</v>
      </c>
      <c r="E8453" s="7">
        <v>95.293478260869506</v>
      </c>
      <c r="F8453" s="7">
        <v>378.08152173912998</v>
      </c>
      <c r="G8453" s="6">
        <f t="shared" si="396"/>
        <v>596.05163043478149</v>
      </c>
      <c r="H8453" s="7">
        <f t="shared" si="397"/>
        <v>3.0850492264416323</v>
      </c>
      <c r="I8453" s="7">
        <f t="shared" si="398"/>
        <v>0.63495077355836671</v>
      </c>
    </row>
    <row r="8454" spans="1:9" x14ac:dyDescent="0.25">
      <c r="A8454" s="1" t="s">
        <v>8356</v>
      </c>
      <c r="B8454" s="1" t="s">
        <v>8403</v>
      </c>
      <c r="C8454" s="3">
        <v>140.09782608695599</v>
      </c>
      <c r="D8454" s="6">
        <v>53.103260869565197</v>
      </c>
      <c r="E8454" s="6">
        <v>80.105978260869506</v>
      </c>
      <c r="F8454" s="6">
        <v>213.116847826086</v>
      </c>
      <c r="G8454" s="6">
        <f t="shared" si="396"/>
        <v>346.32608695652073</v>
      </c>
      <c r="H8454" s="6">
        <f t="shared" si="397"/>
        <v>2.4720304135309199</v>
      </c>
      <c r="I8454" s="6">
        <f t="shared" si="398"/>
        <v>0.37904414617115501</v>
      </c>
    </row>
    <row r="8455" spans="1:9" x14ac:dyDescent="0.25">
      <c r="A8455" s="2" t="s">
        <v>8356</v>
      </c>
      <c r="B8455" s="2" t="s">
        <v>8404</v>
      </c>
      <c r="C8455" s="4">
        <v>87.521739130434696</v>
      </c>
      <c r="D8455" s="7">
        <v>65.722826086956502</v>
      </c>
      <c r="E8455" s="7">
        <v>135.13586956521701</v>
      </c>
      <c r="F8455" s="7">
        <v>212.611413043478</v>
      </c>
      <c r="G8455" s="6">
        <f t="shared" si="396"/>
        <v>413.4701086956515</v>
      </c>
      <c r="H8455" s="7">
        <f t="shared" si="397"/>
        <v>4.7241989567809206</v>
      </c>
      <c r="I8455" s="7">
        <f t="shared" si="398"/>
        <v>0.75093144560357727</v>
      </c>
    </row>
    <row r="8456" spans="1:9" x14ac:dyDescent="0.25">
      <c r="A8456" s="1" t="s">
        <v>8356</v>
      </c>
      <c r="B8456" s="1" t="s">
        <v>8405</v>
      </c>
      <c r="C8456" s="3">
        <v>99.010869565217305</v>
      </c>
      <c r="D8456" s="6">
        <v>61.097391304347802</v>
      </c>
      <c r="E8456" s="6">
        <v>61.946086956521697</v>
      </c>
      <c r="F8456" s="6">
        <v>237.477717391304</v>
      </c>
      <c r="G8456" s="6">
        <f t="shared" si="396"/>
        <v>360.5211956521735</v>
      </c>
      <c r="H8456" s="6">
        <f t="shared" si="397"/>
        <v>3.6412284553738052</v>
      </c>
      <c r="I8456" s="6">
        <f t="shared" si="398"/>
        <v>0.61707761554506557</v>
      </c>
    </row>
    <row r="8457" spans="1:9" x14ac:dyDescent="0.25">
      <c r="A8457" s="2" t="s">
        <v>8356</v>
      </c>
      <c r="B8457" s="2" t="s">
        <v>8406</v>
      </c>
      <c r="C8457" s="4">
        <v>105.184782608695</v>
      </c>
      <c r="D8457" s="7">
        <v>30.464673913043399</v>
      </c>
      <c r="E8457" s="7">
        <v>124.60597826086899</v>
      </c>
      <c r="F8457" s="7">
        <v>279.559782608695</v>
      </c>
      <c r="G8457" s="6">
        <f t="shared" si="396"/>
        <v>434.63043478260738</v>
      </c>
      <c r="H8457" s="7">
        <f t="shared" si="397"/>
        <v>4.1320657228480036</v>
      </c>
      <c r="I8457" s="7">
        <f t="shared" si="398"/>
        <v>0.28963005063552855</v>
      </c>
    </row>
    <row r="8458" spans="1:9" x14ac:dyDescent="0.25">
      <c r="A8458" s="1" t="s">
        <v>8356</v>
      </c>
      <c r="B8458" s="1" t="s">
        <v>8407</v>
      </c>
      <c r="C8458" s="3">
        <v>137.608695652173</v>
      </c>
      <c r="D8458" s="6">
        <v>66.005434782608603</v>
      </c>
      <c r="E8458" s="6">
        <v>105.530760869565</v>
      </c>
      <c r="F8458" s="6">
        <v>327.75217391304301</v>
      </c>
      <c r="G8458" s="6">
        <f t="shared" si="396"/>
        <v>499.28836956521661</v>
      </c>
      <c r="H8458" s="6">
        <f t="shared" si="397"/>
        <v>3.6283199052132886</v>
      </c>
      <c r="I8458" s="6">
        <f t="shared" si="398"/>
        <v>0.47966034755134535</v>
      </c>
    </row>
    <row r="8459" spans="1:9" x14ac:dyDescent="0.25">
      <c r="A8459" s="2" t="s">
        <v>8356</v>
      </c>
      <c r="B8459" s="2" t="s">
        <v>8408</v>
      </c>
      <c r="C8459" s="4">
        <v>58.076086956521699</v>
      </c>
      <c r="D8459" s="7">
        <v>14.934782608695601</v>
      </c>
      <c r="E8459" s="7">
        <v>52.426630434782602</v>
      </c>
      <c r="F8459" s="7">
        <v>113.176630434782</v>
      </c>
      <c r="G8459" s="6">
        <f t="shared" si="396"/>
        <v>180.53804347826019</v>
      </c>
      <c r="H8459" s="7">
        <f t="shared" si="397"/>
        <v>3.1086468276249204</v>
      </c>
      <c r="I8459" s="7">
        <f t="shared" si="398"/>
        <v>0.25715889949466519</v>
      </c>
    </row>
    <row r="8460" spans="1:9" x14ac:dyDescent="0.25">
      <c r="A8460" s="1" t="s">
        <v>8356</v>
      </c>
      <c r="B8460" s="1" t="s">
        <v>8409</v>
      </c>
      <c r="C8460" s="3">
        <v>91.413043478260803</v>
      </c>
      <c r="D8460" s="6">
        <v>40.383586956521697</v>
      </c>
      <c r="E8460" s="6">
        <v>62.837717391304302</v>
      </c>
      <c r="F8460" s="6">
        <v>173.90119565217299</v>
      </c>
      <c r="G8460" s="6">
        <f t="shared" si="396"/>
        <v>277.12249999999898</v>
      </c>
      <c r="H8460" s="6">
        <f t="shared" si="397"/>
        <v>3.0315422116527855</v>
      </c>
      <c r="I8460" s="6">
        <f t="shared" si="398"/>
        <v>0.44177051129607597</v>
      </c>
    </row>
    <row r="8461" spans="1:9" x14ac:dyDescent="0.25">
      <c r="A8461" s="2" t="s">
        <v>8356</v>
      </c>
      <c r="B8461" s="2" t="s">
        <v>8410</v>
      </c>
      <c r="C8461" s="4">
        <v>92.206521739130395</v>
      </c>
      <c r="D8461" s="7">
        <v>8.69293478260869</v>
      </c>
      <c r="E8461" s="7">
        <v>84.301630434782595</v>
      </c>
      <c r="F8461" s="7">
        <v>172.494565217391</v>
      </c>
      <c r="G8461" s="6">
        <f t="shared" si="396"/>
        <v>265.48913043478228</v>
      </c>
      <c r="H8461" s="7">
        <f t="shared" si="397"/>
        <v>2.879287987740184</v>
      </c>
      <c r="I8461" s="7">
        <f t="shared" si="398"/>
        <v>9.4276788871861347E-2</v>
      </c>
    </row>
    <row r="8462" spans="1:9" x14ac:dyDescent="0.25">
      <c r="A8462" s="1" t="s">
        <v>8356</v>
      </c>
      <c r="B8462" s="1" t="s">
        <v>8411</v>
      </c>
      <c r="C8462" s="3">
        <v>78.021739130434696</v>
      </c>
      <c r="D8462" s="6">
        <v>49.295869565217302</v>
      </c>
      <c r="E8462" s="6">
        <v>35.028260869565202</v>
      </c>
      <c r="F8462" s="6">
        <v>96.623913043478197</v>
      </c>
      <c r="G8462" s="6">
        <f t="shared" si="396"/>
        <v>180.9480434782607</v>
      </c>
      <c r="H8462" s="6">
        <f t="shared" si="397"/>
        <v>2.3192003343549739</v>
      </c>
      <c r="I8462" s="6">
        <f t="shared" si="398"/>
        <v>0.63182223460573927</v>
      </c>
    </row>
    <row r="8463" spans="1:9" x14ac:dyDescent="0.25">
      <c r="A8463" s="2" t="s">
        <v>8356</v>
      </c>
      <c r="B8463" s="2" t="s">
        <v>8412</v>
      </c>
      <c r="C8463" s="4">
        <v>131.45652173913001</v>
      </c>
      <c r="D8463" s="7">
        <v>90.8784782608695</v>
      </c>
      <c r="E8463" s="7">
        <v>142.959347826086</v>
      </c>
      <c r="F8463" s="7">
        <v>247.24250000000001</v>
      </c>
      <c r="G8463" s="6">
        <f t="shared" si="396"/>
        <v>481.08032608695549</v>
      </c>
      <c r="H8463" s="7">
        <f t="shared" si="397"/>
        <v>3.659615511824049</v>
      </c>
      <c r="I8463" s="7">
        <f t="shared" si="398"/>
        <v>0.69131966264263445</v>
      </c>
    </row>
    <row r="8464" spans="1:9" x14ac:dyDescent="0.25">
      <c r="A8464" s="1" t="s">
        <v>8356</v>
      </c>
      <c r="B8464" s="1" t="s">
        <v>8413</v>
      </c>
      <c r="C8464" s="3">
        <v>172.25</v>
      </c>
      <c r="D8464" s="6">
        <v>39.767065217391298</v>
      </c>
      <c r="E8464" s="6">
        <v>139.22434782608599</v>
      </c>
      <c r="F8464" s="6">
        <v>281.69826086956499</v>
      </c>
      <c r="G8464" s="6">
        <f t="shared" si="396"/>
        <v>460.68967391304227</v>
      </c>
      <c r="H8464" s="6">
        <f t="shared" si="397"/>
        <v>2.6745409225720889</v>
      </c>
      <c r="I8464" s="6">
        <f t="shared" si="398"/>
        <v>0.23086830314886095</v>
      </c>
    </row>
    <row r="8465" spans="1:9" x14ac:dyDescent="0.25">
      <c r="A8465" s="2" t="s">
        <v>8356</v>
      </c>
      <c r="B8465" s="2" t="s">
        <v>8414</v>
      </c>
      <c r="C8465" s="4">
        <v>14.2391304347826</v>
      </c>
      <c r="D8465" s="7">
        <v>48.347826086956502</v>
      </c>
      <c r="E8465" s="7">
        <v>1.0434782608695601</v>
      </c>
      <c r="F8465" s="7">
        <v>37.565217391304301</v>
      </c>
      <c r="G8465" s="6">
        <f t="shared" si="396"/>
        <v>86.956521739130366</v>
      </c>
      <c r="H8465" s="7">
        <f t="shared" si="397"/>
        <v>6.1068702290076322</v>
      </c>
      <c r="I8465" s="7">
        <f t="shared" si="398"/>
        <v>3.3954198473282449</v>
      </c>
    </row>
    <row r="8466" spans="1:9" x14ac:dyDescent="0.25">
      <c r="A8466" s="1" t="s">
        <v>8356</v>
      </c>
      <c r="B8466" s="1" t="s">
        <v>8415</v>
      </c>
      <c r="C8466" s="3">
        <v>209.315217391304</v>
      </c>
      <c r="D8466" s="6">
        <v>61.6733695652173</v>
      </c>
      <c r="E8466" s="6">
        <v>216.70978260869501</v>
      </c>
      <c r="F8466" s="6">
        <v>443.577173913043</v>
      </c>
      <c r="G8466" s="6">
        <f t="shared" si="396"/>
        <v>721.96032608695532</v>
      </c>
      <c r="H8466" s="6">
        <f t="shared" si="397"/>
        <v>3.4491535545515917</v>
      </c>
      <c r="I8466" s="6">
        <f t="shared" si="398"/>
        <v>0.29464350625746488</v>
      </c>
    </row>
    <row r="8467" spans="1:9" x14ac:dyDescent="0.25">
      <c r="A8467" s="2" t="s">
        <v>8356</v>
      </c>
      <c r="B8467" s="2" t="s">
        <v>8416</v>
      </c>
      <c r="C8467" s="4">
        <v>91.576086956521706</v>
      </c>
      <c r="D8467" s="7">
        <v>79.353260869565204</v>
      </c>
      <c r="E8467" s="7">
        <v>41.4858695652173</v>
      </c>
      <c r="F8467" s="7">
        <v>255.503260869565</v>
      </c>
      <c r="G8467" s="6">
        <f t="shared" si="396"/>
        <v>376.34239130434753</v>
      </c>
      <c r="H8467" s="7">
        <f t="shared" si="397"/>
        <v>4.1096142433234402</v>
      </c>
      <c r="I8467" s="7">
        <f t="shared" si="398"/>
        <v>0.86652818991097935</v>
      </c>
    </row>
    <row r="8468" spans="1:9" x14ac:dyDescent="0.25">
      <c r="A8468" s="1" t="s">
        <v>8356</v>
      </c>
      <c r="B8468" s="1" t="s">
        <v>8417</v>
      </c>
      <c r="C8468" s="3">
        <v>522.07608695652095</v>
      </c>
      <c r="D8468" s="6">
        <v>305.49456521739103</v>
      </c>
      <c r="E8468" s="6">
        <v>255.47282608695599</v>
      </c>
      <c r="F8468" s="6">
        <v>1192.83510869565</v>
      </c>
      <c r="G8468" s="6">
        <f t="shared" si="396"/>
        <v>1753.8024999999971</v>
      </c>
      <c r="H8468" s="6">
        <f t="shared" si="397"/>
        <v>3.3592852532739266</v>
      </c>
      <c r="I8468" s="6">
        <f t="shared" si="398"/>
        <v>0.58515333846890583</v>
      </c>
    </row>
    <row r="8469" spans="1:9" x14ac:dyDescent="0.25">
      <c r="A8469" s="2" t="s">
        <v>8356</v>
      </c>
      <c r="B8469" s="2" t="s">
        <v>8418</v>
      </c>
      <c r="C8469" s="4">
        <v>91.815217391304301</v>
      </c>
      <c r="D8469" s="7">
        <v>36.380543478260797</v>
      </c>
      <c r="E8469" s="7">
        <v>89.412608695652096</v>
      </c>
      <c r="F8469" s="7">
        <v>170.41836956521701</v>
      </c>
      <c r="G8469" s="6">
        <f t="shared" si="396"/>
        <v>296.21152173912992</v>
      </c>
      <c r="H8469" s="7">
        <f t="shared" si="397"/>
        <v>3.2261702379542991</v>
      </c>
      <c r="I8469" s="7">
        <f t="shared" si="398"/>
        <v>0.39623653368059608</v>
      </c>
    </row>
    <row r="8470" spans="1:9" x14ac:dyDescent="0.25">
      <c r="A8470" s="1" t="s">
        <v>8356</v>
      </c>
      <c r="B8470" s="1" t="s">
        <v>8419</v>
      </c>
      <c r="C8470" s="3">
        <v>164.14130434782601</v>
      </c>
      <c r="D8470" s="6">
        <v>39.293478260869499</v>
      </c>
      <c r="E8470" s="6">
        <v>135.486413043478</v>
      </c>
      <c r="F8470" s="6">
        <v>303.90217391304299</v>
      </c>
      <c r="G8470" s="6">
        <f t="shared" si="396"/>
        <v>478.68206521739046</v>
      </c>
      <c r="H8470" s="6">
        <f t="shared" si="397"/>
        <v>2.9162803787828584</v>
      </c>
      <c r="I8470" s="6">
        <f t="shared" si="398"/>
        <v>0.23938811999205323</v>
      </c>
    </row>
    <row r="8471" spans="1:9" x14ac:dyDescent="0.25">
      <c r="A8471" s="2" t="s">
        <v>8356</v>
      </c>
      <c r="B8471" s="2" t="s">
        <v>8420</v>
      </c>
      <c r="C8471" s="4">
        <v>112.173913043478</v>
      </c>
      <c r="D8471" s="7">
        <v>68.451739130434703</v>
      </c>
      <c r="E8471" s="7">
        <v>78.445434782608601</v>
      </c>
      <c r="F8471" s="7">
        <v>198.90913043478201</v>
      </c>
      <c r="G8471" s="6">
        <f t="shared" si="396"/>
        <v>345.80630434782529</v>
      </c>
      <c r="H8471" s="7">
        <f t="shared" si="397"/>
        <v>3.0827693798449616</v>
      </c>
      <c r="I8471" s="7">
        <f t="shared" si="398"/>
        <v>0.61022868217054338</v>
      </c>
    </row>
    <row r="8472" spans="1:9" x14ac:dyDescent="0.25">
      <c r="A8472" s="1" t="s">
        <v>8356</v>
      </c>
      <c r="B8472" s="1" t="s">
        <v>8421</v>
      </c>
      <c r="C8472" s="3">
        <v>140.03260869565199</v>
      </c>
      <c r="D8472" s="6">
        <v>89.3</v>
      </c>
      <c r="E8472" s="6">
        <v>70.690217391304301</v>
      </c>
      <c r="F8472" s="6">
        <v>363.87304347826</v>
      </c>
      <c r="G8472" s="6">
        <f t="shared" si="396"/>
        <v>523.86326086956433</v>
      </c>
      <c r="H8472" s="6">
        <f t="shared" si="397"/>
        <v>3.7410090817356192</v>
      </c>
      <c r="I8472" s="6">
        <f t="shared" si="398"/>
        <v>0.63770860824342235</v>
      </c>
    </row>
    <row r="8473" spans="1:9" x14ac:dyDescent="0.25">
      <c r="A8473" s="2" t="s">
        <v>8356</v>
      </c>
      <c r="B8473" s="2" t="s">
        <v>8422</v>
      </c>
      <c r="C8473" s="4">
        <v>114.01086956521701</v>
      </c>
      <c r="D8473" s="7">
        <v>123.608695652173</v>
      </c>
      <c r="E8473" s="7">
        <v>80.616847826086897</v>
      </c>
      <c r="F8473" s="7">
        <v>315.965326086956</v>
      </c>
      <c r="G8473" s="6">
        <f t="shared" si="396"/>
        <v>520.19086956521596</v>
      </c>
      <c r="H8473" s="7">
        <f t="shared" si="397"/>
        <v>4.5626427686147419</v>
      </c>
      <c r="I8473" s="7">
        <f t="shared" si="398"/>
        <v>1.0841834302602682</v>
      </c>
    </row>
    <row r="8474" spans="1:9" x14ac:dyDescent="0.25">
      <c r="A8474" s="1" t="s">
        <v>8356</v>
      </c>
      <c r="B8474" s="1" t="s">
        <v>8423</v>
      </c>
      <c r="C8474" s="3">
        <v>24.543478260869499</v>
      </c>
      <c r="D8474" s="6">
        <v>20.105978260869499</v>
      </c>
      <c r="E8474" s="6">
        <v>34.932065217391298</v>
      </c>
      <c r="F8474" s="6">
        <v>62.7173913043478</v>
      </c>
      <c r="G8474" s="6">
        <f t="shared" si="396"/>
        <v>117.7554347826086</v>
      </c>
      <c r="H8474" s="6">
        <f t="shared" si="397"/>
        <v>4.7978299379982374</v>
      </c>
      <c r="I8474" s="6">
        <f t="shared" si="398"/>
        <v>0.81919840566873292</v>
      </c>
    </row>
    <row r="8475" spans="1:9" x14ac:dyDescent="0.25">
      <c r="A8475" s="2" t="s">
        <v>8356</v>
      </c>
      <c r="B8475" s="2" t="s">
        <v>8424</v>
      </c>
      <c r="C8475" s="4">
        <v>61.815217391304301</v>
      </c>
      <c r="D8475" s="7">
        <v>39.3423913043478</v>
      </c>
      <c r="E8475" s="7">
        <v>78.766195652173906</v>
      </c>
      <c r="F8475" s="7">
        <v>130.983695652173</v>
      </c>
      <c r="G8475" s="6">
        <f t="shared" si="396"/>
        <v>249.09228260869469</v>
      </c>
      <c r="H8475" s="7">
        <f t="shared" si="397"/>
        <v>4.02962721997537</v>
      </c>
      <c r="I8475" s="7">
        <f t="shared" si="398"/>
        <v>0.63645155618076321</v>
      </c>
    </row>
    <row r="8476" spans="1:9" x14ac:dyDescent="0.25">
      <c r="A8476" s="1" t="s">
        <v>8356</v>
      </c>
      <c r="B8476" s="1" t="s">
        <v>8425</v>
      </c>
      <c r="C8476" s="3">
        <v>112.64130434782599</v>
      </c>
      <c r="D8476" s="6">
        <v>72.4858695652173</v>
      </c>
      <c r="E8476" s="6">
        <v>68.523152173913005</v>
      </c>
      <c r="F8476" s="6">
        <v>253.75706521739099</v>
      </c>
      <c r="G8476" s="6">
        <f t="shared" si="396"/>
        <v>394.76608695652129</v>
      </c>
      <c r="H8476" s="6">
        <f t="shared" si="397"/>
        <v>3.5046299334169633</v>
      </c>
      <c r="I8476" s="6">
        <f t="shared" si="398"/>
        <v>0.64351056643828974</v>
      </c>
    </row>
    <row r="8477" spans="1:9" x14ac:dyDescent="0.25">
      <c r="A8477" s="2" t="s">
        <v>8356</v>
      </c>
      <c r="B8477" s="2" t="s">
        <v>8426</v>
      </c>
      <c r="C8477" s="4">
        <v>225.184782608695</v>
      </c>
      <c r="D8477" s="7">
        <v>111.08652173913001</v>
      </c>
      <c r="E8477" s="7">
        <v>167.16217391304301</v>
      </c>
      <c r="F8477" s="7">
        <v>448.20804347825998</v>
      </c>
      <c r="G8477" s="6">
        <f t="shared" si="396"/>
        <v>726.45673913043299</v>
      </c>
      <c r="H8477" s="7">
        <f t="shared" si="397"/>
        <v>3.2260472076072806</v>
      </c>
      <c r="I8477" s="7">
        <f t="shared" si="398"/>
        <v>0.49331273833083894</v>
      </c>
    </row>
    <row r="8478" spans="1:9" x14ac:dyDescent="0.25">
      <c r="A8478" s="1" t="s">
        <v>8356</v>
      </c>
      <c r="B8478" s="1" t="s">
        <v>8427</v>
      </c>
      <c r="C8478" s="3">
        <v>170.815217391304</v>
      </c>
      <c r="D8478" s="6">
        <v>69.961413043478203</v>
      </c>
      <c r="E8478" s="6">
        <v>140.02836956521699</v>
      </c>
      <c r="F8478" s="6">
        <v>317.69663043478198</v>
      </c>
      <c r="G8478" s="6">
        <f t="shared" si="396"/>
        <v>527.68641304347716</v>
      </c>
      <c r="H8478" s="6">
        <f t="shared" si="397"/>
        <v>3.0892236716512884</v>
      </c>
      <c r="I8478" s="6">
        <f t="shared" si="398"/>
        <v>0.40957365574292126</v>
      </c>
    </row>
    <row r="8479" spans="1:9" x14ac:dyDescent="0.25">
      <c r="A8479" s="2" t="s">
        <v>8356</v>
      </c>
      <c r="B8479" s="2" t="s">
        <v>8428</v>
      </c>
      <c r="C8479" s="4">
        <v>153.40217391304299</v>
      </c>
      <c r="D8479" s="7">
        <v>49.6153260869565</v>
      </c>
      <c r="E8479" s="7">
        <v>104.468260869565</v>
      </c>
      <c r="F8479" s="7">
        <v>333.50043478260801</v>
      </c>
      <c r="G8479" s="6">
        <f t="shared" si="396"/>
        <v>487.58402173912953</v>
      </c>
      <c r="H8479" s="7">
        <f t="shared" si="397"/>
        <v>3.1784687876426032</v>
      </c>
      <c r="I8479" s="7">
        <f t="shared" si="398"/>
        <v>0.32343300503082356</v>
      </c>
    </row>
    <row r="8480" spans="1:9" x14ac:dyDescent="0.25">
      <c r="A8480" s="1" t="s">
        <v>8356</v>
      </c>
      <c r="B8480" s="1" t="s">
        <v>8429</v>
      </c>
      <c r="C8480" s="3">
        <v>21.478260869565201</v>
      </c>
      <c r="D8480" s="6">
        <v>42.3529347826086</v>
      </c>
      <c r="E8480" s="6">
        <v>18.060108695652101</v>
      </c>
      <c r="F8480" s="6">
        <v>66.227717391304296</v>
      </c>
      <c r="G8480" s="6">
        <f t="shared" si="396"/>
        <v>126.640760869565</v>
      </c>
      <c r="H8480" s="6">
        <f t="shared" si="397"/>
        <v>5.8962297570850151</v>
      </c>
      <c r="I8480" s="6">
        <f t="shared" si="398"/>
        <v>1.9718977732793492</v>
      </c>
    </row>
    <row r="8481" spans="1:9" x14ac:dyDescent="0.25">
      <c r="A8481" s="2" t="s">
        <v>8356</v>
      </c>
      <c r="B8481" s="2" t="s">
        <v>8430</v>
      </c>
      <c r="C8481" s="4">
        <v>93.804347826086897</v>
      </c>
      <c r="D8481" s="7">
        <v>78.269021739130395</v>
      </c>
      <c r="E8481" s="7">
        <v>106.690217391304</v>
      </c>
      <c r="F8481" s="7">
        <v>175.820652173913</v>
      </c>
      <c r="G8481" s="6">
        <f t="shared" si="396"/>
        <v>360.77989130434742</v>
      </c>
      <c r="H8481" s="7">
        <f t="shared" si="397"/>
        <v>3.8460892236384687</v>
      </c>
      <c r="I8481" s="7">
        <f t="shared" si="398"/>
        <v>0.83438586326767106</v>
      </c>
    </row>
    <row r="8482" spans="1:9" x14ac:dyDescent="0.25">
      <c r="A8482" s="1" t="s">
        <v>8356</v>
      </c>
      <c r="B8482" s="1" t="s">
        <v>8431</v>
      </c>
      <c r="C8482" s="3">
        <v>105.38043478260801</v>
      </c>
      <c r="D8482" s="6">
        <v>61.699456521739101</v>
      </c>
      <c r="E8482" s="6">
        <v>128.83500000000001</v>
      </c>
      <c r="F8482" s="6">
        <v>196.002717391304</v>
      </c>
      <c r="G8482" s="6">
        <f t="shared" si="396"/>
        <v>386.53717391304315</v>
      </c>
      <c r="H8482" s="6">
        <f t="shared" si="397"/>
        <v>3.6680165033522645</v>
      </c>
      <c r="I8482" s="6">
        <f t="shared" si="398"/>
        <v>0.5854925219185183</v>
      </c>
    </row>
    <row r="8483" spans="1:9" x14ac:dyDescent="0.25">
      <c r="A8483" s="2" t="s">
        <v>8356</v>
      </c>
      <c r="B8483" s="2" t="s">
        <v>8432</v>
      </c>
      <c r="C8483" s="4">
        <v>117.695652173913</v>
      </c>
      <c r="D8483" s="7">
        <v>47.513913043478198</v>
      </c>
      <c r="E8483" s="7">
        <v>142.40510869565199</v>
      </c>
      <c r="F8483" s="7">
        <v>187.50293478260801</v>
      </c>
      <c r="G8483" s="6">
        <f t="shared" si="396"/>
        <v>377.4219565217382</v>
      </c>
      <c r="H8483" s="7">
        <f t="shared" si="397"/>
        <v>3.2067620982637539</v>
      </c>
      <c r="I8483" s="7">
        <f t="shared" si="398"/>
        <v>0.40370151459179865</v>
      </c>
    </row>
    <row r="8484" spans="1:9" x14ac:dyDescent="0.25">
      <c r="A8484" s="1" t="s">
        <v>8356</v>
      </c>
      <c r="B8484" s="1" t="s">
        <v>8433</v>
      </c>
      <c r="C8484" s="3">
        <v>64.913043478260803</v>
      </c>
      <c r="D8484" s="6">
        <v>26.497282608695599</v>
      </c>
      <c r="E8484" s="6">
        <v>83.905108695652103</v>
      </c>
      <c r="F8484" s="6">
        <v>133.35597826086899</v>
      </c>
      <c r="G8484" s="6">
        <f t="shared" si="396"/>
        <v>243.7583695652167</v>
      </c>
      <c r="H8484" s="6">
        <f t="shared" si="397"/>
        <v>3.7551523777628866</v>
      </c>
      <c r="I8484" s="6">
        <f t="shared" si="398"/>
        <v>0.40819658405894133</v>
      </c>
    </row>
    <row r="8485" spans="1:9" x14ac:dyDescent="0.25">
      <c r="A8485" s="2" t="s">
        <v>8356</v>
      </c>
      <c r="B8485" s="2" t="s">
        <v>8434</v>
      </c>
      <c r="C8485" s="4">
        <v>105.673913043478</v>
      </c>
      <c r="D8485" s="7">
        <v>73.0923913043478</v>
      </c>
      <c r="E8485" s="7">
        <v>75.464673913043399</v>
      </c>
      <c r="F8485" s="7">
        <v>198.554347826086</v>
      </c>
      <c r="G8485" s="6">
        <f t="shared" si="396"/>
        <v>347.11141304347723</v>
      </c>
      <c r="H8485" s="7">
        <f t="shared" si="397"/>
        <v>3.2847407940752915</v>
      </c>
      <c r="I8485" s="7">
        <f t="shared" si="398"/>
        <v>0.69167866694096014</v>
      </c>
    </row>
    <row r="8486" spans="1:9" x14ac:dyDescent="0.25">
      <c r="A8486" s="1" t="s">
        <v>8356</v>
      </c>
      <c r="B8486" s="1" t="s">
        <v>8435</v>
      </c>
      <c r="C8486" s="3">
        <v>84.032608695652101</v>
      </c>
      <c r="D8486" s="6">
        <v>44.192608695652098</v>
      </c>
      <c r="E8486" s="6">
        <v>123.545326086956</v>
      </c>
      <c r="F8486" s="6">
        <v>179.43836956521699</v>
      </c>
      <c r="G8486" s="6">
        <f t="shared" si="396"/>
        <v>347.17630434782507</v>
      </c>
      <c r="H8486" s="6">
        <f t="shared" si="397"/>
        <v>4.1314474194800068</v>
      </c>
      <c r="I8486" s="6">
        <f t="shared" si="398"/>
        <v>0.52589833139309228</v>
      </c>
    </row>
    <row r="8487" spans="1:9" x14ac:dyDescent="0.25">
      <c r="A8487" s="2" t="s">
        <v>8356</v>
      </c>
      <c r="B8487" s="2" t="s">
        <v>8436</v>
      </c>
      <c r="C8487" s="4">
        <v>91.978260869565204</v>
      </c>
      <c r="D8487" s="7">
        <v>50.910326086956502</v>
      </c>
      <c r="E8487" s="7">
        <v>74.763586956521706</v>
      </c>
      <c r="F8487" s="7">
        <v>200.19293478260801</v>
      </c>
      <c r="G8487" s="6">
        <f t="shared" si="396"/>
        <v>325.8668478260862</v>
      </c>
      <c r="H8487" s="7">
        <f t="shared" si="397"/>
        <v>3.5428681162845588</v>
      </c>
      <c r="I8487" s="7">
        <f t="shared" si="398"/>
        <v>0.5535038997872842</v>
      </c>
    </row>
    <row r="8488" spans="1:9" x14ac:dyDescent="0.25">
      <c r="A8488" s="1" t="s">
        <v>8356</v>
      </c>
      <c r="B8488" s="1" t="s">
        <v>8437</v>
      </c>
      <c r="C8488" s="3">
        <v>58.956521739130402</v>
      </c>
      <c r="D8488" s="6">
        <v>21.211956521739101</v>
      </c>
      <c r="E8488" s="6">
        <v>70.723695652173902</v>
      </c>
      <c r="F8488" s="6">
        <v>114.45380434782599</v>
      </c>
      <c r="G8488" s="6">
        <f t="shared" si="396"/>
        <v>206.38945652173899</v>
      </c>
      <c r="H8488" s="6">
        <f t="shared" si="397"/>
        <v>3.5007061209439523</v>
      </c>
      <c r="I8488" s="6">
        <f t="shared" si="398"/>
        <v>0.35978982300884926</v>
      </c>
    </row>
    <row r="8489" spans="1:9" x14ac:dyDescent="0.25">
      <c r="A8489" s="2" t="s">
        <v>8356</v>
      </c>
      <c r="B8489" s="2" t="s">
        <v>8438</v>
      </c>
      <c r="C8489" s="4">
        <v>108.01086956521701</v>
      </c>
      <c r="D8489" s="7">
        <v>72.915760869565204</v>
      </c>
      <c r="E8489" s="7">
        <v>114.690217391304</v>
      </c>
      <c r="F8489" s="7">
        <v>222.983695652173</v>
      </c>
      <c r="G8489" s="6">
        <f t="shared" si="396"/>
        <v>410.58967391304225</v>
      </c>
      <c r="H8489" s="7">
        <f t="shared" si="397"/>
        <v>3.8013736540203302</v>
      </c>
      <c r="I8489" s="7">
        <f t="shared" si="398"/>
        <v>0.67507799134547875</v>
      </c>
    </row>
    <row r="8490" spans="1:9" x14ac:dyDescent="0.25">
      <c r="A8490" s="1" t="s">
        <v>8356</v>
      </c>
      <c r="B8490" s="1" t="s">
        <v>8439</v>
      </c>
      <c r="C8490" s="3">
        <v>59.793478260869499</v>
      </c>
      <c r="D8490" s="6">
        <v>79.926413043478206</v>
      </c>
      <c r="E8490" s="6">
        <v>54.798913043478201</v>
      </c>
      <c r="F8490" s="6">
        <v>127.622282608695</v>
      </c>
      <c r="G8490" s="6">
        <f t="shared" si="396"/>
        <v>262.34760869565139</v>
      </c>
      <c r="H8490" s="6">
        <f t="shared" si="397"/>
        <v>4.3875622614070089</v>
      </c>
      <c r="I8490" s="6">
        <f t="shared" si="398"/>
        <v>1.3367078712961284</v>
      </c>
    </row>
    <row r="8491" spans="1:9" x14ac:dyDescent="0.25">
      <c r="A8491" s="2" t="s">
        <v>8356</v>
      </c>
      <c r="B8491" s="2" t="s">
        <v>8440</v>
      </c>
      <c r="C8491" s="4">
        <v>100.586956521739</v>
      </c>
      <c r="D8491" s="7">
        <v>51.630434782608603</v>
      </c>
      <c r="E8491" s="7">
        <v>71.3125</v>
      </c>
      <c r="F8491" s="7">
        <v>173.97043478260801</v>
      </c>
      <c r="G8491" s="6">
        <f t="shared" si="396"/>
        <v>296.91336956521661</v>
      </c>
      <c r="H8491" s="7">
        <f t="shared" si="397"/>
        <v>2.9518078668683776</v>
      </c>
      <c r="I8491" s="7">
        <f t="shared" si="398"/>
        <v>0.51329154960017265</v>
      </c>
    </row>
    <row r="8492" spans="1:9" x14ac:dyDescent="0.25">
      <c r="A8492" s="1" t="s">
        <v>8356</v>
      </c>
      <c r="B8492" s="1" t="s">
        <v>8441</v>
      </c>
      <c r="C8492" s="3">
        <v>200.14130434782601</v>
      </c>
      <c r="D8492" s="6">
        <v>101.803586956521</v>
      </c>
      <c r="E8492" s="6">
        <v>176.52445652173901</v>
      </c>
      <c r="F8492" s="6">
        <v>330.45923913043401</v>
      </c>
      <c r="G8492" s="6">
        <f t="shared" si="396"/>
        <v>608.78728260869411</v>
      </c>
      <c r="H8492" s="6">
        <f t="shared" si="397"/>
        <v>3.0417873241731321</v>
      </c>
      <c r="I8492" s="6">
        <f t="shared" si="398"/>
        <v>0.50865855645467528</v>
      </c>
    </row>
    <row r="8493" spans="1:9" x14ac:dyDescent="0.25">
      <c r="A8493" s="2" t="s">
        <v>8356</v>
      </c>
      <c r="B8493" s="2" t="s">
        <v>8442</v>
      </c>
      <c r="C8493" s="4">
        <v>131.945652173913</v>
      </c>
      <c r="D8493" s="7">
        <v>81.358695652173907</v>
      </c>
      <c r="E8493" s="7">
        <v>124.88586956521701</v>
      </c>
      <c r="F8493" s="7">
        <v>249.00543478260801</v>
      </c>
      <c r="G8493" s="6">
        <f t="shared" si="396"/>
        <v>455.24999999999892</v>
      </c>
      <c r="H8493" s="7">
        <f t="shared" si="397"/>
        <v>3.450284207924863</v>
      </c>
      <c r="I8493" s="7">
        <f t="shared" si="398"/>
        <v>0.6166076283054619</v>
      </c>
    </row>
    <row r="8494" spans="1:9" x14ac:dyDescent="0.25">
      <c r="A8494" s="1" t="s">
        <v>8356</v>
      </c>
      <c r="B8494" s="1" t="s">
        <v>8443</v>
      </c>
      <c r="C8494" s="3">
        <v>90.141304347825994</v>
      </c>
      <c r="D8494" s="6">
        <v>75.190217391304301</v>
      </c>
      <c r="E8494" s="6">
        <v>82.385869565217305</v>
      </c>
      <c r="F8494" s="6">
        <v>196.95652173913001</v>
      </c>
      <c r="G8494" s="6">
        <f t="shared" si="396"/>
        <v>354.53260869565162</v>
      </c>
      <c r="H8494" s="6">
        <f t="shared" si="397"/>
        <v>3.9330760882672111</v>
      </c>
      <c r="I8494" s="6">
        <f t="shared" si="398"/>
        <v>0.83413722416495872</v>
      </c>
    </row>
    <row r="8495" spans="1:9" x14ac:dyDescent="0.25">
      <c r="A8495" s="2" t="s">
        <v>8356</v>
      </c>
      <c r="B8495" s="2" t="s">
        <v>8444</v>
      </c>
      <c r="C8495" s="4">
        <v>53.815217391304301</v>
      </c>
      <c r="D8495" s="7">
        <v>64.340434782608597</v>
      </c>
      <c r="E8495" s="7">
        <v>46.1086956521739</v>
      </c>
      <c r="F8495" s="7">
        <v>115.932065217391</v>
      </c>
      <c r="G8495" s="6">
        <f t="shared" si="396"/>
        <v>226.38119565217349</v>
      </c>
      <c r="H8495" s="7">
        <f t="shared" si="397"/>
        <v>4.2066390628155883</v>
      </c>
      <c r="I8495" s="7">
        <f t="shared" si="398"/>
        <v>1.1955806907695408</v>
      </c>
    </row>
    <row r="8496" spans="1:9" x14ac:dyDescent="0.25">
      <c r="A8496" s="1" t="s">
        <v>8356</v>
      </c>
      <c r="B8496" s="1" t="s">
        <v>8445</v>
      </c>
      <c r="C8496" s="3">
        <v>99.978260869565204</v>
      </c>
      <c r="D8496" s="6">
        <v>86.273695652173899</v>
      </c>
      <c r="E8496" s="6">
        <v>114.606304347826</v>
      </c>
      <c r="F8496" s="6">
        <v>199.426630434782</v>
      </c>
      <c r="G8496" s="6">
        <f t="shared" si="396"/>
        <v>400.30663043478188</v>
      </c>
      <c r="H8496" s="6">
        <f t="shared" si="397"/>
        <v>4.0039367253750751</v>
      </c>
      <c r="I8496" s="6">
        <f t="shared" si="398"/>
        <v>0.86292454881495972</v>
      </c>
    </row>
    <row r="8497" spans="1:9" x14ac:dyDescent="0.25">
      <c r="A8497" s="2" t="s">
        <v>8356</v>
      </c>
      <c r="B8497" s="2" t="s">
        <v>8446</v>
      </c>
      <c r="C8497" s="4">
        <v>111.989130434782</v>
      </c>
      <c r="D8497" s="7">
        <v>101.961956521739</v>
      </c>
      <c r="E8497" s="7">
        <v>112.17749999999999</v>
      </c>
      <c r="F8497" s="7">
        <v>200.508152173913</v>
      </c>
      <c r="G8497" s="6">
        <f t="shared" si="396"/>
        <v>414.64760869565202</v>
      </c>
      <c r="H8497" s="7">
        <f t="shared" si="397"/>
        <v>3.7025701252062695</v>
      </c>
      <c r="I8497" s="7">
        <f t="shared" si="398"/>
        <v>0.91046297194992132</v>
      </c>
    </row>
    <row r="8498" spans="1:9" x14ac:dyDescent="0.25">
      <c r="A8498" s="1" t="s">
        <v>8356</v>
      </c>
      <c r="B8498" s="1" t="s">
        <v>8447</v>
      </c>
      <c r="C8498" s="3">
        <v>107.586956521739</v>
      </c>
      <c r="D8498" s="6">
        <v>124.138586956521</v>
      </c>
      <c r="E8498" s="6">
        <v>24.790760869565201</v>
      </c>
      <c r="F8498" s="6">
        <v>219.78836956521701</v>
      </c>
      <c r="G8498" s="6">
        <f t="shared" si="396"/>
        <v>368.71771739130321</v>
      </c>
      <c r="H8498" s="6">
        <f t="shared" si="397"/>
        <v>3.4271600323297573</v>
      </c>
      <c r="I8498" s="6">
        <f t="shared" si="398"/>
        <v>1.153844210951702</v>
      </c>
    </row>
    <row r="8499" spans="1:9" x14ac:dyDescent="0.25">
      <c r="A8499" s="2" t="s">
        <v>8356</v>
      </c>
      <c r="B8499" s="2" t="s">
        <v>8448</v>
      </c>
      <c r="C8499" s="4">
        <v>95.934782608695599</v>
      </c>
      <c r="D8499" s="7">
        <v>76.057065217391298</v>
      </c>
      <c r="E8499" s="7">
        <v>88.067934782608603</v>
      </c>
      <c r="F8499" s="7">
        <v>189.05793478260799</v>
      </c>
      <c r="G8499" s="6">
        <f t="shared" si="396"/>
        <v>353.18293478260784</v>
      </c>
      <c r="H8499" s="7">
        <f t="shared" si="397"/>
        <v>3.6814899161568024</v>
      </c>
      <c r="I8499" s="7">
        <f t="shared" si="398"/>
        <v>0.79279968275549551</v>
      </c>
    </row>
    <row r="8500" spans="1:9" x14ac:dyDescent="0.25">
      <c r="A8500" s="1" t="s">
        <v>8356</v>
      </c>
      <c r="B8500" s="1" t="s">
        <v>8449</v>
      </c>
      <c r="C8500" s="3">
        <v>59.032608695652101</v>
      </c>
      <c r="D8500" s="6">
        <v>56.5923913043478</v>
      </c>
      <c r="E8500" s="6">
        <v>64.244565217391298</v>
      </c>
      <c r="F8500" s="6">
        <v>133.96195652173901</v>
      </c>
      <c r="G8500" s="6">
        <f t="shared" si="396"/>
        <v>254.79891304347811</v>
      </c>
      <c r="H8500" s="6">
        <f t="shared" si="397"/>
        <v>4.3162401031117685</v>
      </c>
      <c r="I8500" s="6">
        <f t="shared" si="398"/>
        <v>0.95866322960780781</v>
      </c>
    </row>
    <row r="8501" spans="1:9" x14ac:dyDescent="0.25">
      <c r="A8501" s="2" t="s">
        <v>8356</v>
      </c>
      <c r="B8501" s="2" t="s">
        <v>8450</v>
      </c>
      <c r="C8501" s="4">
        <v>103.597826086956</v>
      </c>
      <c r="D8501" s="7">
        <v>90.894021739130395</v>
      </c>
      <c r="E8501" s="7">
        <v>92.040760869565204</v>
      </c>
      <c r="F8501" s="7">
        <v>193.06010869565199</v>
      </c>
      <c r="G8501" s="6">
        <f t="shared" si="396"/>
        <v>375.99489130434756</v>
      </c>
      <c r="H8501" s="7">
        <f t="shared" si="397"/>
        <v>3.6293704752911706</v>
      </c>
      <c r="I8501" s="7">
        <f t="shared" si="398"/>
        <v>0.87737383275627301</v>
      </c>
    </row>
    <row r="8502" spans="1:9" x14ac:dyDescent="0.25">
      <c r="A8502" s="1" t="s">
        <v>8356</v>
      </c>
      <c r="B8502" s="1" t="s">
        <v>8451</v>
      </c>
      <c r="C8502" s="3">
        <v>101.38043478260801</v>
      </c>
      <c r="D8502" s="6">
        <v>54.190217391304301</v>
      </c>
      <c r="E8502" s="6">
        <v>72.434782608695599</v>
      </c>
      <c r="F8502" s="6">
        <v>229.8125</v>
      </c>
      <c r="G8502" s="6">
        <f t="shared" si="396"/>
        <v>356.43749999999989</v>
      </c>
      <c r="H8502" s="6">
        <f t="shared" si="397"/>
        <v>3.5158411064651243</v>
      </c>
      <c r="I8502" s="6">
        <f t="shared" si="398"/>
        <v>0.53452342661091767</v>
      </c>
    </row>
    <row r="8503" spans="1:9" x14ac:dyDescent="0.25">
      <c r="A8503" s="2" t="s">
        <v>8356</v>
      </c>
      <c r="B8503" s="2" t="s">
        <v>8452</v>
      </c>
      <c r="C8503" s="4">
        <v>84.054347826086897</v>
      </c>
      <c r="D8503" s="7">
        <v>28.461521739130401</v>
      </c>
      <c r="E8503" s="7">
        <v>85.370108695652107</v>
      </c>
      <c r="F8503" s="7">
        <v>172.395108695652</v>
      </c>
      <c r="G8503" s="6">
        <f t="shared" si="396"/>
        <v>286.22673913043451</v>
      </c>
      <c r="H8503" s="7">
        <f t="shared" si="397"/>
        <v>3.4052579852579843</v>
      </c>
      <c r="I8503" s="7">
        <f t="shared" si="398"/>
        <v>0.33860856071382373</v>
      </c>
    </row>
    <row r="8504" spans="1:9" x14ac:dyDescent="0.25">
      <c r="A8504" s="1" t="s">
        <v>8356</v>
      </c>
      <c r="B8504" s="1" t="s">
        <v>8453</v>
      </c>
      <c r="C8504" s="3">
        <v>40.402173913043399</v>
      </c>
      <c r="D8504" s="6">
        <v>82.246413043478199</v>
      </c>
      <c r="E8504" s="6">
        <v>62.571086956521697</v>
      </c>
      <c r="F8504" s="6">
        <v>105.681956521739</v>
      </c>
      <c r="G8504" s="6">
        <f t="shared" si="396"/>
        <v>250.49945652173886</v>
      </c>
      <c r="H8504" s="6">
        <f t="shared" si="397"/>
        <v>6.2001479687920424</v>
      </c>
      <c r="I8504" s="6">
        <f t="shared" si="398"/>
        <v>2.0356927629809012</v>
      </c>
    </row>
    <row r="8505" spans="1:9" x14ac:dyDescent="0.25">
      <c r="A8505" s="2" t="s">
        <v>8356</v>
      </c>
      <c r="B8505" s="2" t="s">
        <v>8454</v>
      </c>
      <c r="C8505" s="4">
        <v>22.173913043478201</v>
      </c>
      <c r="D8505" s="7">
        <v>47.415217391304303</v>
      </c>
      <c r="E8505" s="7">
        <v>10.586956521739101</v>
      </c>
      <c r="F8505" s="7">
        <v>59.685000000000002</v>
      </c>
      <c r="G8505" s="6">
        <f t="shared" si="396"/>
        <v>117.68717391304341</v>
      </c>
      <c r="H8505" s="7">
        <f t="shared" si="397"/>
        <v>5.3074607843137365</v>
      </c>
      <c r="I8505" s="7">
        <f t="shared" si="398"/>
        <v>2.1383333333333372</v>
      </c>
    </row>
    <row r="8506" spans="1:9" x14ac:dyDescent="0.25">
      <c r="A8506" s="1" t="s">
        <v>8356</v>
      </c>
      <c r="B8506" s="1" t="s">
        <v>8455</v>
      </c>
      <c r="C8506" s="3">
        <v>287.83695652173901</v>
      </c>
      <c r="D8506" s="6">
        <v>191.929347826086</v>
      </c>
      <c r="E8506" s="6">
        <v>90.347826086956502</v>
      </c>
      <c r="F8506" s="6">
        <v>656.41576086956502</v>
      </c>
      <c r="G8506" s="6">
        <f t="shared" si="396"/>
        <v>938.69293478260749</v>
      </c>
      <c r="H8506" s="6">
        <f t="shared" si="397"/>
        <v>3.261196707072993</v>
      </c>
      <c r="I8506" s="6">
        <f t="shared" si="398"/>
        <v>0.66679883690192665</v>
      </c>
    </row>
    <row r="8507" spans="1:9" x14ac:dyDescent="0.25">
      <c r="A8507" s="2" t="s">
        <v>8356</v>
      </c>
      <c r="B8507" s="2" t="s">
        <v>8456</v>
      </c>
      <c r="C8507" s="4">
        <v>106.47826086956501</v>
      </c>
      <c r="D8507" s="7">
        <v>33.786413043478198</v>
      </c>
      <c r="E8507" s="7">
        <v>96.525978260869493</v>
      </c>
      <c r="F8507" s="7">
        <v>196.69760869565201</v>
      </c>
      <c r="G8507" s="6">
        <f t="shared" si="396"/>
        <v>327.00999999999971</v>
      </c>
      <c r="H8507" s="7">
        <f t="shared" si="397"/>
        <v>3.0711433238056385</v>
      </c>
      <c r="I8507" s="7">
        <f t="shared" si="398"/>
        <v>0.31730808493262563</v>
      </c>
    </row>
    <row r="8508" spans="1:9" x14ac:dyDescent="0.25">
      <c r="A8508" s="1" t="s">
        <v>8356</v>
      </c>
      <c r="B8508" s="1" t="s">
        <v>8457</v>
      </c>
      <c r="C8508" s="3">
        <v>104.097826086956</v>
      </c>
      <c r="D8508" s="6">
        <v>41.828804347826001</v>
      </c>
      <c r="E8508" s="6">
        <v>90.8423913043478</v>
      </c>
      <c r="F8508" s="6">
        <v>215.070652173913</v>
      </c>
      <c r="G8508" s="6">
        <f t="shared" si="396"/>
        <v>347.74184782608677</v>
      </c>
      <c r="H8508" s="6">
        <f t="shared" si="397"/>
        <v>3.3405293933382207</v>
      </c>
      <c r="I8508" s="6">
        <f t="shared" si="398"/>
        <v>0.40182207371828454</v>
      </c>
    </row>
    <row r="8509" spans="1:9" x14ac:dyDescent="0.25">
      <c r="A8509" s="2" t="s">
        <v>8356</v>
      </c>
      <c r="B8509" s="2" t="s">
        <v>8458</v>
      </c>
      <c r="C8509" s="4">
        <v>122.869565217391</v>
      </c>
      <c r="D8509" s="7">
        <v>53.365000000000002</v>
      </c>
      <c r="E8509" s="7">
        <v>54.824239130434698</v>
      </c>
      <c r="F8509" s="7">
        <v>209.487391304347</v>
      </c>
      <c r="G8509" s="6">
        <f t="shared" si="396"/>
        <v>317.67663043478171</v>
      </c>
      <c r="H8509" s="7">
        <f t="shared" si="397"/>
        <v>2.5854785916489731</v>
      </c>
      <c r="I8509" s="7">
        <f t="shared" si="398"/>
        <v>0.43432236376504002</v>
      </c>
    </row>
    <row r="8510" spans="1:9" x14ac:dyDescent="0.25">
      <c r="A8510" s="1" t="s">
        <v>8356</v>
      </c>
      <c r="B8510" s="1" t="s">
        <v>8459</v>
      </c>
      <c r="C8510" s="3">
        <v>30.945652173913</v>
      </c>
      <c r="D8510" s="6">
        <v>24.5543478260869</v>
      </c>
      <c r="E8510" s="6">
        <v>10.5298913043478</v>
      </c>
      <c r="F8510" s="6">
        <v>89.122282608695599</v>
      </c>
      <c r="G8510" s="6">
        <f t="shared" si="396"/>
        <v>124.2065217391303</v>
      </c>
      <c r="H8510" s="6">
        <f t="shared" si="397"/>
        <v>4.0136986301369877</v>
      </c>
      <c r="I8510" s="6">
        <f t="shared" si="398"/>
        <v>0.79346680716543661</v>
      </c>
    </row>
    <row r="8511" spans="1:9" x14ac:dyDescent="0.25">
      <c r="A8511" s="2" t="s">
        <v>8356</v>
      </c>
      <c r="B8511" s="2" t="s">
        <v>8460</v>
      </c>
      <c r="C8511" s="4">
        <v>120.967391304347</v>
      </c>
      <c r="D8511" s="7">
        <v>7.9891304347826004</v>
      </c>
      <c r="E8511" s="7">
        <v>127.85934782608599</v>
      </c>
      <c r="F8511" s="7">
        <v>205.03467391304301</v>
      </c>
      <c r="G8511" s="6">
        <f t="shared" si="396"/>
        <v>340.88315217391164</v>
      </c>
      <c r="H8511" s="7">
        <f t="shared" si="397"/>
        <v>2.8179755593494549</v>
      </c>
      <c r="I8511" s="7">
        <f t="shared" si="398"/>
        <v>6.6043669691796592E-2</v>
      </c>
    </row>
    <row r="8512" spans="1:9" x14ac:dyDescent="0.25">
      <c r="A8512" s="1" t="s">
        <v>8356</v>
      </c>
      <c r="B8512" s="1" t="s">
        <v>8461</v>
      </c>
      <c r="C8512" s="3">
        <v>155.08695652173901</v>
      </c>
      <c r="D8512" s="6">
        <v>61.078804347826001</v>
      </c>
      <c r="E8512" s="6">
        <v>61.320652173912997</v>
      </c>
      <c r="F8512" s="6">
        <v>300.98076086956502</v>
      </c>
      <c r="G8512" s="6">
        <f t="shared" si="396"/>
        <v>423.38021739130403</v>
      </c>
      <c r="H8512" s="6">
        <f t="shared" si="397"/>
        <v>2.7299537426408746</v>
      </c>
      <c r="I8512" s="6">
        <f t="shared" si="398"/>
        <v>0.39383585646201263</v>
      </c>
    </row>
    <row r="8513" spans="1:9" x14ac:dyDescent="0.25">
      <c r="A8513" s="2" t="s">
        <v>8356</v>
      </c>
      <c r="B8513" s="2" t="s">
        <v>8462</v>
      </c>
      <c r="C8513" s="4">
        <v>100.467391304347</v>
      </c>
      <c r="D8513" s="7">
        <v>26.322717391304302</v>
      </c>
      <c r="E8513" s="7">
        <v>94.6707608695652</v>
      </c>
      <c r="F8513" s="7">
        <v>205.893369565217</v>
      </c>
      <c r="G8513" s="6">
        <f t="shared" si="396"/>
        <v>326.88684782608652</v>
      </c>
      <c r="H8513" s="7">
        <f t="shared" si="397"/>
        <v>3.2536611489776268</v>
      </c>
      <c r="I8513" s="7">
        <f t="shared" si="398"/>
        <v>0.26200259655956026</v>
      </c>
    </row>
    <row r="8514" spans="1:9" x14ac:dyDescent="0.25">
      <c r="A8514" s="1" t="s">
        <v>8356</v>
      </c>
      <c r="B8514" s="1" t="s">
        <v>8463</v>
      </c>
      <c r="C8514" s="3">
        <v>16.597826086956498</v>
      </c>
      <c r="D8514" s="6">
        <v>30.7798913043478</v>
      </c>
      <c r="E8514" s="6">
        <v>25.918478260869499</v>
      </c>
      <c r="F8514" s="6">
        <v>58.231304347825997</v>
      </c>
      <c r="G8514" s="6">
        <f t="shared" si="396"/>
        <v>114.9296739130433</v>
      </c>
      <c r="H8514" s="6">
        <f t="shared" si="397"/>
        <v>6.9243811394891939</v>
      </c>
      <c r="I8514" s="6">
        <f t="shared" si="398"/>
        <v>1.854453176162411</v>
      </c>
    </row>
    <row r="8515" spans="1:9" x14ac:dyDescent="0.25">
      <c r="A8515" s="2" t="s">
        <v>8356</v>
      </c>
      <c r="B8515" s="2" t="s">
        <v>8464</v>
      </c>
      <c r="C8515" s="4">
        <v>101.89130434782599</v>
      </c>
      <c r="D8515" s="7">
        <v>38.418478260869499</v>
      </c>
      <c r="E8515" s="7">
        <v>37.290760869565197</v>
      </c>
      <c r="F8515" s="7">
        <v>183.008152173913</v>
      </c>
      <c r="G8515" s="6">
        <f t="shared" ref="G8515:G8578" si="399">SUM(D8515:F8515)</f>
        <v>258.7173913043477</v>
      </c>
      <c r="H8515" s="7">
        <f t="shared" ref="H8515:H8578" si="400">G8515/C8515</f>
        <v>2.5391508427565617</v>
      </c>
      <c r="I8515" s="7">
        <f t="shared" ref="I8515:I8578" si="401">D8515/C8515</f>
        <v>0.37705355237892013</v>
      </c>
    </row>
    <row r="8516" spans="1:9" x14ac:dyDescent="0.25">
      <c r="A8516" s="1" t="s">
        <v>8356</v>
      </c>
      <c r="B8516" s="1" t="s">
        <v>8465</v>
      </c>
      <c r="C8516" s="3">
        <v>156.51086956521701</v>
      </c>
      <c r="D8516" s="6">
        <v>73.229891304347802</v>
      </c>
      <c r="E8516" s="6">
        <v>133.325434782608</v>
      </c>
      <c r="F8516" s="6">
        <v>273.510652173913</v>
      </c>
      <c r="G8516" s="6">
        <f t="shared" si="399"/>
        <v>480.0659782608688</v>
      </c>
      <c r="H8516" s="6">
        <f t="shared" si="400"/>
        <v>3.0673012014723273</v>
      </c>
      <c r="I8516" s="6">
        <f t="shared" si="401"/>
        <v>0.46789013125911622</v>
      </c>
    </row>
    <row r="8517" spans="1:9" x14ac:dyDescent="0.25">
      <c r="A8517" s="2" t="s">
        <v>8356</v>
      </c>
      <c r="B8517" s="2" t="s">
        <v>8466</v>
      </c>
      <c r="C8517" s="4">
        <v>87.543478260869506</v>
      </c>
      <c r="D8517" s="7">
        <v>13.2418478260869</v>
      </c>
      <c r="E8517" s="7">
        <v>73.820652173913004</v>
      </c>
      <c r="F8517" s="7">
        <v>160.31793478260801</v>
      </c>
      <c r="G8517" s="6">
        <f t="shared" si="399"/>
        <v>247.38043478260789</v>
      </c>
      <c r="H8517" s="7">
        <f t="shared" si="400"/>
        <v>2.8258008443009612</v>
      </c>
      <c r="I8517" s="7">
        <f t="shared" si="401"/>
        <v>0.15126024335733743</v>
      </c>
    </row>
    <row r="8518" spans="1:9" x14ac:dyDescent="0.25">
      <c r="A8518" s="1" t="s">
        <v>8356</v>
      </c>
      <c r="B8518" s="1" t="s">
        <v>8467</v>
      </c>
      <c r="C8518" s="3">
        <v>156.16304347825999</v>
      </c>
      <c r="D8518" s="6">
        <v>49.579130434782599</v>
      </c>
      <c r="E8518" s="6">
        <v>118.22391304347801</v>
      </c>
      <c r="F8518" s="6">
        <v>312.110108695652</v>
      </c>
      <c r="G8518" s="6">
        <f t="shared" si="399"/>
        <v>479.91315217391264</v>
      </c>
      <c r="H8518" s="6">
        <f t="shared" si="400"/>
        <v>3.073154451172841</v>
      </c>
      <c r="I8518" s="6">
        <f t="shared" si="401"/>
        <v>0.31748312104127685</v>
      </c>
    </row>
    <row r="8519" spans="1:9" x14ac:dyDescent="0.25">
      <c r="A8519" s="2" t="s">
        <v>8356</v>
      </c>
      <c r="B8519" s="2" t="s">
        <v>8468</v>
      </c>
      <c r="C8519" s="4">
        <v>122.25</v>
      </c>
      <c r="D8519" s="7">
        <v>50.851086956521698</v>
      </c>
      <c r="E8519" s="7">
        <v>79.681521739130403</v>
      </c>
      <c r="F8519" s="7">
        <v>266.98695652173899</v>
      </c>
      <c r="G8519" s="6">
        <f t="shared" si="399"/>
        <v>397.51956521739112</v>
      </c>
      <c r="H8519" s="7">
        <f t="shared" si="400"/>
        <v>3.2516937850093344</v>
      </c>
      <c r="I8519" s="7">
        <f t="shared" si="401"/>
        <v>0.41595981150528999</v>
      </c>
    </row>
    <row r="8520" spans="1:9" x14ac:dyDescent="0.25">
      <c r="A8520" s="1" t="s">
        <v>8356</v>
      </c>
      <c r="B8520" s="1" t="s">
        <v>8469</v>
      </c>
      <c r="C8520" s="3">
        <v>59.673913043478201</v>
      </c>
      <c r="D8520" s="6">
        <v>39.231630434782602</v>
      </c>
      <c r="E8520" s="6">
        <v>41.2798913043478</v>
      </c>
      <c r="F8520" s="6">
        <v>117.048260869565</v>
      </c>
      <c r="G8520" s="6">
        <f t="shared" si="399"/>
        <v>197.5597826086954</v>
      </c>
      <c r="H8520" s="6">
        <f t="shared" si="400"/>
        <v>3.3106557377049173</v>
      </c>
      <c r="I8520" s="6">
        <f t="shared" si="401"/>
        <v>0.65743351548269635</v>
      </c>
    </row>
    <row r="8521" spans="1:9" x14ac:dyDescent="0.25">
      <c r="A8521" s="2" t="s">
        <v>8356</v>
      </c>
      <c r="B8521" s="2" t="s">
        <v>8470</v>
      </c>
      <c r="C8521" s="4">
        <v>96.684782608695599</v>
      </c>
      <c r="D8521" s="7">
        <v>37.606304347825997</v>
      </c>
      <c r="E8521" s="7">
        <v>91.15</v>
      </c>
      <c r="F8521" s="7">
        <v>206.12652173913</v>
      </c>
      <c r="G8521" s="6">
        <f t="shared" si="399"/>
        <v>334.88282608695602</v>
      </c>
      <c r="H8521" s="7">
        <f t="shared" si="400"/>
        <v>3.4636559865092718</v>
      </c>
      <c r="I8521" s="7">
        <f t="shared" si="401"/>
        <v>0.38895784148397905</v>
      </c>
    </row>
    <row r="8522" spans="1:9" x14ac:dyDescent="0.25">
      <c r="A8522" s="1" t="s">
        <v>8356</v>
      </c>
      <c r="B8522" s="1" t="s">
        <v>8471</v>
      </c>
      <c r="C8522" s="3">
        <v>120.695652173913</v>
      </c>
      <c r="D8522" s="6">
        <v>46.747826086956501</v>
      </c>
      <c r="E8522" s="6">
        <v>124.966304347826</v>
      </c>
      <c r="F8522" s="6">
        <v>239.10206521739099</v>
      </c>
      <c r="G8522" s="6">
        <f t="shared" si="399"/>
        <v>410.81619565217352</v>
      </c>
      <c r="H8522" s="6">
        <f t="shared" si="400"/>
        <v>3.4037364913544645</v>
      </c>
      <c r="I8522" s="6">
        <f t="shared" si="401"/>
        <v>0.38731988472622475</v>
      </c>
    </row>
    <row r="8523" spans="1:9" x14ac:dyDescent="0.25">
      <c r="A8523" s="2" t="s">
        <v>8356</v>
      </c>
      <c r="B8523" s="2" t="s">
        <v>8472</v>
      </c>
      <c r="C8523" s="4">
        <v>85.9673913043478</v>
      </c>
      <c r="D8523" s="7">
        <v>14.220652173913001</v>
      </c>
      <c r="E8523" s="7">
        <v>62.230217391304301</v>
      </c>
      <c r="F8523" s="7">
        <v>166.59217391304301</v>
      </c>
      <c r="G8523" s="6">
        <f t="shared" si="399"/>
        <v>243.0430434782603</v>
      </c>
      <c r="H8523" s="7">
        <f t="shared" si="400"/>
        <v>2.8271538753318946</v>
      </c>
      <c r="I8523" s="7">
        <f t="shared" si="401"/>
        <v>0.16541914274876679</v>
      </c>
    </row>
    <row r="8524" spans="1:9" x14ac:dyDescent="0.25">
      <c r="A8524" s="1" t="s">
        <v>8356</v>
      </c>
      <c r="B8524" s="1" t="s">
        <v>8473</v>
      </c>
      <c r="C8524" s="3">
        <v>176.13043478260801</v>
      </c>
      <c r="D8524" s="6">
        <v>39.057282608695601</v>
      </c>
      <c r="E8524" s="6">
        <v>174.61543478260799</v>
      </c>
      <c r="F8524" s="6">
        <v>374.09413043478202</v>
      </c>
      <c r="G8524" s="6">
        <f t="shared" si="399"/>
        <v>587.76684782608561</v>
      </c>
      <c r="H8524" s="6">
        <f t="shared" si="400"/>
        <v>3.3371112071093609</v>
      </c>
      <c r="I8524" s="6">
        <f t="shared" si="401"/>
        <v>0.22175203653418968</v>
      </c>
    </row>
    <row r="8525" spans="1:9" x14ac:dyDescent="0.25">
      <c r="A8525" s="2" t="s">
        <v>8356</v>
      </c>
      <c r="B8525" s="2" t="s">
        <v>8474</v>
      </c>
      <c r="C8525" s="4">
        <v>111.934782608695</v>
      </c>
      <c r="D8525" s="7">
        <v>34.417391304347802</v>
      </c>
      <c r="E8525" s="7">
        <v>174.92173913043399</v>
      </c>
      <c r="F8525" s="7">
        <v>245.53641304347801</v>
      </c>
      <c r="G8525" s="6">
        <f t="shared" si="399"/>
        <v>454.87554347825983</v>
      </c>
      <c r="H8525" s="7">
        <f t="shared" si="400"/>
        <v>4.0637550980773112</v>
      </c>
      <c r="I8525" s="7">
        <f t="shared" si="401"/>
        <v>0.30747718003495983</v>
      </c>
    </row>
    <row r="8526" spans="1:9" x14ac:dyDescent="0.25">
      <c r="A8526" s="1" t="s">
        <v>8356</v>
      </c>
      <c r="B8526" s="1" t="s">
        <v>8475</v>
      </c>
      <c r="C8526" s="3">
        <v>51.021739130434703</v>
      </c>
      <c r="D8526" s="6">
        <v>16.777173913043399</v>
      </c>
      <c r="E8526" s="6">
        <v>52.543478260869499</v>
      </c>
      <c r="F8526" s="6">
        <v>102.054347826086</v>
      </c>
      <c r="G8526" s="6">
        <f t="shared" si="399"/>
        <v>171.37499999999889</v>
      </c>
      <c r="H8526" s="6">
        <f t="shared" si="400"/>
        <v>3.3588623775031792</v>
      </c>
      <c r="I8526" s="6">
        <f t="shared" si="401"/>
        <v>0.32882403067745952</v>
      </c>
    </row>
    <row r="8527" spans="1:9" x14ac:dyDescent="0.25">
      <c r="A8527" s="2" t="s">
        <v>8356</v>
      </c>
      <c r="B8527" s="2" t="s">
        <v>8476</v>
      </c>
      <c r="C8527" s="4">
        <v>182.29347826086899</v>
      </c>
      <c r="D8527" s="7">
        <v>55.0298913043478</v>
      </c>
      <c r="E8527" s="7">
        <v>193.1225</v>
      </c>
      <c r="F8527" s="7">
        <v>406.88913043478198</v>
      </c>
      <c r="G8527" s="6">
        <f t="shared" si="399"/>
        <v>655.04152173912985</v>
      </c>
      <c r="H8527" s="7">
        <f t="shared" si="400"/>
        <v>3.5933349233796514</v>
      </c>
      <c r="I8527" s="7">
        <f t="shared" si="401"/>
        <v>0.30187526086697353</v>
      </c>
    </row>
    <row r="8528" spans="1:9" x14ac:dyDescent="0.25">
      <c r="A8528" s="1" t="s">
        <v>8356</v>
      </c>
      <c r="B8528" s="1" t="s">
        <v>8477</v>
      </c>
      <c r="C8528" s="3">
        <v>151.53260869565199</v>
      </c>
      <c r="D8528" s="6">
        <v>18.082608695652102</v>
      </c>
      <c r="E8528" s="6">
        <v>148.955869565217</v>
      </c>
      <c r="F8528" s="6">
        <v>334.00456521739102</v>
      </c>
      <c r="G8528" s="6">
        <f t="shared" si="399"/>
        <v>501.04304347826013</v>
      </c>
      <c r="H8528" s="6">
        <f t="shared" si="400"/>
        <v>3.3065031202926609</v>
      </c>
      <c r="I8528" s="6">
        <f t="shared" si="401"/>
        <v>0.11933146833082242</v>
      </c>
    </row>
    <row r="8529" spans="1:9" x14ac:dyDescent="0.25">
      <c r="A8529" s="2" t="s">
        <v>8356</v>
      </c>
      <c r="B8529" s="2" t="s">
        <v>8478</v>
      </c>
      <c r="C8529" s="4">
        <v>271.934782608695</v>
      </c>
      <c r="D8529" s="7">
        <v>134.90217391304299</v>
      </c>
      <c r="E8529" s="7">
        <v>165.63586956521701</v>
      </c>
      <c r="F8529" s="7">
        <v>607.25543478260795</v>
      </c>
      <c r="G8529" s="6">
        <f t="shared" si="399"/>
        <v>907.79347826086791</v>
      </c>
      <c r="H8529" s="7">
        <f t="shared" si="400"/>
        <v>3.3382764409625088</v>
      </c>
      <c r="I8529" s="7">
        <f t="shared" si="401"/>
        <v>0.49608282036933343</v>
      </c>
    </row>
    <row r="8530" spans="1:9" x14ac:dyDescent="0.25">
      <c r="A8530" s="1" t="s">
        <v>8356</v>
      </c>
      <c r="B8530" s="1" t="s">
        <v>8479</v>
      </c>
      <c r="C8530" s="3">
        <v>206.71739130434699</v>
      </c>
      <c r="D8530" s="6">
        <v>135.33967391304299</v>
      </c>
      <c r="E8530" s="6">
        <v>87.782608695652101</v>
      </c>
      <c r="F8530" s="6">
        <v>439.27554347825998</v>
      </c>
      <c r="G8530" s="6">
        <f t="shared" si="399"/>
        <v>662.39782608695509</v>
      </c>
      <c r="H8530" s="6">
        <f t="shared" si="400"/>
        <v>3.2043642864654598</v>
      </c>
      <c r="I8530" s="6">
        <f t="shared" si="401"/>
        <v>0.65470869702387235</v>
      </c>
    </row>
    <row r="8531" spans="1:9" x14ac:dyDescent="0.25">
      <c r="A8531" s="2" t="s">
        <v>8356</v>
      </c>
      <c r="B8531" s="2" t="s">
        <v>8480</v>
      </c>
      <c r="C8531" s="4">
        <v>27.043478260869499</v>
      </c>
      <c r="D8531" s="7">
        <v>6.7852173913043403</v>
      </c>
      <c r="E8531" s="7">
        <v>22.867608695652098</v>
      </c>
      <c r="F8531" s="7">
        <v>63.337065217391299</v>
      </c>
      <c r="G8531" s="6">
        <f t="shared" si="399"/>
        <v>92.989891304347736</v>
      </c>
      <c r="H8531" s="7">
        <f t="shared" si="400"/>
        <v>3.438532958199362</v>
      </c>
      <c r="I8531" s="7">
        <f t="shared" si="401"/>
        <v>0.25090032154340869</v>
      </c>
    </row>
    <row r="8532" spans="1:9" x14ac:dyDescent="0.25">
      <c r="A8532" s="1" t="s">
        <v>8356</v>
      </c>
      <c r="B8532" s="1" t="s">
        <v>8481</v>
      </c>
      <c r="C8532" s="3">
        <v>74.532608695652101</v>
      </c>
      <c r="D8532" s="6">
        <v>41.620652173913001</v>
      </c>
      <c r="E8532" s="6">
        <v>78.908913043478194</v>
      </c>
      <c r="F8532" s="6">
        <v>170.88086956521701</v>
      </c>
      <c r="G8532" s="6">
        <f t="shared" si="399"/>
        <v>291.41043478260821</v>
      </c>
      <c r="H8532" s="6">
        <f t="shared" si="400"/>
        <v>3.9098381216275313</v>
      </c>
      <c r="I8532" s="6">
        <f t="shared" si="401"/>
        <v>0.55842205045938453</v>
      </c>
    </row>
    <row r="8533" spans="1:9" x14ac:dyDescent="0.25">
      <c r="A8533" s="2" t="s">
        <v>8356</v>
      </c>
      <c r="B8533" s="2" t="s">
        <v>8482</v>
      </c>
      <c r="C8533" s="4">
        <v>226.83695652173901</v>
      </c>
      <c r="D8533" s="7">
        <v>85.353260869565204</v>
      </c>
      <c r="E8533" s="7">
        <v>173.70380434782601</v>
      </c>
      <c r="F8533" s="7">
        <v>407.24695652173898</v>
      </c>
      <c r="G8533" s="6">
        <f t="shared" si="399"/>
        <v>666.30402173913012</v>
      </c>
      <c r="H8533" s="7">
        <f t="shared" si="400"/>
        <v>2.9373697829316212</v>
      </c>
      <c r="I8533" s="7">
        <f t="shared" si="401"/>
        <v>0.37627581580334479</v>
      </c>
    </row>
    <row r="8534" spans="1:9" x14ac:dyDescent="0.25">
      <c r="A8534" s="1" t="s">
        <v>8356</v>
      </c>
      <c r="B8534" s="1" t="s">
        <v>8483</v>
      </c>
      <c r="C8534" s="3">
        <v>40.6086956521739</v>
      </c>
      <c r="D8534" s="6">
        <v>39.828804347826001</v>
      </c>
      <c r="E8534" s="6">
        <v>26.035326086956498</v>
      </c>
      <c r="F8534" s="6">
        <v>122.70380434782599</v>
      </c>
      <c r="G8534" s="6">
        <f t="shared" si="399"/>
        <v>188.56793478260849</v>
      </c>
      <c r="H8534" s="6">
        <f t="shared" si="400"/>
        <v>4.6435358672376834</v>
      </c>
      <c r="I8534" s="6">
        <f t="shared" si="401"/>
        <v>0.9807949678800838</v>
      </c>
    </row>
    <row r="8535" spans="1:9" x14ac:dyDescent="0.25">
      <c r="A8535" s="2" t="s">
        <v>8356</v>
      </c>
      <c r="B8535" s="2" t="s">
        <v>8484</v>
      </c>
      <c r="C8535" s="4">
        <v>20.130434782608599</v>
      </c>
      <c r="D8535" s="7">
        <v>56.0277173913043</v>
      </c>
      <c r="E8535" s="7">
        <v>9.4293478260869499</v>
      </c>
      <c r="F8535" s="7">
        <v>55.760217391304302</v>
      </c>
      <c r="G8535" s="6">
        <f t="shared" si="399"/>
        <v>121.21728260869554</v>
      </c>
      <c r="H8535" s="7">
        <f t="shared" si="400"/>
        <v>6.0215928725702179</v>
      </c>
      <c r="I8535" s="7">
        <f t="shared" si="401"/>
        <v>2.7832343412527107</v>
      </c>
    </row>
    <row r="8536" spans="1:9" x14ac:dyDescent="0.25">
      <c r="A8536" s="1" t="s">
        <v>8356</v>
      </c>
      <c r="B8536" s="1" t="s">
        <v>8485</v>
      </c>
      <c r="C8536" s="3">
        <v>66.239130434782595</v>
      </c>
      <c r="D8536" s="6">
        <v>6.8463043478260799</v>
      </c>
      <c r="E8536" s="6">
        <v>66.930869565217293</v>
      </c>
      <c r="F8536" s="6">
        <v>135.903586956521</v>
      </c>
      <c r="G8536" s="6">
        <f t="shared" si="399"/>
        <v>209.68076086956438</v>
      </c>
      <c r="H8536" s="6">
        <f t="shared" si="400"/>
        <v>3.1655119789957213</v>
      </c>
      <c r="I8536" s="6">
        <f t="shared" si="401"/>
        <v>0.10335740072202157</v>
      </c>
    </row>
    <row r="8537" spans="1:9" x14ac:dyDescent="0.25">
      <c r="A8537" s="2" t="s">
        <v>8356</v>
      </c>
      <c r="B8537" s="2" t="s">
        <v>8486</v>
      </c>
      <c r="C8537" s="4">
        <v>98.75</v>
      </c>
      <c r="D8537" s="7">
        <v>74.442934782608603</v>
      </c>
      <c r="E8537" s="7">
        <v>66.002717391304301</v>
      </c>
      <c r="F8537" s="7">
        <v>198.596956521739</v>
      </c>
      <c r="G8537" s="6">
        <f t="shared" si="399"/>
        <v>339.04260869565189</v>
      </c>
      <c r="H8537" s="7">
        <f t="shared" si="400"/>
        <v>3.4333428728673607</v>
      </c>
      <c r="I8537" s="7">
        <f t="shared" si="401"/>
        <v>0.75385250412768201</v>
      </c>
    </row>
    <row r="8538" spans="1:9" x14ac:dyDescent="0.25">
      <c r="A8538" s="1" t="s">
        <v>8356</v>
      </c>
      <c r="B8538" s="1" t="s">
        <v>8487</v>
      </c>
      <c r="C8538" s="3">
        <v>77.5</v>
      </c>
      <c r="D8538" s="6">
        <v>39.747282608695599</v>
      </c>
      <c r="E8538" s="6">
        <v>56.7336956521739</v>
      </c>
      <c r="F8538" s="6">
        <v>120.365869565217</v>
      </c>
      <c r="G8538" s="6">
        <f t="shared" si="399"/>
        <v>216.8468478260865</v>
      </c>
      <c r="H8538" s="6">
        <f t="shared" si="400"/>
        <v>2.798023842917245</v>
      </c>
      <c r="I8538" s="6">
        <f t="shared" si="401"/>
        <v>0.51286816269284641</v>
      </c>
    </row>
    <row r="8539" spans="1:9" x14ac:dyDescent="0.25">
      <c r="A8539" s="2" t="s">
        <v>8356</v>
      </c>
      <c r="B8539" s="2" t="s">
        <v>8488</v>
      </c>
      <c r="C8539" s="4">
        <v>69.206521739130395</v>
      </c>
      <c r="D8539" s="7">
        <v>56.719891304347797</v>
      </c>
      <c r="E8539" s="7">
        <v>0</v>
      </c>
      <c r="F8539" s="7">
        <v>155.76652173913001</v>
      </c>
      <c r="G8539" s="6">
        <f t="shared" si="399"/>
        <v>212.4864130434778</v>
      </c>
      <c r="H8539" s="7">
        <f t="shared" si="400"/>
        <v>3.0703235432699811</v>
      </c>
      <c r="I8539" s="7">
        <f t="shared" si="401"/>
        <v>0.81957436783414483</v>
      </c>
    </row>
    <row r="8540" spans="1:9" x14ac:dyDescent="0.25">
      <c r="A8540" s="1" t="s">
        <v>8356</v>
      </c>
      <c r="B8540" s="1" t="s">
        <v>8489</v>
      </c>
      <c r="C8540" s="3">
        <v>180.83695652173901</v>
      </c>
      <c r="D8540" s="6">
        <v>58.440217391304301</v>
      </c>
      <c r="E8540" s="6">
        <v>173.494565217391</v>
      </c>
      <c r="F8540" s="6">
        <v>428.06521739130397</v>
      </c>
      <c r="G8540" s="6">
        <f t="shared" si="399"/>
        <v>659.99999999999932</v>
      </c>
      <c r="H8540" s="6">
        <f t="shared" si="400"/>
        <v>3.6496964596982617</v>
      </c>
      <c r="I8540" s="6">
        <f t="shared" si="401"/>
        <v>0.32316523411672771</v>
      </c>
    </row>
    <row r="8541" spans="1:9" x14ac:dyDescent="0.25">
      <c r="A8541" s="2" t="s">
        <v>8356</v>
      </c>
      <c r="B8541" s="2" t="s">
        <v>8490</v>
      </c>
      <c r="C8541" s="4">
        <v>109.619565217391</v>
      </c>
      <c r="D8541" s="7">
        <v>123.557065217391</v>
      </c>
      <c r="E8541" s="7">
        <v>106.301630434782</v>
      </c>
      <c r="F8541" s="7">
        <v>218.57608695652101</v>
      </c>
      <c r="G8541" s="6">
        <f t="shared" si="399"/>
        <v>448.43478260869404</v>
      </c>
      <c r="H8541" s="7">
        <f t="shared" si="400"/>
        <v>4.0908279623202741</v>
      </c>
      <c r="I8541" s="7">
        <f t="shared" si="401"/>
        <v>1.1271442736737733</v>
      </c>
    </row>
    <row r="8542" spans="1:9" x14ac:dyDescent="0.25">
      <c r="A8542" s="1" t="s">
        <v>8356</v>
      </c>
      <c r="B8542" s="1" t="s">
        <v>8491</v>
      </c>
      <c r="C8542" s="3">
        <v>286.31521739130397</v>
      </c>
      <c r="D8542" s="6">
        <v>22.885869565217298</v>
      </c>
      <c r="E8542" s="6">
        <v>229.70652173913001</v>
      </c>
      <c r="F8542" s="6">
        <v>432.5625</v>
      </c>
      <c r="G8542" s="6">
        <f t="shared" si="399"/>
        <v>685.1548913043473</v>
      </c>
      <c r="H8542" s="6">
        <f t="shared" si="400"/>
        <v>2.3930089973805106</v>
      </c>
      <c r="I8542" s="6">
        <f t="shared" si="401"/>
        <v>7.9932424737101632E-2</v>
      </c>
    </row>
    <row r="8543" spans="1:9" x14ac:dyDescent="0.25">
      <c r="A8543" s="2" t="s">
        <v>8356</v>
      </c>
      <c r="B8543" s="2" t="s">
        <v>8492</v>
      </c>
      <c r="C8543" s="4">
        <v>138.46739130434699</v>
      </c>
      <c r="D8543" s="7">
        <v>95.576086956521706</v>
      </c>
      <c r="E8543" s="7">
        <v>88.945652173913004</v>
      </c>
      <c r="F8543" s="7">
        <v>303.426630434782</v>
      </c>
      <c r="G8543" s="6">
        <f t="shared" si="399"/>
        <v>487.94836956521669</v>
      </c>
      <c r="H8543" s="7">
        <f t="shared" si="400"/>
        <v>3.5239225998901174</v>
      </c>
      <c r="I8543" s="7">
        <f t="shared" si="401"/>
        <v>0.69024256221053848</v>
      </c>
    </row>
    <row r="8544" spans="1:9" x14ac:dyDescent="0.25">
      <c r="A8544" s="1" t="s">
        <v>8356</v>
      </c>
      <c r="B8544" s="1" t="s">
        <v>8493</v>
      </c>
      <c r="C8544" s="3">
        <v>28.576086956521699</v>
      </c>
      <c r="D8544" s="6">
        <v>37.436847826086897</v>
      </c>
      <c r="E8544" s="6">
        <v>5.1161956521739098</v>
      </c>
      <c r="F8544" s="6">
        <v>81.8943478260869</v>
      </c>
      <c r="G8544" s="6">
        <f t="shared" si="399"/>
        <v>124.4473913043477</v>
      </c>
      <c r="H8544" s="6">
        <f t="shared" si="400"/>
        <v>4.3549486496766852</v>
      </c>
      <c r="I8544" s="6">
        <f t="shared" si="401"/>
        <v>1.3100760745530617</v>
      </c>
    </row>
    <row r="8545" spans="1:9" x14ac:dyDescent="0.25">
      <c r="A8545" s="2" t="s">
        <v>8356</v>
      </c>
      <c r="B8545" s="2" t="s">
        <v>8494</v>
      </c>
      <c r="C8545" s="4">
        <v>174.21739130434699</v>
      </c>
      <c r="D8545" s="7">
        <v>77.16</v>
      </c>
      <c r="E8545" s="7">
        <v>129.869782608695</v>
      </c>
      <c r="F8545" s="7">
        <v>397.49206521739097</v>
      </c>
      <c r="G8545" s="6">
        <f t="shared" si="399"/>
        <v>604.52184782608595</v>
      </c>
      <c r="H8545" s="7">
        <f t="shared" si="400"/>
        <v>3.4699282505615283</v>
      </c>
      <c r="I8545" s="7">
        <f t="shared" si="401"/>
        <v>0.44289493386573708</v>
      </c>
    </row>
    <row r="8546" spans="1:9" x14ac:dyDescent="0.25">
      <c r="A8546" s="1" t="s">
        <v>8356</v>
      </c>
      <c r="B8546" s="1" t="s">
        <v>8495</v>
      </c>
      <c r="C8546" s="3">
        <v>114.652173913043</v>
      </c>
      <c r="D8546" s="6">
        <v>31.070652173913</v>
      </c>
      <c r="E8546" s="6">
        <v>84.695652173913004</v>
      </c>
      <c r="F8546" s="6">
        <v>173.89130434782601</v>
      </c>
      <c r="G8546" s="6">
        <f t="shared" si="399"/>
        <v>289.65760869565202</v>
      </c>
      <c r="H8546" s="6">
        <f t="shared" si="400"/>
        <v>2.526403109594245</v>
      </c>
      <c r="I8546" s="6">
        <f t="shared" si="401"/>
        <v>0.27099924156238225</v>
      </c>
    </row>
    <row r="8547" spans="1:9" x14ac:dyDescent="0.25">
      <c r="A8547" s="2" t="s">
        <v>8356</v>
      </c>
      <c r="B8547" s="2" t="s">
        <v>8496</v>
      </c>
      <c r="C8547" s="4">
        <v>47.141304347826001</v>
      </c>
      <c r="D8547" s="7">
        <v>2.3722826086956501</v>
      </c>
      <c r="E8547" s="7">
        <v>51.578804347826001</v>
      </c>
      <c r="F8547" s="7">
        <v>98.983695652173907</v>
      </c>
      <c r="G8547" s="6">
        <f t="shared" si="399"/>
        <v>152.93478260869557</v>
      </c>
      <c r="H8547" s="7">
        <f t="shared" si="400"/>
        <v>3.2441780032280421</v>
      </c>
      <c r="I8547" s="7">
        <f t="shared" si="401"/>
        <v>5.0322803781415772E-2</v>
      </c>
    </row>
    <row r="8548" spans="1:9" x14ac:dyDescent="0.25">
      <c r="A8548" s="1" t="s">
        <v>8356</v>
      </c>
      <c r="B8548" s="1" t="s">
        <v>8497</v>
      </c>
      <c r="C8548" s="3">
        <v>108.26086956521701</v>
      </c>
      <c r="D8548" s="6">
        <v>18.177499999999998</v>
      </c>
      <c r="E8548" s="6">
        <v>87.361630434782597</v>
      </c>
      <c r="F8548" s="6">
        <v>184.716304347826</v>
      </c>
      <c r="G8548" s="6">
        <f t="shared" si="399"/>
        <v>290.25543478260857</v>
      </c>
      <c r="H8548" s="6">
        <f t="shared" si="400"/>
        <v>2.6810742971887636</v>
      </c>
      <c r="I8548" s="6">
        <f t="shared" si="401"/>
        <v>0.16790461847389618</v>
      </c>
    </row>
    <row r="8549" spans="1:9" x14ac:dyDescent="0.25">
      <c r="A8549" s="2" t="s">
        <v>8356</v>
      </c>
      <c r="B8549" s="2" t="s">
        <v>8498</v>
      </c>
      <c r="C8549" s="4">
        <v>45.673913043478201</v>
      </c>
      <c r="D8549" s="7">
        <v>48.6548913043478</v>
      </c>
      <c r="E8549" s="7">
        <v>44.309782608695599</v>
      </c>
      <c r="F8549" s="7">
        <v>84.836956521739097</v>
      </c>
      <c r="G8549" s="6">
        <f t="shared" si="399"/>
        <v>177.80163043478251</v>
      </c>
      <c r="H8549" s="7">
        <f t="shared" si="400"/>
        <v>3.8928486435030969</v>
      </c>
      <c r="I8549" s="7">
        <f t="shared" si="401"/>
        <v>1.0652665397429804</v>
      </c>
    </row>
    <row r="8550" spans="1:9" x14ac:dyDescent="0.25">
      <c r="A8550" s="1" t="s">
        <v>8356</v>
      </c>
      <c r="B8550" s="1" t="s">
        <v>8499</v>
      </c>
      <c r="C8550" s="3">
        <v>46.282608695652101</v>
      </c>
      <c r="D8550" s="6">
        <v>21.804239130434699</v>
      </c>
      <c r="E8550" s="6">
        <v>36.523913043478203</v>
      </c>
      <c r="F8550" s="6">
        <v>67.199565217391296</v>
      </c>
      <c r="G8550" s="6">
        <f t="shared" si="399"/>
        <v>125.52771739130419</v>
      </c>
      <c r="H8550" s="6">
        <f t="shared" si="400"/>
        <v>2.7122005636449047</v>
      </c>
      <c r="I8550" s="6">
        <f t="shared" si="401"/>
        <v>0.47111085016439536</v>
      </c>
    </row>
    <row r="8551" spans="1:9" x14ac:dyDescent="0.25">
      <c r="A8551" s="2" t="s">
        <v>8356</v>
      </c>
      <c r="B8551" s="2" t="s">
        <v>8500</v>
      </c>
      <c r="C8551" s="4">
        <v>106.01086956521701</v>
      </c>
      <c r="D8551" s="7">
        <v>81.276086956521695</v>
      </c>
      <c r="E8551" s="7">
        <v>78.120978260869506</v>
      </c>
      <c r="F8551" s="7">
        <v>288.99456521739103</v>
      </c>
      <c r="G8551" s="6">
        <f t="shared" si="399"/>
        <v>448.3916304347822</v>
      </c>
      <c r="H8551" s="7">
        <f t="shared" si="400"/>
        <v>4.2296759971290996</v>
      </c>
      <c r="I8551" s="7">
        <f t="shared" si="401"/>
        <v>0.76667691992207765</v>
      </c>
    </row>
    <row r="8552" spans="1:9" x14ac:dyDescent="0.25">
      <c r="A8552" s="1" t="s">
        <v>8356</v>
      </c>
      <c r="B8552" s="1" t="s">
        <v>8501</v>
      </c>
      <c r="C8552" s="3">
        <v>158.695652173913</v>
      </c>
      <c r="D8552" s="6">
        <v>28.074565217391299</v>
      </c>
      <c r="E8552" s="6">
        <v>80.579565217391306</v>
      </c>
      <c r="F8552" s="6">
        <v>248.44380434782599</v>
      </c>
      <c r="G8552" s="6">
        <f t="shared" si="399"/>
        <v>357.0979347826086</v>
      </c>
      <c r="H8552" s="6">
        <f t="shared" si="400"/>
        <v>2.2502061643835618</v>
      </c>
      <c r="I8552" s="6">
        <f t="shared" si="401"/>
        <v>0.17690821917808219</v>
      </c>
    </row>
    <row r="8553" spans="1:9" x14ac:dyDescent="0.25">
      <c r="A8553" s="2" t="s">
        <v>8356</v>
      </c>
      <c r="B8553" s="2" t="s">
        <v>8502</v>
      </c>
      <c r="C8553" s="4">
        <v>104.22826086956501</v>
      </c>
      <c r="D8553" s="7">
        <v>19.2057608695652</v>
      </c>
      <c r="E8553" s="7">
        <v>98.834239130434696</v>
      </c>
      <c r="F8553" s="7">
        <v>215.799891304347</v>
      </c>
      <c r="G8553" s="6">
        <f t="shared" si="399"/>
        <v>333.83989130434691</v>
      </c>
      <c r="H8553" s="7">
        <f t="shared" si="400"/>
        <v>3.2029690270101137</v>
      </c>
      <c r="I8553" s="7">
        <f t="shared" si="401"/>
        <v>0.18426634685577245</v>
      </c>
    </row>
    <row r="8554" spans="1:9" x14ac:dyDescent="0.25">
      <c r="A8554" s="1" t="s">
        <v>8356</v>
      </c>
      <c r="B8554" s="1" t="s">
        <v>8503</v>
      </c>
      <c r="C8554" s="3">
        <v>90.282608695652101</v>
      </c>
      <c r="D8554" s="6">
        <v>18.007282608695601</v>
      </c>
      <c r="E8554" s="6">
        <v>91.613152173912994</v>
      </c>
      <c r="F8554" s="6">
        <v>171.11869565217299</v>
      </c>
      <c r="G8554" s="6">
        <f t="shared" si="399"/>
        <v>280.7391304347816</v>
      </c>
      <c r="H8554" s="6">
        <f t="shared" si="400"/>
        <v>3.1095593546833529</v>
      </c>
      <c r="I8554" s="6">
        <f t="shared" si="401"/>
        <v>0.19945461112448792</v>
      </c>
    </row>
    <row r="8555" spans="1:9" x14ac:dyDescent="0.25">
      <c r="A8555" s="2" t="s">
        <v>8356</v>
      </c>
      <c r="B8555" s="2" t="s">
        <v>8504</v>
      </c>
      <c r="C8555" s="4">
        <v>118.576086956521</v>
      </c>
      <c r="D8555" s="7">
        <v>56.674021739130403</v>
      </c>
      <c r="E8555" s="7">
        <v>101.08913043478201</v>
      </c>
      <c r="F8555" s="7">
        <v>235.38608695652101</v>
      </c>
      <c r="G8555" s="6">
        <f t="shared" si="399"/>
        <v>393.14923913043344</v>
      </c>
      <c r="H8555" s="7">
        <f t="shared" si="400"/>
        <v>3.3155862132184528</v>
      </c>
      <c r="I8555" s="7">
        <f t="shared" si="401"/>
        <v>0.47795489962416626</v>
      </c>
    </row>
    <row r="8556" spans="1:9" x14ac:dyDescent="0.25">
      <c r="A8556" s="1" t="s">
        <v>8356</v>
      </c>
      <c r="B8556" s="1" t="s">
        <v>8505</v>
      </c>
      <c r="C8556" s="3">
        <v>135.40217391304299</v>
      </c>
      <c r="D8556" s="6">
        <v>124.577065217391</v>
      </c>
      <c r="E8556" s="6">
        <v>139.74521739130401</v>
      </c>
      <c r="F8556" s="6">
        <v>331.04717391304303</v>
      </c>
      <c r="G8556" s="6">
        <f t="shared" si="399"/>
        <v>595.36945652173802</v>
      </c>
      <c r="H8556" s="6">
        <f t="shared" si="400"/>
        <v>4.3970450349201329</v>
      </c>
      <c r="I8556" s="6">
        <f t="shared" si="401"/>
        <v>0.92005217949747231</v>
      </c>
    </row>
    <row r="8557" spans="1:9" x14ac:dyDescent="0.25">
      <c r="A8557" s="2" t="s">
        <v>8356</v>
      </c>
      <c r="B8557" s="2" t="s">
        <v>8506</v>
      </c>
      <c r="C8557" s="4">
        <v>159.66304347825999</v>
      </c>
      <c r="D8557" s="7">
        <v>41.984347826086903</v>
      </c>
      <c r="E8557" s="7">
        <v>117.640108695652</v>
      </c>
      <c r="F8557" s="7">
        <v>299.15967391304298</v>
      </c>
      <c r="G8557" s="6">
        <f t="shared" si="399"/>
        <v>458.7841304347819</v>
      </c>
      <c r="H8557" s="7">
        <f t="shared" si="400"/>
        <v>2.8734522431751763</v>
      </c>
      <c r="I8557" s="7">
        <f t="shared" si="401"/>
        <v>0.26295595343454398</v>
      </c>
    </row>
    <row r="8558" spans="1:9" x14ac:dyDescent="0.25">
      <c r="A8558" s="1" t="s">
        <v>8356</v>
      </c>
      <c r="B8558" s="1" t="s">
        <v>8507</v>
      </c>
      <c r="C8558" s="3">
        <v>188.869565217391</v>
      </c>
      <c r="D8558" s="6">
        <v>50.2173913043478</v>
      </c>
      <c r="E8558" s="6">
        <v>137.90760869565199</v>
      </c>
      <c r="F8558" s="6">
        <v>388.809782608695</v>
      </c>
      <c r="G8558" s="6">
        <f t="shared" si="399"/>
        <v>576.93478260869483</v>
      </c>
      <c r="H8558" s="6">
        <f t="shared" si="400"/>
        <v>3.0546731123388589</v>
      </c>
      <c r="I8558" s="6">
        <f t="shared" si="401"/>
        <v>0.26588397790055279</v>
      </c>
    </row>
    <row r="8559" spans="1:9" x14ac:dyDescent="0.25">
      <c r="A8559" s="2" t="s">
        <v>8356</v>
      </c>
      <c r="B8559" s="2" t="s">
        <v>8508</v>
      </c>
      <c r="C8559" s="4">
        <v>58.141304347826001</v>
      </c>
      <c r="D8559" s="7">
        <v>15.649456521739101</v>
      </c>
      <c r="E8559" s="7">
        <v>46.7336956521739</v>
      </c>
      <c r="F8559" s="7">
        <v>116.907608695652</v>
      </c>
      <c r="G8559" s="6">
        <f t="shared" si="399"/>
        <v>179.29076086956502</v>
      </c>
      <c r="H8559" s="7">
        <f t="shared" si="400"/>
        <v>3.0837072349971968</v>
      </c>
      <c r="I8559" s="7">
        <f t="shared" si="401"/>
        <v>0.2691624602729481</v>
      </c>
    </row>
    <row r="8560" spans="1:9" x14ac:dyDescent="0.25">
      <c r="A8560" s="1" t="s">
        <v>8356</v>
      </c>
      <c r="B8560" s="1" t="s">
        <v>8509</v>
      </c>
      <c r="C8560" s="3">
        <v>105.369565217391</v>
      </c>
      <c r="D8560" s="6">
        <v>50.0664130434782</v>
      </c>
      <c r="E8560" s="6">
        <v>76.214891304347802</v>
      </c>
      <c r="F8560" s="6">
        <v>217.12510869565199</v>
      </c>
      <c r="G8560" s="6">
        <f t="shared" si="399"/>
        <v>343.40641304347798</v>
      </c>
      <c r="H8560" s="6">
        <f t="shared" si="400"/>
        <v>3.2590664328450658</v>
      </c>
      <c r="I8560" s="6">
        <f t="shared" si="401"/>
        <v>0.47515060862389186</v>
      </c>
    </row>
    <row r="8561" spans="1:9" x14ac:dyDescent="0.25">
      <c r="A8561" s="2" t="s">
        <v>8356</v>
      </c>
      <c r="B8561" s="2" t="s">
        <v>8510</v>
      </c>
      <c r="C8561" s="4">
        <v>202.25</v>
      </c>
      <c r="D8561" s="7">
        <v>127.64130434782599</v>
      </c>
      <c r="E8561" s="7">
        <v>166.05565217391299</v>
      </c>
      <c r="F8561" s="7">
        <v>391.75369565217301</v>
      </c>
      <c r="G8561" s="6">
        <f t="shared" si="399"/>
        <v>685.45065217391198</v>
      </c>
      <c r="H8561" s="7">
        <f t="shared" si="400"/>
        <v>3.3891255978932606</v>
      </c>
      <c r="I8561" s="7">
        <f t="shared" si="401"/>
        <v>0.63110657279518412</v>
      </c>
    </row>
    <row r="8562" spans="1:9" x14ac:dyDescent="0.25">
      <c r="A8562" s="1" t="s">
        <v>8356</v>
      </c>
      <c r="B8562" s="1" t="s">
        <v>8511</v>
      </c>
      <c r="C8562" s="3">
        <v>180.33695652173901</v>
      </c>
      <c r="D8562" s="6">
        <v>46.725543478260803</v>
      </c>
      <c r="E8562" s="6">
        <v>185.577608695652</v>
      </c>
      <c r="F8562" s="6">
        <v>372.38097826086903</v>
      </c>
      <c r="G8562" s="6">
        <f t="shared" si="399"/>
        <v>604.68413043478176</v>
      </c>
      <c r="H8562" s="6">
        <f t="shared" si="400"/>
        <v>3.3530793803869545</v>
      </c>
      <c r="I8562" s="6">
        <f t="shared" si="401"/>
        <v>0.25910131999276698</v>
      </c>
    </row>
    <row r="8563" spans="1:9" x14ac:dyDescent="0.25">
      <c r="A8563" s="2" t="s">
        <v>8356</v>
      </c>
      <c r="B8563" s="2" t="s">
        <v>8512</v>
      </c>
      <c r="C8563" s="4">
        <v>236.65217391304299</v>
      </c>
      <c r="D8563" s="7">
        <v>113.502717391304</v>
      </c>
      <c r="E8563" s="7">
        <v>244.673913043478</v>
      </c>
      <c r="F8563" s="7">
        <v>471.89989130434702</v>
      </c>
      <c r="G8563" s="6">
        <f t="shared" si="399"/>
        <v>830.07652173912902</v>
      </c>
      <c r="H8563" s="7">
        <f t="shared" si="400"/>
        <v>3.5075803784677579</v>
      </c>
      <c r="I8563" s="7">
        <f t="shared" si="401"/>
        <v>0.47961831710453751</v>
      </c>
    </row>
    <row r="8564" spans="1:9" x14ac:dyDescent="0.25">
      <c r="A8564" s="1" t="s">
        <v>8356</v>
      </c>
      <c r="B8564" s="1" t="s">
        <v>8513</v>
      </c>
      <c r="C8564" s="3">
        <v>59.663043478260803</v>
      </c>
      <c r="D8564" s="6">
        <v>18.274565217391299</v>
      </c>
      <c r="E8564" s="6">
        <v>22.7495652173913</v>
      </c>
      <c r="F8564" s="6">
        <v>141.67456521739101</v>
      </c>
      <c r="G8564" s="6">
        <f t="shared" si="399"/>
        <v>182.6986956521736</v>
      </c>
      <c r="H8564" s="6">
        <f t="shared" si="400"/>
        <v>3.0621752596101275</v>
      </c>
      <c r="I8564" s="6">
        <f t="shared" si="401"/>
        <v>0.30629622882127916</v>
      </c>
    </row>
    <row r="8565" spans="1:9" x14ac:dyDescent="0.25">
      <c r="A8565" s="2" t="s">
        <v>8356</v>
      </c>
      <c r="B8565" s="2" t="s">
        <v>8514</v>
      </c>
      <c r="C8565" s="4">
        <v>97.336956521739097</v>
      </c>
      <c r="D8565" s="7">
        <v>108.377717391304</v>
      </c>
      <c r="E8565" s="7">
        <v>122.069130434782</v>
      </c>
      <c r="F8565" s="7">
        <v>213.94369565217301</v>
      </c>
      <c r="G8565" s="6">
        <f t="shared" si="399"/>
        <v>444.39054347825902</v>
      </c>
      <c r="H8565" s="7">
        <f t="shared" si="400"/>
        <v>4.5654863204913285</v>
      </c>
      <c r="I8565" s="7">
        <f t="shared" si="401"/>
        <v>1.1134282523729728</v>
      </c>
    </row>
    <row r="8566" spans="1:9" x14ac:dyDescent="0.25">
      <c r="A8566" s="1" t="s">
        <v>8356</v>
      </c>
      <c r="B8566" s="1" t="s">
        <v>8515</v>
      </c>
      <c r="C8566" s="3">
        <v>98.489130434782595</v>
      </c>
      <c r="D8566" s="6">
        <v>31.331521739130402</v>
      </c>
      <c r="E8566" s="6">
        <v>69.673913043478194</v>
      </c>
      <c r="F8566" s="6">
        <v>175.304347826086</v>
      </c>
      <c r="G8566" s="6">
        <f t="shared" si="399"/>
        <v>276.3097826086946</v>
      </c>
      <c r="H8566" s="6">
        <f t="shared" si="400"/>
        <v>2.8054850458006739</v>
      </c>
      <c r="I8566" s="6">
        <f t="shared" si="401"/>
        <v>0.31812162013022816</v>
      </c>
    </row>
    <row r="8567" spans="1:9" x14ac:dyDescent="0.25">
      <c r="A8567" s="2" t="s">
        <v>8356</v>
      </c>
      <c r="B8567" s="2" t="s">
        <v>8516</v>
      </c>
      <c r="C8567" s="4">
        <v>111.76086956521701</v>
      </c>
      <c r="D8567" s="7">
        <v>39.964673913043399</v>
      </c>
      <c r="E8567" s="7">
        <v>69.334239130434696</v>
      </c>
      <c r="F8567" s="7">
        <v>246.35597826086899</v>
      </c>
      <c r="G8567" s="6">
        <f t="shared" si="399"/>
        <v>355.65489130434707</v>
      </c>
      <c r="H8567" s="7">
        <f t="shared" si="400"/>
        <v>3.1822845749854158</v>
      </c>
      <c r="I8567" s="7">
        <f t="shared" si="401"/>
        <v>0.35759093561563948</v>
      </c>
    </row>
    <row r="8568" spans="1:9" x14ac:dyDescent="0.25">
      <c r="A8568" s="1" t="s">
        <v>8356</v>
      </c>
      <c r="B8568" s="1" t="s">
        <v>8517</v>
      </c>
      <c r="C8568" s="3">
        <v>90.793478260869506</v>
      </c>
      <c r="D8568" s="6">
        <v>80.195652173913004</v>
      </c>
      <c r="E8568" s="6">
        <v>50.760869565217298</v>
      </c>
      <c r="F8568" s="6">
        <v>225.929347826086</v>
      </c>
      <c r="G8568" s="6">
        <f t="shared" si="399"/>
        <v>356.8858695652163</v>
      </c>
      <c r="H8568" s="6">
        <f t="shared" si="400"/>
        <v>3.9307434454686843</v>
      </c>
      <c r="I8568" s="6">
        <f t="shared" si="401"/>
        <v>0.88327546989105721</v>
      </c>
    </row>
    <row r="8569" spans="1:9" x14ac:dyDescent="0.25">
      <c r="A8569" s="2" t="s">
        <v>8356</v>
      </c>
      <c r="B8569" s="2" t="s">
        <v>8518</v>
      </c>
      <c r="C8569" s="4">
        <v>11.0978260869565</v>
      </c>
      <c r="D8569" s="7">
        <v>42.473152173913</v>
      </c>
      <c r="E8569" s="7">
        <v>0</v>
      </c>
      <c r="F8569" s="7">
        <v>28.5204347826086</v>
      </c>
      <c r="G8569" s="6">
        <f t="shared" si="399"/>
        <v>70.993586956521597</v>
      </c>
      <c r="H8569" s="7">
        <f t="shared" si="400"/>
        <v>6.3970714985308517</v>
      </c>
      <c r="I8569" s="7">
        <f t="shared" si="401"/>
        <v>3.8271596474045091</v>
      </c>
    </row>
    <row r="8570" spans="1:9" x14ac:dyDescent="0.25">
      <c r="A8570" s="1" t="s">
        <v>8356</v>
      </c>
      <c r="B8570" s="1" t="s">
        <v>8519</v>
      </c>
      <c r="C8570" s="3">
        <v>162.054347826086</v>
      </c>
      <c r="D8570" s="6">
        <v>7.2038043478260798</v>
      </c>
      <c r="E8570" s="6">
        <v>114.103586956521</v>
      </c>
      <c r="F8570" s="6">
        <v>290.20652173912998</v>
      </c>
      <c r="G8570" s="6">
        <f t="shared" si="399"/>
        <v>411.51391304347703</v>
      </c>
      <c r="H8570" s="6">
        <f t="shared" si="400"/>
        <v>2.5393574351063188</v>
      </c>
      <c r="I8570" s="6">
        <f t="shared" si="401"/>
        <v>4.4453014957408492E-2</v>
      </c>
    </row>
    <row r="8571" spans="1:9" x14ac:dyDescent="0.25">
      <c r="A8571" s="2" t="s">
        <v>8356</v>
      </c>
      <c r="B8571" s="2" t="s">
        <v>8520</v>
      </c>
      <c r="C8571" s="4">
        <v>112.554347826086</v>
      </c>
      <c r="D8571" s="7">
        <v>62.782934782608599</v>
      </c>
      <c r="E8571" s="7">
        <v>81.839130434782604</v>
      </c>
      <c r="F8571" s="7">
        <v>236.41782608695601</v>
      </c>
      <c r="G8571" s="6">
        <f t="shared" si="399"/>
        <v>381.03989130434718</v>
      </c>
      <c r="H8571" s="7">
        <f t="shared" si="400"/>
        <v>3.3853858039594629</v>
      </c>
      <c r="I8571" s="7">
        <f t="shared" si="401"/>
        <v>0.55780106228875326</v>
      </c>
    </row>
    <row r="8572" spans="1:9" x14ac:dyDescent="0.25">
      <c r="A8572" s="1" t="s">
        <v>8356</v>
      </c>
      <c r="B8572" s="1" t="s">
        <v>8521</v>
      </c>
      <c r="C8572" s="3">
        <v>26.2717391304347</v>
      </c>
      <c r="D8572" s="6">
        <v>17.345108695652101</v>
      </c>
      <c r="E8572" s="6">
        <v>28.923913043478201</v>
      </c>
      <c r="F8572" s="6">
        <v>66.491847826086897</v>
      </c>
      <c r="G8572" s="6">
        <f t="shared" si="399"/>
        <v>112.76086956521721</v>
      </c>
      <c r="H8572" s="6">
        <f t="shared" si="400"/>
        <v>4.2920976417045988</v>
      </c>
      <c r="I8572" s="6">
        <f t="shared" si="401"/>
        <v>0.66021928009929598</v>
      </c>
    </row>
    <row r="8573" spans="1:9" x14ac:dyDescent="0.25">
      <c r="A8573" s="2" t="s">
        <v>8356</v>
      </c>
      <c r="B8573" s="2" t="s">
        <v>8522</v>
      </c>
      <c r="C8573" s="4">
        <v>104.47826086956501</v>
      </c>
      <c r="D8573" s="7">
        <v>53.923804347826</v>
      </c>
      <c r="E8573" s="7">
        <v>73.435652173912999</v>
      </c>
      <c r="F8573" s="7">
        <v>162.15021739130401</v>
      </c>
      <c r="G8573" s="6">
        <f t="shared" si="399"/>
        <v>289.509673913043</v>
      </c>
      <c r="H8573" s="7">
        <f t="shared" si="400"/>
        <v>2.7710039533915949</v>
      </c>
      <c r="I8573" s="7">
        <f t="shared" si="401"/>
        <v>0.51612463587182711</v>
      </c>
    </row>
    <row r="8574" spans="1:9" x14ac:dyDescent="0.25">
      <c r="A8574" s="1" t="s">
        <v>8356</v>
      </c>
      <c r="B8574" s="1" t="s">
        <v>8523</v>
      </c>
      <c r="C8574" s="3">
        <v>54.043478260869499</v>
      </c>
      <c r="D8574" s="6">
        <v>33.548043478260801</v>
      </c>
      <c r="E8574" s="6">
        <v>37.35</v>
      </c>
      <c r="F8574" s="6">
        <v>107.28206521739099</v>
      </c>
      <c r="G8574" s="6">
        <f t="shared" si="399"/>
        <v>178.1801086956518</v>
      </c>
      <c r="H8574" s="6">
        <f t="shared" si="400"/>
        <v>3.2969770716009625</v>
      </c>
      <c r="I8574" s="6">
        <f t="shared" si="401"/>
        <v>0.62076025744167285</v>
      </c>
    </row>
    <row r="8575" spans="1:9" x14ac:dyDescent="0.25">
      <c r="A8575" s="2" t="s">
        <v>8356</v>
      </c>
      <c r="B8575" s="2" t="s">
        <v>8524</v>
      </c>
      <c r="C8575" s="4">
        <v>177.054347826086</v>
      </c>
      <c r="D8575" s="7">
        <v>55.970108695652101</v>
      </c>
      <c r="E8575" s="7">
        <v>126.279891304347</v>
      </c>
      <c r="F8575" s="7">
        <v>417.09815217391298</v>
      </c>
      <c r="G8575" s="6">
        <f t="shared" si="399"/>
        <v>599.34815217391201</v>
      </c>
      <c r="H8575" s="7">
        <f t="shared" si="400"/>
        <v>3.3851083553318313</v>
      </c>
      <c r="I8575" s="7">
        <f t="shared" si="401"/>
        <v>0.31611823930259814</v>
      </c>
    </row>
    <row r="8576" spans="1:9" x14ac:dyDescent="0.25">
      <c r="A8576" s="1" t="s">
        <v>8356</v>
      </c>
      <c r="B8576" s="1" t="s">
        <v>947</v>
      </c>
      <c r="C8576" s="3">
        <v>105.021739130434</v>
      </c>
      <c r="D8576" s="6">
        <v>42.785869565217297</v>
      </c>
      <c r="E8576" s="6">
        <v>70.907065217391306</v>
      </c>
      <c r="F8576" s="6">
        <v>234.933586956521</v>
      </c>
      <c r="G8576" s="6">
        <f t="shared" si="399"/>
        <v>348.6265217391296</v>
      </c>
      <c r="H8576" s="6">
        <f t="shared" si="400"/>
        <v>3.3195653073897913</v>
      </c>
      <c r="I8576" s="6">
        <f t="shared" si="401"/>
        <v>0.40740012419789079</v>
      </c>
    </row>
    <row r="8577" spans="1:9" x14ac:dyDescent="0.25">
      <c r="A8577" s="2" t="s">
        <v>8356</v>
      </c>
      <c r="B8577" s="2" t="s">
        <v>8525</v>
      </c>
      <c r="C8577" s="4">
        <v>51.239130434782602</v>
      </c>
      <c r="D8577" s="7">
        <v>36.554782608695596</v>
      </c>
      <c r="E8577" s="7">
        <v>35.955434782608599</v>
      </c>
      <c r="F8577" s="7">
        <v>100.188369565217</v>
      </c>
      <c r="G8577" s="6">
        <f t="shared" si="399"/>
        <v>172.69858695652118</v>
      </c>
      <c r="H8577" s="7">
        <f t="shared" si="400"/>
        <v>3.3704433602036383</v>
      </c>
      <c r="I8577" s="7">
        <f t="shared" si="401"/>
        <v>0.71341535850657511</v>
      </c>
    </row>
    <row r="8578" spans="1:9" x14ac:dyDescent="0.25">
      <c r="A8578" s="1" t="s">
        <v>8356</v>
      </c>
      <c r="B8578" s="1" t="s">
        <v>8526</v>
      </c>
      <c r="C8578" s="3">
        <v>103.467391304347</v>
      </c>
      <c r="D8578" s="6">
        <v>146.34554347826</v>
      </c>
      <c r="E8578" s="6">
        <v>57.441847826086899</v>
      </c>
      <c r="F8578" s="6">
        <v>268.02989130434702</v>
      </c>
      <c r="G8578" s="6">
        <f t="shared" si="399"/>
        <v>471.81728260869392</v>
      </c>
      <c r="H8578" s="6">
        <f t="shared" si="400"/>
        <v>4.5600577791785044</v>
      </c>
      <c r="I8578" s="6">
        <f t="shared" si="401"/>
        <v>1.4144122281752314</v>
      </c>
    </row>
    <row r="8579" spans="1:9" x14ac:dyDescent="0.25">
      <c r="A8579" s="2" t="s">
        <v>8356</v>
      </c>
      <c r="B8579" s="2" t="s">
        <v>8527</v>
      </c>
      <c r="C8579" s="4">
        <v>139.07608695652101</v>
      </c>
      <c r="D8579" s="7">
        <v>77.028695652173894</v>
      </c>
      <c r="E8579" s="7">
        <v>127.91923913043399</v>
      </c>
      <c r="F8579" s="7">
        <v>263.570652173913</v>
      </c>
      <c r="G8579" s="6">
        <f t="shared" ref="G8579:G8642" si="402">SUM(D8579:F8579)</f>
        <v>468.51858695652089</v>
      </c>
      <c r="H8579" s="7">
        <f t="shared" ref="H8579:H8642" si="403">G8579/C8579</f>
        <v>3.3687932786244743</v>
      </c>
      <c r="I8579" s="7">
        <f t="shared" ref="I8579:I8642" si="404">D8579/C8579</f>
        <v>0.55386010160219112</v>
      </c>
    </row>
    <row r="8580" spans="1:9" x14ac:dyDescent="0.25">
      <c r="A8580" s="1" t="s">
        <v>8356</v>
      </c>
      <c r="B8580" s="1" t="s">
        <v>8528</v>
      </c>
      <c r="C8580" s="3">
        <v>172.608695652173</v>
      </c>
      <c r="D8580" s="6">
        <v>105.241195652173</v>
      </c>
      <c r="E8580" s="6">
        <v>161.22554347825999</v>
      </c>
      <c r="F8580" s="6">
        <v>503.66652173913002</v>
      </c>
      <c r="G8580" s="6">
        <f t="shared" si="402"/>
        <v>770.13326086956295</v>
      </c>
      <c r="H8580" s="6">
        <f t="shared" si="403"/>
        <v>4.4617292191435878</v>
      </c>
      <c r="I8580" s="6">
        <f t="shared" si="404"/>
        <v>0.60970969773299544</v>
      </c>
    </row>
    <row r="8581" spans="1:9" x14ac:dyDescent="0.25">
      <c r="A8581" s="2" t="s">
        <v>8356</v>
      </c>
      <c r="B8581" s="2" t="s">
        <v>8529</v>
      </c>
      <c r="C8581" s="4">
        <v>102.967391304347</v>
      </c>
      <c r="D8581" s="7">
        <v>73.798913043478194</v>
      </c>
      <c r="E8581" s="7">
        <v>55.432065217391298</v>
      </c>
      <c r="F8581" s="7">
        <v>202.320652173913</v>
      </c>
      <c r="G8581" s="6">
        <f t="shared" si="402"/>
        <v>331.55163043478251</v>
      </c>
      <c r="H8581" s="7">
        <f t="shared" si="403"/>
        <v>3.2199672754143602</v>
      </c>
      <c r="I8581" s="7">
        <f t="shared" si="404"/>
        <v>0.71672120764277925</v>
      </c>
    </row>
    <row r="8582" spans="1:9" x14ac:dyDescent="0.25">
      <c r="A8582" s="1" t="s">
        <v>8356</v>
      </c>
      <c r="B8582" s="1" t="s">
        <v>8530</v>
      </c>
      <c r="C8582" s="3">
        <v>210.315217391304</v>
      </c>
      <c r="D8582" s="6">
        <v>141.866847826086</v>
      </c>
      <c r="E8582" s="6">
        <v>148.74760869565199</v>
      </c>
      <c r="F8582" s="6">
        <v>336.88076086956499</v>
      </c>
      <c r="G8582" s="6">
        <f t="shared" si="402"/>
        <v>627.49521739130296</v>
      </c>
      <c r="H8582" s="6">
        <f t="shared" si="403"/>
        <v>2.9835939841852275</v>
      </c>
      <c r="I8582" s="6">
        <f t="shared" si="404"/>
        <v>0.67454390407772669</v>
      </c>
    </row>
    <row r="8583" spans="1:9" x14ac:dyDescent="0.25">
      <c r="A8583" s="2" t="s">
        <v>8356</v>
      </c>
      <c r="B8583" s="2" t="s">
        <v>8531</v>
      </c>
      <c r="C8583" s="4">
        <v>37.7173913043478</v>
      </c>
      <c r="D8583" s="7">
        <v>76.176086956521701</v>
      </c>
      <c r="E8583" s="7">
        <v>43.203260869565199</v>
      </c>
      <c r="F8583" s="7">
        <v>167.43086956521699</v>
      </c>
      <c r="G8583" s="6">
        <f t="shared" si="402"/>
        <v>286.81021739130392</v>
      </c>
      <c r="H8583" s="7">
        <f t="shared" si="403"/>
        <v>7.604190201729101</v>
      </c>
      <c r="I8583" s="7">
        <f t="shared" si="404"/>
        <v>2.0196541786743518</v>
      </c>
    </row>
    <row r="8584" spans="1:9" x14ac:dyDescent="0.25">
      <c r="A8584" s="1" t="s">
        <v>8356</v>
      </c>
      <c r="B8584" s="1" t="s">
        <v>8532</v>
      </c>
      <c r="C8584" s="3">
        <v>174.33695652173901</v>
      </c>
      <c r="D8584" s="6">
        <v>143.83695652173901</v>
      </c>
      <c r="E8584" s="6">
        <v>98.429347826086897</v>
      </c>
      <c r="F8584" s="6">
        <v>409.64076086956499</v>
      </c>
      <c r="G8584" s="6">
        <f t="shared" si="402"/>
        <v>651.90706521739094</v>
      </c>
      <c r="H8584" s="6">
        <f t="shared" si="403"/>
        <v>3.7393509570422099</v>
      </c>
      <c r="I8584" s="6">
        <f t="shared" si="404"/>
        <v>0.82505143712201501</v>
      </c>
    </row>
    <row r="8585" spans="1:9" x14ac:dyDescent="0.25">
      <c r="A8585" s="2" t="s">
        <v>8356</v>
      </c>
      <c r="B8585" s="2" t="s">
        <v>8533</v>
      </c>
      <c r="C8585" s="4">
        <v>109.586956521739</v>
      </c>
      <c r="D8585" s="7">
        <v>19.6254347826086</v>
      </c>
      <c r="E8585" s="7">
        <v>83.605760869565202</v>
      </c>
      <c r="F8585" s="7">
        <v>194.152826086956</v>
      </c>
      <c r="G8585" s="6">
        <f t="shared" si="402"/>
        <v>297.38402173912982</v>
      </c>
      <c r="H8585" s="7">
        <f t="shared" si="403"/>
        <v>2.7136808172981528</v>
      </c>
      <c r="I8585" s="7">
        <f t="shared" si="404"/>
        <v>0.17908549890894598</v>
      </c>
    </row>
    <row r="8586" spans="1:9" x14ac:dyDescent="0.25">
      <c r="A8586" s="1" t="s">
        <v>8356</v>
      </c>
      <c r="B8586" s="1" t="s">
        <v>8534</v>
      </c>
      <c r="C8586" s="3">
        <v>190.434782608695</v>
      </c>
      <c r="D8586" s="6">
        <v>47.621521739130401</v>
      </c>
      <c r="E8586" s="6">
        <v>151.463804347826</v>
      </c>
      <c r="F8586" s="6">
        <v>328.70543478260799</v>
      </c>
      <c r="G8586" s="6">
        <f t="shared" si="402"/>
        <v>527.79076086956434</v>
      </c>
      <c r="H8586" s="6">
        <f t="shared" si="403"/>
        <v>2.771503995433795</v>
      </c>
      <c r="I8586" s="6">
        <f t="shared" si="404"/>
        <v>0.25006735159817417</v>
      </c>
    </row>
    <row r="8587" spans="1:9" x14ac:dyDescent="0.25">
      <c r="A8587" s="2" t="s">
        <v>8356</v>
      </c>
      <c r="B8587" s="2" t="s">
        <v>8535</v>
      </c>
      <c r="C8587" s="4">
        <v>153.15217391304299</v>
      </c>
      <c r="D8587" s="7">
        <v>54.2530434782608</v>
      </c>
      <c r="E8587" s="7">
        <v>108.722391304347</v>
      </c>
      <c r="F8587" s="7">
        <v>344.64076086956499</v>
      </c>
      <c r="G8587" s="6">
        <f t="shared" si="402"/>
        <v>507.61619565217279</v>
      </c>
      <c r="H8587" s="7">
        <f t="shared" si="403"/>
        <v>3.3144563520227144</v>
      </c>
      <c r="I8587" s="7">
        <f t="shared" si="404"/>
        <v>0.3542427253371192</v>
      </c>
    </row>
    <row r="8588" spans="1:9" x14ac:dyDescent="0.25">
      <c r="A8588" s="1" t="s">
        <v>8356</v>
      </c>
      <c r="B8588" s="1" t="s">
        <v>8536</v>
      </c>
      <c r="C8588" s="3">
        <v>103.423913043478</v>
      </c>
      <c r="D8588" s="6">
        <v>41.502391304347803</v>
      </c>
      <c r="E8588" s="6">
        <v>104.90010869565199</v>
      </c>
      <c r="F8588" s="6">
        <v>212.271630434782</v>
      </c>
      <c r="G8588" s="6">
        <f t="shared" si="402"/>
        <v>358.67413043478177</v>
      </c>
      <c r="H8588" s="6">
        <f t="shared" si="403"/>
        <v>3.4680000000000009</v>
      </c>
      <c r="I8588" s="6">
        <f t="shared" si="404"/>
        <v>0.40128428796636972</v>
      </c>
    </row>
    <row r="8589" spans="1:9" x14ac:dyDescent="0.25">
      <c r="A8589" s="2" t="s">
        <v>8356</v>
      </c>
      <c r="B8589" s="2" t="s">
        <v>8537</v>
      </c>
      <c r="C8589" s="4">
        <v>86.652173913043399</v>
      </c>
      <c r="D8589" s="7">
        <v>30.701086956521699</v>
      </c>
      <c r="E8589" s="7">
        <v>79.708695652173901</v>
      </c>
      <c r="F8589" s="7">
        <v>194.97043478260801</v>
      </c>
      <c r="G8589" s="6">
        <f t="shared" si="402"/>
        <v>305.38021739130363</v>
      </c>
      <c r="H8589" s="7">
        <f t="shared" si="403"/>
        <v>3.5242072252885048</v>
      </c>
      <c r="I8589" s="7">
        <f t="shared" si="404"/>
        <v>0.3543025589563471</v>
      </c>
    </row>
    <row r="8590" spans="1:9" x14ac:dyDescent="0.25">
      <c r="A8590" s="1" t="s">
        <v>8356</v>
      </c>
      <c r="B8590" s="1" t="s">
        <v>8538</v>
      </c>
      <c r="C8590" s="3">
        <v>96.369565217391298</v>
      </c>
      <c r="D8590" s="6">
        <v>55.051413043478199</v>
      </c>
      <c r="E8590" s="6">
        <v>73.717608695652103</v>
      </c>
      <c r="F8590" s="6">
        <v>173.01076086956499</v>
      </c>
      <c r="G8590" s="6">
        <f t="shared" si="402"/>
        <v>301.77978260869531</v>
      </c>
      <c r="H8590" s="6">
        <f t="shared" si="403"/>
        <v>3.1314843221294799</v>
      </c>
      <c r="I8590" s="6">
        <f t="shared" si="404"/>
        <v>0.57125310173697208</v>
      </c>
    </row>
    <row r="8591" spans="1:9" x14ac:dyDescent="0.25">
      <c r="A8591" s="2" t="s">
        <v>8356</v>
      </c>
      <c r="B8591" s="2" t="s">
        <v>8539</v>
      </c>
      <c r="C8591" s="4">
        <v>190.88043478260801</v>
      </c>
      <c r="D8591" s="7">
        <v>67.222826086956502</v>
      </c>
      <c r="E8591" s="7">
        <v>171.80641304347799</v>
      </c>
      <c r="F8591" s="7">
        <v>409.88195652173903</v>
      </c>
      <c r="G8591" s="6">
        <f t="shared" si="402"/>
        <v>648.91119565217355</v>
      </c>
      <c r="H8591" s="7">
        <f t="shared" si="403"/>
        <v>3.3995689311542727</v>
      </c>
      <c r="I8591" s="7">
        <f t="shared" si="404"/>
        <v>0.35217242753829625</v>
      </c>
    </row>
    <row r="8592" spans="1:9" x14ac:dyDescent="0.25">
      <c r="A8592" s="1" t="s">
        <v>8356</v>
      </c>
      <c r="B8592" s="1" t="s">
        <v>8540</v>
      </c>
      <c r="C8592" s="3">
        <v>50.228260869565197</v>
      </c>
      <c r="D8592" s="6">
        <v>11.7708695652173</v>
      </c>
      <c r="E8592" s="6">
        <v>59.056304347826</v>
      </c>
      <c r="F8592" s="6">
        <v>76.525652173913002</v>
      </c>
      <c r="G8592" s="6">
        <f t="shared" si="402"/>
        <v>147.3528260869563</v>
      </c>
      <c r="H8592" s="6">
        <f t="shared" si="403"/>
        <v>2.9336637091538593</v>
      </c>
      <c r="I8592" s="6">
        <f t="shared" si="404"/>
        <v>0.23434754382168188</v>
      </c>
    </row>
    <row r="8593" spans="1:9" x14ac:dyDescent="0.25">
      <c r="A8593" s="2" t="s">
        <v>8356</v>
      </c>
      <c r="B8593" s="2" t="s">
        <v>8541</v>
      </c>
      <c r="C8593" s="4">
        <v>518.59782608695605</v>
      </c>
      <c r="D8593" s="7">
        <v>125.676630434782</v>
      </c>
      <c r="E8593" s="7">
        <v>386.46739130434702</v>
      </c>
      <c r="F8593" s="7">
        <v>939.82608695652095</v>
      </c>
      <c r="G8593" s="6">
        <f t="shared" si="402"/>
        <v>1451.97010869565</v>
      </c>
      <c r="H8593" s="7">
        <f t="shared" si="403"/>
        <v>2.7997998365156866</v>
      </c>
      <c r="I8593" s="7">
        <f t="shared" si="404"/>
        <v>0.24233929282555289</v>
      </c>
    </row>
    <row r="8594" spans="1:9" x14ac:dyDescent="0.25">
      <c r="A8594" s="1" t="s">
        <v>8356</v>
      </c>
      <c r="B8594" s="1" t="s">
        <v>8542</v>
      </c>
      <c r="C8594" s="3">
        <v>177.673913043478</v>
      </c>
      <c r="D8594" s="6">
        <v>106.214673913043</v>
      </c>
      <c r="E8594" s="6">
        <v>129.72282608695599</v>
      </c>
      <c r="F8594" s="6">
        <v>474.70108695652101</v>
      </c>
      <c r="G8594" s="6">
        <f t="shared" si="402"/>
        <v>710.63858695651993</v>
      </c>
      <c r="H8594" s="6">
        <f t="shared" si="403"/>
        <v>3.9996788205065417</v>
      </c>
      <c r="I8594" s="6">
        <f t="shared" si="404"/>
        <v>0.59780680288755483</v>
      </c>
    </row>
    <row r="8595" spans="1:9" x14ac:dyDescent="0.25">
      <c r="A8595" s="2" t="s">
        <v>8356</v>
      </c>
      <c r="B8595" s="2" t="s">
        <v>8543</v>
      </c>
      <c r="C8595" s="4">
        <v>168.22826086956499</v>
      </c>
      <c r="D8595" s="7">
        <v>74.468586956521705</v>
      </c>
      <c r="E8595" s="7">
        <v>161.95847826086899</v>
      </c>
      <c r="F8595" s="7">
        <v>419.55141304347802</v>
      </c>
      <c r="G8595" s="6">
        <f t="shared" si="402"/>
        <v>655.97847826086877</v>
      </c>
      <c r="H8595" s="7">
        <f t="shared" si="403"/>
        <v>3.8993357885895206</v>
      </c>
      <c r="I8595" s="7">
        <f t="shared" si="404"/>
        <v>0.4426639529624608</v>
      </c>
    </row>
    <row r="8596" spans="1:9" x14ac:dyDescent="0.25">
      <c r="A8596" s="1" t="s">
        <v>8356</v>
      </c>
      <c r="B8596" s="1" t="s">
        <v>8544</v>
      </c>
      <c r="C8596" s="3">
        <v>129.34782608695599</v>
      </c>
      <c r="D8596" s="6">
        <v>48.955326086956497</v>
      </c>
      <c r="E8596" s="6">
        <v>180.788913043478</v>
      </c>
      <c r="F8596" s="6">
        <v>241.724239130434</v>
      </c>
      <c r="G8596" s="6">
        <f t="shared" si="402"/>
        <v>471.46847826086849</v>
      </c>
      <c r="H8596" s="6">
        <f t="shared" si="403"/>
        <v>3.6449663865546285</v>
      </c>
      <c r="I8596" s="6">
        <f t="shared" si="404"/>
        <v>0.37847815126050555</v>
      </c>
    </row>
    <row r="8597" spans="1:9" x14ac:dyDescent="0.25">
      <c r="A8597" s="2" t="s">
        <v>8356</v>
      </c>
      <c r="B8597" s="2" t="s">
        <v>8545</v>
      </c>
      <c r="C8597" s="4">
        <v>98.597826086956502</v>
      </c>
      <c r="D8597" s="7">
        <v>66.616847826086897</v>
      </c>
      <c r="E8597" s="7">
        <v>64.432065217391298</v>
      </c>
      <c r="F8597" s="7">
        <v>237.65217391304299</v>
      </c>
      <c r="G8597" s="6">
        <f t="shared" si="402"/>
        <v>368.70108695652118</v>
      </c>
      <c r="H8597" s="7">
        <f t="shared" si="403"/>
        <v>3.7394443831992015</v>
      </c>
      <c r="I8597" s="7">
        <f t="shared" si="404"/>
        <v>0.67564215632234548</v>
      </c>
    </row>
    <row r="8598" spans="1:9" x14ac:dyDescent="0.25">
      <c r="A8598" s="1" t="s">
        <v>8356</v>
      </c>
      <c r="B8598" s="1" t="s">
        <v>8546</v>
      </c>
      <c r="C8598" s="3">
        <v>26.9130434782608</v>
      </c>
      <c r="D8598" s="6">
        <v>7.2738043478260801</v>
      </c>
      <c r="E8598" s="6">
        <v>21.843260869565199</v>
      </c>
      <c r="F8598" s="6">
        <v>55.092826086956499</v>
      </c>
      <c r="G8598" s="6">
        <f t="shared" si="402"/>
        <v>84.209891304347778</v>
      </c>
      <c r="H8598" s="6">
        <f t="shared" si="403"/>
        <v>3.128962035541202</v>
      </c>
      <c r="I8598" s="6">
        <f t="shared" si="404"/>
        <v>0.27027059773828799</v>
      </c>
    </row>
    <row r="8599" spans="1:9" x14ac:dyDescent="0.25">
      <c r="A8599" s="2" t="s">
        <v>8356</v>
      </c>
      <c r="B8599" s="2" t="s">
        <v>8547</v>
      </c>
      <c r="C8599" s="4">
        <v>154.304347826086</v>
      </c>
      <c r="D8599" s="7">
        <v>98.005760869565194</v>
      </c>
      <c r="E8599" s="7">
        <v>80.132173913043403</v>
      </c>
      <c r="F8599" s="7">
        <v>279.04891304347802</v>
      </c>
      <c r="G8599" s="6">
        <f t="shared" si="402"/>
        <v>457.18684782608659</v>
      </c>
      <c r="H8599" s="7">
        <f t="shared" si="403"/>
        <v>2.962890250774882</v>
      </c>
      <c r="I8599" s="7">
        <f t="shared" si="404"/>
        <v>0.63514581572274253</v>
      </c>
    </row>
    <row r="8600" spans="1:9" x14ac:dyDescent="0.25">
      <c r="A8600" s="1" t="s">
        <v>8356</v>
      </c>
      <c r="B8600" s="1" t="s">
        <v>8548</v>
      </c>
      <c r="C8600" s="3">
        <v>137.27173913043401</v>
      </c>
      <c r="D8600" s="6">
        <v>69.844239130434701</v>
      </c>
      <c r="E8600" s="6">
        <v>104.687173913043</v>
      </c>
      <c r="F8600" s="6">
        <v>242.890108695652</v>
      </c>
      <c r="G8600" s="6">
        <f t="shared" si="402"/>
        <v>417.42152173912973</v>
      </c>
      <c r="H8600" s="6">
        <f t="shared" si="403"/>
        <v>3.04084092168819</v>
      </c>
      <c r="I8600" s="6">
        <f t="shared" si="404"/>
        <v>0.50880275556259624</v>
      </c>
    </row>
    <row r="8601" spans="1:9" x14ac:dyDescent="0.25">
      <c r="A8601" s="2" t="s">
        <v>8356</v>
      </c>
      <c r="B8601" s="2" t="s">
        <v>8549</v>
      </c>
      <c r="C8601" s="4">
        <v>81.293478260869506</v>
      </c>
      <c r="D8601" s="7">
        <v>17.3133695652173</v>
      </c>
      <c r="E8601" s="7">
        <v>62.8644565217391</v>
      </c>
      <c r="F8601" s="7">
        <v>126.085326086956</v>
      </c>
      <c r="G8601" s="6">
        <f t="shared" si="402"/>
        <v>206.2631521739124</v>
      </c>
      <c r="H8601" s="7">
        <f t="shared" si="403"/>
        <v>2.5372656772295703</v>
      </c>
      <c r="I8601" s="7">
        <f t="shared" si="404"/>
        <v>0.21297365958015682</v>
      </c>
    </row>
    <row r="8602" spans="1:9" x14ac:dyDescent="0.25">
      <c r="A8602" s="1" t="s">
        <v>8356</v>
      </c>
      <c r="B8602" s="1" t="s">
        <v>8550</v>
      </c>
      <c r="C8602" s="3">
        <v>43.739130434782602</v>
      </c>
      <c r="D8602" s="6">
        <v>25.366739130434699</v>
      </c>
      <c r="E8602" s="6">
        <v>44.356413043478199</v>
      </c>
      <c r="F8602" s="6">
        <v>148.34260869565199</v>
      </c>
      <c r="G8602" s="6">
        <f t="shared" si="402"/>
        <v>218.06576086956488</v>
      </c>
      <c r="H8602" s="6">
        <f t="shared" si="403"/>
        <v>4.9855989065606297</v>
      </c>
      <c r="I8602" s="6">
        <f t="shared" si="404"/>
        <v>0.57995526838966016</v>
      </c>
    </row>
    <row r="8603" spans="1:9" x14ac:dyDescent="0.25">
      <c r="A8603" s="2" t="s">
        <v>8356</v>
      </c>
      <c r="B8603" s="2" t="s">
        <v>8551</v>
      </c>
      <c r="C8603" s="4">
        <v>136.173913043478</v>
      </c>
      <c r="D8603" s="7">
        <v>83.062717391304304</v>
      </c>
      <c r="E8603" s="7">
        <v>108.24586956521701</v>
      </c>
      <c r="F8603" s="7">
        <v>263.38347826086903</v>
      </c>
      <c r="G8603" s="6">
        <f t="shared" si="402"/>
        <v>454.69206521739034</v>
      </c>
      <c r="H8603" s="7">
        <f t="shared" si="403"/>
        <v>3.3390541187739458</v>
      </c>
      <c r="I8603" s="7">
        <f t="shared" si="404"/>
        <v>0.60997525542784248</v>
      </c>
    </row>
    <row r="8604" spans="1:9" x14ac:dyDescent="0.25">
      <c r="A8604" s="1" t="s">
        <v>8356</v>
      </c>
      <c r="B8604" s="1" t="s">
        <v>8552</v>
      </c>
      <c r="C8604" s="3">
        <v>102.771739130434</v>
      </c>
      <c r="D8604" s="6">
        <v>0.64945652173913004</v>
      </c>
      <c r="E8604" s="6">
        <v>105.66576086956501</v>
      </c>
      <c r="F8604" s="6">
        <v>194.84489130434699</v>
      </c>
      <c r="G8604" s="6">
        <f t="shared" si="402"/>
        <v>301.1601086956511</v>
      </c>
      <c r="H8604" s="6">
        <f t="shared" si="403"/>
        <v>2.930378635642529</v>
      </c>
      <c r="I8604" s="6">
        <f t="shared" si="404"/>
        <v>6.3194077207826991E-3</v>
      </c>
    </row>
    <row r="8605" spans="1:9" x14ac:dyDescent="0.25">
      <c r="A8605" s="2" t="s">
        <v>8356</v>
      </c>
      <c r="B8605" s="2" t="s">
        <v>8553</v>
      </c>
      <c r="C8605" s="4">
        <v>110.902173913043</v>
      </c>
      <c r="D8605" s="7">
        <v>13.2534782608695</v>
      </c>
      <c r="E8605" s="7">
        <v>93.493152173913003</v>
      </c>
      <c r="F8605" s="7">
        <v>220.49945652173901</v>
      </c>
      <c r="G8605" s="6">
        <f t="shared" si="402"/>
        <v>327.24608695652148</v>
      </c>
      <c r="H8605" s="7">
        <f t="shared" si="403"/>
        <v>2.9507635009311093</v>
      </c>
      <c r="I8605" s="7">
        <f t="shared" si="404"/>
        <v>0.11950602763892965</v>
      </c>
    </row>
    <row r="8606" spans="1:9" x14ac:dyDescent="0.25">
      <c r="A8606" s="1" t="s">
        <v>8356</v>
      </c>
      <c r="B8606" s="1" t="s">
        <v>8554</v>
      </c>
      <c r="C8606" s="3">
        <v>142.239130434782</v>
      </c>
      <c r="D8606" s="6">
        <v>39.907608695652101</v>
      </c>
      <c r="E8606" s="6">
        <v>92.7173913043478</v>
      </c>
      <c r="F8606" s="6">
        <v>282.75543478260801</v>
      </c>
      <c r="G8606" s="6">
        <f t="shared" si="402"/>
        <v>415.38043478260789</v>
      </c>
      <c r="H8606" s="6">
        <f t="shared" si="403"/>
        <v>2.9202965000764243</v>
      </c>
      <c r="I8606" s="6">
        <f t="shared" si="404"/>
        <v>0.2805670181873765</v>
      </c>
    </row>
    <row r="8607" spans="1:9" x14ac:dyDescent="0.25">
      <c r="A8607" s="2" t="s">
        <v>8356</v>
      </c>
      <c r="B8607" s="2" t="s">
        <v>8555</v>
      </c>
      <c r="C8607" s="4">
        <v>94.728260869565204</v>
      </c>
      <c r="D8607" s="7">
        <v>22.7336956521739</v>
      </c>
      <c r="E8607" s="7">
        <v>66.196956521739097</v>
      </c>
      <c r="F8607" s="7">
        <v>118.26902173913</v>
      </c>
      <c r="G8607" s="6">
        <f t="shared" si="402"/>
        <v>207.199673913043</v>
      </c>
      <c r="H8607" s="7">
        <f t="shared" si="403"/>
        <v>2.1873057946069947</v>
      </c>
      <c r="I8607" s="7">
        <f t="shared" si="404"/>
        <v>0.23998852553069411</v>
      </c>
    </row>
    <row r="8608" spans="1:9" x14ac:dyDescent="0.25">
      <c r="A8608" s="1" t="s">
        <v>8356</v>
      </c>
      <c r="B8608" s="1" t="s">
        <v>8556</v>
      </c>
      <c r="C8608" s="3">
        <v>124.64130434782599</v>
      </c>
      <c r="D8608" s="6">
        <v>3.8383695652173899</v>
      </c>
      <c r="E8608" s="6">
        <v>71.638586956521706</v>
      </c>
      <c r="F8608" s="6">
        <v>240.1275</v>
      </c>
      <c r="G8608" s="6">
        <f t="shared" si="402"/>
        <v>315.60445652173911</v>
      </c>
      <c r="H8608" s="6">
        <f t="shared" si="403"/>
        <v>2.5321016830906093</v>
      </c>
      <c r="I8608" s="6">
        <f t="shared" si="404"/>
        <v>3.0795325717275671E-2</v>
      </c>
    </row>
    <row r="8609" spans="1:9" x14ac:dyDescent="0.25">
      <c r="A8609" s="2" t="s">
        <v>8356</v>
      </c>
      <c r="B8609" s="2" t="s">
        <v>8557</v>
      </c>
      <c r="C8609" s="4">
        <v>75.152173913043399</v>
      </c>
      <c r="D8609" s="7">
        <v>61.006847826086897</v>
      </c>
      <c r="E8609" s="7">
        <v>36.772934782608601</v>
      </c>
      <c r="F8609" s="7">
        <v>147.46347826086901</v>
      </c>
      <c r="G8609" s="6">
        <f t="shared" si="402"/>
        <v>245.24326086956449</v>
      </c>
      <c r="H8609" s="7">
        <f t="shared" si="403"/>
        <v>3.263288978883419</v>
      </c>
      <c r="I8609" s="7">
        <f t="shared" si="404"/>
        <v>0.81177755279143771</v>
      </c>
    </row>
    <row r="8610" spans="1:9" x14ac:dyDescent="0.25">
      <c r="A8610" s="1" t="s">
        <v>8356</v>
      </c>
      <c r="B8610" s="1" t="s">
        <v>8558</v>
      </c>
      <c r="C8610" s="3">
        <v>87.739130434782595</v>
      </c>
      <c r="D8610" s="6">
        <v>56.111413043478201</v>
      </c>
      <c r="E8610" s="6">
        <v>81.9920652173913</v>
      </c>
      <c r="F8610" s="6">
        <v>143.26304347825999</v>
      </c>
      <c r="G8610" s="6">
        <f t="shared" si="402"/>
        <v>281.3665217391295</v>
      </c>
      <c r="H8610" s="6">
        <f t="shared" si="403"/>
        <v>3.2068533201189195</v>
      </c>
      <c r="I8610" s="6">
        <f t="shared" si="404"/>
        <v>0.63952552031714516</v>
      </c>
    </row>
    <row r="8611" spans="1:9" x14ac:dyDescent="0.25">
      <c r="A8611" s="2" t="s">
        <v>8356</v>
      </c>
      <c r="B8611" s="2" t="s">
        <v>8559</v>
      </c>
      <c r="C8611" s="4">
        <v>100.608695652173</v>
      </c>
      <c r="D8611" s="7">
        <v>56.999891304347798</v>
      </c>
      <c r="E8611" s="7">
        <v>86.976304347826002</v>
      </c>
      <c r="F8611" s="7">
        <v>187.31543478260801</v>
      </c>
      <c r="G8611" s="6">
        <f t="shared" si="402"/>
        <v>331.29163043478184</v>
      </c>
      <c r="H8611" s="7">
        <f t="shared" si="403"/>
        <v>3.2928727312014052</v>
      </c>
      <c r="I8611" s="7">
        <f t="shared" si="404"/>
        <v>0.56655034572169893</v>
      </c>
    </row>
    <row r="8612" spans="1:9" x14ac:dyDescent="0.25">
      <c r="A8612" s="1" t="s">
        <v>8356</v>
      </c>
      <c r="B8612" s="1" t="s">
        <v>8560</v>
      </c>
      <c r="C8612" s="3">
        <v>111.673913043478</v>
      </c>
      <c r="D8612" s="6">
        <v>35.253586956521701</v>
      </c>
      <c r="E8612" s="6">
        <v>142.421630434782</v>
      </c>
      <c r="F8612" s="6">
        <v>210.96141304347799</v>
      </c>
      <c r="G8612" s="6">
        <f t="shared" si="402"/>
        <v>388.63663043478169</v>
      </c>
      <c r="H8612" s="6">
        <f t="shared" si="403"/>
        <v>3.4801021997274675</v>
      </c>
      <c r="I8612" s="6">
        <f t="shared" si="404"/>
        <v>0.3156832781779253</v>
      </c>
    </row>
    <row r="8613" spans="1:9" x14ac:dyDescent="0.25">
      <c r="A8613" s="2" t="s">
        <v>8356</v>
      </c>
      <c r="B8613" s="2" t="s">
        <v>8561</v>
      </c>
      <c r="C8613" s="4">
        <v>120.22826086956501</v>
      </c>
      <c r="D8613" s="7">
        <v>53.299347826086901</v>
      </c>
      <c r="E8613" s="7">
        <v>124.91152173913</v>
      </c>
      <c r="F8613" s="7">
        <v>231.87934782608599</v>
      </c>
      <c r="G8613" s="6">
        <f t="shared" si="402"/>
        <v>410.09021739130287</v>
      </c>
      <c r="H8613" s="7">
        <f t="shared" si="403"/>
        <v>3.4109302956333001</v>
      </c>
      <c r="I8613" s="7">
        <f t="shared" si="404"/>
        <v>0.44331796401772022</v>
      </c>
    </row>
    <row r="8614" spans="1:9" x14ac:dyDescent="0.25">
      <c r="A8614" s="1" t="s">
        <v>8356</v>
      </c>
      <c r="B8614" s="1" t="s">
        <v>8562</v>
      </c>
      <c r="C8614" s="3">
        <v>142.03260869565199</v>
      </c>
      <c r="D8614" s="6">
        <v>135.66130434782599</v>
      </c>
      <c r="E8614" s="6">
        <v>54.261521739130401</v>
      </c>
      <c r="F8614" s="6">
        <v>266.33195652173902</v>
      </c>
      <c r="G8614" s="6">
        <f t="shared" si="402"/>
        <v>456.25478260869539</v>
      </c>
      <c r="H8614" s="6">
        <f t="shared" si="403"/>
        <v>3.2123241754036909</v>
      </c>
      <c r="I8614" s="6">
        <f t="shared" si="404"/>
        <v>0.95514196066426937</v>
      </c>
    </row>
    <row r="8615" spans="1:9" x14ac:dyDescent="0.25">
      <c r="A8615" s="2" t="s">
        <v>8356</v>
      </c>
      <c r="B8615" s="2" t="s">
        <v>8563</v>
      </c>
      <c r="C8615" s="4">
        <v>142.54347826086899</v>
      </c>
      <c r="D8615" s="7">
        <v>43.278369565217297</v>
      </c>
      <c r="E8615" s="7">
        <v>122.20619565217299</v>
      </c>
      <c r="F8615" s="7">
        <v>271.06130434782602</v>
      </c>
      <c r="G8615" s="6">
        <f t="shared" si="402"/>
        <v>436.54586956521632</v>
      </c>
      <c r="H8615" s="7">
        <f t="shared" si="403"/>
        <v>3.062545371358858</v>
      </c>
      <c r="I8615" s="7">
        <f t="shared" si="404"/>
        <v>0.30361522037517213</v>
      </c>
    </row>
    <row r="8616" spans="1:9" x14ac:dyDescent="0.25">
      <c r="A8616" s="1" t="s">
        <v>8356</v>
      </c>
      <c r="B8616" s="1" t="s">
        <v>8564</v>
      </c>
      <c r="C8616" s="3">
        <v>153.21739130434699</v>
      </c>
      <c r="D8616" s="6">
        <v>118.937934782608</v>
      </c>
      <c r="E8616" s="6">
        <v>181.186304347826</v>
      </c>
      <c r="F8616" s="6">
        <v>630.64413043478203</v>
      </c>
      <c r="G8616" s="6">
        <f t="shared" si="402"/>
        <v>930.76836956521606</v>
      </c>
      <c r="H8616" s="6">
        <f t="shared" si="403"/>
        <v>6.074821935300819</v>
      </c>
      <c r="I8616" s="6">
        <f t="shared" si="404"/>
        <v>0.77626915437003374</v>
      </c>
    </row>
    <row r="8617" spans="1:9" x14ac:dyDescent="0.25">
      <c r="A8617" s="2" t="s">
        <v>8356</v>
      </c>
      <c r="B8617" s="2" t="s">
        <v>8565</v>
      </c>
      <c r="C8617" s="4">
        <v>100.097826086956</v>
      </c>
      <c r="D8617" s="7">
        <v>57.813478260869502</v>
      </c>
      <c r="E8617" s="7">
        <v>91.652934782608597</v>
      </c>
      <c r="F8617" s="7">
        <v>198.40489130434699</v>
      </c>
      <c r="G8617" s="6">
        <f t="shared" si="402"/>
        <v>347.87130434782512</v>
      </c>
      <c r="H8617" s="7">
        <f t="shared" si="403"/>
        <v>3.475313280486489</v>
      </c>
      <c r="I8617" s="7">
        <f t="shared" si="404"/>
        <v>0.57756976870453058</v>
      </c>
    </row>
    <row r="8618" spans="1:9" x14ac:dyDescent="0.25">
      <c r="A8618" s="1" t="s">
        <v>8356</v>
      </c>
      <c r="B8618" s="1" t="s">
        <v>8566</v>
      </c>
      <c r="C8618" s="3">
        <v>71.304347826086897</v>
      </c>
      <c r="D8618" s="6">
        <v>28.010869565217298</v>
      </c>
      <c r="E8618" s="6">
        <v>43.801630434782602</v>
      </c>
      <c r="F8618" s="6">
        <v>189.41304347825999</v>
      </c>
      <c r="G8618" s="6">
        <f t="shared" si="402"/>
        <v>261.22554347825991</v>
      </c>
      <c r="H8618" s="6">
        <f t="shared" si="403"/>
        <v>3.6635289634146235</v>
      </c>
      <c r="I8618" s="6">
        <f t="shared" si="404"/>
        <v>0.39283536585365758</v>
      </c>
    </row>
    <row r="8619" spans="1:9" x14ac:dyDescent="0.25">
      <c r="A8619" s="2" t="s">
        <v>8356</v>
      </c>
      <c r="B8619" s="2" t="s">
        <v>8567</v>
      </c>
      <c r="C8619" s="4">
        <v>160.619565217391</v>
      </c>
      <c r="D8619" s="7">
        <v>26.033478260869501</v>
      </c>
      <c r="E8619" s="7">
        <v>107.44923913043399</v>
      </c>
      <c r="F8619" s="7">
        <v>360.49945652173898</v>
      </c>
      <c r="G8619" s="6">
        <f t="shared" si="402"/>
        <v>493.98217391304246</v>
      </c>
      <c r="H8619" s="7">
        <f t="shared" si="403"/>
        <v>3.0754794613250316</v>
      </c>
      <c r="I8619" s="7">
        <f t="shared" si="404"/>
        <v>0.16208161331799409</v>
      </c>
    </row>
    <row r="8620" spans="1:9" x14ac:dyDescent="0.25">
      <c r="A8620" s="1" t="s">
        <v>8356</v>
      </c>
      <c r="B8620" s="1" t="s">
        <v>8568</v>
      </c>
      <c r="C8620" s="3">
        <v>152.38043478260801</v>
      </c>
      <c r="D8620" s="6">
        <v>80.355108695652106</v>
      </c>
      <c r="E8620" s="6">
        <v>195.97760869565201</v>
      </c>
      <c r="F8620" s="6">
        <v>353.25260869565199</v>
      </c>
      <c r="G8620" s="6">
        <f t="shared" si="402"/>
        <v>629.58532608695612</v>
      </c>
      <c r="H8620" s="6">
        <f t="shared" si="403"/>
        <v>4.1316677366431431</v>
      </c>
      <c r="I8620" s="6">
        <f t="shared" si="404"/>
        <v>0.52733219202511072</v>
      </c>
    </row>
    <row r="8621" spans="1:9" x14ac:dyDescent="0.25">
      <c r="A8621" s="2" t="s">
        <v>8356</v>
      </c>
      <c r="B8621" s="2" t="s">
        <v>8569</v>
      </c>
      <c r="C8621" s="4">
        <v>103.445652173913</v>
      </c>
      <c r="D8621" s="7">
        <v>52.574565217391303</v>
      </c>
      <c r="E8621" s="7">
        <v>70.194347826086897</v>
      </c>
      <c r="F8621" s="7">
        <v>171.17271739130399</v>
      </c>
      <c r="G8621" s="6">
        <f t="shared" si="402"/>
        <v>293.94163043478216</v>
      </c>
      <c r="H8621" s="7">
        <f t="shared" si="403"/>
        <v>2.841507828097086</v>
      </c>
      <c r="I8621" s="7">
        <f t="shared" si="404"/>
        <v>0.50823368708626682</v>
      </c>
    </row>
    <row r="8622" spans="1:9" x14ac:dyDescent="0.25">
      <c r="A8622" s="1" t="s">
        <v>8356</v>
      </c>
      <c r="B8622" s="1" t="s">
        <v>8570</v>
      </c>
      <c r="C8622" s="3">
        <v>15.4021739130434</v>
      </c>
      <c r="D8622" s="6">
        <v>35.124239130434702</v>
      </c>
      <c r="E8622" s="6">
        <v>12.014021739130399</v>
      </c>
      <c r="F8622" s="6">
        <v>58.202391304347799</v>
      </c>
      <c r="G8622" s="6">
        <f t="shared" si="402"/>
        <v>105.3406521739129</v>
      </c>
      <c r="H8622" s="6">
        <f t="shared" si="403"/>
        <v>6.8393366266761015</v>
      </c>
      <c r="I8622" s="6">
        <f t="shared" si="404"/>
        <v>2.2804728299223775</v>
      </c>
    </row>
    <row r="8623" spans="1:9" x14ac:dyDescent="0.25">
      <c r="A8623" s="2" t="s">
        <v>8356</v>
      </c>
      <c r="B8623" s="2" t="s">
        <v>8571</v>
      </c>
      <c r="C8623" s="4">
        <v>107.26086956521701</v>
      </c>
      <c r="D8623" s="7">
        <v>53.6993478260869</v>
      </c>
      <c r="E8623" s="7">
        <v>95.907282608695596</v>
      </c>
      <c r="F8623" s="7">
        <v>193.25206521739099</v>
      </c>
      <c r="G8623" s="6">
        <f t="shared" si="402"/>
        <v>342.85869565217348</v>
      </c>
      <c r="H8623" s="7">
        <f t="shared" si="403"/>
        <v>3.1964937170652687</v>
      </c>
      <c r="I8623" s="7">
        <f t="shared" si="404"/>
        <v>0.50064248074584639</v>
      </c>
    </row>
    <row r="8624" spans="1:9" x14ac:dyDescent="0.25">
      <c r="A8624" s="1" t="s">
        <v>8356</v>
      </c>
      <c r="B8624" s="1" t="s">
        <v>8572</v>
      </c>
      <c r="C8624" s="3">
        <v>124.25</v>
      </c>
      <c r="D8624" s="6">
        <v>55.0576086956521</v>
      </c>
      <c r="E8624" s="6">
        <v>180.30543478260799</v>
      </c>
      <c r="F8624" s="6">
        <v>270.83913043478202</v>
      </c>
      <c r="G8624" s="6">
        <f t="shared" si="402"/>
        <v>506.20217391304209</v>
      </c>
      <c r="H8624" s="6">
        <f t="shared" si="403"/>
        <v>4.0740617618755905</v>
      </c>
      <c r="I8624" s="6">
        <f t="shared" si="404"/>
        <v>0.44311958708774324</v>
      </c>
    </row>
    <row r="8625" spans="1:9" x14ac:dyDescent="0.25">
      <c r="A8625" s="2" t="s">
        <v>8356</v>
      </c>
      <c r="B8625" s="2" t="s">
        <v>8573</v>
      </c>
      <c r="C8625" s="4">
        <v>138.91304347825999</v>
      </c>
      <c r="D8625" s="7">
        <v>69.757608695652095</v>
      </c>
      <c r="E8625" s="7">
        <v>101.614130434782</v>
      </c>
      <c r="F8625" s="7">
        <v>261.81630434782602</v>
      </c>
      <c r="G8625" s="6">
        <f t="shared" si="402"/>
        <v>433.18804347826011</v>
      </c>
      <c r="H8625" s="7">
        <f t="shared" si="403"/>
        <v>3.1184115805946933</v>
      </c>
      <c r="I8625" s="7">
        <f t="shared" si="404"/>
        <v>0.50216744913928268</v>
      </c>
    </row>
    <row r="8626" spans="1:9" x14ac:dyDescent="0.25">
      <c r="A8626" s="1" t="s">
        <v>8356</v>
      </c>
      <c r="B8626" s="1" t="s">
        <v>8574</v>
      </c>
      <c r="C8626" s="3">
        <v>127.902173913043</v>
      </c>
      <c r="D8626" s="6">
        <v>115.404347826086</v>
      </c>
      <c r="E8626" s="6">
        <v>102.66739130434701</v>
      </c>
      <c r="F8626" s="6">
        <v>225.952173913043</v>
      </c>
      <c r="G8626" s="6">
        <f t="shared" si="402"/>
        <v>444.023913043476</v>
      </c>
      <c r="H8626" s="6">
        <f t="shared" si="403"/>
        <v>3.4715900399422064</v>
      </c>
      <c r="I8626" s="6">
        <f t="shared" si="404"/>
        <v>0.90228605421942309</v>
      </c>
    </row>
    <row r="8627" spans="1:9" x14ac:dyDescent="0.25">
      <c r="A8627" s="2" t="s">
        <v>8356</v>
      </c>
      <c r="B8627" s="2" t="s">
        <v>8575</v>
      </c>
      <c r="C8627" s="4">
        <v>113.66304347825999</v>
      </c>
      <c r="D8627" s="7">
        <v>181.159782608695</v>
      </c>
      <c r="E8627" s="7">
        <v>110.822826086956</v>
      </c>
      <c r="F8627" s="7">
        <v>285.96739130434702</v>
      </c>
      <c r="G8627" s="6">
        <f t="shared" si="402"/>
        <v>577.949999999998</v>
      </c>
      <c r="H8627" s="7">
        <f t="shared" si="403"/>
        <v>5.0847661853304222</v>
      </c>
      <c r="I8627" s="7">
        <f t="shared" si="404"/>
        <v>1.5938318829492271</v>
      </c>
    </row>
    <row r="8628" spans="1:9" x14ac:dyDescent="0.25">
      <c r="A8628" s="1" t="s">
        <v>8356</v>
      </c>
      <c r="B8628" s="1" t="s">
        <v>8576</v>
      </c>
      <c r="C8628" s="3">
        <v>99.728260869565204</v>
      </c>
      <c r="D8628" s="6">
        <v>68.333043478260805</v>
      </c>
      <c r="E8628" s="6">
        <v>70.361086956521703</v>
      </c>
      <c r="F8628" s="6">
        <v>262.50760869565198</v>
      </c>
      <c r="G8628" s="6">
        <f t="shared" si="402"/>
        <v>401.20173913043448</v>
      </c>
      <c r="H8628" s="6">
        <f t="shared" si="403"/>
        <v>4.0229493188010874</v>
      </c>
      <c r="I8628" s="6">
        <f t="shared" si="404"/>
        <v>0.6851923705722065</v>
      </c>
    </row>
    <row r="8629" spans="1:9" x14ac:dyDescent="0.25">
      <c r="A8629" s="2" t="s">
        <v>8356</v>
      </c>
      <c r="B8629" s="2" t="s">
        <v>8577</v>
      </c>
      <c r="C8629" s="4">
        <v>92.032608695652101</v>
      </c>
      <c r="D8629" s="7">
        <v>42.005543478260797</v>
      </c>
      <c r="E8629" s="7">
        <v>52.395652173913</v>
      </c>
      <c r="F8629" s="7">
        <v>228.63978260869499</v>
      </c>
      <c r="G8629" s="6">
        <f t="shared" si="402"/>
        <v>323.04097826086877</v>
      </c>
      <c r="H8629" s="7">
        <f t="shared" si="403"/>
        <v>3.5100708633518307</v>
      </c>
      <c r="I8629" s="7">
        <f t="shared" si="404"/>
        <v>0.45642021967639029</v>
      </c>
    </row>
    <row r="8630" spans="1:9" x14ac:dyDescent="0.25">
      <c r="A8630" s="1" t="s">
        <v>8356</v>
      </c>
      <c r="B8630" s="1" t="s">
        <v>8578</v>
      </c>
      <c r="C8630" s="3">
        <v>183.16304347825999</v>
      </c>
      <c r="D8630" s="6">
        <v>57.085543478260803</v>
      </c>
      <c r="E8630" s="6">
        <v>122.417282608695</v>
      </c>
      <c r="F8630" s="6">
        <v>375.11119565217302</v>
      </c>
      <c r="G8630" s="6">
        <f t="shared" si="402"/>
        <v>554.61402173912882</v>
      </c>
      <c r="H8630" s="6">
        <f t="shared" si="403"/>
        <v>3.0279799418432196</v>
      </c>
      <c r="I8630" s="6">
        <f t="shared" si="404"/>
        <v>0.31166518307518953</v>
      </c>
    </row>
    <row r="8631" spans="1:9" x14ac:dyDescent="0.25">
      <c r="A8631" s="2" t="s">
        <v>8356</v>
      </c>
      <c r="B8631" s="2" t="s">
        <v>8579</v>
      </c>
      <c r="C8631" s="4">
        <v>109.717391304347</v>
      </c>
      <c r="D8631" s="7">
        <v>28.649456521739101</v>
      </c>
      <c r="E8631" s="7">
        <v>74.722826086956502</v>
      </c>
      <c r="F8631" s="7">
        <v>159.53010869565199</v>
      </c>
      <c r="G8631" s="6">
        <f t="shared" si="402"/>
        <v>262.90239130434759</v>
      </c>
      <c r="H8631" s="7">
        <f t="shared" si="403"/>
        <v>2.3961779274816881</v>
      </c>
      <c r="I8631" s="7">
        <f t="shared" si="404"/>
        <v>0.26112046760451924</v>
      </c>
    </row>
    <row r="8632" spans="1:9" x14ac:dyDescent="0.25">
      <c r="A8632" s="1" t="s">
        <v>8356</v>
      </c>
      <c r="B8632" s="1" t="s">
        <v>8580</v>
      </c>
      <c r="C8632" s="3">
        <v>152.97826086956499</v>
      </c>
      <c r="D8632" s="6">
        <v>80.984673913043395</v>
      </c>
      <c r="E8632" s="6">
        <v>127.667065217391</v>
      </c>
      <c r="F8632" s="6">
        <v>319.01</v>
      </c>
      <c r="G8632" s="6">
        <f t="shared" si="402"/>
        <v>527.6617391304344</v>
      </c>
      <c r="H8632" s="6">
        <f t="shared" si="403"/>
        <v>3.4492596276822534</v>
      </c>
      <c r="I8632" s="6">
        <f t="shared" si="404"/>
        <v>0.52938681256217157</v>
      </c>
    </row>
    <row r="8633" spans="1:9" x14ac:dyDescent="0.25">
      <c r="A8633" s="2" t="s">
        <v>8356</v>
      </c>
      <c r="B8633" s="2" t="s">
        <v>8581</v>
      </c>
      <c r="C8633" s="4">
        <v>97.358695652173907</v>
      </c>
      <c r="D8633" s="7">
        <v>33.486413043478201</v>
      </c>
      <c r="E8633" s="7">
        <v>79.755434782608603</v>
      </c>
      <c r="F8633" s="7">
        <v>179.673152173913</v>
      </c>
      <c r="G8633" s="6">
        <f t="shared" si="402"/>
        <v>292.91499999999979</v>
      </c>
      <c r="H8633" s="7">
        <f t="shared" si="403"/>
        <v>3.0086167243496686</v>
      </c>
      <c r="I8633" s="7">
        <f t="shared" si="404"/>
        <v>0.34394886680808245</v>
      </c>
    </row>
    <row r="8634" spans="1:9" x14ac:dyDescent="0.25">
      <c r="A8634" s="1" t="s">
        <v>8356</v>
      </c>
      <c r="B8634" s="1" t="s">
        <v>8582</v>
      </c>
      <c r="C8634" s="3">
        <v>152.184782608695</v>
      </c>
      <c r="D8634" s="6">
        <v>61.712934782608599</v>
      </c>
      <c r="E8634" s="6">
        <v>104.00054347826</v>
      </c>
      <c r="F8634" s="6">
        <v>504.31358695652102</v>
      </c>
      <c r="G8634" s="6">
        <f t="shared" si="402"/>
        <v>670.02706521738969</v>
      </c>
      <c r="H8634" s="6">
        <f t="shared" si="403"/>
        <v>4.4027205199628678</v>
      </c>
      <c r="I8634" s="6">
        <f t="shared" si="404"/>
        <v>0.40551317763017036</v>
      </c>
    </row>
    <row r="8635" spans="1:9" x14ac:dyDescent="0.25">
      <c r="A8635" s="2" t="s">
        <v>8356</v>
      </c>
      <c r="B8635" s="2" t="s">
        <v>8583</v>
      </c>
      <c r="C8635" s="4">
        <v>193.58695652173901</v>
      </c>
      <c r="D8635" s="7">
        <v>109.481304347826</v>
      </c>
      <c r="E8635" s="7">
        <v>178.54923913043399</v>
      </c>
      <c r="F8635" s="7">
        <v>383.86630434782597</v>
      </c>
      <c r="G8635" s="6">
        <f t="shared" si="402"/>
        <v>671.89684782608595</v>
      </c>
      <c r="H8635" s="7">
        <f t="shared" si="403"/>
        <v>3.4707754070746741</v>
      </c>
      <c r="I8635" s="7">
        <f t="shared" si="404"/>
        <v>0.56554070746771468</v>
      </c>
    </row>
    <row r="8636" spans="1:9" x14ac:dyDescent="0.25">
      <c r="A8636" s="1" t="s">
        <v>8356</v>
      </c>
      <c r="B8636" s="1" t="s">
        <v>8584</v>
      </c>
      <c r="C8636" s="3">
        <v>114.445652173913</v>
      </c>
      <c r="D8636" s="6">
        <v>35.849673913043397</v>
      </c>
      <c r="E8636" s="6">
        <v>82.1821739130434</v>
      </c>
      <c r="F8636" s="6">
        <v>198.63771739130399</v>
      </c>
      <c r="G8636" s="6">
        <f t="shared" si="402"/>
        <v>316.66956521739075</v>
      </c>
      <c r="H8636" s="6">
        <f t="shared" si="403"/>
        <v>2.7669864184632882</v>
      </c>
      <c r="I8636" s="6">
        <f t="shared" si="404"/>
        <v>0.31324627220058826</v>
      </c>
    </row>
    <row r="8637" spans="1:9" x14ac:dyDescent="0.25">
      <c r="A8637" s="2" t="s">
        <v>8356</v>
      </c>
      <c r="B8637" s="2" t="s">
        <v>8585</v>
      </c>
      <c r="C8637" s="4">
        <v>90.141304347825994</v>
      </c>
      <c r="D8637" s="7">
        <v>14.570869565217301</v>
      </c>
      <c r="E8637" s="7">
        <v>70.391739130434701</v>
      </c>
      <c r="F8637" s="7">
        <v>152.82858695652101</v>
      </c>
      <c r="G8637" s="6">
        <f t="shared" si="402"/>
        <v>237.791195652173</v>
      </c>
      <c r="H8637" s="7">
        <f t="shared" si="403"/>
        <v>2.6379826359580294</v>
      </c>
      <c r="I8637" s="7">
        <f t="shared" si="404"/>
        <v>0.16164476064150404</v>
      </c>
    </row>
    <row r="8638" spans="1:9" x14ac:dyDescent="0.25">
      <c r="A8638" s="1" t="s">
        <v>8356</v>
      </c>
      <c r="B8638" s="1" t="s">
        <v>8586</v>
      </c>
      <c r="C8638" s="3">
        <v>121.91304347825999</v>
      </c>
      <c r="D8638" s="6">
        <v>46.772717391304298</v>
      </c>
      <c r="E8638" s="6">
        <v>86.970434782608606</v>
      </c>
      <c r="F8638" s="6">
        <v>251.67945652173901</v>
      </c>
      <c r="G8638" s="6">
        <f t="shared" si="402"/>
        <v>385.42260869565189</v>
      </c>
      <c r="H8638" s="6">
        <f t="shared" si="403"/>
        <v>3.1614550641940289</v>
      </c>
      <c r="I8638" s="6">
        <f t="shared" si="404"/>
        <v>0.3836563837375202</v>
      </c>
    </row>
    <row r="8639" spans="1:9" x14ac:dyDescent="0.25">
      <c r="A8639" s="2" t="s">
        <v>8356</v>
      </c>
      <c r="B8639" s="2" t="s">
        <v>8587</v>
      </c>
      <c r="C8639" s="4">
        <v>290.934782608695</v>
      </c>
      <c r="D8639" s="7">
        <v>178.22826086956499</v>
      </c>
      <c r="E8639" s="7">
        <v>256.28750000000002</v>
      </c>
      <c r="F8639" s="7">
        <v>753.35630434782604</v>
      </c>
      <c r="G8639" s="6">
        <f t="shared" si="402"/>
        <v>1187.8720652173911</v>
      </c>
      <c r="H8639" s="7">
        <f t="shared" si="403"/>
        <v>4.082949637599949</v>
      </c>
      <c r="I8639" s="7">
        <f t="shared" si="404"/>
        <v>0.61260554434730685</v>
      </c>
    </row>
    <row r="8640" spans="1:9" x14ac:dyDescent="0.25">
      <c r="A8640" s="1" t="s">
        <v>8356</v>
      </c>
      <c r="B8640" s="1" t="s">
        <v>8588</v>
      </c>
      <c r="C8640" s="3">
        <v>301.07608695652101</v>
      </c>
      <c r="D8640" s="6">
        <v>142.53260869565199</v>
      </c>
      <c r="E8640" s="6">
        <v>241.986413043478</v>
      </c>
      <c r="F8640" s="6">
        <v>619.95652173913004</v>
      </c>
      <c r="G8640" s="6">
        <f t="shared" si="402"/>
        <v>1004.4755434782601</v>
      </c>
      <c r="H8640" s="6">
        <f t="shared" si="403"/>
        <v>3.3362847034189014</v>
      </c>
      <c r="I8640" s="6">
        <f t="shared" si="404"/>
        <v>0.47341059244016082</v>
      </c>
    </row>
    <row r="8641" spans="1:9" x14ac:dyDescent="0.25">
      <c r="A8641" s="2" t="s">
        <v>8356</v>
      </c>
      <c r="B8641" s="2" t="s">
        <v>8589</v>
      </c>
      <c r="C8641" s="4">
        <v>79.282608695652101</v>
      </c>
      <c r="D8641" s="7">
        <v>29.4673913043478</v>
      </c>
      <c r="E8641" s="7">
        <v>73.203804347825994</v>
      </c>
      <c r="F8641" s="7">
        <v>201.241847826086</v>
      </c>
      <c r="G8641" s="6">
        <f t="shared" si="402"/>
        <v>303.91304347825979</v>
      </c>
      <c r="H8641" s="7">
        <f t="shared" si="403"/>
        <v>3.8332876336715009</v>
      </c>
      <c r="I8641" s="7">
        <f t="shared" si="404"/>
        <v>0.37167534960241294</v>
      </c>
    </row>
    <row r="8642" spans="1:9" x14ac:dyDescent="0.25">
      <c r="A8642" s="1" t="s">
        <v>8356</v>
      </c>
      <c r="B8642" s="1" t="s">
        <v>8590</v>
      </c>
      <c r="C8642" s="3">
        <v>305.26086956521698</v>
      </c>
      <c r="D8642" s="6">
        <v>206.36619565217299</v>
      </c>
      <c r="E8642" s="6">
        <v>141.40782608695599</v>
      </c>
      <c r="F8642" s="6">
        <v>723.83717391304299</v>
      </c>
      <c r="G8642" s="6">
        <f t="shared" si="402"/>
        <v>1071.611195652172</v>
      </c>
      <c r="H8642" s="6">
        <f t="shared" si="403"/>
        <v>3.5104767839339108</v>
      </c>
      <c r="I8642" s="6">
        <f t="shared" si="404"/>
        <v>0.67603226036176967</v>
      </c>
    </row>
    <row r="8643" spans="1:9" x14ac:dyDescent="0.25">
      <c r="A8643" s="2" t="s">
        <v>8356</v>
      </c>
      <c r="B8643" s="2" t="s">
        <v>8591</v>
      </c>
      <c r="C8643" s="4">
        <v>102.739130434782</v>
      </c>
      <c r="D8643" s="7">
        <v>46.536739130434697</v>
      </c>
      <c r="E8643" s="7">
        <v>79.987717391304301</v>
      </c>
      <c r="F8643" s="7">
        <v>186.69119565217301</v>
      </c>
      <c r="G8643" s="6">
        <f t="shared" ref="G8643:G8706" si="405">SUM(D8643:F8643)</f>
        <v>313.21565217391202</v>
      </c>
      <c r="H8643" s="7">
        <f t="shared" ref="H8643:H8706" si="406">G8643/C8643</f>
        <v>3.0486500211595513</v>
      </c>
      <c r="I8643" s="7">
        <f t="shared" ref="I8643:I8706" si="407">D8643/C8643</f>
        <v>0.45296022005924858</v>
      </c>
    </row>
    <row r="8644" spans="1:9" x14ac:dyDescent="0.25">
      <c r="A8644" s="1" t="s">
        <v>8356</v>
      </c>
      <c r="B8644" s="1" t="s">
        <v>8592</v>
      </c>
      <c r="C8644" s="3">
        <v>205.989130434782</v>
      </c>
      <c r="D8644" s="6">
        <v>74.948369565217305</v>
      </c>
      <c r="E8644" s="6">
        <v>108.75</v>
      </c>
      <c r="F8644" s="6">
        <v>413.55021739130399</v>
      </c>
      <c r="G8644" s="6">
        <f t="shared" si="405"/>
        <v>597.24858695652131</v>
      </c>
      <c r="H8644" s="6">
        <f t="shared" si="406"/>
        <v>2.8994179726663565</v>
      </c>
      <c r="I8644" s="6">
        <f t="shared" si="407"/>
        <v>0.363846235027176</v>
      </c>
    </row>
    <row r="8645" spans="1:9" x14ac:dyDescent="0.25">
      <c r="A8645" s="2" t="s">
        <v>8356</v>
      </c>
      <c r="B8645" s="2" t="s">
        <v>8593</v>
      </c>
      <c r="C8645" s="4">
        <v>89.304347826086897</v>
      </c>
      <c r="D8645" s="7">
        <v>47.188260869565198</v>
      </c>
      <c r="E8645" s="7">
        <v>58.1971739130434</v>
      </c>
      <c r="F8645" s="7">
        <v>173.46271739130401</v>
      </c>
      <c r="G8645" s="6">
        <f t="shared" si="405"/>
        <v>278.84815217391258</v>
      </c>
      <c r="H8645" s="7">
        <f t="shared" si="406"/>
        <v>3.122447663096394</v>
      </c>
      <c r="I8645" s="7">
        <f t="shared" si="407"/>
        <v>0.52839824732229812</v>
      </c>
    </row>
    <row r="8646" spans="1:9" x14ac:dyDescent="0.25">
      <c r="A8646" s="1" t="s">
        <v>8356</v>
      </c>
      <c r="B8646" s="1" t="s">
        <v>8594</v>
      </c>
      <c r="C8646" s="3">
        <v>73.152173913043399</v>
      </c>
      <c r="D8646" s="6">
        <v>104.098586956521</v>
      </c>
      <c r="E8646" s="6">
        <v>29.505434782608599</v>
      </c>
      <c r="F8646" s="6">
        <v>167.03760869565201</v>
      </c>
      <c r="G8646" s="6">
        <f t="shared" si="405"/>
        <v>300.64163043478163</v>
      </c>
      <c r="H8646" s="6">
        <f t="shared" si="406"/>
        <v>4.1098112927191588</v>
      </c>
      <c r="I8646" s="6">
        <f t="shared" si="407"/>
        <v>1.4230416047548207</v>
      </c>
    </row>
    <row r="8647" spans="1:9" x14ac:dyDescent="0.25">
      <c r="A8647" s="2" t="s">
        <v>8356</v>
      </c>
      <c r="B8647" s="2" t="s">
        <v>8595</v>
      </c>
      <c r="C8647" s="4">
        <v>100.847826086956</v>
      </c>
      <c r="D8647" s="7">
        <v>9.6252173913043393</v>
      </c>
      <c r="E8647" s="7">
        <v>79.916195652173897</v>
      </c>
      <c r="F8647" s="7">
        <v>154.654565217391</v>
      </c>
      <c r="G8647" s="6">
        <f t="shared" si="405"/>
        <v>244.19597826086923</v>
      </c>
      <c r="H8647" s="7">
        <f t="shared" si="406"/>
        <v>2.4214302651433588</v>
      </c>
      <c r="I8647" s="7">
        <f t="shared" si="407"/>
        <v>9.5442983401595571E-2</v>
      </c>
    </row>
    <row r="8648" spans="1:9" x14ac:dyDescent="0.25">
      <c r="A8648" s="1" t="s">
        <v>8356</v>
      </c>
      <c r="B8648" s="1" t="s">
        <v>8596</v>
      </c>
      <c r="C8648" s="3">
        <v>153.04347826086899</v>
      </c>
      <c r="D8648" s="6">
        <v>34.206521739130402</v>
      </c>
      <c r="E8648" s="6">
        <v>134.48097826086899</v>
      </c>
      <c r="F8648" s="6">
        <v>308.84239130434702</v>
      </c>
      <c r="G8648" s="6">
        <f t="shared" si="405"/>
        <v>477.52989130434639</v>
      </c>
      <c r="H8648" s="6">
        <f t="shared" si="406"/>
        <v>3.1202237215909112</v>
      </c>
      <c r="I8648" s="6">
        <f t="shared" si="407"/>
        <v>0.22350852272727334</v>
      </c>
    </row>
    <row r="8649" spans="1:9" x14ac:dyDescent="0.25">
      <c r="A8649" s="2" t="s">
        <v>8356</v>
      </c>
      <c r="B8649" s="2" t="s">
        <v>8597</v>
      </c>
      <c r="C8649" s="4">
        <v>155.304347826086</v>
      </c>
      <c r="D8649" s="7">
        <v>31.598260869565198</v>
      </c>
      <c r="E8649" s="7">
        <v>122.735217391304</v>
      </c>
      <c r="F8649" s="7">
        <v>202.49521739130401</v>
      </c>
      <c r="G8649" s="6">
        <f t="shared" si="405"/>
        <v>356.82869565217322</v>
      </c>
      <c r="H8649" s="7">
        <f t="shared" si="406"/>
        <v>2.2976091825308047</v>
      </c>
      <c r="I8649" s="7">
        <f t="shared" si="407"/>
        <v>0.20346024636058344</v>
      </c>
    </row>
    <row r="8650" spans="1:9" x14ac:dyDescent="0.25">
      <c r="A8650" s="1" t="s">
        <v>8356</v>
      </c>
      <c r="B8650" s="1" t="s">
        <v>8598</v>
      </c>
      <c r="C8650" s="3">
        <v>163.07608695652101</v>
      </c>
      <c r="D8650" s="6">
        <v>46.167608695652099</v>
      </c>
      <c r="E8650" s="6">
        <v>140.61326086956501</v>
      </c>
      <c r="F8650" s="6">
        <v>385.93945652173898</v>
      </c>
      <c r="G8650" s="6">
        <f t="shared" si="405"/>
        <v>572.72032608695611</v>
      </c>
      <c r="H8650" s="6">
        <f t="shared" si="406"/>
        <v>3.5119822702126373</v>
      </c>
      <c r="I8650" s="6">
        <f t="shared" si="407"/>
        <v>0.28310471239085599</v>
      </c>
    </row>
    <row r="8651" spans="1:9" x14ac:dyDescent="0.25">
      <c r="A8651" s="2" t="s">
        <v>8356</v>
      </c>
      <c r="B8651" s="2" t="s">
        <v>8599</v>
      </c>
      <c r="C8651" s="4">
        <v>103.26086956521701</v>
      </c>
      <c r="D8651" s="7">
        <v>70.101739130434694</v>
      </c>
      <c r="E8651" s="7">
        <v>75.882499999999993</v>
      </c>
      <c r="F8651" s="7">
        <v>308.10804347826002</v>
      </c>
      <c r="G8651" s="6">
        <f t="shared" si="405"/>
        <v>454.09228260869469</v>
      </c>
      <c r="H8651" s="7">
        <f t="shared" si="406"/>
        <v>4.3975252631579016</v>
      </c>
      <c r="I8651" s="7">
        <f t="shared" si="407"/>
        <v>0.6788800000000017</v>
      </c>
    </row>
    <row r="8652" spans="1:9" x14ac:dyDescent="0.25">
      <c r="A8652" s="1" t="s">
        <v>8356</v>
      </c>
      <c r="B8652" s="1" t="s">
        <v>8600</v>
      </c>
      <c r="C8652" s="3">
        <v>73.923913043478194</v>
      </c>
      <c r="D8652" s="6">
        <v>57.014021739130399</v>
      </c>
      <c r="E8652" s="6">
        <v>52.9819565217391</v>
      </c>
      <c r="F8652" s="6">
        <v>133.808260869565</v>
      </c>
      <c r="G8652" s="6">
        <f t="shared" si="405"/>
        <v>243.8042391304345</v>
      </c>
      <c r="H8652" s="6">
        <f t="shared" si="406"/>
        <v>3.2980429348625195</v>
      </c>
      <c r="I8652" s="6">
        <f t="shared" si="407"/>
        <v>0.77125275694750794</v>
      </c>
    </row>
    <row r="8653" spans="1:9" x14ac:dyDescent="0.25">
      <c r="A8653" s="2" t="s">
        <v>8356</v>
      </c>
      <c r="B8653" s="2" t="s">
        <v>8601</v>
      </c>
      <c r="C8653" s="4">
        <v>107.086956521739</v>
      </c>
      <c r="D8653" s="7">
        <v>60.657608695652101</v>
      </c>
      <c r="E8653" s="7">
        <v>59.605978260869499</v>
      </c>
      <c r="F8653" s="7">
        <v>246.21195652173901</v>
      </c>
      <c r="G8653" s="6">
        <f t="shared" si="405"/>
        <v>366.47554347826065</v>
      </c>
      <c r="H8653" s="7">
        <f t="shared" si="406"/>
        <v>3.4222239139261084</v>
      </c>
      <c r="I8653" s="7">
        <f t="shared" si="407"/>
        <v>0.56643321153065374</v>
      </c>
    </row>
    <row r="8654" spans="1:9" x14ac:dyDescent="0.25">
      <c r="A8654" s="1" t="s">
        <v>8356</v>
      </c>
      <c r="B8654" s="1" t="s">
        <v>8602</v>
      </c>
      <c r="C8654" s="3">
        <v>124.826086956521</v>
      </c>
      <c r="D8654" s="6">
        <v>69.074021739130401</v>
      </c>
      <c r="E8654" s="6">
        <v>48.192826086956501</v>
      </c>
      <c r="F8654" s="6">
        <v>317.95641304347799</v>
      </c>
      <c r="G8654" s="6">
        <f t="shared" si="405"/>
        <v>435.22326086956491</v>
      </c>
      <c r="H8654" s="6">
        <f t="shared" si="406"/>
        <v>3.4866370602577681</v>
      </c>
      <c r="I8654" s="6">
        <f t="shared" si="407"/>
        <v>0.55336206896552032</v>
      </c>
    </row>
    <row r="8655" spans="1:9" x14ac:dyDescent="0.25">
      <c r="A8655" s="2" t="s">
        <v>8356</v>
      </c>
      <c r="B8655" s="2" t="s">
        <v>8603</v>
      </c>
      <c r="C8655" s="4">
        <v>55.989130434782602</v>
      </c>
      <c r="D8655" s="7">
        <v>29.213478260869501</v>
      </c>
      <c r="E8655" s="7">
        <v>32.418695652173902</v>
      </c>
      <c r="F8655" s="7">
        <v>95.620326086956496</v>
      </c>
      <c r="G8655" s="6">
        <f t="shared" si="405"/>
        <v>157.25249999999988</v>
      </c>
      <c r="H8655" s="7">
        <f t="shared" si="406"/>
        <v>2.808625509609783</v>
      </c>
      <c r="I8655" s="7">
        <f t="shared" si="407"/>
        <v>0.52177052999417484</v>
      </c>
    </row>
    <row r="8656" spans="1:9" x14ac:dyDescent="0.25">
      <c r="A8656" s="1" t="s">
        <v>8356</v>
      </c>
      <c r="B8656" s="1" t="s">
        <v>8604</v>
      </c>
      <c r="C8656" s="3">
        <v>90.663043478260803</v>
      </c>
      <c r="D8656" s="6">
        <v>16.339673913043399</v>
      </c>
      <c r="E8656" s="6">
        <v>84.095108695652101</v>
      </c>
      <c r="F8656" s="6">
        <v>162.07282608695601</v>
      </c>
      <c r="G8656" s="6">
        <f t="shared" si="405"/>
        <v>262.50760869565153</v>
      </c>
      <c r="H8656" s="6">
        <f t="shared" si="406"/>
        <v>2.8954202134036637</v>
      </c>
      <c r="I8656" s="6">
        <f t="shared" si="407"/>
        <v>0.18022419374175683</v>
      </c>
    </row>
    <row r="8657" spans="1:9" x14ac:dyDescent="0.25">
      <c r="A8657" s="2" t="s">
        <v>8356</v>
      </c>
      <c r="B8657" s="2" t="s">
        <v>8605</v>
      </c>
      <c r="C8657" s="4">
        <v>115.26086956521701</v>
      </c>
      <c r="D8657" s="7">
        <v>27.980978260869499</v>
      </c>
      <c r="E8657" s="7">
        <v>76.641304347825994</v>
      </c>
      <c r="F8657" s="7">
        <v>206.377717391304</v>
      </c>
      <c r="G8657" s="6">
        <f t="shared" si="405"/>
        <v>310.99999999999949</v>
      </c>
      <c r="H8657" s="7">
        <f t="shared" si="406"/>
        <v>2.6982270841192046</v>
      </c>
      <c r="I8657" s="7">
        <f t="shared" si="407"/>
        <v>0.24276216522067168</v>
      </c>
    </row>
    <row r="8658" spans="1:9" x14ac:dyDescent="0.25">
      <c r="A8658" s="1" t="s">
        <v>8356</v>
      </c>
      <c r="B8658" s="1" t="s">
        <v>8606</v>
      </c>
      <c r="C8658" s="3">
        <v>118.217391304347</v>
      </c>
      <c r="D8658" s="6">
        <v>14.6358695652173</v>
      </c>
      <c r="E8658" s="6">
        <v>73.103260869565204</v>
      </c>
      <c r="F8658" s="6">
        <v>197.02717391304299</v>
      </c>
      <c r="G8658" s="6">
        <f t="shared" si="405"/>
        <v>284.7663043478255</v>
      </c>
      <c r="H8658" s="6">
        <f t="shared" si="406"/>
        <v>2.4088359691063008</v>
      </c>
      <c r="I8658" s="6">
        <f t="shared" si="407"/>
        <v>0.12380470761309313</v>
      </c>
    </row>
    <row r="8659" spans="1:9" x14ac:dyDescent="0.25">
      <c r="A8659" s="2" t="s">
        <v>8356</v>
      </c>
      <c r="B8659" s="2" t="s">
        <v>8607</v>
      </c>
      <c r="C8659" s="4">
        <v>117.184782608695</v>
      </c>
      <c r="D8659" s="7">
        <v>207.27641304347799</v>
      </c>
      <c r="E8659" s="7">
        <v>171.38489130434701</v>
      </c>
      <c r="F8659" s="7">
        <v>245.13826086956499</v>
      </c>
      <c r="G8659" s="6">
        <f t="shared" si="405"/>
        <v>623.79956521738995</v>
      </c>
      <c r="H8659" s="7">
        <f t="shared" si="406"/>
        <v>5.3232130600130034</v>
      </c>
      <c r="I8659" s="7">
        <f t="shared" si="407"/>
        <v>1.7687997402838402</v>
      </c>
    </row>
    <row r="8660" spans="1:9" x14ac:dyDescent="0.25">
      <c r="A8660" s="1" t="s">
        <v>8356</v>
      </c>
      <c r="B8660" s="1" t="s">
        <v>8608</v>
      </c>
      <c r="C8660" s="3">
        <v>32.173913043478201</v>
      </c>
      <c r="D8660" s="6">
        <v>76.985978260869501</v>
      </c>
      <c r="E8660" s="6">
        <v>41.1778260869565</v>
      </c>
      <c r="F8660" s="6">
        <v>65.710108695652096</v>
      </c>
      <c r="G8660" s="6">
        <f t="shared" si="405"/>
        <v>183.8739130434781</v>
      </c>
      <c r="H8660" s="6">
        <f t="shared" si="406"/>
        <v>5.7150000000000052</v>
      </c>
      <c r="I8660" s="6">
        <f t="shared" si="407"/>
        <v>2.3928074324324351</v>
      </c>
    </row>
    <row r="8661" spans="1:9" x14ac:dyDescent="0.25">
      <c r="A8661" s="2" t="s">
        <v>8356</v>
      </c>
      <c r="B8661" s="2" t="s">
        <v>8609</v>
      </c>
      <c r="C8661" s="4">
        <v>112.152173913043</v>
      </c>
      <c r="D8661" s="7">
        <v>185.01434782608601</v>
      </c>
      <c r="E8661" s="7">
        <v>98.551521739130393</v>
      </c>
      <c r="F8661" s="7">
        <v>222.76130434782601</v>
      </c>
      <c r="G8661" s="6">
        <f t="shared" si="405"/>
        <v>506.32717391304243</v>
      </c>
      <c r="H8661" s="7">
        <f t="shared" si="406"/>
        <v>4.5146443109129777</v>
      </c>
      <c r="I8661" s="7">
        <f t="shared" si="407"/>
        <v>1.6496724171351023</v>
      </c>
    </row>
    <row r="8662" spans="1:9" x14ac:dyDescent="0.25">
      <c r="A8662" s="1" t="s">
        <v>8356</v>
      </c>
      <c r="B8662" s="1" t="s">
        <v>8610</v>
      </c>
      <c r="C8662" s="3">
        <v>350.445652173913</v>
      </c>
      <c r="D8662" s="6">
        <v>326.309782608695</v>
      </c>
      <c r="E8662" s="6">
        <v>173.45652173913001</v>
      </c>
      <c r="F8662" s="6">
        <v>1076.2255434782601</v>
      </c>
      <c r="G8662" s="6">
        <f t="shared" si="405"/>
        <v>1575.9918478260852</v>
      </c>
      <c r="H8662" s="6">
        <f t="shared" si="406"/>
        <v>4.4971077199838669</v>
      </c>
      <c r="I8662" s="6">
        <f t="shared" si="407"/>
        <v>0.93112806674730753</v>
      </c>
    </row>
    <row r="8663" spans="1:9" x14ac:dyDescent="0.25">
      <c r="A8663" s="2" t="s">
        <v>8356</v>
      </c>
      <c r="B8663" s="2" t="s">
        <v>8611</v>
      </c>
      <c r="C8663" s="4">
        <v>80.032608695652101</v>
      </c>
      <c r="D8663" s="7">
        <v>38.057065217391298</v>
      </c>
      <c r="E8663" s="7">
        <v>83.5202173913043</v>
      </c>
      <c r="F8663" s="7">
        <v>173.785978260869</v>
      </c>
      <c r="G8663" s="6">
        <f t="shared" si="405"/>
        <v>295.36326086956461</v>
      </c>
      <c r="H8663" s="7">
        <f t="shared" si="406"/>
        <v>3.6905364661143514</v>
      </c>
      <c r="I8663" s="7">
        <f t="shared" si="407"/>
        <v>0.47551948933858518</v>
      </c>
    </row>
    <row r="8664" spans="1:9" x14ac:dyDescent="0.25">
      <c r="A8664" s="1" t="s">
        <v>8356</v>
      </c>
      <c r="B8664" s="1" t="s">
        <v>8612</v>
      </c>
      <c r="C8664" s="3">
        <v>113.304347826086</v>
      </c>
      <c r="D8664" s="6">
        <v>40.0625</v>
      </c>
      <c r="E8664" s="6">
        <v>86.986413043478194</v>
      </c>
      <c r="F8664" s="6">
        <v>237.17967391304299</v>
      </c>
      <c r="G8664" s="6">
        <f t="shared" si="405"/>
        <v>364.22858695652121</v>
      </c>
      <c r="H8664" s="6">
        <f t="shared" si="406"/>
        <v>3.2146037989255789</v>
      </c>
      <c r="I8664" s="6">
        <f t="shared" si="407"/>
        <v>0.35358307751343354</v>
      </c>
    </row>
    <row r="8665" spans="1:9" x14ac:dyDescent="0.25">
      <c r="A8665" s="2" t="s">
        <v>8356</v>
      </c>
      <c r="B8665" s="2" t="s">
        <v>8613</v>
      </c>
      <c r="C8665" s="4">
        <v>113.086956521739</v>
      </c>
      <c r="D8665" s="7">
        <v>54.869565217391298</v>
      </c>
      <c r="E8665" s="7">
        <v>59.355978260869499</v>
      </c>
      <c r="F8665" s="7">
        <v>265.00608695652102</v>
      </c>
      <c r="G8665" s="6">
        <f t="shared" si="405"/>
        <v>379.23163043478178</v>
      </c>
      <c r="H8665" s="7">
        <f t="shared" si="406"/>
        <v>3.3534515570934222</v>
      </c>
      <c r="I8665" s="7">
        <f t="shared" si="407"/>
        <v>0.48519800076893554</v>
      </c>
    </row>
    <row r="8666" spans="1:9" x14ac:dyDescent="0.25">
      <c r="A8666" s="1" t="s">
        <v>8356</v>
      </c>
      <c r="B8666" s="1" t="s">
        <v>8614</v>
      </c>
      <c r="C8666" s="3">
        <v>46.641304347826001</v>
      </c>
      <c r="D8666" s="6">
        <v>24.502717391304301</v>
      </c>
      <c r="E8666" s="6">
        <v>51.083478260869498</v>
      </c>
      <c r="F8666" s="6">
        <v>98.736086956521703</v>
      </c>
      <c r="G8666" s="6">
        <f t="shared" si="405"/>
        <v>174.3222826086955</v>
      </c>
      <c r="H8666" s="6">
        <f t="shared" si="406"/>
        <v>3.7375087392216302</v>
      </c>
      <c r="I8666" s="6">
        <f t="shared" si="407"/>
        <v>0.52534374271731532</v>
      </c>
    </row>
    <row r="8667" spans="1:9" x14ac:dyDescent="0.25">
      <c r="A8667" s="2" t="s">
        <v>8356</v>
      </c>
      <c r="B8667" s="2" t="s">
        <v>8615</v>
      </c>
      <c r="C8667" s="4">
        <v>99.728260869565204</v>
      </c>
      <c r="D8667" s="7">
        <v>13.1973913043478</v>
      </c>
      <c r="E8667" s="7">
        <v>111.22304347826</v>
      </c>
      <c r="F8667" s="7">
        <v>186.29076086956499</v>
      </c>
      <c r="G8667" s="6">
        <f t="shared" si="405"/>
        <v>310.71119565217282</v>
      </c>
      <c r="H8667" s="7">
        <f t="shared" si="406"/>
        <v>3.1155782016348668</v>
      </c>
      <c r="I8667" s="7">
        <f t="shared" si="407"/>
        <v>0.13233351498637577</v>
      </c>
    </row>
    <row r="8668" spans="1:9" x14ac:dyDescent="0.25">
      <c r="A8668" s="1" t="s">
        <v>8356</v>
      </c>
      <c r="B8668" s="1" t="s">
        <v>8616</v>
      </c>
      <c r="C8668" s="3">
        <v>72.25</v>
      </c>
      <c r="D8668" s="6">
        <v>73.776739130434706</v>
      </c>
      <c r="E8668" s="6">
        <v>73.2772826086956</v>
      </c>
      <c r="F8668" s="6">
        <v>151.71271739130401</v>
      </c>
      <c r="G8668" s="6">
        <f t="shared" si="405"/>
        <v>298.7667391304343</v>
      </c>
      <c r="H8668" s="6">
        <f t="shared" si="406"/>
        <v>4.1351797803520318</v>
      </c>
      <c r="I8668" s="6">
        <f t="shared" si="407"/>
        <v>1.0211313374454631</v>
      </c>
    </row>
    <row r="8669" spans="1:9" x14ac:dyDescent="0.25">
      <c r="A8669" s="2" t="s">
        <v>8356</v>
      </c>
      <c r="B8669" s="2" t="s">
        <v>8617</v>
      </c>
      <c r="C8669" s="4">
        <v>99.782608695652101</v>
      </c>
      <c r="D8669" s="7">
        <v>10.0891304347826</v>
      </c>
      <c r="E8669" s="7">
        <v>72.654239130434703</v>
      </c>
      <c r="F8669" s="7">
        <v>146.17152173912999</v>
      </c>
      <c r="G8669" s="6">
        <f t="shared" si="405"/>
        <v>228.91489130434729</v>
      </c>
      <c r="H8669" s="7">
        <f t="shared" si="406"/>
        <v>2.2941361655773385</v>
      </c>
      <c r="I8669" s="7">
        <f t="shared" si="407"/>
        <v>0.1011111111111111</v>
      </c>
    </row>
    <row r="8670" spans="1:9" x14ac:dyDescent="0.25">
      <c r="A8670" s="1" t="s">
        <v>8356</v>
      </c>
      <c r="B8670" s="1" t="s">
        <v>8618</v>
      </c>
      <c r="C8670" s="3">
        <v>100.445652173913</v>
      </c>
      <c r="D8670" s="6">
        <v>103.396630434782</v>
      </c>
      <c r="E8670" s="6">
        <v>62.713478260869501</v>
      </c>
      <c r="F8670" s="6">
        <v>232.52771739130401</v>
      </c>
      <c r="G8670" s="6">
        <f t="shared" si="405"/>
        <v>398.6378260869555</v>
      </c>
      <c r="H8670" s="6">
        <f t="shared" si="406"/>
        <v>3.9686917000324553</v>
      </c>
      <c r="I8670" s="6">
        <f t="shared" si="407"/>
        <v>1.029378855102256</v>
      </c>
    </row>
    <row r="8671" spans="1:9" x14ac:dyDescent="0.25">
      <c r="A8671" s="2" t="s">
        <v>8356</v>
      </c>
      <c r="B8671" s="2" t="s">
        <v>8619</v>
      </c>
      <c r="C8671" s="4">
        <v>114.89130434782599</v>
      </c>
      <c r="D8671" s="7">
        <v>60.448369565217298</v>
      </c>
      <c r="E8671" s="7">
        <v>27.665760869565201</v>
      </c>
      <c r="F8671" s="7">
        <v>205.676630434782</v>
      </c>
      <c r="G8671" s="6">
        <f t="shared" si="405"/>
        <v>293.79076086956451</v>
      </c>
      <c r="H8671" s="7">
        <f t="shared" si="406"/>
        <v>2.557119205298009</v>
      </c>
      <c r="I8671" s="7">
        <f t="shared" si="407"/>
        <v>0.52613528855250669</v>
      </c>
    </row>
    <row r="8672" spans="1:9" x14ac:dyDescent="0.25">
      <c r="A8672" s="1" t="s">
        <v>8356</v>
      </c>
      <c r="B8672" s="1" t="s">
        <v>8620</v>
      </c>
      <c r="C8672" s="3">
        <v>150.47826086956499</v>
      </c>
      <c r="D8672" s="6">
        <v>115.529891304347</v>
      </c>
      <c r="E8672" s="6">
        <v>30.910326086956498</v>
      </c>
      <c r="F8672" s="6">
        <v>363.28532608695599</v>
      </c>
      <c r="G8672" s="6">
        <f t="shared" si="405"/>
        <v>509.72554347825951</v>
      </c>
      <c r="H8672" s="6">
        <f t="shared" si="406"/>
        <v>3.3873699797746277</v>
      </c>
      <c r="I8672" s="6">
        <f t="shared" si="407"/>
        <v>0.7677513724357079</v>
      </c>
    </row>
    <row r="8673" spans="1:9" x14ac:dyDescent="0.25">
      <c r="A8673" s="2" t="s">
        <v>8356</v>
      </c>
      <c r="B8673" s="2" t="s">
        <v>8621</v>
      </c>
      <c r="C8673" s="4">
        <v>215.40217391304299</v>
      </c>
      <c r="D8673" s="7">
        <v>60.975543478260803</v>
      </c>
      <c r="E8673" s="7">
        <v>157.65489130434699</v>
      </c>
      <c r="F8673" s="7">
        <v>451.11956521739103</v>
      </c>
      <c r="G8673" s="6">
        <f t="shared" si="405"/>
        <v>669.74999999999886</v>
      </c>
      <c r="H8673" s="7">
        <f t="shared" si="406"/>
        <v>3.1093000958772787</v>
      </c>
      <c r="I8673" s="7">
        <f t="shared" si="407"/>
        <v>0.28307766059443945</v>
      </c>
    </row>
    <row r="8674" spans="1:9" x14ac:dyDescent="0.25">
      <c r="A8674" s="1" t="s">
        <v>8356</v>
      </c>
      <c r="B8674" s="1" t="s">
        <v>8622</v>
      </c>
      <c r="C8674" s="3">
        <v>139.96739130434699</v>
      </c>
      <c r="D8674" s="6">
        <v>37.769021739130402</v>
      </c>
      <c r="E8674" s="6">
        <v>96.233695652173907</v>
      </c>
      <c r="F8674" s="6">
        <v>252.70380434782601</v>
      </c>
      <c r="G8674" s="6">
        <f t="shared" si="405"/>
        <v>386.70652173913032</v>
      </c>
      <c r="H8674" s="6">
        <f t="shared" si="406"/>
        <v>2.7628329579871247</v>
      </c>
      <c r="I8674" s="6">
        <f t="shared" si="407"/>
        <v>0.26984157800730119</v>
      </c>
    </row>
    <row r="8675" spans="1:9" x14ac:dyDescent="0.25">
      <c r="A8675" s="2" t="s">
        <v>8356</v>
      </c>
      <c r="B8675" s="2" t="s">
        <v>8623</v>
      </c>
      <c r="C8675" s="4">
        <v>129.66304347825999</v>
      </c>
      <c r="D8675" s="7">
        <v>78.146739130434696</v>
      </c>
      <c r="E8675" s="7">
        <v>82.791847826086894</v>
      </c>
      <c r="F8675" s="7">
        <v>263.63554347825999</v>
      </c>
      <c r="G8675" s="6">
        <f t="shared" si="405"/>
        <v>424.57413043478158</v>
      </c>
      <c r="H8675" s="7">
        <f t="shared" si="406"/>
        <v>3.2744421158521391</v>
      </c>
      <c r="I8675" s="7">
        <f t="shared" si="407"/>
        <v>0.6026909212842686</v>
      </c>
    </row>
    <row r="8676" spans="1:9" x14ac:dyDescent="0.25">
      <c r="A8676" s="1" t="s">
        <v>8356</v>
      </c>
      <c r="B8676" s="1" t="s">
        <v>8624</v>
      </c>
      <c r="C8676" s="3">
        <v>26.869565217391301</v>
      </c>
      <c r="D8676" s="6">
        <v>36.777173913043399</v>
      </c>
      <c r="E8676" s="6">
        <v>37.978260869565197</v>
      </c>
      <c r="F8676" s="6">
        <v>76.415760869565204</v>
      </c>
      <c r="G8676" s="6">
        <f t="shared" si="405"/>
        <v>151.17119565217382</v>
      </c>
      <c r="H8676" s="6">
        <f t="shared" si="406"/>
        <v>5.6261124595469232</v>
      </c>
      <c r="I8676" s="6">
        <f t="shared" si="407"/>
        <v>1.3687297734627804</v>
      </c>
    </row>
    <row r="8677" spans="1:9" x14ac:dyDescent="0.25">
      <c r="A8677" s="2" t="s">
        <v>8356</v>
      </c>
      <c r="B8677" s="2" t="s">
        <v>8625</v>
      </c>
      <c r="C8677" s="4">
        <v>71.989130434782595</v>
      </c>
      <c r="D8677" s="7">
        <v>25.605869565217301</v>
      </c>
      <c r="E8677" s="7">
        <v>62.438043478260802</v>
      </c>
      <c r="F8677" s="7">
        <v>140.771630434782</v>
      </c>
      <c r="G8677" s="6">
        <f t="shared" si="405"/>
        <v>228.81554347826011</v>
      </c>
      <c r="H8677" s="7">
        <f t="shared" si="406"/>
        <v>3.1784735014343855</v>
      </c>
      <c r="I8677" s="7">
        <f t="shared" si="407"/>
        <v>0.35569077457345494</v>
      </c>
    </row>
    <row r="8678" spans="1:9" x14ac:dyDescent="0.25">
      <c r="A8678" s="1" t="s">
        <v>8356</v>
      </c>
      <c r="B8678" s="1" t="s">
        <v>8626</v>
      </c>
      <c r="C8678" s="3">
        <v>119.097826086956</v>
      </c>
      <c r="D8678" s="6">
        <v>5.6331521739130404</v>
      </c>
      <c r="E8678" s="6">
        <v>119.85054347825999</v>
      </c>
      <c r="F8678" s="6">
        <v>192</v>
      </c>
      <c r="G8678" s="6">
        <f t="shared" si="405"/>
        <v>317.48369565217303</v>
      </c>
      <c r="H8678" s="6">
        <f t="shared" si="406"/>
        <v>2.6657387971160031</v>
      </c>
      <c r="I8678" s="6">
        <f t="shared" si="407"/>
        <v>4.7298530619695349E-2</v>
      </c>
    </row>
    <row r="8679" spans="1:9" x14ac:dyDescent="0.25">
      <c r="A8679" s="2" t="s">
        <v>8356</v>
      </c>
      <c r="B8679" s="2" t="s">
        <v>8627</v>
      </c>
      <c r="C8679" s="4">
        <v>57.9673913043478</v>
      </c>
      <c r="D8679" s="7">
        <v>35.453804347826001</v>
      </c>
      <c r="E8679" s="7">
        <v>43.323804347825998</v>
      </c>
      <c r="F8679" s="7">
        <v>120.932717391304</v>
      </c>
      <c r="G8679" s="6">
        <f t="shared" si="405"/>
        <v>199.710326086956</v>
      </c>
      <c r="H8679" s="7">
        <f t="shared" si="406"/>
        <v>3.4452184511531896</v>
      </c>
      <c r="I8679" s="7">
        <f t="shared" si="407"/>
        <v>0.61161635102193768</v>
      </c>
    </row>
    <row r="8680" spans="1:9" x14ac:dyDescent="0.25">
      <c r="A8680" s="1" t="s">
        <v>8356</v>
      </c>
      <c r="B8680" s="1" t="s">
        <v>8628</v>
      </c>
      <c r="C8680" s="3">
        <v>171.804347826086</v>
      </c>
      <c r="D8680" s="6">
        <v>55.089673913043399</v>
      </c>
      <c r="E8680" s="6">
        <v>158.241847826086</v>
      </c>
      <c r="F8680" s="6">
        <v>350.87771739130397</v>
      </c>
      <c r="G8680" s="6">
        <f t="shared" si="405"/>
        <v>564.20923913043339</v>
      </c>
      <c r="H8680" s="6">
        <f t="shared" si="406"/>
        <v>3.2840218904213692</v>
      </c>
      <c r="I8680" s="6">
        <f t="shared" si="407"/>
        <v>0.32065354928508294</v>
      </c>
    </row>
    <row r="8681" spans="1:9" x14ac:dyDescent="0.25">
      <c r="A8681" s="2" t="s">
        <v>8356</v>
      </c>
      <c r="B8681" s="2" t="s">
        <v>8629</v>
      </c>
      <c r="C8681" s="4">
        <v>116.869565217391</v>
      </c>
      <c r="D8681" s="7">
        <v>51.961630434782599</v>
      </c>
      <c r="E8681" s="7">
        <v>80.687717391304304</v>
      </c>
      <c r="F8681" s="7">
        <v>258.21086956521702</v>
      </c>
      <c r="G8681" s="6">
        <f t="shared" si="405"/>
        <v>390.86021739130393</v>
      </c>
      <c r="H8681" s="7">
        <f t="shared" si="406"/>
        <v>3.3444140625000052</v>
      </c>
      <c r="I8681" s="7">
        <f t="shared" si="407"/>
        <v>0.44461216517857249</v>
      </c>
    </row>
    <row r="8682" spans="1:9" x14ac:dyDescent="0.25">
      <c r="A8682" s="1" t="s">
        <v>8356</v>
      </c>
      <c r="B8682" s="1" t="s">
        <v>8630</v>
      </c>
      <c r="C8682" s="3">
        <v>93.130434782608603</v>
      </c>
      <c r="D8682" s="6">
        <v>33.551847826086899</v>
      </c>
      <c r="E8682" s="6">
        <v>74.5923913043478</v>
      </c>
      <c r="F8682" s="6">
        <v>168.88043478260801</v>
      </c>
      <c r="G8682" s="6">
        <f t="shared" si="405"/>
        <v>277.0246739130427</v>
      </c>
      <c r="H8682" s="6">
        <f t="shared" si="406"/>
        <v>2.9745880018674082</v>
      </c>
      <c r="I8682" s="6">
        <f t="shared" si="407"/>
        <v>0.36026727357609684</v>
      </c>
    </row>
    <row r="8683" spans="1:9" x14ac:dyDescent="0.25">
      <c r="A8683" s="2" t="s">
        <v>8356</v>
      </c>
      <c r="B8683" s="2" t="s">
        <v>8631</v>
      </c>
      <c r="C8683" s="4">
        <v>120.64130434782599</v>
      </c>
      <c r="D8683" s="7">
        <v>24.2044565217391</v>
      </c>
      <c r="E8683" s="7">
        <v>90.233152173912998</v>
      </c>
      <c r="F8683" s="7">
        <v>201.063260869565</v>
      </c>
      <c r="G8683" s="6">
        <f t="shared" si="405"/>
        <v>315.5008695652171</v>
      </c>
      <c r="H8683" s="7">
        <f t="shared" si="406"/>
        <v>2.6151977655644649</v>
      </c>
      <c r="I8683" s="7">
        <f t="shared" si="407"/>
        <v>0.20063158843139012</v>
      </c>
    </row>
    <row r="8684" spans="1:9" x14ac:dyDescent="0.25">
      <c r="A8684" s="1" t="s">
        <v>8356</v>
      </c>
      <c r="B8684" s="1" t="s">
        <v>8632</v>
      </c>
      <c r="C8684" s="3">
        <v>148.858695652173</v>
      </c>
      <c r="D8684" s="6">
        <v>40.201304347826003</v>
      </c>
      <c r="E8684" s="6">
        <v>123.923695652173</v>
      </c>
      <c r="F8684" s="6">
        <v>302.69847826086902</v>
      </c>
      <c r="G8684" s="6">
        <f t="shared" si="405"/>
        <v>466.823478260868</v>
      </c>
      <c r="H8684" s="6">
        <f t="shared" si="406"/>
        <v>3.1360175246440396</v>
      </c>
      <c r="I8684" s="6">
        <f t="shared" si="407"/>
        <v>0.27006352683461227</v>
      </c>
    </row>
    <row r="8685" spans="1:9" x14ac:dyDescent="0.25">
      <c r="A8685" s="2" t="s">
        <v>8356</v>
      </c>
      <c r="B8685" s="2" t="s">
        <v>8633</v>
      </c>
      <c r="C8685" s="4">
        <v>217.565217391304</v>
      </c>
      <c r="D8685" s="7">
        <v>13.0733695652173</v>
      </c>
      <c r="E8685" s="7">
        <v>246.921195652173</v>
      </c>
      <c r="F8685" s="7">
        <v>465.98456521739098</v>
      </c>
      <c r="G8685" s="6">
        <f t="shared" si="405"/>
        <v>725.97913043478127</v>
      </c>
      <c r="H8685" s="7">
        <f t="shared" si="406"/>
        <v>3.3368345323741</v>
      </c>
      <c r="I8685" s="7">
        <f t="shared" si="407"/>
        <v>6.008942845723389E-2</v>
      </c>
    </row>
    <row r="8686" spans="1:9" x14ac:dyDescent="0.25">
      <c r="A8686" s="1" t="s">
        <v>8356</v>
      </c>
      <c r="B8686" s="1" t="s">
        <v>8634</v>
      </c>
      <c r="C8686" s="3">
        <v>156.108695652173</v>
      </c>
      <c r="D8686" s="6">
        <v>51.225543478260803</v>
      </c>
      <c r="E8686" s="6">
        <v>132.182065217391</v>
      </c>
      <c r="F8686" s="6">
        <v>295.3125</v>
      </c>
      <c r="G8686" s="6">
        <f t="shared" si="405"/>
        <v>478.72010869565179</v>
      </c>
      <c r="H8686" s="6">
        <f t="shared" si="406"/>
        <v>3.0665819523743365</v>
      </c>
      <c r="I8686" s="6">
        <f t="shared" si="407"/>
        <v>0.32814023116557733</v>
      </c>
    </row>
    <row r="8687" spans="1:9" x14ac:dyDescent="0.25">
      <c r="A8687" s="2" t="s">
        <v>8356</v>
      </c>
      <c r="B8687" s="2" t="s">
        <v>8635</v>
      </c>
      <c r="C8687" s="4">
        <v>135.934782608695</v>
      </c>
      <c r="D8687" s="7">
        <v>48.880108695652098</v>
      </c>
      <c r="E8687" s="7">
        <v>90.600217391304298</v>
      </c>
      <c r="F8687" s="7">
        <v>294.975978260869</v>
      </c>
      <c r="G8687" s="6">
        <f t="shared" si="405"/>
        <v>434.45630434782538</v>
      </c>
      <c r="H8687" s="7">
        <f t="shared" si="406"/>
        <v>3.1960642891412223</v>
      </c>
      <c r="I8687" s="7">
        <f t="shared" si="407"/>
        <v>0.35958499920038495</v>
      </c>
    </row>
    <row r="8688" spans="1:9" x14ac:dyDescent="0.25">
      <c r="A8688" s="1" t="s">
        <v>8356</v>
      </c>
      <c r="B8688" s="1" t="s">
        <v>8636</v>
      </c>
      <c r="C8688" s="3">
        <v>56.7173913043478</v>
      </c>
      <c r="D8688" s="6">
        <v>12.076086956521699</v>
      </c>
      <c r="E8688" s="6">
        <v>62.241847826086897</v>
      </c>
      <c r="F8688" s="6">
        <v>105.578913043478</v>
      </c>
      <c r="G8688" s="6">
        <f t="shared" si="405"/>
        <v>179.8968478260866</v>
      </c>
      <c r="H8688" s="6">
        <f t="shared" si="406"/>
        <v>3.1718110387121454</v>
      </c>
      <c r="I8688" s="6">
        <f t="shared" si="407"/>
        <v>0.21291682637025619</v>
      </c>
    </row>
    <row r="8689" spans="1:9" x14ac:dyDescent="0.25">
      <c r="A8689" s="2" t="s">
        <v>8356</v>
      </c>
      <c r="B8689" s="2" t="s">
        <v>8637</v>
      </c>
      <c r="C8689" s="4">
        <v>128.89130434782601</v>
      </c>
      <c r="D8689" s="7">
        <v>32.855434782608597</v>
      </c>
      <c r="E8689" s="7">
        <v>74.252173913043407</v>
      </c>
      <c r="F8689" s="7">
        <v>205.632717391304</v>
      </c>
      <c r="G8689" s="6">
        <f t="shared" si="405"/>
        <v>312.74032608695597</v>
      </c>
      <c r="H8689" s="7">
        <f t="shared" si="406"/>
        <v>2.4263880924270507</v>
      </c>
      <c r="I8689" s="7">
        <f t="shared" si="407"/>
        <v>0.25490807893405237</v>
      </c>
    </row>
    <row r="8690" spans="1:9" x14ac:dyDescent="0.25">
      <c r="A8690" s="1" t="s">
        <v>8356</v>
      </c>
      <c r="B8690" s="1" t="s">
        <v>8638</v>
      </c>
      <c r="C8690" s="3">
        <v>147.45652173913001</v>
      </c>
      <c r="D8690" s="6">
        <v>18.024456521739101</v>
      </c>
      <c r="E8690" s="6">
        <v>115.277173913043</v>
      </c>
      <c r="F8690" s="6">
        <v>324.98369565217303</v>
      </c>
      <c r="G8690" s="6">
        <f t="shared" si="405"/>
        <v>458.28532608695514</v>
      </c>
      <c r="H8690" s="6">
        <f t="shared" si="406"/>
        <v>3.1079352793749075</v>
      </c>
      <c r="I8690" s="6">
        <f t="shared" si="407"/>
        <v>0.12223573639982324</v>
      </c>
    </row>
    <row r="8691" spans="1:9" x14ac:dyDescent="0.25">
      <c r="A8691" s="2" t="s">
        <v>8356</v>
      </c>
      <c r="B8691" s="2" t="s">
        <v>8639</v>
      </c>
      <c r="C8691" s="4">
        <v>213.5</v>
      </c>
      <c r="D8691" s="7">
        <v>190.733695652173</v>
      </c>
      <c r="E8691" s="7">
        <v>167.12880434782599</v>
      </c>
      <c r="F8691" s="7">
        <v>603.04891304347802</v>
      </c>
      <c r="G8691" s="6">
        <f t="shared" si="405"/>
        <v>960.91141304347707</v>
      </c>
      <c r="H8691" s="7">
        <f t="shared" si="406"/>
        <v>4.500756032990525</v>
      </c>
      <c r="I8691" s="7">
        <f t="shared" si="407"/>
        <v>0.89336625598207497</v>
      </c>
    </row>
    <row r="8692" spans="1:9" x14ac:dyDescent="0.25">
      <c r="A8692" s="1" t="s">
        <v>8356</v>
      </c>
      <c r="B8692" s="1" t="s">
        <v>8640</v>
      </c>
      <c r="C8692" s="3">
        <v>349.82608695652101</v>
      </c>
      <c r="D8692" s="6">
        <v>16.282608695652101</v>
      </c>
      <c r="E8692" s="6">
        <v>277.494782608695</v>
      </c>
      <c r="F8692" s="6">
        <v>698.50586956521704</v>
      </c>
      <c r="G8692" s="6">
        <f t="shared" si="405"/>
        <v>992.28326086956417</v>
      </c>
      <c r="H8692" s="6">
        <f t="shared" si="406"/>
        <v>2.8365044742729335</v>
      </c>
      <c r="I8692" s="6">
        <f t="shared" si="407"/>
        <v>4.6544867014665564E-2</v>
      </c>
    </row>
    <row r="8693" spans="1:9" x14ac:dyDescent="0.25">
      <c r="A8693" s="2" t="s">
        <v>8356</v>
      </c>
      <c r="B8693" s="2" t="s">
        <v>8641</v>
      </c>
      <c r="C8693" s="4">
        <v>44.369565217391298</v>
      </c>
      <c r="D8693" s="7">
        <v>57.446086956521697</v>
      </c>
      <c r="E8693" s="7">
        <v>34.454565217391298</v>
      </c>
      <c r="F8693" s="7">
        <v>122.233913043478</v>
      </c>
      <c r="G8693" s="6">
        <f t="shared" si="405"/>
        <v>214.13456521739099</v>
      </c>
      <c r="H8693" s="7">
        <f t="shared" si="406"/>
        <v>4.8261587457128794</v>
      </c>
      <c r="I8693" s="7">
        <f t="shared" si="407"/>
        <v>1.2947182753552173</v>
      </c>
    </row>
    <row r="8694" spans="1:9" x14ac:dyDescent="0.25">
      <c r="A8694" s="1" t="s">
        <v>8356</v>
      </c>
      <c r="B8694" s="1" t="s">
        <v>8642</v>
      </c>
      <c r="C8694" s="3">
        <v>102.684782608695</v>
      </c>
      <c r="D8694" s="6">
        <v>14.9046739130434</v>
      </c>
      <c r="E8694" s="6">
        <v>101.602173913043</v>
      </c>
      <c r="F8694" s="6">
        <v>208.77217391304299</v>
      </c>
      <c r="G8694" s="6">
        <f t="shared" si="405"/>
        <v>325.2790217391294</v>
      </c>
      <c r="H8694" s="6">
        <f t="shared" si="406"/>
        <v>3.1677431988991316</v>
      </c>
      <c r="I8694" s="6">
        <f t="shared" si="407"/>
        <v>0.14514978299989431</v>
      </c>
    </row>
    <row r="8695" spans="1:9" x14ac:dyDescent="0.25">
      <c r="A8695" s="2" t="s">
        <v>8356</v>
      </c>
      <c r="B8695" s="2" t="s">
        <v>8643</v>
      </c>
      <c r="C8695" s="4">
        <v>100.076086956521</v>
      </c>
      <c r="D8695" s="7">
        <v>45.798478260869501</v>
      </c>
      <c r="E8695" s="7">
        <v>95.614782608695606</v>
      </c>
      <c r="F8695" s="7">
        <v>197.71076086956501</v>
      </c>
      <c r="G8695" s="6">
        <f t="shared" si="405"/>
        <v>339.12402173913011</v>
      </c>
      <c r="H8695" s="7">
        <f t="shared" si="406"/>
        <v>3.3886618876941679</v>
      </c>
      <c r="I8695" s="7">
        <f t="shared" si="407"/>
        <v>0.45763658086239006</v>
      </c>
    </row>
    <row r="8696" spans="1:9" x14ac:dyDescent="0.25">
      <c r="A8696" s="1" t="s">
        <v>8356</v>
      </c>
      <c r="B8696" s="1" t="s">
        <v>8644</v>
      </c>
      <c r="C8696" s="3">
        <v>14.641304347826001</v>
      </c>
      <c r="D8696" s="6">
        <v>29.495652173913001</v>
      </c>
      <c r="E8696" s="6">
        <v>22.845652173912999</v>
      </c>
      <c r="F8696" s="6">
        <v>33.158695652173897</v>
      </c>
      <c r="G8696" s="6">
        <f t="shared" si="405"/>
        <v>85.499999999999886</v>
      </c>
      <c r="H8696" s="6">
        <f t="shared" si="406"/>
        <v>5.839643652561274</v>
      </c>
      <c r="I8696" s="6">
        <f t="shared" si="407"/>
        <v>2.014550853749081</v>
      </c>
    </row>
    <row r="8697" spans="1:9" x14ac:dyDescent="0.25">
      <c r="A8697" s="2" t="s">
        <v>8356</v>
      </c>
      <c r="B8697" s="2" t="s">
        <v>8645</v>
      </c>
      <c r="C8697" s="4">
        <v>114.25</v>
      </c>
      <c r="D8697" s="7">
        <v>11.345434782608599</v>
      </c>
      <c r="E8697" s="7">
        <v>93.630543478260805</v>
      </c>
      <c r="F8697" s="7">
        <v>198.537717391304</v>
      </c>
      <c r="G8697" s="6">
        <f t="shared" si="405"/>
        <v>303.5136956521734</v>
      </c>
      <c r="H8697" s="7">
        <f t="shared" si="406"/>
        <v>2.6565750166492199</v>
      </c>
      <c r="I8697" s="7">
        <f t="shared" si="407"/>
        <v>9.9303586718674827E-2</v>
      </c>
    </row>
    <row r="8698" spans="1:9" x14ac:dyDescent="0.25">
      <c r="A8698" s="1" t="s">
        <v>8356</v>
      </c>
      <c r="B8698" s="1" t="s">
        <v>8646</v>
      </c>
      <c r="C8698" s="3">
        <v>175.38043478260801</v>
      </c>
      <c r="D8698" s="6">
        <v>126.689130434782</v>
      </c>
      <c r="E8698" s="6">
        <v>107.762282608695</v>
      </c>
      <c r="F8698" s="6">
        <v>411.78163043478202</v>
      </c>
      <c r="G8698" s="6">
        <f t="shared" si="405"/>
        <v>646.23304347825899</v>
      </c>
      <c r="H8698" s="6">
        <f t="shared" si="406"/>
        <v>3.6847499225286682</v>
      </c>
      <c r="I8698" s="6">
        <f t="shared" si="407"/>
        <v>0.72236752401611337</v>
      </c>
    </row>
    <row r="8699" spans="1:9" x14ac:dyDescent="0.25">
      <c r="A8699" s="2" t="s">
        <v>8356</v>
      </c>
      <c r="B8699" s="2" t="s">
        <v>8647</v>
      </c>
      <c r="C8699" s="4">
        <v>92.521739130434696</v>
      </c>
      <c r="D8699" s="7">
        <v>10.8346739130434</v>
      </c>
      <c r="E8699" s="7">
        <v>76.109891304347798</v>
      </c>
      <c r="F8699" s="7">
        <v>162.938478260869</v>
      </c>
      <c r="G8699" s="6">
        <f t="shared" si="405"/>
        <v>249.88304347826022</v>
      </c>
      <c r="H8699" s="7">
        <f t="shared" si="406"/>
        <v>2.7008035714285668</v>
      </c>
      <c r="I8699" s="7">
        <f t="shared" si="407"/>
        <v>0.11710408834586392</v>
      </c>
    </row>
    <row r="8700" spans="1:9" x14ac:dyDescent="0.25">
      <c r="A8700" s="1" t="s">
        <v>8356</v>
      </c>
      <c r="B8700" s="1" t="s">
        <v>8648</v>
      </c>
      <c r="C8700" s="3">
        <v>138.554347826086</v>
      </c>
      <c r="D8700" s="6">
        <v>112.75217391304299</v>
      </c>
      <c r="E8700" s="6">
        <v>27.100869565217302</v>
      </c>
      <c r="F8700" s="6">
        <v>304.233369565217</v>
      </c>
      <c r="G8700" s="6">
        <f t="shared" si="405"/>
        <v>444.08641304347731</v>
      </c>
      <c r="H8700" s="6">
        <f t="shared" si="406"/>
        <v>3.2051423864438844</v>
      </c>
      <c r="I8700" s="6">
        <f t="shared" si="407"/>
        <v>0.81377579038205283</v>
      </c>
    </row>
    <row r="8701" spans="1:9" x14ac:dyDescent="0.25">
      <c r="A8701" s="2" t="s">
        <v>8356</v>
      </c>
      <c r="B8701" s="2" t="s">
        <v>8649</v>
      </c>
      <c r="C8701" s="4">
        <v>48.902173913043399</v>
      </c>
      <c r="D8701" s="7">
        <v>25.660326086956498</v>
      </c>
      <c r="E8701" s="7">
        <v>29.355978260869499</v>
      </c>
      <c r="F8701" s="7">
        <v>144.09239130434699</v>
      </c>
      <c r="G8701" s="6">
        <f t="shared" si="405"/>
        <v>199.10869565217297</v>
      </c>
      <c r="H8701" s="7">
        <f t="shared" si="406"/>
        <v>4.0715714603245035</v>
      </c>
      <c r="I8701" s="7">
        <f t="shared" si="407"/>
        <v>0.52472771727050493</v>
      </c>
    </row>
    <row r="8702" spans="1:9" x14ac:dyDescent="0.25">
      <c r="A8702" s="1" t="s">
        <v>8356</v>
      </c>
      <c r="B8702" s="1" t="s">
        <v>8650</v>
      </c>
      <c r="C8702" s="3">
        <v>40.445652173912997</v>
      </c>
      <c r="D8702" s="6">
        <v>36.5298913043478</v>
      </c>
      <c r="E8702" s="6">
        <v>13.230978260869501</v>
      </c>
      <c r="F8702" s="6">
        <v>154.63858695652101</v>
      </c>
      <c r="G8702" s="6">
        <f t="shared" si="405"/>
        <v>204.3994565217383</v>
      </c>
      <c r="H8702" s="6">
        <f t="shared" si="406"/>
        <v>5.0536818059661233</v>
      </c>
      <c r="I8702" s="6">
        <f t="shared" si="407"/>
        <v>0.90318462778822939</v>
      </c>
    </row>
    <row r="8703" spans="1:9" x14ac:dyDescent="0.25">
      <c r="A8703" s="2" t="s">
        <v>8356</v>
      </c>
      <c r="B8703" s="2" t="s">
        <v>8651</v>
      </c>
      <c r="C8703" s="4">
        <v>45.923913043478201</v>
      </c>
      <c r="D8703" s="7">
        <v>63.280543478260803</v>
      </c>
      <c r="E8703" s="7">
        <v>53.465869565217297</v>
      </c>
      <c r="F8703" s="7">
        <v>154.20869565217299</v>
      </c>
      <c r="G8703" s="6">
        <f t="shared" si="405"/>
        <v>270.95510869565112</v>
      </c>
      <c r="H8703" s="7">
        <f t="shared" si="406"/>
        <v>5.9000875739644814</v>
      </c>
      <c r="I8703" s="7">
        <f t="shared" si="407"/>
        <v>1.3779431952662726</v>
      </c>
    </row>
    <row r="8704" spans="1:9" x14ac:dyDescent="0.25">
      <c r="A8704" s="1" t="s">
        <v>8356</v>
      </c>
      <c r="B8704" s="1" t="s">
        <v>8652</v>
      </c>
      <c r="C8704" s="3">
        <v>188.423913043478</v>
      </c>
      <c r="D8704" s="6">
        <v>35.081521739130402</v>
      </c>
      <c r="E8704" s="6">
        <v>137.76358695652101</v>
      </c>
      <c r="F8704" s="6">
        <v>360.195652173913</v>
      </c>
      <c r="G8704" s="6">
        <f t="shared" si="405"/>
        <v>533.04076086956445</v>
      </c>
      <c r="H8704" s="6">
        <f t="shared" si="406"/>
        <v>2.8289443322757428</v>
      </c>
      <c r="I8704" s="6">
        <f t="shared" si="407"/>
        <v>0.186184020767234</v>
      </c>
    </row>
    <row r="8705" spans="1:9" x14ac:dyDescent="0.25">
      <c r="A8705" s="2" t="s">
        <v>8356</v>
      </c>
      <c r="B8705" s="2" t="s">
        <v>8653</v>
      </c>
      <c r="C8705" s="4">
        <v>35.510869565217298</v>
      </c>
      <c r="D8705" s="7">
        <v>19.394021739130402</v>
      </c>
      <c r="E8705" s="7">
        <v>34.397717391304298</v>
      </c>
      <c r="F8705" s="7">
        <v>81.212391304347804</v>
      </c>
      <c r="G8705" s="6">
        <f t="shared" si="405"/>
        <v>135.0041304347825</v>
      </c>
      <c r="H8705" s="7">
        <f t="shared" si="406"/>
        <v>3.8017692072237597</v>
      </c>
      <c r="I8705" s="7">
        <f t="shared" si="407"/>
        <v>0.54614325068870573</v>
      </c>
    </row>
    <row r="8706" spans="1:9" x14ac:dyDescent="0.25">
      <c r="A8706" s="1" t="s">
        <v>8356</v>
      </c>
      <c r="B8706" s="1" t="s">
        <v>8654</v>
      </c>
      <c r="C8706" s="3">
        <v>120.565217391304</v>
      </c>
      <c r="D8706" s="6">
        <v>34.793478260869499</v>
      </c>
      <c r="E8706" s="6">
        <v>113.58217391304299</v>
      </c>
      <c r="F8706" s="6">
        <v>234.514891304347</v>
      </c>
      <c r="G8706" s="6">
        <f t="shared" si="405"/>
        <v>382.89054347825947</v>
      </c>
      <c r="H8706" s="6">
        <f t="shared" si="406"/>
        <v>3.1757960692390887</v>
      </c>
      <c r="I8706" s="6">
        <f t="shared" si="407"/>
        <v>0.28858636855391301</v>
      </c>
    </row>
    <row r="8707" spans="1:9" x14ac:dyDescent="0.25">
      <c r="A8707" s="2" t="s">
        <v>8356</v>
      </c>
      <c r="B8707" s="2" t="s">
        <v>8655</v>
      </c>
      <c r="C8707" s="4">
        <v>115.684782608695</v>
      </c>
      <c r="D8707" s="7">
        <v>27.089673913043399</v>
      </c>
      <c r="E8707" s="7">
        <v>95.597826086956502</v>
      </c>
      <c r="F8707" s="7">
        <v>209.83967391304299</v>
      </c>
      <c r="G8707" s="6">
        <f t="shared" ref="G8707:G8770" si="408">SUM(D8707:F8707)</f>
        <v>332.52717391304287</v>
      </c>
      <c r="H8707" s="7">
        <f t="shared" ref="H8707:H8770" si="409">G8707/C8707</f>
        <v>2.8744245043690797</v>
      </c>
      <c r="I8707" s="7">
        <f t="shared" ref="I8707:I8770" si="410">D8707/C8707</f>
        <v>0.23416799774499733</v>
      </c>
    </row>
    <row r="8708" spans="1:9" x14ac:dyDescent="0.25">
      <c r="A8708" s="1" t="s">
        <v>8356</v>
      </c>
      <c r="B8708" s="1" t="s">
        <v>8656</v>
      </c>
      <c r="C8708" s="3">
        <v>142.369565217391</v>
      </c>
      <c r="D8708" s="6">
        <v>100.92456521739101</v>
      </c>
      <c r="E8708" s="6">
        <v>97.166739130434706</v>
      </c>
      <c r="F8708" s="6">
        <v>292.723478260869</v>
      </c>
      <c r="G8708" s="6">
        <f t="shared" si="408"/>
        <v>490.81478260869471</v>
      </c>
      <c r="H8708" s="6">
        <f t="shared" si="409"/>
        <v>3.4474698427240806</v>
      </c>
      <c r="I8708" s="6">
        <f t="shared" si="410"/>
        <v>0.70889143380668751</v>
      </c>
    </row>
    <row r="8709" spans="1:9" x14ac:dyDescent="0.25">
      <c r="A8709" s="2" t="s">
        <v>8356</v>
      </c>
      <c r="B8709" s="2" t="s">
        <v>8657</v>
      </c>
      <c r="C8709" s="4">
        <v>55.956521739130402</v>
      </c>
      <c r="D8709" s="7">
        <v>34.2961956521739</v>
      </c>
      <c r="E8709" s="7">
        <v>23.75</v>
      </c>
      <c r="F8709" s="7">
        <v>168.15760869565199</v>
      </c>
      <c r="G8709" s="6">
        <f t="shared" si="408"/>
        <v>226.20380434782589</v>
      </c>
      <c r="H8709" s="7">
        <f t="shared" si="409"/>
        <v>4.042492229992229</v>
      </c>
      <c r="I8709" s="7">
        <f t="shared" si="410"/>
        <v>0.61290792540792549</v>
      </c>
    </row>
    <row r="8710" spans="1:9" x14ac:dyDescent="0.25">
      <c r="A8710" s="1" t="s">
        <v>8356</v>
      </c>
      <c r="B8710" s="1" t="s">
        <v>8658</v>
      </c>
      <c r="C8710" s="3">
        <v>156.75</v>
      </c>
      <c r="D8710" s="6">
        <v>22.664565217391299</v>
      </c>
      <c r="E8710" s="6">
        <v>121.044673913043</v>
      </c>
      <c r="F8710" s="6">
        <v>249.05445652173901</v>
      </c>
      <c r="G8710" s="6">
        <f t="shared" si="408"/>
        <v>392.76369565217328</v>
      </c>
      <c r="H8710" s="6">
        <f t="shared" si="409"/>
        <v>2.5056695097427322</v>
      </c>
      <c r="I8710" s="6">
        <f t="shared" si="410"/>
        <v>0.14459052770265582</v>
      </c>
    </row>
    <row r="8711" spans="1:9" x14ac:dyDescent="0.25">
      <c r="A8711" s="2" t="s">
        <v>8356</v>
      </c>
      <c r="B8711" s="2" t="s">
        <v>8659</v>
      </c>
      <c r="C8711" s="4">
        <v>100.369565217391</v>
      </c>
      <c r="D8711" s="7">
        <v>26.8958695652173</v>
      </c>
      <c r="E8711" s="7">
        <v>51.526956521739102</v>
      </c>
      <c r="F8711" s="7">
        <v>171.13934782608601</v>
      </c>
      <c r="G8711" s="6">
        <f t="shared" si="408"/>
        <v>249.56217391304241</v>
      </c>
      <c r="H8711" s="7">
        <f t="shared" si="409"/>
        <v>2.4864327485380087</v>
      </c>
      <c r="I8711" s="7">
        <f t="shared" si="410"/>
        <v>0.26796837773445953</v>
      </c>
    </row>
    <row r="8712" spans="1:9" x14ac:dyDescent="0.25">
      <c r="A8712" s="1" t="s">
        <v>8356</v>
      </c>
      <c r="B8712" s="1" t="s">
        <v>8660</v>
      </c>
      <c r="C8712" s="3">
        <v>57.195652173912997</v>
      </c>
      <c r="D8712" s="6">
        <v>14.8478260869565</v>
      </c>
      <c r="E8712" s="6">
        <v>33.676847826086899</v>
      </c>
      <c r="F8712" s="6">
        <v>111.58054347826</v>
      </c>
      <c r="G8712" s="6">
        <f t="shared" si="408"/>
        <v>160.1052173913034</v>
      </c>
      <c r="H8712" s="6">
        <f t="shared" si="409"/>
        <v>2.7992550361079296</v>
      </c>
      <c r="I8712" s="6">
        <f t="shared" si="410"/>
        <v>0.25959711136450003</v>
      </c>
    </row>
    <row r="8713" spans="1:9" x14ac:dyDescent="0.25">
      <c r="A8713" s="2" t="s">
        <v>8356</v>
      </c>
      <c r="B8713" s="2" t="s">
        <v>8661</v>
      </c>
      <c r="C8713" s="4">
        <v>112.554347826086</v>
      </c>
      <c r="D8713" s="7">
        <v>70.075108695652105</v>
      </c>
      <c r="E8713" s="7">
        <v>68.825326086956494</v>
      </c>
      <c r="F8713" s="7">
        <v>229.864347826086</v>
      </c>
      <c r="G8713" s="6">
        <f t="shared" si="408"/>
        <v>368.76478260869465</v>
      </c>
      <c r="H8713" s="7">
        <f t="shared" si="409"/>
        <v>3.2763264123611968</v>
      </c>
      <c r="I8713" s="7">
        <f t="shared" si="410"/>
        <v>0.62258908739739727</v>
      </c>
    </row>
    <row r="8714" spans="1:9" x14ac:dyDescent="0.25">
      <c r="A8714" s="1" t="s">
        <v>8356</v>
      </c>
      <c r="B8714" s="1" t="s">
        <v>8662</v>
      </c>
      <c r="C8714" s="3">
        <v>104.532608695652</v>
      </c>
      <c r="D8714" s="6">
        <v>78.225543478260803</v>
      </c>
      <c r="E8714" s="6">
        <v>67.013478260869505</v>
      </c>
      <c r="F8714" s="6">
        <v>209.49619565217299</v>
      </c>
      <c r="G8714" s="6">
        <f t="shared" si="408"/>
        <v>354.73521739130331</v>
      </c>
      <c r="H8714" s="6">
        <f t="shared" si="409"/>
        <v>3.3935364458770882</v>
      </c>
      <c r="I8714" s="6">
        <f t="shared" si="410"/>
        <v>0.74833627950504378</v>
      </c>
    </row>
    <row r="8715" spans="1:9" x14ac:dyDescent="0.25">
      <c r="A8715" s="2" t="s">
        <v>8356</v>
      </c>
      <c r="B8715" s="2" t="s">
        <v>8663</v>
      </c>
      <c r="C8715" s="4">
        <v>25.956521739130402</v>
      </c>
      <c r="D8715" s="7">
        <v>14.743152173913</v>
      </c>
      <c r="E8715" s="7">
        <v>18.574021739130401</v>
      </c>
      <c r="F8715" s="7">
        <v>67.349021739130393</v>
      </c>
      <c r="G8715" s="6">
        <f t="shared" si="408"/>
        <v>100.6661956521738</v>
      </c>
      <c r="H8715" s="7">
        <f t="shared" si="409"/>
        <v>3.8782621440536018</v>
      </c>
      <c r="I8715" s="7">
        <f t="shared" si="410"/>
        <v>0.56799413735343285</v>
      </c>
    </row>
    <row r="8716" spans="1:9" x14ac:dyDescent="0.25">
      <c r="A8716" s="1" t="s">
        <v>8356</v>
      </c>
      <c r="B8716" s="1" t="s">
        <v>8664</v>
      </c>
      <c r="C8716" s="3">
        <v>77.326086956521706</v>
      </c>
      <c r="D8716" s="6">
        <v>66.366847826086897</v>
      </c>
      <c r="E8716" s="6">
        <v>42.945652173912997</v>
      </c>
      <c r="F8716" s="6">
        <v>162.875</v>
      </c>
      <c r="G8716" s="6">
        <f t="shared" si="408"/>
        <v>272.18749999999989</v>
      </c>
      <c r="H8716" s="6">
        <f t="shared" si="409"/>
        <v>3.5199957829631714</v>
      </c>
      <c r="I8716" s="6">
        <f t="shared" si="410"/>
        <v>0.85827242057913933</v>
      </c>
    </row>
    <row r="8717" spans="1:9" x14ac:dyDescent="0.25">
      <c r="A8717" s="2" t="s">
        <v>8356</v>
      </c>
      <c r="B8717" s="2" t="s">
        <v>8665</v>
      </c>
      <c r="C8717" s="4">
        <v>82.184782608695599</v>
      </c>
      <c r="D8717" s="7">
        <v>132.58423913043401</v>
      </c>
      <c r="E8717" s="7">
        <v>65.546195652173907</v>
      </c>
      <c r="F8717" s="7">
        <v>247.611413043478</v>
      </c>
      <c r="G8717" s="6">
        <f t="shared" si="408"/>
        <v>445.74184782608592</v>
      </c>
      <c r="H8717" s="7">
        <f t="shared" si="409"/>
        <v>5.4236542785345758</v>
      </c>
      <c r="I8717" s="7">
        <f t="shared" si="410"/>
        <v>1.6132456024335322</v>
      </c>
    </row>
    <row r="8718" spans="1:9" x14ac:dyDescent="0.25">
      <c r="A8718" s="1" t="s">
        <v>8356</v>
      </c>
      <c r="B8718" s="1" t="s">
        <v>8666</v>
      </c>
      <c r="C8718" s="3">
        <v>169.02173913043401</v>
      </c>
      <c r="D8718" s="6">
        <v>75.613913043478206</v>
      </c>
      <c r="E8718" s="6">
        <v>175.616086956521</v>
      </c>
      <c r="F8718" s="6">
        <v>297.54032608695599</v>
      </c>
      <c r="G8718" s="6">
        <f t="shared" si="408"/>
        <v>548.77032608695527</v>
      </c>
      <c r="H8718" s="6">
        <f t="shared" si="409"/>
        <v>3.2467440514469526</v>
      </c>
      <c r="I8718" s="6">
        <f t="shared" si="410"/>
        <v>0.44736205787781519</v>
      </c>
    </row>
    <row r="8719" spans="1:9" x14ac:dyDescent="0.25">
      <c r="A8719" s="2" t="s">
        <v>8356</v>
      </c>
      <c r="B8719" s="2" t="s">
        <v>8667</v>
      </c>
      <c r="C8719" s="4">
        <v>103.75</v>
      </c>
      <c r="D8719" s="7">
        <v>42.685000000000002</v>
      </c>
      <c r="E8719" s="7">
        <v>83.796413043478196</v>
      </c>
      <c r="F8719" s="7">
        <v>188.19782608695601</v>
      </c>
      <c r="G8719" s="6">
        <f t="shared" si="408"/>
        <v>314.67923913043421</v>
      </c>
      <c r="H8719" s="7">
        <f t="shared" si="409"/>
        <v>3.0330529072812937</v>
      </c>
      <c r="I8719" s="7">
        <f t="shared" si="410"/>
        <v>0.41142168674698798</v>
      </c>
    </row>
    <row r="8720" spans="1:9" x14ac:dyDescent="0.25">
      <c r="A8720" s="1" t="s">
        <v>8356</v>
      </c>
      <c r="B8720" s="1" t="s">
        <v>8668</v>
      </c>
      <c r="C8720" s="3">
        <v>53.543478260869499</v>
      </c>
      <c r="D8720" s="6">
        <v>29.8952173913043</v>
      </c>
      <c r="E8720" s="6">
        <v>41.662608695652096</v>
      </c>
      <c r="F8720" s="6">
        <v>115.30315217391301</v>
      </c>
      <c r="G8720" s="6">
        <f t="shared" si="408"/>
        <v>186.86097826086939</v>
      </c>
      <c r="H8720" s="6">
        <f t="shared" si="409"/>
        <v>3.4898924076329689</v>
      </c>
      <c r="I8720" s="6">
        <f t="shared" si="410"/>
        <v>0.55833536337799416</v>
      </c>
    </row>
    <row r="8721" spans="1:9" x14ac:dyDescent="0.25">
      <c r="A8721" s="2" t="s">
        <v>8356</v>
      </c>
      <c r="B8721" s="2" t="s">
        <v>8669</v>
      </c>
      <c r="C8721" s="4">
        <v>164.16304347825999</v>
      </c>
      <c r="D8721" s="7">
        <v>87.326086956521706</v>
      </c>
      <c r="E8721" s="7">
        <v>123.25</v>
      </c>
      <c r="F8721" s="7">
        <v>354.15217391304299</v>
      </c>
      <c r="G8721" s="6">
        <f t="shared" si="408"/>
        <v>564.72826086956468</v>
      </c>
      <c r="H8721" s="7">
        <f t="shared" si="409"/>
        <v>3.4400450241673992</v>
      </c>
      <c r="I8721" s="7">
        <f t="shared" si="410"/>
        <v>0.53194729523935902</v>
      </c>
    </row>
    <row r="8722" spans="1:9" x14ac:dyDescent="0.25">
      <c r="A8722" s="1" t="s">
        <v>8356</v>
      </c>
      <c r="B8722" s="1" t="s">
        <v>8670</v>
      </c>
      <c r="C8722" s="3">
        <v>119.41304347825999</v>
      </c>
      <c r="D8722" s="6">
        <v>80.494565217391298</v>
      </c>
      <c r="E8722" s="6">
        <v>85.644021739130395</v>
      </c>
      <c r="F8722" s="6">
        <v>266.99184782608597</v>
      </c>
      <c r="G8722" s="6">
        <f t="shared" si="408"/>
        <v>433.13043478260767</v>
      </c>
      <c r="H8722" s="6">
        <f t="shared" si="409"/>
        <v>3.6271618423448206</v>
      </c>
      <c r="I8722" s="6">
        <f t="shared" si="410"/>
        <v>0.6740851993446253</v>
      </c>
    </row>
    <row r="8723" spans="1:9" x14ac:dyDescent="0.25">
      <c r="A8723" s="2" t="s">
        <v>8356</v>
      </c>
      <c r="B8723" s="2" t="s">
        <v>8671</v>
      </c>
      <c r="C8723" s="4">
        <v>164.03260869565199</v>
      </c>
      <c r="D8723" s="7">
        <v>72.564999999999998</v>
      </c>
      <c r="E8723" s="7">
        <v>125.205760869565</v>
      </c>
      <c r="F8723" s="7">
        <v>287.96413043478202</v>
      </c>
      <c r="G8723" s="6">
        <f t="shared" si="408"/>
        <v>485.734891304347</v>
      </c>
      <c r="H8723" s="7">
        <f t="shared" si="409"/>
        <v>2.9612093300642752</v>
      </c>
      <c r="I8723" s="7">
        <f t="shared" si="410"/>
        <v>0.44238155191836243</v>
      </c>
    </row>
    <row r="8724" spans="1:9" x14ac:dyDescent="0.25">
      <c r="A8724" s="1" t="s">
        <v>8356</v>
      </c>
      <c r="B8724" s="1" t="s">
        <v>8672</v>
      </c>
      <c r="C8724" s="3">
        <v>105.967391304347</v>
      </c>
      <c r="D8724" s="6">
        <v>272.12456521739102</v>
      </c>
      <c r="E8724" s="6">
        <v>294.95967391304299</v>
      </c>
      <c r="F8724" s="6">
        <v>163.77054347826001</v>
      </c>
      <c r="G8724" s="6">
        <f t="shared" si="408"/>
        <v>730.85478260869411</v>
      </c>
      <c r="H8724" s="6">
        <f t="shared" si="409"/>
        <v>6.8969781516053317</v>
      </c>
      <c r="I8724" s="6">
        <f t="shared" si="410"/>
        <v>2.5680028720894623</v>
      </c>
    </row>
    <row r="8725" spans="1:9" x14ac:dyDescent="0.25">
      <c r="A8725" s="2" t="s">
        <v>8356</v>
      </c>
      <c r="B8725" s="2" t="s">
        <v>8673</v>
      </c>
      <c r="C8725" s="4">
        <v>119.565217391304</v>
      </c>
      <c r="D8725" s="7">
        <v>89.288043478260803</v>
      </c>
      <c r="E8725" s="7">
        <v>353.872282608695</v>
      </c>
      <c r="F8725" s="7">
        <v>388.63586956521698</v>
      </c>
      <c r="G8725" s="6">
        <f t="shared" si="408"/>
        <v>831.79619565217286</v>
      </c>
      <c r="H8725" s="7">
        <f t="shared" si="409"/>
        <v>6.9568409090909205</v>
      </c>
      <c r="I8725" s="7">
        <f t="shared" si="410"/>
        <v>0.74677272727272892</v>
      </c>
    </row>
    <row r="8726" spans="1:9" x14ac:dyDescent="0.25">
      <c r="A8726" s="1" t="s">
        <v>8356</v>
      </c>
      <c r="B8726" s="1" t="s">
        <v>8674</v>
      </c>
      <c r="C8726" s="3">
        <v>66.869565217391298</v>
      </c>
      <c r="D8726" s="6">
        <v>29.910326086956498</v>
      </c>
      <c r="E8726" s="6">
        <v>56.554347826086897</v>
      </c>
      <c r="F8726" s="6">
        <v>127.4725</v>
      </c>
      <c r="G8726" s="6">
        <f t="shared" si="408"/>
        <v>213.93717391304341</v>
      </c>
      <c r="H8726" s="6">
        <f t="shared" si="409"/>
        <v>3.1993205461638485</v>
      </c>
      <c r="I8726" s="6">
        <f t="shared" si="410"/>
        <v>0.44729356306892037</v>
      </c>
    </row>
    <row r="8727" spans="1:9" x14ac:dyDescent="0.25">
      <c r="A8727" s="2" t="s">
        <v>8356</v>
      </c>
      <c r="B8727" s="2" t="s">
        <v>8675</v>
      </c>
      <c r="C8727" s="4">
        <v>143.76086956521701</v>
      </c>
      <c r="D8727" s="7">
        <v>55.405108695652103</v>
      </c>
      <c r="E8727" s="7">
        <v>157.10554347825999</v>
      </c>
      <c r="F8727" s="7">
        <v>281.32228260869499</v>
      </c>
      <c r="G8727" s="6">
        <f t="shared" si="408"/>
        <v>493.83293478260708</v>
      </c>
      <c r="H8727" s="7">
        <f t="shared" si="409"/>
        <v>3.4350998034175091</v>
      </c>
      <c r="I8727" s="7">
        <f t="shared" si="410"/>
        <v>0.38539770149705183</v>
      </c>
    </row>
    <row r="8728" spans="1:9" x14ac:dyDescent="0.25">
      <c r="A8728" s="1" t="s">
        <v>8356</v>
      </c>
      <c r="B8728" s="1" t="s">
        <v>8676</v>
      </c>
      <c r="C8728" s="3">
        <v>168.54347826086899</v>
      </c>
      <c r="D8728" s="6">
        <v>101.73554347826</v>
      </c>
      <c r="E8728" s="6">
        <v>110.13249999999999</v>
      </c>
      <c r="F8728" s="6">
        <v>369.19847826086902</v>
      </c>
      <c r="G8728" s="6">
        <f t="shared" si="408"/>
        <v>581.06652173912903</v>
      </c>
      <c r="H8728" s="6">
        <f t="shared" si="409"/>
        <v>3.4475764220301852</v>
      </c>
      <c r="I8728" s="6">
        <f t="shared" si="410"/>
        <v>0.60361601960531097</v>
      </c>
    </row>
    <row r="8729" spans="1:9" x14ac:dyDescent="0.25">
      <c r="A8729" s="2" t="s">
        <v>8356</v>
      </c>
      <c r="B8729" s="2" t="s">
        <v>8677</v>
      </c>
      <c r="C8729" s="4">
        <v>131.673913043478</v>
      </c>
      <c r="D8729" s="7">
        <v>62.1514130434782</v>
      </c>
      <c r="E8729" s="7">
        <v>99.994782608695601</v>
      </c>
      <c r="F8729" s="7">
        <v>178.67923913043401</v>
      </c>
      <c r="G8729" s="6">
        <f t="shared" si="408"/>
        <v>340.82543478260777</v>
      </c>
      <c r="H8729" s="7">
        <f t="shared" si="409"/>
        <v>2.5884051510648818</v>
      </c>
      <c r="I8729" s="7">
        <f t="shared" si="410"/>
        <v>0.47201007099224085</v>
      </c>
    </row>
    <row r="8730" spans="1:9" x14ac:dyDescent="0.25">
      <c r="A8730" s="1" t="s">
        <v>8356</v>
      </c>
      <c r="B8730" s="1" t="s">
        <v>8678</v>
      </c>
      <c r="C8730" s="3">
        <v>133.554347826086</v>
      </c>
      <c r="D8730" s="6">
        <v>76.341956521739107</v>
      </c>
      <c r="E8730" s="6">
        <v>77.878260869565196</v>
      </c>
      <c r="F8730" s="6">
        <v>272.36630434782597</v>
      </c>
      <c r="G8730" s="6">
        <f t="shared" si="408"/>
        <v>426.58652173913026</v>
      </c>
      <c r="H8730" s="6">
        <f t="shared" si="409"/>
        <v>3.1941043379181462</v>
      </c>
      <c r="I8730" s="6">
        <f t="shared" si="410"/>
        <v>0.57161715634410748</v>
      </c>
    </row>
    <row r="8731" spans="1:9" x14ac:dyDescent="0.25">
      <c r="A8731" s="2" t="s">
        <v>8356</v>
      </c>
      <c r="B8731" s="2" t="s">
        <v>5817</v>
      </c>
      <c r="C8731" s="4">
        <v>169.26086956521701</v>
      </c>
      <c r="D8731" s="7">
        <v>147.19554347825999</v>
      </c>
      <c r="E8731" s="7">
        <v>103.91065217391299</v>
      </c>
      <c r="F8731" s="7">
        <v>346.98858695652098</v>
      </c>
      <c r="G8731" s="6">
        <f t="shared" si="408"/>
        <v>598.094782608694</v>
      </c>
      <c r="H8731" s="7">
        <f t="shared" si="409"/>
        <v>3.5335679424608255</v>
      </c>
      <c r="I8731" s="7">
        <f t="shared" si="410"/>
        <v>0.86963716927818846</v>
      </c>
    </row>
    <row r="8732" spans="1:9" x14ac:dyDescent="0.25">
      <c r="A8732" s="1" t="s">
        <v>8356</v>
      </c>
      <c r="B8732" s="1" t="s">
        <v>8679</v>
      </c>
      <c r="C8732" s="3">
        <v>156.65217391304299</v>
      </c>
      <c r="D8732" s="6">
        <v>67.828695652173906</v>
      </c>
      <c r="E8732" s="6">
        <v>106.843152173913</v>
      </c>
      <c r="F8732" s="6">
        <v>379.37380434782602</v>
      </c>
      <c r="G8732" s="6">
        <f t="shared" si="408"/>
        <v>554.04565217391291</v>
      </c>
      <c r="H8732" s="6">
        <f t="shared" si="409"/>
        <v>3.5367887871218531</v>
      </c>
      <c r="I8732" s="6">
        <f t="shared" si="410"/>
        <v>0.43298917568692885</v>
      </c>
    </row>
    <row r="8733" spans="1:9" x14ac:dyDescent="0.25">
      <c r="A8733" s="2" t="s">
        <v>8356</v>
      </c>
      <c r="B8733" s="2" t="s">
        <v>8680</v>
      </c>
      <c r="C8733" s="4">
        <v>116.597826086956</v>
      </c>
      <c r="D8733" s="7">
        <v>34.405000000000001</v>
      </c>
      <c r="E8733" s="7">
        <v>92.328695652173906</v>
      </c>
      <c r="F8733" s="7">
        <v>229.08771739130401</v>
      </c>
      <c r="G8733" s="6">
        <f t="shared" si="408"/>
        <v>355.82141304347795</v>
      </c>
      <c r="H8733" s="7">
        <f t="shared" si="409"/>
        <v>3.0516985177589371</v>
      </c>
      <c r="I8733" s="7">
        <f t="shared" si="410"/>
        <v>0.2950741120536976</v>
      </c>
    </row>
    <row r="8734" spans="1:9" x14ac:dyDescent="0.25">
      <c r="A8734" s="1" t="s">
        <v>8356</v>
      </c>
      <c r="B8734" s="1" t="s">
        <v>8681</v>
      </c>
      <c r="C8734" s="3">
        <v>63.478260869565197</v>
      </c>
      <c r="D8734" s="6">
        <v>71.927608695652097</v>
      </c>
      <c r="E8734" s="6">
        <v>18.435434782608599</v>
      </c>
      <c r="F8734" s="6">
        <v>147.00510869565201</v>
      </c>
      <c r="G8734" s="6">
        <f t="shared" si="408"/>
        <v>237.3681521739127</v>
      </c>
      <c r="H8734" s="6">
        <f t="shared" si="409"/>
        <v>3.739361301369859</v>
      </c>
      <c r="I8734" s="6">
        <f t="shared" si="410"/>
        <v>1.1331061643835607</v>
      </c>
    </row>
    <row r="8735" spans="1:9" x14ac:dyDescent="0.25">
      <c r="A8735" s="2" t="s">
        <v>8356</v>
      </c>
      <c r="B8735" s="2" t="s">
        <v>8682</v>
      </c>
      <c r="C8735" s="4">
        <v>123.782608695652</v>
      </c>
      <c r="D8735" s="7">
        <v>56.319891304347799</v>
      </c>
      <c r="E8735" s="7">
        <v>143.643369565217</v>
      </c>
      <c r="F8735" s="7">
        <v>235.083804347826</v>
      </c>
      <c r="G8735" s="6">
        <f t="shared" si="408"/>
        <v>435.04706521739081</v>
      </c>
      <c r="H8735" s="7">
        <f t="shared" si="409"/>
        <v>3.5146057253249041</v>
      </c>
      <c r="I8735" s="7">
        <f t="shared" si="410"/>
        <v>0.45499034070951921</v>
      </c>
    </row>
    <row r="8736" spans="1:9" x14ac:dyDescent="0.25">
      <c r="A8736" s="1" t="s">
        <v>8356</v>
      </c>
      <c r="B8736" s="1" t="s">
        <v>8683</v>
      </c>
      <c r="C8736" s="3">
        <v>137.04347826086899</v>
      </c>
      <c r="D8736" s="6">
        <v>33.258152173912997</v>
      </c>
      <c r="E8736" s="6">
        <v>110.622282608695</v>
      </c>
      <c r="F8736" s="6">
        <v>246.89673913043401</v>
      </c>
      <c r="G8736" s="6">
        <f t="shared" si="408"/>
        <v>390.77717391304202</v>
      </c>
      <c r="H8736" s="6">
        <f t="shared" si="409"/>
        <v>2.8514831852791889</v>
      </c>
      <c r="I8736" s="6">
        <f t="shared" si="410"/>
        <v>0.24268321700507681</v>
      </c>
    </row>
    <row r="8737" spans="1:9" x14ac:dyDescent="0.25">
      <c r="A8737" s="2" t="s">
        <v>8356</v>
      </c>
      <c r="B8737" s="2" t="s">
        <v>8684</v>
      </c>
      <c r="C8737" s="4">
        <v>180.76086956521701</v>
      </c>
      <c r="D8737" s="7">
        <v>94.190217391304301</v>
      </c>
      <c r="E8737" s="7">
        <v>184.20728260869501</v>
      </c>
      <c r="F8737" s="7">
        <v>302.39097826086902</v>
      </c>
      <c r="G8737" s="6">
        <f t="shared" si="408"/>
        <v>580.78847826086826</v>
      </c>
      <c r="H8737" s="7">
        <f t="shared" si="409"/>
        <v>3.2130210463018636</v>
      </c>
      <c r="I8737" s="7">
        <f t="shared" si="410"/>
        <v>0.52107636800962198</v>
      </c>
    </row>
    <row r="8738" spans="1:9" x14ac:dyDescent="0.25">
      <c r="A8738" s="1" t="s">
        <v>8356</v>
      </c>
      <c r="B8738" s="1" t="s">
        <v>8685</v>
      </c>
      <c r="C8738" s="3">
        <v>84.771739130434696</v>
      </c>
      <c r="D8738" s="6">
        <v>54.724565217391302</v>
      </c>
      <c r="E8738" s="6">
        <v>69.372065217391295</v>
      </c>
      <c r="F8738" s="6">
        <v>206.51521739130399</v>
      </c>
      <c r="G8738" s="6">
        <f t="shared" si="408"/>
        <v>330.6118478260866</v>
      </c>
      <c r="H8738" s="6">
        <f t="shared" si="409"/>
        <v>3.9000243620977044</v>
      </c>
      <c r="I8738" s="6">
        <f t="shared" si="410"/>
        <v>0.64555199384536543</v>
      </c>
    </row>
    <row r="8739" spans="1:9" x14ac:dyDescent="0.25">
      <c r="A8739" s="2" t="s">
        <v>8356</v>
      </c>
      <c r="B8739" s="2" t="s">
        <v>8686</v>
      </c>
      <c r="C8739" s="4">
        <v>109.304347826086</v>
      </c>
      <c r="D8739" s="7">
        <v>69.568369565217296</v>
      </c>
      <c r="E8739" s="7">
        <v>64.251521739130396</v>
      </c>
      <c r="F8739" s="7">
        <v>216.59608695652099</v>
      </c>
      <c r="G8739" s="6">
        <f t="shared" si="408"/>
        <v>350.41597826086866</v>
      </c>
      <c r="H8739" s="7">
        <f t="shared" si="409"/>
        <v>3.205874105011953</v>
      </c>
      <c r="I8739" s="7">
        <f t="shared" si="410"/>
        <v>0.63646479713604287</v>
      </c>
    </row>
    <row r="8740" spans="1:9" x14ac:dyDescent="0.25">
      <c r="A8740" s="1" t="s">
        <v>8687</v>
      </c>
      <c r="B8740" s="1" t="s">
        <v>8688</v>
      </c>
      <c r="C8740" s="3">
        <v>46.532608695652101</v>
      </c>
      <c r="D8740" s="6">
        <v>39.063586956521704</v>
      </c>
      <c r="E8740" s="6">
        <v>28.745869565217301</v>
      </c>
      <c r="F8740" s="6">
        <v>132.91380434782599</v>
      </c>
      <c r="G8740" s="6">
        <f t="shared" si="408"/>
        <v>200.723260869565</v>
      </c>
      <c r="H8740" s="6">
        <f t="shared" si="409"/>
        <v>4.313604298061203</v>
      </c>
      <c r="I8740" s="6">
        <f t="shared" si="410"/>
        <v>0.83948843728100964</v>
      </c>
    </row>
    <row r="8741" spans="1:9" x14ac:dyDescent="0.25">
      <c r="A8741" s="2" t="s">
        <v>8687</v>
      </c>
      <c r="B8741" s="2" t="s">
        <v>8689</v>
      </c>
      <c r="C8741" s="4">
        <v>123.967391304347</v>
      </c>
      <c r="D8741" s="7">
        <v>78.488043478260806</v>
      </c>
      <c r="E8741" s="7">
        <v>64.796304347825995</v>
      </c>
      <c r="F8741" s="7">
        <v>234.93097826086901</v>
      </c>
      <c r="G8741" s="6">
        <f t="shared" si="408"/>
        <v>378.21532608695577</v>
      </c>
      <c r="H8741" s="7">
        <f t="shared" si="409"/>
        <v>3.0509259096887473</v>
      </c>
      <c r="I8741" s="7">
        <f t="shared" si="410"/>
        <v>0.63313459009206863</v>
      </c>
    </row>
    <row r="8742" spans="1:9" x14ac:dyDescent="0.25">
      <c r="A8742" s="1" t="s">
        <v>8687</v>
      </c>
      <c r="B8742" s="1" t="s">
        <v>8690</v>
      </c>
      <c r="C8742" s="3">
        <v>128.41304347825999</v>
      </c>
      <c r="D8742" s="6">
        <v>40.025978260869501</v>
      </c>
      <c r="E8742" s="6">
        <v>102.872608695652</v>
      </c>
      <c r="F8742" s="6">
        <v>269.946195652173</v>
      </c>
      <c r="G8742" s="6">
        <f t="shared" si="408"/>
        <v>412.84478260869452</v>
      </c>
      <c r="H8742" s="6">
        <f t="shared" si="409"/>
        <v>3.2149754528525607</v>
      </c>
      <c r="I8742" s="6">
        <f t="shared" si="410"/>
        <v>0.3116971389876434</v>
      </c>
    </row>
    <row r="8743" spans="1:9" x14ac:dyDescent="0.25">
      <c r="A8743" s="2" t="s">
        <v>8687</v>
      </c>
      <c r="B8743" s="2" t="s">
        <v>8691</v>
      </c>
      <c r="C8743" s="4">
        <v>83.380434782608603</v>
      </c>
      <c r="D8743" s="7">
        <v>27.7040217391304</v>
      </c>
      <c r="E8743" s="7">
        <v>46.865217391304299</v>
      </c>
      <c r="F8743" s="7">
        <v>162.53130434782599</v>
      </c>
      <c r="G8743" s="6">
        <f t="shared" si="408"/>
        <v>237.1005434782607</v>
      </c>
      <c r="H8743" s="7">
        <f t="shared" si="409"/>
        <v>2.8435992699778398</v>
      </c>
      <c r="I8743" s="7">
        <f t="shared" si="410"/>
        <v>0.33226046147829486</v>
      </c>
    </row>
    <row r="8744" spans="1:9" x14ac:dyDescent="0.25">
      <c r="A8744" s="1" t="s">
        <v>8687</v>
      </c>
      <c r="B8744" s="1" t="s">
        <v>8692</v>
      </c>
      <c r="C8744" s="3">
        <v>90.358695652173907</v>
      </c>
      <c r="D8744" s="6">
        <v>15.8510869565217</v>
      </c>
      <c r="E8744" s="6">
        <v>44.343478260869503</v>
      </c>
      <c r="F8744" s="6">
        <v>164.93097826086901</v>
      </c>
      <c r="G8744" s="6">
        <f t="shared" si="408"/>
        <v>225.12554347826023</v>
      </c>
      <c r="H8744" s="6">
        <f t="shared" si="409"/>
        <v>2.4914651750270589</v>
      </c>
      <c r="I8744" s="6">
        <f t="shared" si="410"/>
        <v>0.17542403464453224</v>
      </c>
    </row>
    <row r="8745" spans="1:9" x14ac:dyDescent="0.25">
      <c r="A8745" s="2" t="s">
        <v>8687</v>
      </c>
      <c r="B8745" s="2" t="s">
        <v>8693</v>
      </c>
      <c r="C8745" s="4">
        <v>74.358695652173907</v>
      </c>
      <c r="D8745" s="7">
        <v>29.389565217391301</v>
      </c>
      <c r="E8745" s="7">
        <v>32.31</v>
      </c>
      <c r="F8745" s="7">
        <v>116.023804347826</v>
      </c>
      <c r="G8745" s="6">
        <f t="shared" si="408"/>
        <v>177.7233695652173</v>
      </c>
      <c r="H8745" s="7">
        <f t="shared" si="409"/>
        <v>2.390081859377283</v>
      </c>
      <c r="I8745" s="7">
        <f t="shared" si="410"/>
        <v>0.39524046192077178</v>
      </c>
    </row>
    <row r="8746" spans="1:9" x14ac:dyDescent="0.25">
      <c r="A8746" s="1" t="s">
        <v>8687</v>
      </c>
      <c r="B8746" s="1" t="s">
        <v>8694</v>
      </c>
      <c r="C8746" s="3">
        <v>5.4456521739130404</v>
      </c>
      <c r="D8746" s="6">
        <v>15.720108695652099</v>
      </c>
      <c r="E8746" s="6">
        <v>12.899456521739101</v>
      </c>
      <c r="F8746" s="6">
        <v>7.3940217391304301</v>
      </c>
      <c r="G8746" s="6">
        <f t="shared" si="408"/>
        <v>36.013586956521628</v>
      </c>
      <c r="H8746" s="6">
        <f t="shared" si="409"/>
        <v>6.6132734530937958</v>
      </c>
      <c r="I8746" s="6">
        <f t="shared" si="410"/>
        <v>2.8867265469061754</v>
      </c>
    </row>
    <row r="8747" spans="1:9" x14ac:dyDescent="0.25">
      <c r="A8747" s="2" t="s">
        <v>8687</v>
      </c>
      <c r="B8747" s="2" t="s">
        <v>8695</v>
      </c>
      <c r="C8747" s="4">
        <v>101.5</v>
      </c>
      <c r="D8747" s="7">
        <v>17.580869565217299</v>
      </c>
      <c r="E8747" s="7">
        <v>70.947934782608598</v>
      </c>
      <c r="F8747" s="7">
        <v>164.498260869565</v>
      </c>
      <c r="G8747" s="6">
        <f t="shared" si="408"/>
        <v>253.02706521739088</v>
      </c>
      <c r="H8747" s="7">
        <f t="shared" si="409"/>
        <v>2.4928774898265114</v>
      </c>
      <c r="I8747" s="7">
        <f t="shared" si="410"/>
        <v>0.17321053758834776</v>
      </c>
    </row>
    <row r="8748" spans="1:9" x14ac:dyDescent="0.25">
      <c r="A8748" s="1" t="s">
        <v>8687</v>
      </c>
      <c r="B8748" s="1" t="s">
        <v>8696</v>
      </c>
      <c r="C8748" s="3">
        <v>56.271739130434703</v>
      </c>
      <c r="D8748" s="6">
        <v>20.91</v>
      </c>
      <c r="E8748" s="6">
        <v>26.941847826086899</v>
      </c>
      <c r="F8748" s="6">
        <v>109.057826086956</v>
      </c>
      <c r="G8748" s="6">
        <f t="shared" si="408"/>
        <v>156.90967391304289</v>
      </c>
      <c r="H8748" s="6">
        <f t="shared" si="409"/>
        <v>2.788427660807411</v>
      </c>
      <c r="I8748" s="6">
        <f t="shared" si="410"/>
        <v>0.3715897237782505</v>
      </c>
    </row>
    <row r="8749" spans="1:9" x14ac:dyDescent="0.25">
      <c r="A8749" s="2" t="s">
        <v>8687</v>
      </c>
      <c r="B8749" s="2" t="s">
        <v>8697</v>
      </c>
      <c r="C8749" s="4">
        <v>129.91304347825999</v>
      </c>
      <c r="D8749" s="7">
        <v>46.829782608695602</v>
      </c>
      <c r="E8749" s="7">
        <v>98.816847826086899</v>
      </c>
      <c r="F8749" s="7">
        <v>268.83141304347799</v>
      </c>
      <c r="G8749" s="6">
        <f t="shared" si="408"/>
        <v>414.47804347826047</v>
      </c>
      <c r="H8749" s="7">
        <f t="shared" si="409"/>
        <v>3.1904267068273278</v>
      </c>
      <c r="I8749" s="7">
        <f t="shared" si="410"/>
        <v>0.36047021419009573</v>
      </c>
    </row>
    <row r="8750" spans="1:9" x14ac:dyDescent="0.25">
      <c r="A8750" s="1" t="s">
        <v>8687</v>
      </c>
      <c r="B8750" s="1" t="s">
        <v>8698</v>
      </c>
      <c r="C8750" s="3">
        <v>93.25</v>
      </c>
      <c r="D8750" s="6">
        <v>56.604456521739102</v>
      </c>
      <c r="E8750" s="6">
        <v>51.728369565217299</v>
      </c>
      <c r="F8750" s="6">
        <v>152.597282608695</v>
      </c>
      <c r="G8750" s="6">
        <f t="shared" si="408"/>
        <v>260.93010869565137</v>
      </c>
      <c r="H8750" s="6">
        <f t="shared" si="409"/>
        <v>2.7981781093367437</v>
      </c>
      <c r="I8750" s="6">
        <f t="shared" si="410"/>
        <v>0.60701830050122363</v>
      </c>
    </row>
    <row r="8751" spans="1:9" x14ac:dyDescent="0.25">
      <c r="A8751" s="2" t="s">
        <v>8687</v>
      </c>
      <c r="B8751" s="2" t="s">
        <v>8699</v>
      </c>
      <c r="C8751" s="4">
        <v>84.652173913043399</v>
      </c>
      <c r="D8751" s="7">
        <v>63.887500000000003</v>
      </c>
      <c r="E8751" s="7">
        <v>33.552717391304299</v>
      </c>
      <c r="F8751" s="7">
        <v>144.68369565217299</v>
      </c>
      <c r="G8751" s="6">
        <f t="shared" si="408"/>
        <v>242.12391304347727</v>
      </c>
      <c r="H8751" s="7">
        <f t="shared" si="409"/>
        <v>2.8602208525937249</v>
      </c>
      <c r="I8751" s="7">
        <f t="shared" si="410"/>
        <v>0.75470595788392469</v>
      </c>
    </row>
    <row r="8752" spans="1:9" x14ac:dyDescent="0.25">
      <c r="A8752" s="1" t="s">
        <v>8687</v>
      </c>
      <c r="B8752" s="1" t="s">
        <v>8700</v>
      </c>
      <c r="C8752" s="3">
        <v>91.619565217391298</v>
      </c>
      <c r="D8752" s="6">
        <v>14.244565217391299</v>
      </c>
      <c r="E8752" s="6">
        <v>46.455760869565196</v>
      </c>
      <c r="F8752" s="6">
        <v>208.886413043478</v>
      </c>
      <c r="G8752" s="6">
        <f t="shared" si="408"/>
        <v>269.58673913043447</v>
      </c>
      <c r="H8752" s="6">
        <f t="shared" si="409"/>
        <v>2.9424581800925345</v>
      </c>
      <c r="I8752" s="6">
        <f t="shared" si="410"/>
        <v>0.15547514533159326</v>
      </c>
    </row>
    <row r="8753" spans="1:9" x14ac:dyDescent="0.25">
      <c r="A8753" s="2" t="s">
        <v>8687</v>
      </c>
      <c r="B8753" s="2" t="s">
        <v>8701</v>
      </c>
      <c r="C8753" s="4">
        <v>33.402173913043399</v>
      </c>
      <c r="D8753" s="7">
        <v>1.8369565217391299</v>
      </c>
      <c r="E8753" s="7">
        <v>24.6967391304347</v>
      </c>
      <c r="F8753" s="7">
        <v>60.515217391304297</v>
      </c>
      <c r="G8753" s="6">
        <f t="shared" si="408"/>
        <v>87.048913043478123</v>
      </c>
      <c r="H8753" s="7">
        <f t="shared" si="409"/>
        <v>2.6060852587048506</v>
      </c>
      <c r="I8753" s="7">
        <f t="shared" si="410"/>
        <v>5.4995118776440075E-2</v>
      </c>
    </row>
    <row r="8754" spans="1:9" x14ac:dyDescent="0.25">
      <c r="A8754" s="1" t="s">
        <v>8687</v>
      </c>
      <c r="B8754" s="1" t="s">
        <v>8702</v>
      </c>
      <c r="C8754" s="3">
        <v>65.152173913043399</v>
      </c>
      <c r="D8754" s="6">
        <v>23.261086956521702</v>
      </c>
      <c r="E8754" s="6">
        <v>47.115978260869497</v>
      </c>
      <c r="F8754" s="6">
        <v>133.27923913043401</v>
      </c>
      <c r="G8754" s="6">
        <f t="shared" si="408"/>
        <v>203.6563043478252</v>
      </c>
      <c r="H8754" s="6">
        <f t="shared" si="409"/>
        <v>3.1258558558558462</v>
      </c>
      <c r="I8754" s="6">
        <f t="shared" si="410"/>
        <v>0.35702702702702688</v>
      </c>
    </row>
    <row r="8755" spans="1:9" x14ac:dyDescent="0.25">
      <c r="A8755" s="2" t="s">
        <v>8687</v>
      </c>
      <c r="B8755" s="2" t="s">
        <v>8703</v>
      </c>
      <c r="C8755" s="4">
        <v>27.380434782608599</v>
      </c>
      <c r="D8755" s="7">
        <v>10.497282608695601</v>
      </c>
      <c r="E8755" s="7">
        <v>12.1467391304347</v>
      </c>
      <c r="F8755" s="7">
        <v>41.597826086956502</v>
      </c>
      <c r="G8755" s="6">
        <f t="shared" si="408"/>
        <v>64.241847826086797</v>
      </c>
      <c r="H8755" s="7">
        <f t="shared" si="409"/>
        <v>2.3462683604605026</v>
      </c>
      <c r="I8755" s="7">
        <f t="shared" si="410"/>
        <v>0.38338626439063067</v>
      </c>
    </row>
    <row r="8756" spans="1:9" x14ac:dyDescent="0.25">
      <c r="A8756" s="1" t="s">
        <v>8687</v>
      </c>
      <c r="B8756" s="1" t="s">
        <v>8704</v>
      </c>
      <c r="C8756" s="3">
        <v>63.184782608695599</v>
      </c>
      <c r="D8756" s="6">
        <v>27.7</v>
      </c>
      <c r="E8756" s="6">
        <v>25.619565217391301</v>
      </c>
      <c r="F8756" s="6">
        <v>111.38586956521701</v>
      </c>
      <c r="G8756" s="6">
        <f t="shared" si="408"/>
        <v>164.70543478260831</v>
      </c>
      <c r="H8756" s="6">
        <f t="shared" si="409"/>
        <v>2.6067263031137067</v>
      </c>
      <c r="I8756" s="6">
        <f t="shared" si="410"/>
        <v>0.43839669705831791</v>
      </c>
    </row>
    <row r="8757" spans="1:9" x14ac:dyDescent="0.25">
      <c r="A8757" s="2" t="s">
        <v>8687</v>
      </c>
      <c r="B8757" s="2" t="s">
        <v>8705</v>
      </c>
      <c r="C8757" s="4">
        <v>75.141304347825994</v>
      </c>
      <c r="D8757" s="7">
        <v>32.833695652173901</v>
      </c>
      <c r="E8757" s="7">
        <v>29.025543478260801</v>
      </c>
      <c r="F8757" s="7">
        <v>146.784782608695</v>
      </c>
      <c r="G8757" s="6">
        <f t="shared" si="408"/>
        <v>208.6440217391297</v>
      </c>
      <c r="H8757" s="7">
        <f t="shared" si="409"/>
        <v>2.7766888470996611</v>
      </c>
      <c r="I8757" s="7">
        <f t="shared" si="410"/>
        <v>0.43695935194561009</v>
      </c>
    </row>
    <row r="8758" spans="1:9" x14ac:dyDescent="0.25">
      <c r="A8758" s="1" t="s">
        <v>8687</v>
      </c>
      <c r="B8758" s="1" t="s">
        <v>8706</v>
      </c>
      <c r="C8758" s="3">
        <v>126.467391304347</v>
      </c>
      <c r="D8758" s="6">
        <v>76.451521739130399</v>
      </c>
      <c r="E8758" s="6">
        <v>48.891195652173899</v>
      </c>
      <c r="F8758" s="6">
        <v>382.31021739130398</v>
      </c>
      <c r="G8758" s="6">
        <f t="shared" si="408"/>
        <v>507.65293478260827</v>
      </c>
      <c r="H8758" s="6">
        <f t="shared" si="409"/>
        <v>4.0141014181349606</v>
      </c>
      <c r="I8758" s="6">
        <f t="shared" si="410"/>
        <v>0.60451568543189016</v>
      </c>
    </row>
    <row r="8759" spans="1:9" x14ac:dyDescent="0.25">
      <c r="A8759" s="2" t="s">
        <v>8687</v>
      </c>
      <c r="B8759" s="2" t="s">
        <v>8707</v>
      </c>
      <c r="C8759" s="4">
        <v>31.391304347826001</v>
      </c>
      <c r="D8759" s="7">
        <v>10.8967391304347</v>
      </c>
      <c r="E8759" s="7">
        <v>13.3016304347826</v>
      </c>
      <c r="F8759" s="7">
        <v>68.010869565217305</v>
      </c>
      <c r="G8759" s="6">
        <f t="shared" si="408"/>
        <v>92.209239130434611</v>
      </c>
      <c r="H8759" s="7">
        <f t="shared" si="409"/>
        <v>2.9374134349030498</v>
      </c>
      <c r="I8759" s="7">
        <f t="shared" si="410"/>
        <v>0.34712603878116177</v>
      </c>
    </row>
    <row r="8760" spans="1:9" x14ac:dyDescent="0.25">
      <c r="A8760" s="1" t="s">
        <v>8687</v>
      </c>
      <c r="B8760" s="1" t="s">
        <v>8708</v>
      </c>
      <c r="C8760" s="3">
        <v>59.880434782608603</v>
      </c>
      <c r="D8760" s="6">
        <v>44.918478260869499</v>
      </c>
      <c r="E8760" s="6">
        <v>18.2418478260869</v>
      </c>
      <c r="F8760" s="6">
        <v>107.972826086956</v>
      </c>
      <c r="G8760" s="6">
        <f t="shared" si="408"/>
        <v>171.13315217391241</v>
      </c>
      <c r="H8760" s="6">
        <f t="shared" si="409"/>
        <v>2.8579143220185088</v>
      </c>
      <c r="I8760" s="6">
        <f t="shared" si="410"/>
        <v>0.75013614086041025</v>
      </c>
    </row>
    <row r="8761" spans="1:9" x14ac:dyDescent="0.25">
      <c r="A8761" s="2" t="s">
        <v>8687</v>
      </c>
      <c r="B8761" s="2" t="s">
        <v>8709</v>
      </c>
      <c r="C8761" s="4">
        <v>77.652173913043399</v>
      </c>
      <c r="D8761" s="7">
        <v>24.763586956521699</v>
      </c>
      <c r="E8761" s="7">
        <v>48.366847826086897</v>
      </c>
      <c r="F8761" s="7">
        <v>134.04347826086899</v>
      </c>
      <c r="G8761" s="6">
        <f t="shared" si="408"/>
        <v>207.1739130434776</v>
      </c>
      <c r="H8761" s="7">
        <f t="shared" si="409"/>
        <v>2.6679731243001061</v>
      </c>
      <c r="I8761" s="7">
        <f t="shared" si="410"/>
        <v>0.31890397536394161</v>
      </c>
    </row>
    <row r="8762" spans="1:9" x14ac:dyDescent="0.25">
      <c r="A8762" s="1" t="s">
        <v>8687</v>
      </c>
      <c r="B8762" s="1" t="s">
        <v>8710</v>
      </c>
      <c r="C8762" s="3">
        <v>65.641304347825994</v>
      </c>
      <c r="D8762" s="6">
        <v>13.1630434782608</v>
      </c>
      <c r="E8762" s="6">
        <v>28.264891304347799</v>
      </c>
      <c r="F8762" s="6">
        <v>103.660326086956</v>
      </c>
      <c r="G8762" s="6">
        <f t="shared" si="408"/>
        <v>145.08826086956461</v>
      </c>
      <c r="H8762" s="6">
        <f t="shared" si="409"/>
        <v>2.2103195893359766</v>
      </c>
      <c r="I8762" s="6">
        <f t="shared" si="410"/>
        <v>0.20052988905447844</v>
      </c>
    </row>
    <row r="8763" spans="1:9" x14ac:dyDescent="0.25">
      <c r="A8763" s="2" t="s">
        <v>8687</v>
      </c>
      <c r="B8763" s="2" t="s">
        <v>8711</v>
      </c>
      <c r="C8763" s="4">
        <v>72.228260869565204</v>
      </c>
      <c r="D8763" s="7">
        <v>13.317934782608599</v>
      </c>
      <c r="E8763" s="7">
        <v>54.989130434782602</v>
      </c>
      <c r="F8763" s="7">
        <v>178.97282608695599</v>
      </c>
      <c r="G8763" s="6">
        <f t="shared" si="408"/>
        <v>247.27989130434719</v>
      </c>
      <c r="H8763" s="7">
        <f t="shared" si="409"/>
        <v>3.423589164785545</v>
      </c>
      <c r="I8763" s="7">
        <f t="shared" si="410"/>
        <v>0.18438675696011908</v>
      </c>
    </row>
    <row r="8764" spans="1:9" x14ac:dyDescent="0.25">
      <c r="A8764" s="1" t="s">
        <v>8687</v>
      </c>
      <c r="B8764" s="1" t="s">
        <v>8712</v>
      </c>
      <c r="C8764" s="3">
        <v>85.434782608695599</v>
      </c>
      <c r="D8764" s="6">
        <v>13.244565217391299</v>
      </c>
      <c r="E8764" s="6">
        <v>14.1005434782608</v>
      </c>
      <c r="F8764" s="6">
        <v>181.26086956521701</v>
      </c>
      <c r="G8764" s="6">
        <f t="shared" si="408"/>
        <v>208.60597826086911</v>
      </c>
      <c r="H8764" s="6">
        <f t="shared" si="409"/>
        <v>2.4416984732824387</v>
      </c>
      <c r="I8764" s="6">
        <f t="shared" si="410"/>
        <v>0.15502544529262091</v>
      </c>
    </row>
    <row r="8765" spans="1:9" x14ac:dyDescent="0.25">
      <c r="A8765" s="2" t="s">
        <v>8687</v>
      </c>
      <c r="B8765" s="2" t="s">
        <v>8713</v>
      </c>
      <c r="C8765" s="4">
        <v>55.010869565217298</v>
      </c>
      <c r="D8765" s="7">
        <v>23.728260869565201</v>
      </c>
      <c r="E8765" s="7">
        <v>8.7690217391304301</v>
      </c>
      <c r="F8765" s="7">
        <v>121.10054347825999</v>
      </c>
      <c r="G8765" s="6">
        <f t="shared" si="408"/>
        <v>153.59782608695562</v>
      </c>
      <c r="H8765" s="7">
        <f t="shared" si="409"/>
        <v>2.7921359415135232</v>
      </c>
      <c r="I8765" s="7">
        <f t="shared" si="410"/>
        <v>0.43133768030033631</v>
      </c>
    </row>
    <row r="8766" spans="1:9" x14ac:dyDescent="0.25">
      <c r="A8766" s="1" t="s">
        <v>8687</v>
      </c>
      <c r="B8766" s="1" t="s">
        <v>8714</v>
      </c>
      <c r="C8766" s="3">
        <v>63.836956521739097</v>
      </c>
      <c r="D8766" s="6">
        <v>32.936739130434702</v>
      </c>
      <c r="E8766" s="6">
        <v>16.498478260869501</v>
      </c>
      <c r="F8766" s="6">
        <v>130.570217391304</v>
      </c>
      <c r="G8766" s="6">
        <f t="shared" si="408"/>
        <v>180.00543478260821</v>
      </c>
      <c r="H8766" s="6">
        <f t="shared" si="409"/>
        <v>2.8197684318065663</v>
      </c>
      <c r="I8766" s="6">
        <f t="shared" si="410"/>
        <v>0.51595096202962609</v>
      </c>
    </row>
    <row r="8767" spans="1:9" x14ac:dyDescent="0.25">
      <c r="A8767" s="2" t="s">
        <v>8687</v>
      </c>
      <c r="B8767" s="2" t="s">
        <v>8715</v>
      </c>
      <c r="C8767" s="4">
        <v>95.097826086956502</v>
      </c>
      <c r="D8767" s="7">
        <v>36.415760869565197</v>
      </c>
      <c r="E8767" s="7">
        <v>69.046195652173907</v>
      </c>
      <c r="F8767" s="7">
        <v>185.79076086956499</v>
      </c>
      <c r="G8767" s="6">
        <f t="shared" si="408"/>
        <v>291.25271739130409</v>
      </c>
      <c r="H8767" s="7">
        <f t="shared" si="409"/>
        <v>3.0626643044919399</v>
      </c>
      <c r="I8767" s="7">
        <f t="shared" si="410"/>
        <v>0.38292947765458896</v>
      </c>
    </row>
    <row r="8768" spans="1:9" x14ac:dyDescent="0.25">
      <c r="A8768" s="1" t="s">
        <v>8687</v>
      </c>
      <c r="B8768" s="1" t="s">
        <v>8716</v>
      </c>
      <c r="C8768" s="3">
        <v>96.771739130434696</v>
      </c>
      <c r="D8768" s="6">
        <v>38.372065217391302</v>
      </c>
      <c r="E8768" s="6">
        <v>80.750652173912997</v>
      </c>
      <c r="F8768" s="6">
        <v>218.00586956521701</v>
      </c>
      <c r="G8768" s="6">
        <f t="shared" si="408"/>
        <v>337.1285869565213</v>
      </c>
      <c r="H8768" s="6">
        <f t="shared" si="409"/>
        <v>3.4837504212063335</v>
      </c>
      <c r="I8768" s="6">
        <f t="shared" si="410"/>
        <v>0.39652139728181546</v>
      </c>
    </row>
    <row r="8769" spans="1:9" x14ac:dyDescent="0.25">
      <c r="A8769" s="2" t="s">
        <v>8687</v>
      </c>
      <c r="B8769" s="2" t="s">
        <v>8717</v>
      </c>
      <c r="C8769" s="4">
        <v>54.228260869565197</v>
      </c>
      <c r="D8769" s="7">
        <v>24.016630434782599</v>
      </c>
      <c r="E8769" s="7">
        <v>9.3520652173912993</v>
      </c>
      <c r="F8769" s="7">
        <v>93.108586956521705</v>
      </c>
      <c r="G8769" s="6">
        <f t="shared" si="408"/>
        <v>126.4772826086956</v>
      </c>
      <c r="H8769" s="7">
        <f t="shared" si="409"/>
        <v>2.3323130887953498</v>
      </c>
      <c r="I8769" s="7">
        <f t="shared" si="410"/>
        <v>0.44288033674082983</v>
      </c>
    </row>
    <row r="8770" spans="1:9" x14ac:dyDescent="0.25">
      <c r="A8770" s="1" t="s">
        <v>8687</v>
      </c>
      <c r="B8770" s="1" t="s">
        <v>8718</v>
      </c>
      <c r="C8770" s="3">
        <v>105.489130434782</v>
      </c>
      <c r="D8770" s="6">
        <v>36.717282608695598</v>
      </c>
      <c r="E8770" s="6">
        <v>64.461847826086895</v>
      </c>
      <c r="F8770" s="6">
        <v>190.29695652173899</v>
      </c>
      <c r="G8770" s="6">
        <f t="shared" si="408"/>
        <v>291.4760869565215</v>
      </c>
      <c r="H8770" s="6">
        <f t="shared" si="409"/>
        <v>2.7630911901082054</v>
      </c>
      <c r="I8770" s="6">
        <f t="shared" si="410"/>
        <v>0.34806697578567897</v>
      </c>
    </row>
    <row r="8771" spans="1:9" x14ac:dyDescent="0.25">
      <c r="A8771" s="2" t="s">
        <v>8687</v>
      </c>
      <c r="B8771" s="2" t="s">
        <v>8719</v>
      </c>
      <c r="C8771" s="4">
        <v>53.1086956521739</v>
      </c>
      <c r="D8771" s="7">
        <v>31.798913043478201</v>
      </c>
      <c r="E8771" s="7">
        <v>13.8152173913043</v>
      </c>
      <c r="F8771" s="7">
        <v>106.78804347825999</v>
      </c>
      <c r="G8771" s="6">
        <f t="shared" ref="G8771:G8834" si="411">SUM(D8771:F8771)</f>
        <v>152.4021739130425</v>
      </c>
      <c r="H8771" s="7">
        <f t="shared" ref="H8771:H8834" si="412">G8771/C8771</f>
        <v>2.8696275071633059</v>
      </c>
      <c r="I8771" s="7">
        <f t="shared" ref="I8771:I8834" si="413">D8771/C8771</f>
        <v>0.59875153499795242</v>
      </c>
    </row>
    <row r="8772" spans="1:9" x14ac:dyDescent="0.25">
      <c r="A8772" s="1" t="s">
        <v>8687</v>
      </c>
      <c r="B8772" s="1" t="s">
        <v>8720</v>
      </c>
      <c r="C8772" s="3">
        <v>10.1521739130434</v>
      </c>
      <c r="D8772" s="6">
        <v>22.639130434782601</v>
      </c>
      <c r="E8772" s="6">
        <v>3.2880434782608599</v>
      </c>
      <c r="F8772" s="6">
        <v>12.006195652173901</v>
      </c>
      <c r="G8772" s="6">
        <f t="shared" si="411"/>
        <v>37.933369565217362</v>
      </c>
      <c r="H8772" s="6">
        <f t="shared" si="412"/>
        <v>3.736477516059983</v>
      </c>
      <c r="I8772" s="6">
        <f t="shared" si="413"/>
        <v>2.2299785867237851</v>
      </c>
    </row>
    <row r="8773" spans="1:9" x14ac:dyDescent="0.25">
      <c r="A8773" s="2" t="s">
        <v>8687</v>
      </c>
      <c r="B8773" s="2" t="s">
        <v>8721</v>
      </c>
      <c r="C8773" s="4">
        <v>119.032608695652</v>
      </c>
      <c r="D8773" s="7">
        <v>83.286304347826004</v>
      </c>
      <c r="E8773" s="7">
        <v>56.848043478260799</v>
      </c>
      <c r="F8773" s="7">
        <v>270.61782608695597</v>
      </c>
      <c r="G8773" s="6">
        <f t="shared" si="411"/>
        <v>410.75217391304278</v>
      </c>
      <c r="H8773" s="7">
        <f t="shared" si="412"/>
        <v>3.4507533558579118</v>
      </c>
      <c r="I8773" s="7">
        <f t="shared" si="413"/>
        <v>0.69969317870514136</v>
      </c>
    </row>
    <row r="8774" spans="1:9" x14ac:dyDescent="0.25">
      <c r="A8774" s="1" t="s">
        <v>8687</v>
      </c>
      <c r="B8774" s="1" t="s">
        <v>8722</v>
      </c>
      <c r="C8774" s="3">
        <v>56.630434782608603</v>
      </c>
      <c r="D8774" s="6">
        <v>10.6082608695652</v>
      </c>
      <c r="E8774" s="6">
        <v>37.457065217391303</v>
      </c>
      <c r="F8774" s="6">
        <v>145.85076086956499</v>
      </c>
      <c r="G8774" s="6">
        <f t="shared" si="411"/>
        <v>193.9160869565215</v>
      </c>
      <c r="H8774" s="6">
        <f t="shared" si="412"/>
        <v>3.4242380038387727</v>
      </c>
      <c r="I8774" s="6">
        <f t="shared" si="413"/>
        <v>0.18732437619961612</v>
      </c>
    </row>
    <row r="8775" spans="1:9" x14ac:dyDescent="0.25">
      <c r="A8775" s="2" t="s">
        <v>8687</v>
      </c>
      <c r="B8775" s="2" t="s">
        <v>8723</v>
      </c>
      <c r="C8775" s="4">
        <v>33</v>
      </c>
      <c r="D8775" s="7">
        <v>21.374021739130399</v>
      </c>
      <c r="E8775" s="7">
        <v>21.160326086956498</v>
      </c>
      <c r="F8775" s="7">
        <v>77.081956521739102</v>
      </c>
      <c r="G8775" s="6">
        <f t="shared" si="411"/>
        <v>119.616304347826</v>
      </c>
      <c r="H8775" s="7">
        <f t="shared" si="412"/>
        <v>3.6247364953886669</v>
      </c>
      <c r="I8775" s="7">
        <f t="shared" si="413"/>
        <v>0.64769762845849688</v>
      </c>
    </row>
    <row r="8776" spans="1:9" x14ac:dyDescent="0.25">
      <c r="A8776" s="1" t="s">
        <v>8687</v>
      </c>
      <c r="B8776" s="1" t="s">
        <v>8724</v>
      </c>
      <c r="C8776" s="3">
        <v>46.836956521739097</v>
      </c>
      <c r="D8776" s="6">
        <v>0.34782608695652101</v>
      </c>
      <c r="E8776" s="6">
        <v>15.0190217391304</v>
      </c>
      <c r="F8776" s="6">
        <v>55.277173913043399</v>
      </c>
      <c r="G8776" s="6">
        <f t="shared" si="411"/>
        <v>70.644021739130324</v>
      </c>
      <c r="H8776" s="6">
        <f t="shared" si="412"/>
        <v>1.5082965885356219</v>
      </c>
      <c r="I8776" s="6">
        <f t="shared" si="413"/>
        <v>7.426317010907393E-3</v>
      </c>
    </row>
    <row r="8777" spans="1:9" x14ac:dyDescent="0.25">
      <c r="A8777" s="2" t="s">
        <v>8687</v>
      </c>
      <c r="B8777" s="2" t="s">
        <v>8725</v>
      </c>
      <c r="C8777" s="4">
        <v>28.7717391304347</v>
      </c>
      <c r="D8777" s="7">
        <v>34.9585869565217</v>
      </c>
      <c r="E8777" s="7">
        <v>17.835217391304301</v>
      </c>
      <c r="F8777" s="7">
        <v>86.731739130434704</v>
      </c>
      <c r="G8777" s="6">
        <f t="shared" si="411"/>
        <v>139.52554347826072</v>
      </c>
      <c r="H8777" s="7">
        <f t="shared" si="412"/>
        <v>4.8493955421231671</v>
      </c>
      <c r="I8777" s="7">
        <f t="shared" si="413"/>
        <v>1.2150321118247094</v>
      </c>
    </row>
    <row r="8778" spans="1:9" x14ac:dyDescent="0.25">
      <c r="A8778" s="1" t="s">
        <v>8687</v>
      </c>
      <c r="B8778" s="1" t="s">
        <v>8726</v>
      </c>
      <c r="C8778" s="3">
        <v>90.739130434782595</v>
      </c>
      <c r="D8778" s="6">
        <v>22.576956521739099</v>
      </c>
      <c r="E8778" s="6">
        <v>73.545217391304305</v>
      </c>
      <c r="F8778" s="6">
        <v>245.413478260869</v>
      </c>
      <c r="G8778" s="6">
        <f t="shared" si="411"/>
        <v>341.53565217391241</v>
      </c>
      <c r="H8778" s="6">
        <f t="shared" si="412"/>
        <v>3.7639290848107265</v>
      </c>
      <c r="I8778" s="6">
        <f t="shared" si="413"/>
        <v>0.24881169142309503</v>
      </c>
    </row>
    <row r="8779" spans="1:9" x14ac:dyDescent="0.25">
      <c r="A8779" s="2" t="s">
        <v>8687</v>
      </c>
      <c r="B8779" s="2" t="s">
        <v>8727</v>
      </c>
      <c r="C8779" s="4">
        <v>39.2173913043478</v>
      </c>
      <c r="D8779" s="7">
        <v>39.273260869565199</v>
      </c>
      <c r="E8779" s="7">
        <v>8.3800000000000008</v>
      </c>
      <c r="F8779" s="7">
        <v>103.968913043478</v>
      </c>
      <c r="G8779" s="6">
        <f t="shared" si="411"/>
        <v>151.62217391304318</v>
      </c>
      <c r="H8779" s="7">
        <f t="shared" si="412"/>
        <v>3.8661973392461149</v>
      </c>
      <c r="I8779" s="7">
        <f t="shared" si="413"/>
        <v>1.0014246119733927</v>
      </c>
    </row>
    <row r="8780" spans="1:9" x14ac:dyDescent="0.25">
      <c r="A8780" s="1" t="s">
        <v>8687</v>
      </c>
      <c r="B8780" s="1" t="s">
        <v>8728</v>
      </c>
      <c r="C8780" s="3">
        <v>26.9673913043478</v>
      </c>
      <c r="D8780" s="6">
        <v>24.622282608695599</v>
      </c>
      <c r="E8780" s="6">
        <v>44.135869565217298</v>
      </c>
      <c r="F8780" s="6">
        <v>96.036413043478206</v>
      </c>
      <c r="G8780" s="6">
        <f t="shared" si="411"/>
        <v>164.7945652173911</v>
      </c>
      <c r="H8780" s="6">
        <f t="shared" si="412"/>
        <v>6.1108827085852457</v>
      </c>
      <c r="I8780" s="6">
        <f t="shared" si="413"/>
        <v>0.9130390971382496</v>
      </c>
    </row>
    <row r="8781" spans="1:9" x14ac:dyDescent="0.25">
      <c r="A8781" s="2" t="s">
        <v>8687</v>
      </c>
      <c r="B8781" s="2" t="s">
        <v>8729</v>
      </c>
      <c r="C8781" s="4">
        <v>131.64130434782601</v>
      </c>
      <c r="D8781" s="7">
        <v>66.750760869565198</v>
      </c>
      <c r="E8781" s="7">
        <v>54.267065217391298</v>
      </c>
      <c r="F8781" s="7">
        <v>279.42869565217302</v>
      </c>
      <c r="G8781" s="6">
        <f t="shared" si="411"/>
        <v>400.44652173912948</v>
      </c>
      <c r="H8781" s="7">
        <f t="shared" si="412"/>
        <v>3.0419519445132468</v>
      </c>
      <c r="I8781" s="7">
        <f t="shared" si="413"/>
        <v>0.50706547766493282</v>
      </c>
    </row>
    <row r="8782" spans="1:9" x14ac:dyDescent="0.25">
      <c r="A8782" s="1" t="s">
        <v>8687</v>
      </c>
      <c r="B8782" s="1" t="s">
        <v>8730</v>
      </c>
      <c r="C8782" s="3">
        <v>83.880434782608603</v>
      </c>
      <c r="D8782" s="6">
        <v>73.054130434782607</v>
      </c>
      <c r="E8782" s="6">
        <v>7.8152173913043397</v>
      </c>
      <c r="F8782" s="6">
        <v>124.94315217391301</v>
      </c>
      <c r="G8782" s="6">
        <f t="shared" si="411"/>
        <v>205.81249999999994</v>
      </c>
      <c r="H8782" s="6">
        <f t="shared" si="412"/>
        <v>2.453641311390439</v>
      </c>
      <c r="I8782" s="6">
        <f t="shared" si="413"/>
        <v>0.87093170921342589</v>
      </c>
    </row>
    <row r="8783" spans="1:9" x14ac:dyDescent="0.25">
      <c r="A8783" s="2" t="s">
        <v>8687</v>
      </c>
      <c r="B8783" s="2" t="s">
        <v>8731</v>
      </c>
      <c r="C8783" s="4">
        <v>97.760869565217305</v>
      </c>
      <c r="D8783" s="7">
        <v>27.361630434782601</v>
      </c>
      <c r="E8783" s="7">
        <v>105.592282608695</v>
      </c>
      <c r="F8783" s="7">
        <v>212.85</v>
      </c>
      <c r="G8783" s="6">
        <f t="shared" si="411"/>
        <v>345.80391304347756</v>
      </c>
      <c r="H8783" s="7">
        <f t="shared" si="412"/>
        <v>3.5372426061818949</v>
      </c>
      <c r="I8783" s="7">
        <f t="shared" si="413"/>
        <v>0.27988325550366927</v>
      </c>
    </row>
    <row r="8784" spans="1:9" x14ac:dyDescent="0.25">
      <c r="A8784" s="1" t="s">
        <v>8687</v>
      </c>
      <c r="B8784" s="1" t="s">
        <v>8732</v>
      </c>
      <c r="C8784" s="3">
        <v>334.75</v>
      </c>
      <c r="D8784" s="6">
        <v>77.080434782608606</v>
      </c>
      <c r="E8784" s="6">
        <v>169.08793478260799</v>
      </c>
      <c r="F8784" s="6">
        <v>586.32532608695601</v>
      </c>
      <c r="G8784" s="6">
        <f t="shared" si="411"/>
        <v>832.49369565217262</v>
      </c>
      <c r="H8784" s="6">
        <f t="shared" si="412"/>
        <v>2.4869117121797539</v>
      </c>
      <c r="I8784" s="6">
        <f t="shared" si="413"/>
        <v>0.2302626879241482</v>
      </c>
    </row>
    <row r="8785" spans="1:9" x14ac:dyDescent="0.25">
      <c r="A8785" s="2" t="s">
        <v>8687</v>
      </c>
      <c r="B8785" s="2" t="s">
        <v>8733</v>
      </c>
      <c r="C8785" s="4">
        <v>32.804347826086897</v>
      </c>
      <c r="D8785" s="7">
        <v>13.0961956521739</v>
      </c>
      <c r="E8785" s="7">
        <v>22.3019565217391</v>
      </c>
      <c r="F8785" s="7">
        <v>63.958260869565201</v>
      </c>
      <c r="G8785" s="6">
        <f t="shared" si="411"/>
        <v>99.356413043478199</v>
      </c>
      <c r="H8785" s="7">
        <f t="shared" si="412"/>
        <v>3.0287574552683934</v>
      </c>
      <c r="I8785" s="7">
        <f t="shared" si="413"/>
        <v>0.39922133863485787</v>
      </c>
    </row>
    <row r="8786" spans="1:9" x14ac:dyDescent="0.25">
      <c r="A8786" s="1" t="s">
        <v>8687</v>
      </c>
      <c r="B8786" s="1" t="s">
        <v>8734</v>
      </c>
      <c r="C8786" s="3">
        <v>96.347826086956502</v>
      </c>
      <c r="D8786" s="6">
        <v>40.744021739130403</v>
      </c>
      <c r="E8786" s="6">
        <v>14.531521739130399</v>
      </c>
      <c r="F8786" s="6">
        <v>194.70380434782601</v>
      </c>
      <c r="G8786" s="6">
        <f t="shared" si="411"/>
        <v>249.97934782608681</v>
      </c>
      <c r="H8786" s="6">
        <f t="shared" si="412"/>
        <v>2.5945509927797823</v>
      </c>
      <c r="I8786" s="6">
        <f t="shared" si="413"/>
        <v>0.42288470216606472</v>
      </c>
    </row>
    <row r="8787" spans="1:9" x14ac:dyDescent="0.25">
      <c r="A8787" s="2" t="s">
        <v>8687</v>
      </c>
      <c r="B8787" s="2" t="s">
        <v>8735</v>
      </c>
      <c r="C8787" s="4">
        <v>109.489130434782</v>
      </c>
      <c r="D8787" s="7">
        <v>62.2367391304347</v>
      </c>
      <c r="E8787" s="7">
        <v>53.560434782608603</v>
      </c>
      <c r="F8787" s="7">
        <v>217.30250000000001</v>
      </c>
      <c r="G8787" s="6">
        <f t="shared" si="411"/>
        <v>333.09967391304332</v>
      </c>
      <c r="H8787" s="7">
        <f t="shared" si="412"/>
        <v>3.0423081505013556</v>
      </c>
      <c r="I8787" s="7">
        <f t="shared" si="413"/>
        <v>0.5684284721532834</v>
      </c>
    </row>
    <row r="8788" spans="1:9" x14ac:dyDescent="0.25">
      <c r="A8788" s="1" t="s">
        <v>8687</v>
      </c>
      <c r="B8788" s="1" t="s">
        <v>8736</v>
      </c>
      <c r="C8788" s="3">
        <v>88.282608695652101</v>
      </c>
      <c r="D8788" s="6">
        <v>42.134347826086902</v>
      </c>
      <c r="E8788" s="6">
        <v>28.086521739130401</v>
      </c>
      <c r="F8788" s="6">
        <v>246.676304347826</v>
      </c>
      <c r="G8788" s="6">
        <f t="shared" si="411"/>
        <v>316.89717391304328</v>
      </c>
      <c r="H8788" s="6">
        <f t="shared" si="412"/>
        <v>3.5895764590002468</v>
      </c>
      <c r="I8788" s="6">
        <f t="shared" si="413"/>
        <v>0.47726668308298426</v>
      </c>
    </row>
    <row r="8789" spans="1:9" x14ac:dyDescent="0.25">
      <c r="A8789" s="2" t="s">
        <v>8687</v>
      </c>
      <c r="B8789" s="2" t="s">
        <v>8737</v>
      </c>
      <c r="C8789" s="4">
        <v>105.326086956521</v>
      </c>
      <c r="D8789" s="7">
        <v>31.2398913043478</v>
      </c>
      <c r="E8789" s="7">
        <v>72.562934782608593</v>
      </c>
      <c r="F8789" s="7">
        <v>210.906956521739</v>
      </c>
      <c r="G8789" s="6">
        <f t="shared" si="411"/>
        <v>314.70978260869538</v>
      </c>
      <c r="H8789" s="7">
        <f t="shared" si="412"/>
        <v>2.9879566563467677</v>
      </c>
      <c r="I8789" s="7">
        <f t="shared" si="413"/>
        <v>0.29660165118679238</v>
      </c>
    </row>
    <row r="8790" spans="1:9" x14ac:dyDescent="0.25">
      <c r="A8790" s="1" t="s">
        <v>8687</v>
      </c>
      <c r="B8790" s="1" t="s">
        <v>8738</v>
      </c>
      <c r="C8790" s="3">
        <v>90.25</v>
      </c>
      <c r="D8790" s="6">
        <v>22.3586956521739</v>
      </c>
      <c r="E8790" s="6">
        <v>49.104456521739102</v>
      </c>
      <c r="F8790" s="6">
        <v>183.37684782608599</v>
      </c>
      <c r="G8790" s="6">
        <f t="shared" si="411"/>
        <v>254.83999999999901</v>
      </c>
      <c r="H8790" s="6">
        <f t="shared" si="412"/>
        <v>2.8237119113573299</v>
      </c>
      <c r="I8790" s="6">
        <f t="shared" si="413"/>
        <v>0.24774178007948919</v>
      </c>
    </row>
    <row r="8791" spans="1:9" x14ac:dyDescent="0.25">
      <c r="A8791" s="2" t="s">
        <v>8687</v>
      </c>
      <c r="B8791" s="2" t="s">
        <v>8739</v>
      </c>
      <c r="C8791" s="4">
        <v>119.95652173913</v>
      </c>
      <c r="D8791" s="7">
        <v>51.926521739130401</v>
      </c>
      <c r="E8791" s="7">
        <v>53.856847826086899</v>
      </c>
      <c r="F8791" s="7">
        <v>262.00749999999999</v>
      </c>
      <c r="G8791" s="6">
        <f t="shared" si="411"/>
        <v>367.79086956521729</v>
      </c>
      <c r="H8791" s="7">
        <f t="shared" si="412"/>
        <v>3.0660347952156681</v>
      </c>
      <c r="I8791" s="7">
        <f t="shared" si="413"/>
        <v>0.43287785429503572</v>
      </c>
    </row>
    <row r="8792" spans="1:9" x14ac:dyDescent="0.25">
      <c r="A8792" s="1" t="s">
        <v>8687</v>
      </c>
      <c r="B8792" s="1" t="s">
        <v>8740</v>
      </c>
      <c r="C8792" s="3">
        <v>83.608695652173907</v>
      </c>
      <c r="D8792" s="6">
        <v>54.290652173913003</v>
      </c>
      <c r="E8792" s="6">
        <v>30.852065217391299</v>
      </c>
      <c r="F8792" s="6">
        <v>156.13304347825999</v>
      </c>
      <c r="G8792" s="6">
        <f t="shared" si="411"/>
        <v>241.27576086956429</v>
      </c>
      <c r="H8792" s="6">
        <f t="shared" si="412"/>
        <v>2.8857735309412269</v>
      </c>
      <c r="I8792" s="6">
        <f t="shared" si="413"/>
        <v>0.64934217368694702</v>
      </c>
    </row>
    <row r="8793" spans="1:9" x14ac:dyDescent="0.25">
      <c r="A8793" s="2" t="s">
        <v>8687</v>
      </c>
      <c r="B8793" s="2" t="s">
        <v>8741</v>
      </c>
      <c r="C8793" s="4">
        <v>56.543478260869499</v>
      </c>
      <c r="D8793" s="7">
        <v>9.6494565217391308</v>
      </c>
      <c r="E8793" s="7">
        <v>43.4211956521739</v>
      </c>
      <c r="F8793" s="7">
        <v>114.5625</v>
      </c>
      <c r="G8793" s="6">
        <f t="shared" si="411"/>
        <v>167.63315217391303</v>
      </c>
      <c r="H8793" s="7">
        <f t="shared" si="412"/>
        <v>2.9646770472895074</v>
      </c>
      <c r="I8793" s="7">
        <f t="shared" si="413"/>
        <v>0.1706555171088045</v>
      </c>
    </row>
    <row r="8794" spans="1:9" x14ac:dyDescent="0.25">
      <c r="A8794" s="1" t="s">
        <v>8687</v>
      </c>
      <c r="B8794" s="1" t="s">
        <v>8742</v>
      </c>
      <c r="C8794" s="3">
        <v>106.79347826086899</v>
      </c>
      <c r="D8794" s="6">
        <v>41.442934782608603</v>
      </c>
      <c r="E8794" s="6">
        <v>47.492391304347798</v>
      </c>
      <c r="F8794" s="6">
        <v>204.33043478260799</v>
      </c>
      <c r="G8794" s="6">
        <f t="shared" si="411"/>
        <v>293.26576086956436</v>
      </c>
      <c r="H8794" s="6">
        <f t="shared" si="412"/>
        <v>2.74610178117049</v>
      </c>
      <c r="I8794" s="6">
        <f t="shared" si="413"/>
        <v>0.38806615776081543</v>
      </c>
    </row>
    <row r="8795" spans="1:9" x14ac:dyDescent="0.25">
      <c r="A8795" s="2" t="s">
        <v>8687</v>
      </c>
      <c r="B8795" s="2" t="s">
        <v>8743</v>
      </c>
      <c r="C8795" s="4">
        <v>89</v>
      </c>
      <c r="D8795" s="7">
        <v>39.292173913043399</v>
      </c>
      <c r="E8795" s="7">
        <v>14.1621739130434</v>
      </c>
      <c r="F8795" s="7">
        <v>151.94836956521701</v>
      </c>
      <c r="G8795" s="6">
        <f t="shared" si="411"/>
        <v>205.40271739130381</v>
      </c>
      <c r="H8795" s="7">
        <f t="shared" si="412"/>
        <v>2.3078957010258856</v>
      </c>
      <c r="I8795" s="7">
        <f t="shared" si="413"/>
        <v>0.44148510014655507</v>
      </c>
    </row>
    <row r="8796" spans="1:9" x14ac:dyDescent="0.25">
      <c r="A8796" s="1" t="s">
        <v>8687</v>
      </c>
      <c r="B8796" s="1" t="s">
        <v>8744</v>
      </c>
      <c r="C8796" s="3">
        <v>74.902173913043399</v>
      </c>
      <c r="D8796" s="6">
        <v>21.247282608695599</v>
      </c>
      <c r="E8796" s="6">
        <v>36.673913043478201</v>
      </c>
      <c r="F8796" s="6">
        <v>150.23380434782601</v>
      </c>
      <c r="G8796" s="6">
        <f t="shared" si="411"/>
        <v>208.1549999999998</v>
      </c>
      <c r="H8796" s="6">
        <f t="shared" si="412"/>
        <v>2.7790248149760561</v>
      </c>
      <c r="I8796" s="6">
        <f t="shared" si="413"/>
        <v>0.28366710201712336</v>
      </c>
    </row>
    <row r="8797" spans="1:9" x14ac:dyDescent="0.25">
      <c r="A8797" s="2" t="s">
        <v>8687</v>
      </c>
      <c r="B8797" s="2" t="s">
        <v>8745</v>
      </c>
      <c r="C8797" s="4">
        <v>100.021739130434</v>
      </c>
      <c r="D8797" s="7">
        <v>36.5558695652173</v>
      </c>
      <c r="E8797" s="7">
        <v>56.271304347826003</v>
      </c>
      <c r="F8797" s="7">
        <v>188.72532608695599</v>
      </c>
      <c r="G8797" s="6">
        <f t="shared" si="411"/>
        <v>281.55249999999933</v>
      </c>
      <c r="H8797" s="7">
        <f t="shared" si="412"/>
        <v>2.8149130623777592</v>
      </c>
      <c r="I8797" s="7">
        <f t="shared" si="413"/>
        <v>0.3654792436426883</v>
      </c>
    </row>
    <row r="8798" spans="1:9" x14ac:dyDescent="0.25">
      <c r="A8798" s="1" t="s">
        <v>8687</v>
      </c>
      <c r="B8798" s="1" t="s">
        <v>8746</v>
      </c>
      <c r="C8798" s="3">
        <v>61.1086956521739</v>
      </c>
      <c r="D8798" s="6">
        <v>6.1326086956521699</v>
      </c>
      <c r="E8798" s="6">
        <v>32.978913043478201</v>
      </c>
      <c r="F8798" s="6">
        <v>128.106413043478</v>
      </c>
      <c r="G8798" s="6">
        <f t="shared" si="411"/>
        <v>167.21793478260838</v>
      </c>
      <c r="H8798" s="6">
        <f t="shared" si="412"/>
        <v>2.7364016364283126</v>
      </c>
      <c r="I8798" s="6">
        <f t="shared" si="413"/>
        <v>0.10035574528637491</v>
      </c>
    </row>
    <row r="8799" spans="1:9" x14ac:dyDescent="0.25">
      <c r="A8799" s="2" t="s">
        <v>8687</v>
      </c>
      <c r="B8799" s="2" t="s">
        <v>8747</v>
      </c>
      <c r="C8799" s="4">
        <v>57.043478260869499</v>
      </c>
      <c r="D8799" s="7">
        <v>18.8584782608695</v>
      </c>
      <c r="E8799" s="7">
        <v>26.291521739130399</v>
      </c>
      <c r="F8799" s="7">
        <v>128.36826086956501</v>
      </c>
      <c r="G8799" s="6">
        <f t="shared" si="411"/>
        <v>173.5182608695649</v>
      </c>
      <c r="H8799" s="7">
        <f t="shared" si="412"/>
        <v>3.0418597560975589</v>
      </c>
      <c r="I8799" s="7">
        <f t="shared" si="413"/>
        <v>0.33059832317073096</v>
      </c>
    </row>
    <row r="8800" spans="1:9" x14ac:dyDescent="0.25">
      <c r="A8800" s="1" t="s">
        <v>8687</v>
      </c>
      <c r="B8800" s="1" t="s">
        <v>8748</v>
      </c>
      <c r="C8800" s="3">
        <v>42.923913043478201</v>
      </c>
      <c r="D8800" s="6">
        <v>41.551521739130401</v>
      </c>
      <c r="E8800" s="6">
        <v>34.122717391304299</v>
      </c>
      <c r="F8800" s="6">
        <v>92.195760869565206</v>
      </c>
      <c r="G8800" s="6">
        <f t="shared" si="411"/>
        <v>167.86999999999989</v>
      </c>
      <c r="H8800" s="6">
        <f t="shared" si="412"/>
        <v>3.910873638895926</v>
      </c>
      <c r="I8800" s="6">
        <f t="shared" si="413"/>
        <v>0.96802734869587292</v>
      </c>
    </row>
    <row r="8801" spans="1:9" x14ac:dyDescent="0.25">
      <c r="A8801" s="2" t="s">
        <v>8687</v>
      </c>
      <c r="B8801" s="2" t="s">
        <v>8749</v>
      </c>
      <c r="C8801" s="4">
        <v>50.6086956521739</v>
      </c>
      <c r="D8801" s="7">
        <v>10.674891304347801</v>
      </c>
      <c r="E8801" s="7">
        <v>41.6372826086956</v>
      </c>
      <c r="F8801" s="7">
        <v>108.857173913043</v>
      </c>
      <c r="G8801" s="6">
        <f t="shared" si="411"/>
        <v>161.16934782608641</v>
      </c>
      <c r="H8801" s="7">
        <f t="shared" si="412"/>
        <v>3.1846176975944918</v>
      </c>
      <c r="I8801" s="7">
        <f t="shared" si="413"/>
        <v>0.21092998281786898</v>
      </c>
    </row>
    <row r="8802" spans="1:9" x14ac:dyDescent="0.25">
      <c r="A8802" s="1" t="s">
        <v>8687</v>
      </c>
      <c r="B8802" s="1" t="s">
        <v>8750</v>
      </c>
      <c r="C8802" s="3">
        <v>48.728260869565197</v>
      </c>
      <c r="D8802" s="6">
        <v>13.323804347826</v>
      </c>
      <c r="E8802" s="6">
        <v>36.591847826086898</v>
      </c>
      <c r="F8802" s="6">
        <v>85.996086956521694</v>
      </c>
      <c r="G8802" s="6">
        <f t="shared" si="411"/>
        <v>135.9117391304346</v>
      </c>
      <c r="H8802" s="6">
        <f t="shared" si="412"/>
        <v>2.7891768904751255</v>
      </c>
      <c r="I8802" s="6">
        <f t="shared" si="413"/>
        <v>0.27343073834485671</v>
      </c>
    </row>
    <row r="8803" spans="1:9" x14ac:dyDescent="0.25">
      <c r="A8803" s="2" t="s">
        <v>8687</v>
      </c>
      <c r="B8803" s="2" t="s">
        <v>8751</v>
      </c>
      <c r="C8803" s="4">
        <v>37.739130434782602</v>
      </c>
      <c r="D8803" s="7">
        <v>19.443478260869501</v>
      </c>
      <c r="E8803" s="7">
        <v>16.239673913043401</v>
      </c>
      <c r="F8803" s="7">
        <v>68.45</v>
      </c>
      <c r="G8803" s="6">
        <f t="shared" si="411"/>
        <v>104.1331521739129</v>
      </c>
      <c r="H8803" s="7">
        <f t="shared" si="412"/>
        <v>2.7592885944700427</v>
      </c>
      <c r="I8803" s="7">
        <f t="shared" si="413"/>
        <v>0.51520737327188781</v>
      </c>
    </row>
    <row r="8804" spans="1:9" x14ac:dyDescent="0.25">
      <c r="A8804" s="1" t="s">
        <v>8687</v>
      </c>
      <c r="B8804" s="1" t="s">
        <v>8752</v>
      </c>
      <c r="C8804" s="3">
        <v>65.097826086956502</v>
      </c>
      <c r="D8804" s="6">
        <v>31.397391304347799</v>
      </c>
      <c r="E8804" s="6">
        <v>45.291956521739102</v>
      </c>
      <c r="F8804" s="6">
        <v>118.464456521739</v>
      </c>
      <c r="G8804" s="6">
        <f t="shared" si="411"/>
        <v>195.15380434782588</v>
      </c>
      <c r="H8804" s="6">
        <f t="shared" si="412"/>
        <v>2.9978543997328413</v>
      </c>
      <c r="I8804" s="6">
        <f t="shared" si="413"/>
        <v>0.48231090332275811</v>
      </c>
    </row>
    <row r="8805" spans="1:9" x14ac:dyDescent="0.25">
      <c r="A8805" s="2" t="s">
        <v>8687</v>
      </c>
      <c r="B8805" s="2" t="s">
        <v>8753</v>
      </c>
      <c r="C8805" s="4">
        <v>121.597826086956</v>
      </c>
      <c r="D8805" s="7">
        <v>46.014673913043403</v>
      </c>
      <c r="E8805" s="7">
        <v>53.588369565217299</v>
      </c>
      <c r="F8805" s="7">
        <v>152.616847826086</v>
      </c>
      <c r="G8805" s="6">
        <f t="shared" si="411"/>
        <v>252.2198913043467</v>
      </c>
      <c r="H8805" s="7">
        <f t="shared" si="412"/>
        <v>2.0742138196120492</v>
      </c>
      <c r="I8805" s="7">
        <f t="shared" si="413"/>
        <v>0.37841691248770992</v>
      </c>
    </row>
    <row r="8806" spans="1:9" x14ac:dyDescent="0.25">
      <c r="A8806" s="1" t="s">
        <v>8687</v>
      </c>
      <c r="B8806" s="1" t="s">
        <v>8754</v>
      </c>
      <c r="C8806" s="3">
        <v>106.945652173913</v>
      </c>
      <c r="D8806" s="6">
        <v>37.0620652173913</v>
      </c>
      <c r="E8806" s="6">
        <v>72.342826086956507</v>
      </c>
      <c r="F8806" s="6">
        <v>190.188478260869</v>
      </c>
      <c r="G8806" s="6">
        <f t="shared" si="411"/>
        <v>299.59336956521679</v>
      </c>
      <c r="H8806" s="6">
        <f t="shared" si="412"/>
        <v>2.8013609106616482</v>
      </c>
      <c r="I8806" s="6">
        <f t="shared" si="413"/>
        <v>0.34655046244537058</v>
      </c>
    </row>
    <row r="8807" spans="1:9" x14ac:dyDescent="0.25">
      <c r="A8807" s="2" t="s">
        <v>8687</v>
      </c>
      <c r="B8807" s="2" t="s">
        <v>8755</v>
      </c>
      <c r="C8807" s="4">
        <v>94.032608695652101</v>
      </c>
      <c r="D8807" s="7">
        <v>37.639673913043403</v>
      </c>
      <c r="E8807" s="7">
        <v>58.1091304347826</v>
      </c>
      <c r="F8807" s="7">
        <v>180.760652173913</v>
      </c>
      <c r="G8807" s="6">
        <f t="shared" si="411"/>
        <v>276.50945652173903</v>
      </c>
      <c r="H8807" s="7">
        <f t="shared" si="412"/>
        <v>2.940569876314878</v>
      </c>
      <c r="I8807" s="7">
        <f t="shared" si="413"/>
        <v>0.40028320425384301</v>
      </c>
    </row>
    <row r="8808" spans="1:9" x14ac:dyDescent="0.25">
      <c r="A8808" s="1" t="s">
        <v>8687</v>
      </c>
      <c r="B8808" s="1" t="s">
        <v>8756</v>
      </c>
      <c r="C8808" s="3">
        <v>85.760869565217305</v>
      </c>
      <c r="D8808" s="6">
        <v>12.2079347826086</v>
      </c>
      <c r="E8808" s="6">
        <v>45.086413043478203</v>
      </c>
      <c r="F8808" s="6">
        <v>140.323695652173</v>
      </c>
      <c r="G8808" s="6">
        <f t="shared" si="411"/>
        <v>197.61804347825981</v>
      </c>
      <c r="H8808" s="6">
        <f t="shared" si="412"/>
        <v>2.3042915082382662</v>
      </c>
      <c r="I8808" s="6">
        <f t="shared" si="413"/>
        <v>0.14234854245880765</v>
      </c>
    </row>
    <row r="8809" spans="1:9" x14ac:dyDescent="0.25">
      <c r="A8809" s="2" t="s">
        <v>8687</v>
      </c>
      <c r="B8809" s="2" t="s">
        <v>8757</v>
      </c>
      <c r="C8809" s="4">
        <v>26.760869565217298</v>
      </c>
      <c r="D8809" s="7">
        <v>14.031304347826</v>
      </c>
      <c r="E8809" s="7">
        <v>39.528369565217297</v>
      </c>
      <c r="F8809" s="7">
        <v>74.618804347826</v>
      </c>
      <c r="G8809" s="6">
        <f t="shared" si="411"/>
        <v>128.1784782608693</v>
      </c>
      <c r="H8809" s="7">
        <f t="shared" si="412"/>
        <v>4.7897725426482598</v>
      </c>
      <c r="I8809" s="7">
        <f t="shared" si="413"/>
        <v>0.52432168968318293</v>
      </c>
    </row>
    <row r="8810" spans="1:9" x14ac:dyDescent="0.25">
      <c r="A8810" s="1" t="s">
        <v>8758</v>
      </c>
      <c r="B8810" s="1" t="s">
        <v>8759</v>
      </c>
      <c r="C8810" s="3">
        <v>37.641304347826001</v>
      </c>
      <c r="D8810" s="6">
        <v>27.874021739130399</v>
      </c>
      <c r="E8810" s="6">
        <v>27.7665217391304</v>
      </c>
      <c r="F8810" s="6">
        <v>118.65804347826</v>
      </c>
      <c r="G8810" s="6">
        <f t="shared" si="411"/>
        <v>174.29858695652081</v>
      </c>
      <c r="H8810" s="6">
        <f t="shared" si="412"/>
        <v>4.6305140051977913</v>
      </c>
      <c r="I8810" s="6">
        <f t="shared" si="413"/>
        <v>0.7405168928674567</v>
      </c>
    </row>
    <row r="8811" spans="1:9" x14ac:dyDescent="0.25">
      <c r="A8811" s="2" t="s">
        <v>8758</v>
      </c>
      <c r="B8811" s="2" t="s">
        <v>8760</v>
      </c>
      <c r="C8811" s="4">
        <v>44.836956521739097</v>
      </c>
      <c r="D8811" s="7">
        <v>28.9508695652173</v>
      </c>
      <c r="E8811" s="7">
        <v>25.380434782608599</v>
      </c>
      <c r="F8811" s="7">
        <v>123.54597826086901</v>
      </c>
      <c r="G8811" s="6">
        <f t="shared" si="411"/>
        <v>177.87728260869491</v>
      </c>
      <c r="H8811" s="7">
        <f t="shared" si="412"/>
        <v>3.9672024242424109</v>
      </c>
      <c r="I8811" s="7">
        <f t="shared" si="413"/>
        <v>0.64569212121211961</v>
      </c>
    </row>
    <row r="8812" spans="1:9" x14ac:dyDescent="0.25">
      <c r="A8812" s="1" t="s">
        <v>8758</v>
      </c>
      <c r="B8812" s="1" t="s">
        <v>8761</v>
      </c>
      <c r="C8812" s="3">
        <v>38.521739130434703</v>
      </c>
      <c r="D8812" s="6">
        <v>28.4583695652173</v>
      </c>
      <c r="E8812" s="6">
        <v>24.579673913043401</v>
      </c>
      <c r="F8812" s="6">
        <v>132.17304347826001</v>
      </c>
      <c r="G8812" s="6">
        <f t="shared" si="411"/>
        <v>185.21108695652072</v>
      </c>
      <c r="H8812" s="6">
        <f t="shared" si="412"/>
        <v>4.8079627539503216</v>
      </c>
      <c r="I8812" s="6">
        <f t="shared" si="413"/>
        <v>0.7387612866817147</v>
      </c>
    </row>
    <row r="8813" spans="1:9" x14ac:dyDescent="0.25">
      <c r="A8813" s="2" t="s">
        <v>8758</v>
      </c>
      <c r="B8813" s="2" t="s">
        <v>8762</v>
      </c>
      <c r="C8813" s="4">
        <v>35.173913043478201</v>
      </c>
      <c r="D8813" s="7">
        <v>13.065760869565199</v>
      </c>
      <c r="E8813" s="7">
        <v>25.527173913043399</v>
      </c>
      <c r="F8813" s="7">
        <v>99.906521739130397</v>
      </c>
      <c r="G8813" s="6">
        <f t="shared" si="411"/>
        <v>138.49945652173898</v>
      </c>
      <c r="H8813" s="7">
        <f t="shared" si="412"/>
        <v>3.9375618046971592</v>
      </c>
      <c r="I8813" s="7">
        <f t="shared" si="413"/>
        <v>0.37146168108776279</v>
      </c>
    </row>
    <row r="8814" spans="1:9" x14ac:dyDescent="0.25">
      <c r="A8814" s="1" t="s">
        <v>8758</v>
      </c>
      <c r="B8814" s="1" t="s">
        <v>8763</v>
      </c>
      <c r="C8814" s="3">
        <v>114.532608695652</v>
      </c>
      <c r="D8814" s="6">
        <v>36.3776086956521</v>
      </c>
      <c r="E8814" s="6">
        <v>128.36902173913001</v>
      </c>
      <c r="F8814" s="6">
        <v>257.51760869565197</v>
      </c>
      <c r="G8814" s="6">
        <f t="shared" si="411"/>
        <v>422.26423913043408</v>
      </c>
      <c r="H8814" s="6">
        <f t="shared" si="412"/>
        <v>3.6868472999905091</v>
      </c>
      <c r="I8814" s="6">
        <f t="shared" si="413"/>
        <v>0.31761791781341919</v>
      </c>
    </row>
    <row r="8815" spans="1:9" x14ac:dyDescent="0.25">
      <c r="A8815" s="2" t="s">
        <v>8758</v>
      </c>
      <c r="B8815" s="2" t="s">
        <v>8764</v>
      </c>
      <c r="C8815" s="4">
        <v>36.206521739130402</v>
      </c>
      <c r="D8815" s="7">
        <v>47.616739130434702</v>
      </c>
      <c r="E8815" s="7">
        <v>87.855434782608597</v>
      </c>
      <c r="F8815" s="7">
        <v>133.42250000000001</v>
      </c>
      <c r="G8815" s="6">
        <f t="shared" si="411"/>
        <v>268.89467391304333</v>
      </c>
      <c r="H8815" s="7">
        <f t="shared" si="412"/>
        <v>7.4266916841789277</v>
      </c>
      <c r="I8815" s="7">
        <f t="shared" si="413"/>
        <v>1.3151425998198729</v>
      </c>
    </row>
    <row r="8816" spans="1:9" x14ac:dyDescent="0.25">
      <c r="A8816" s="1" t="s">
        <v>8758</v>
      </c>
      <c r="B8816" s="1" t="s">
        <v>8765</v>
      </c>
      <c r="C8816" s="3">
        <v>20.510869565217298</v>
      </c>
      <c r="D8816" s="6">
        <v>27.199456521739101</v>
      </c>
      <c r="E8816" s="6">
        <v>30.271195652173901</v>
      </c>
      <c r="F8816" s="6">
        <v>76.940217391304301</v>
      </c>
      <c r="G8816" s="6">
        <f t="shared" si="411"/>
        <v>134.4108695652173</v>
      </c>
      <c r="H8816" s="6">
        <f t="shared" si="412"/>
        <v>6.5531531531531781</v>
      </c>
      <c r="I8816" s="6">
        <f t="shared" si="413"/>
        <v>1.32609962904081</v>
      </c>
    </row>
    <row r="8817" spans="1:9" x14ac:dyDescent="0.25">
      <c r="A8817" s="2" t="s">
        <v>8758</v>
      </c>
      <c r="B8817" s="2" t="s">
        <v>8766</v>
      </c>
      <c r="C8817" s="4">
        <v>50.097826086956502</v>
      </c>
      <c r="D8817" s="7">
        <v>24.521521739130399</v>
      </c>
      <c r="E8817" s="7">
        <v>32.2935869565217</v>
      </c>
      <c r="F8817" s="7">
        <v>101.77152173912999</v>
      </c>
      <c r="G8817" s="6">
        <f t="shared" si="411"/>
        <v>158.58663043478208</v>
      </c>
      <c r="H8817" s="7">
        <f t="shared" si="412"/>
        <v>3.1655391625081268</v>
      </c>
      <c r="I8817" s="7">
        <f t="shared" si="413"/>
        <v>0.48947277066608758</v>
      </c>
    </row>
    <row r="8818" spans="1:9" x14ac:dyDescent="0.25">
      <c r="A8818" s="1" t="s">
        <v>8758</v>
      </c>
      <c r="B8818" s="1" t="s">
        <v>8767</v>
      </c>
      <c r="C8818" s="3">
        <v>89.152173913043399</v>
      </c>
      <c r="D8818" s="6">
        <v>39.443043478260797</v>
      </c>
      <c r="E8818" s="6">
        <v>114.39184782608601</v>
      </c>
      <c r="F8818" s="6">
        <v>182.992608695652</v>
      </c>
      <c r="G8818" s="6">
        <f t="shared" si="411"/>
        <v>336.82749999999879</v>
      </c>
      <c r="H8818" s="6">
        <f t="shared" si="412"/>
        <v>3.7781187515240084</v>
      </c>
      <c r="I8818" s="6">
        <f t="shared" si="413"/>
        <v>0.4424237990733963</v>
      </c>
    </row>
    <row r="8819" spans="1:9" x14ac:dyDescent="0.25">
      <c r="A8819" s="2" t="s">
        <v>8758</v>
      </c>
      <c r="B8819" s="2" t="s">
        <v>8768</v>
      </c>
      <c r="C8819" s="4">
        <v>175.52173913043401</v>
      </c>
      <c r="D8819" s="7">
        <v>46.053913043478197</v>
      </c>
      <c r="E8819" s="7">
        <v>174.414456521739</v>
      </c>
      <c r="F8819" s="7">
        <v>445.589565217391</v>
      </c>
      <c r="G8819" s="6">
        <f t="shared" si="411"/>
        <v>666.05793478260819</v>
      </c>
      <c r="H8819" s="7">
        <f t="shared" si="412"/>
        <v>3.794731855338136</v>
      </c>
      <c r="I8819" s="7">
        <f t="shared" si="413"/>
        <v>0.26238295764181402</v>
      </c>
    </row>
    <row r="8820" spans="1:9" x14ac:dyDescent="0.25">
      <c r="A8820" s="1" t="s">
        <v>8758</v>
      </c>
      <c r="B8820" s="1" t="s">
        <v>8769</v>
      </c>
      <c r="C8820" s="3">
        <v>134.173913043478</v>
      </c>
      <c r="D8820" s="6">
        <v>48.650869565217299</v>
      </c>
      <c r="E8820" s="6">
        <v>76.298260869565198</v>
      </c>
      <c r="F8820" s="6">
        <v>276.55369565217302</v>
      </c>
      <c r="G8820" s="6">
        <f t="shared" si="411"/>
        <v>401.50282608695551</v>
      </c>
      <c r="H8820" s="6">
        <f t="shared" si="412"/>
        <v>2.9924060272197002</v>
      </c>
      <c r="I8820" s="6">
        <f t="shared" si="413"/>
        <v>0.36259559300064814</v>
      </c>
    </row>
    <row r="8821" spans="1:9" x14ac:dyDescent="0.25">
      <c r="A8821" s="2" t="s">
        <v>8758</v>
      </c>
      <c r="B8821" s="2" t="s">
        <v>8770</v>
      </c>
      <c r="C8821" s="4">
        <v>54.315217391304301</v>
      </c>
      <c r="D8821" s="7">
        <v>18.013586956521699</v>
      </c>
      <c r="E8821" s="7">
        <v>0</v>
      </c>
      <c r="F8821" s="7">
        <v>86.508152173913004</v>
      </c>
      <c r="G8821" s="6">
        <f t="shared" si="411"/>
        <v>104.5217391304347</v>
      </c>
      <c r="H8821" s="7">
        <f t="shared" si="412"/>
        <v>1.9243546127676607</v>
      </c>
      <c r="I8821" s="7">
        <f t="shared" si="413"/>
        <v>0.33164898939363574</v>
      </c>
    </row>
    <row r="8822" spans="1:9" x14ac:dyDescent="0.25">
      <c r="A8822" s="1" t="s">
        <v>8758</v>
      </c>
      <c r="B8822" s="1" t="s">
        <v>8771</v>
      </c>
      <c r="C8822" s="3">
        <v>14.6521739130434</v>
      </c>
      <c r="D8822" s="6">
        <v>31.464673913043399</v>
      </c>
      <c r="E8822" s="6">
        <v>1.4375</v>
      </c>
      <c r="F8822" s="6">
        <v>28.307065217391301</v>
      </c>
      <c r="G8822" s="6">
        <f t="shared" si="411"/>
        <v>61.209239130434696</v>
      </c>
      <c r="H8822" s="6">
        <f t="shared" si="412"/>
        <v>4.1774851632047643</v>
      </c>
      <c r="I8822" s="6">
        <f t="shared" si="413"/>
        <v>2.1474406528189971</v>
      </c>
    </row>
    <row r="8823" spans="1:9" x14ac:dyDescent="0.25">
      <c r="A8823" s="2" t="s">
        <v>8758</v>
      </c>
      <c r="B8823" s="2" t="s">
        <v>8772</v>
      </c>
      <c r="C8823" s="4">
        <v>22.956521739130402</v>
      </c>
      <c r="D8823" s="7">
        <v>35.016304347826001</v>
      </c>
      <c r="E8823" s="7">
        <v>16.964673913043399</v>
      </c>
      <c r="F8823" s="7">
        <v>87.491847826086897</v>
      </c>
      <c r="G8823" s="6">
        <f t="shared" si="411"/>
        <v>139.4728260869563</v>
      </c>
      <c r="H8823" s="7">
        <f t="shared" si="412"/>
        <v>6.0755208333333321</v>
      </c>
      <c r="I8823" s="7">
        <f t="shared" si="413"/>
        <v>1.5253314393939379</v>
      </c>
    </row>
    <row r="8824" spans="1:9" x14ac:dyDescent="0.25">
      <c r="A8824" s="1" t="s">
        <v>8758</v>
      </c>
      <c r="B8824" s="1" t="s">
        <v>8773</v>
      </c>
      <c r="C8824" s="3">
        <v>116.184782608695</v>
      </c>
      <c r="D8824" s="6">
        <v>63.184782608695599</v>
      </c>
      <c r="E8824" s="6">
        <v>65.186413043478197</v>
      </c>
      <c r="F8824" s="6">
        <v>214.41532608695599</v>
      </c>
      <c r="G8824" s="6">
        <f t="shared" si="411"/>
        <v>342.7865217391298</v>
      </c>
      <c r="H8824" s="6">
        <f t="shared" si="412"/>
        <v>2.950356441201246</v>
      </c>
      <c r="I8824" s="6">
        <f t="shared" si="413"/>
        <v>0.54383010571615942</v>
      </c>
    </row>
    <row r="8825" spans="1:9" x14ac:dyDescent="0.25">
      <c r="A8825" s="2" t="s">
        <v>8758</v>
      </c>
      <c r="B8825" s="2" t="s">
        <v>8774</v>
      </c>
      <c r="C8825" s="4">
        <v>101.021739130434</v>
      </c>
      <c r="D8825" s="7">
        <v>55.260869565217298</v>
      </c>
      <c r="E8825" s="7">
        <v>57.521739130434703</v>
      </c>
      <c r="F8825" s="7">
        <v>169.133152173913</v>
      </c>
      <c r="G8825" s="6">
        <f t="shared" si="411"/>
        <v>281.91576086956502</v>
      </c>
      <c r="H8825" s="7">
        <f t="shared" si="412"/>
        <v>2.7906445018291568</v>
      </c>
      <c r="I8825" s="7">
        <f t="shared" si="413"/>
        <v>0.5470195825263644</v>
      </c>
    </row>
    <row r="8826" spans="1:9" x14ac:dyDescent="0.25">
      <c r="A8826" s="1" t="s">
        <v>8758</v>
      </c>
      <c r="B8826" s="1" t="s">
        <v>8775</v>
      </c>
      <c r="C8826" s="3">
        <v>64.108695652173907</v>
      </c>
      <c r="D8826" s="6">
        <v>27.051630434782599</v>
      </c>
      <c r="E8826" s="6">
        <v>46.357173913043397</v>
      </c>
      <c r="F8826" s="6">
        <v>109.47739130434699</v>
      </c>
      <c r="G8826" s="6">
        <f t="shared" si="411"/>
        <v>182.886195652173</v>
      </c>
      <c r="H8826" s="6">
        <f t="shared" si="412"/>
        <v>2.8527517802644824</v>
      </c>
      <c r="I8826" s="6">
        <f t="shared" si="413"/>
        <v>0.42196507290606972</v>
      </c>
    </row>
    <row r="8827" spans="1:9" x14ac:dyDescent="0.25">
      <c r="A8827" s="2" t="s">
        <v>8758</v>
      </c>
      <c r="B8827" s="2" t="s">
        <v>8776</v>
      </c>
      <c r="C8827" s="4">
        <v>64</v>
      </c>
      <c r="D8827" s="7">
        <v>45.3423913043478</v>
      </c>
      <c r="E8827" s="7">
        <v>27.130434782608599</v>
      </c>
      <c r="F8827" s="7">
        <v>116.464673913043</v>
      </c>
      <c r="G8827" s="6">
        <f t="shared" si="411"/>
        <v>188.9374999999994</v>
      </c>
      <c r="H8827" s="7">
        <f t="shared" si="412"/>
        <v>2.9521484374999907</v>
      </c>
      <c r="I8827" s="7">
        <f t="shared" si="413"/>
        <v>0.70847486413043437</v>
      </c>
    </row>
    <row r="8828" spans="1:9" x14ac:dyDescent="0.25">
      <c r="A8828" s="1" t="s">
        <v>8758</v>
      </c>
      <c r="B8828" s="1" t="s">
        <v>8777</v>
      </c>
      <c r="C8828" s="3">
        <v>123.29347826086899</v>
      </c>
      <c r="D8828" s="6">
        <v>38.054782608695596</v>
      </c>
      <c r="E8828" s="6">
        <v>143.58967391304299</v>
      </c>
      <c r="F8828" s="6">
        <v>236.76554347826001</v>
      </c>
      <c r="G8828" s="6">
        <f t="shared" si="411"/>
        <v>418.4099999999986</v>
      </c>
      <c r="H8828" s="6">
        <f t="shared" si="412"/>
        <v>3.3936101560433793</v>
      </c>
      <c r="I8828" s="6">
        <f t="shared" si="413"/>
        <v>0.30865203209027692</v>
      </c>
    </row>
    <row r="8829" spans="1:9" x14ac:dyDescent="0.25">
      <c r="A8829" s="2" t="s">
        <v>8758</v>
      </c>
      <c r="B8829" s="2" t="s">
        <v>8778</v>
      </c>
      <c r="C8829" s="4">
        <v>78.173913043478194</v>
      </c>
      <c r="D8829" s="7">
        <v>54.2961956521739</v>
      </c>
      <c r="E8829" s="7">
        <v>90.894021739130395</v>
      </c>
      <c r="F8829" s="7">
        <v>150.34510869565199</v>
      </c>
      <c r="G8829" s="6">
        <f t="shared" si="411"/>
        <v>295.53532608695627</v>
      </c>
      <c r="H8829" s="7">
        <f t="shared" si="412"/>
        <v>3.7804852614015574</v>
      </c>
      <c r="I8829" s="7">
        <f t="shared" si="413"/>
        <v>0.69455645161290369</v>
      </c>
    </row>
    <row r="8830" spans="1:9" x14ac:dyDescent="0.25">
      <c r="A8830" s="1" t="s">
        <v>8758</v>
      </c>
      <c r="B8830" s="1" t="s">
        <v>8779</v>
      </c>
      <c r="C8830" s="3">
        <v>103.065217391304</v>
      </c>
      <c r="D8830" s="6">
        <v>124.154891304347</v>
      </c>
      <c r="E8830" s="6">
        <v>162.14945652173901</v>
      </c>
      <c r="F8830" s="6">
        <v>281.3125</v>
      </c>
      <c r="G8830" s="6">
        <f t="shared" si="411"/>
        <v>567.61684782608609</v>
      </c>
      <c r="H8830" s="6">
        <f t="shared" si="412"/>
        <v>5.5073560430289072</v>
      </c>
      <c r="I8830" s="6">
        <f t="shared" si="413"/>
        <v>1.2046245517823204</v>
      </c>
    </row>
    <row r="8831" spans="1:9" x14ac:dyDescent="0.25">
      <c r="A8831" s="2" t="s">
        <v>8758</v>
      </c>
      <c r="B8831" s="2" t="s">
        <v>8780</v>
      </c>
      <c r="C8831" s="4">
        <v>249.83695652173901</v>
      </c>
      <c r="D8831" s="7">
        <v>43.084239130434703</v>
      </c>
      <c r="E8831" s="7">
        <v>243.557065217391</v>
      </c>
      <c r="F8831" s="7">
        <v>543.82608695652095</v>
      </c>
      <c r="G8831" s="6">
        <f t="shared" si="411"/>
        <v>830.46739130434662</v>
      </c>
      <c r="H8831" s="7">
        <f t="shared" si="412"/>
        <v>3.3240374157058921</v>
      </c>
      <c r="I8831" s="7">
        <f t="shared" si="413"/>
        <v>0.17244942353708917</v>
      </c>
    </row>
    <row r="8832" spans="1:9" x14ac:dyDescent="0.25">
      <c r="A8832" s="1" t="s">
        <v>8758</v>
      </c>
      <c r="B8832" s="1" t="s">
        <v>8781</v>
      </c>
      <c r="C8832" s="3">
        <v>77.630434782608603</v>
      </c>
      <c r="D8832" s="6">
        <v>37.840978260869498</v>
      </c>
      <c r="E8832" s="6">
        <v>73.307717391304294</v>
      </c>
      <c r="F8832" s="6">
        <v>180.558586956521</v>
      </c>
      <c r="G8832" s="6">
        <f t="shared" si="411"/>
        <v>291.70728260869475</v>
      </c>
      <c r="H8832" s="6">
        <f t="shared" si="412"/>
        <v>3.7576407168860193</v>
      </c>
      <c r="I8832" s="6">
        <f t="shared" si="413"/>
        <v>0.48745029403528395</v>
      </c>
    </row>
    <row r="8833" spans="1:9" x14ac:dyDescent="0.25">
      <c r="A8833" s="2" t="s">
        <v>8758</v>
      </c>
      <c r="B8833" s="2" t="s">
        <v>8782</v>
      </c>
      <c r="C8833" s="4">
        <v>57.282608695652101</v>
      </c>
      <c r="D8833" s="7">
        <v>39.236847826086901</v>
      </c>
      <c r="E8833" s="7">
        <v>48.697282608695602</v>
      </c>
      <c r="F8833" s="7">
        <v>128.766195652173</v>
      </c>
      <c r="G8833" s="6">
        <f t="shared" si="411"/>
        <v>216.7003260869555</v>
      </c>
      <c r="H8833" s="7">
        <f t="shared" si="412"/>
        <v>3.7830037950664006</v>
      </c>
      <c r="I8833" s="7">
        <f t="shared" si="413"/>
        <v>0.68496963946869061</v>
      </c>
    </row>
    <row r="8834" spans="1:9" x14ac:dyDescent="0.25">
      <c r="A8834" s="1" t="s">
        <v>8758</v>
      </c>
      <c r="B8834" s="1" t="s">
        <v>8783</v>
      </c>
      <c r="C8834" s="3">
        <v>23.456521739130402</v>
      </c>
      <c r="D8834" s="6">
        <v>18.225434782608598</v>
      </c>
      <c r="E8834" s="6">
        <v>12.5516304347826</v>
      </c>
      <c r="F8834" s="6">
        <v>78.228260869565204</v>
      </c>
      <c r="G8834" s="6">
        <f t="shared" si="411"/>
        <v>109.0053260869564</v>
      </c>
      <c r="H8834" s="6">
        <f t="shared" si="412"/>
        <v>4.6471223354958306</v>
      </c>
      <c r="I8834" s="6">
        <f t="shared" si="413"/>
        <v>0.77698795180722591</v>
      </c>
    </row>
    <row r="8835" spans="1:9" x14ac:dyDescent="0.25">
      <c r="A8835" s="2" t="s">
        <v>8758</v>
      </c>
      <c r="B8835" s="2" t="s">
        <v>8784</v>
      </c>
      <c r="C8835" s="4">
        <v>170.65217391304299</v>
      </c>
      <c r="D8835" s="7">
        <v>45.773369565217301</v>
      </c>
      <c r="E8835" s="7">
        <v>207.15304347826</v>
      </c>
      <c r="F8835" s="7">
        <v>348.38913043478198</v>
      </c>
      <c r="G8835" s="6">
        <f t="shared" ref="G8835:G8898" si="414">SUM(D8835:F8835)</f>
        <v>601.31554347825931</v>
      </c>
      <c r="H8835" s="7">
        <f t="shared" ref="H8835:H8898" si="415">G8835/C8835</f>
        <v>3.5236324840764341</v>
      </c>
      <c r="I8835" s="7">
        <f t="shared" ref="I8835:I8898" si="416">D8835/C8835</f>
        <v>0.26822611464968177</v>
      </c>
    </row>
    <row r="8836" spans="1:9" x14ac:dyDescent="0.25">
      <c r="A8836" s="1" t="s">
        <v>8758</v>
      </c>
      <c r="B8836" s="1" t="s">
        <v>8785</v>
      </c>
      <c r="C8836" s="3">
        <v>106.086956521739</v>
      </c>
      <c r="D8836" s="6">
        <v>80.011630434782603</v>
      </c>
      <c r="E8836" s="6">
        <v>86.025543478260801</v>
      </c>
      <c r="F8836" s="6">
        <v>238.58369565217299</v>
      </c>
      <c r="G8836" s="6">
        <f t="shared" si="414"/>
        <v>404.62086956521637</v>
      </c>
      <c r="H8836" s="6">
        <f t="shared" si="415"/>
        <v>3.814049180327864</v>
      </c>
      <c r="I8836" s="6">
        <f t="shared" si="416"/>
        <v>0.75420799180327958</v>
      </c>
    </row>
    <row r="8837" spans="1:9" x14ac:dyDescent="0.25">
      <c r="A8837" s="2" t="s">
        <v>8758</v>
      </c>
      <c r="B8837" s="2" t="s">
        <v>8786</v>
      </c>
      <c r="C8837" s="4">
        <v>83.456521739130395</v>
      </c>
      <c r="D8837" s="7">
        <v>31.879782608695599</v>
      </c>
      <c r="E8837" s="7">
        <v>108.398586956521</v>
      </c>
      <c r="F8837" s="7">
        <v>171.45423913043399</v>
      </c>
      <c r="G8837" s="6">
        <f t="shared" si="414"/>
        <v>311.73260869565058</v>
      </c>
      <c r="H8837" s="7">
        <f t="shared" si="415"/>
        <v>3.7352696014586959</v>
      </c>
      <c r="I8837" s="7">
        <f t="shared" si="416"/>
        <v>0.38199270643396671</v>
      </c>
    </row>
    <row r="8838" spans="1:9" x14ac:dyDescent="0.25">
      <c r="A8838" s="1" t="s">
        <v>8758</v>
      </c>
      <c r="B8838" s="1" t="s">
        <v>8057</v>
      </c>
      <c r="C8838" s="3">
        <v>146.25</v>
      </c>
      <c r="D8838" s="6">
        <v>114.3425</v>
      </c>
      <c r="E8838" s="6">
        <v>75.314565217391305</v>
      </c>
      <c r="F8838" s="6">
        <v>289.15826086956503</v>
      </c>
      <c r="G8838" s="6">
        <f t="shared" si="414"/>
        <v>478.81532608695636</v>
      </c>
      <c r="H8838" s="6">
        <f t="shared" si="415"/>
        <v>3.2739509476031206</v>
      </c>
      <c r="I8838" s="6">
        <f t="shared" si="416"/>
        <v>0.78182905982905981</v>
      </c>
    </row>
    <row r="8839" spans="1:9" x14ac:dyDescent="0.25">
      <c r="A8839" s="2" t="s">
        <v>8758</v>
      </c>
      <c r="B8839" s="2" t="s">
        <v>8787</v>
      </c>
      <c r="C8839" s="4">
        <v>93.728260869565204</v>
      </c>
      <c r="D8839" s="7">
        <v>63.156413043478203</v>
      </c>
      <c r="E8839" s="7">
        <v>53.328043478260803</v>
      </c>
      <c r="F8839" s="7">
        <v>189.50630434782599</v>
      </c>
      <c r="G8839" s="6">
        <f t="shared" si="414"/>
        <v>305.99076086956501</v>
      </c>
      <c r="H8839" s="7">
        <f t="shared" si="415"/>
        <v>3.2646584715296281</v>
      </c>
      <c r="I8839" s="7">
        <f t="shared" si="416"/>
        <v>0.67382465499246147</v>
      </c>
    </row>
    <row r="8840" spans="1:9" x14ac:dyDescent="0.25">
      <c r="A8840" s="1" t="s">
        <v>8758</v>
      </c>
      <c r="B8840" s="1" t="s">
        <v>8788</v>
      </c>
      <c r="C8840" s="3">
        <v>105.989130434782</v>
      </c>
      <c r="D8840" s="6">
        <v>38.915760869565197</v>
      </c>
      <c r="E8840" s="6">
        <v>139.66304347825999</v>
      </c>
      <c r="F8840" s="6">
        <v>251.048913043478</v>
      </c>
      <c r="G8840" s="6">
        <f t="shared" si="414"/>
        <v>429.62771739130318</v>
      </c>
      <c r="H8840" s="6">
        <f t="shared" si="415"/>
        <v>4.0535073325812858</v>
      </c>
      <c r="I8840" s="6">
        <f t="shared" si="416"/>
        <v>0.36716747000307853</v>
      </c>
    </row>
    <row r="8841" spans="1:9" x14ac:dyDescent="0.25">
      <c r="A8841" s="2" t="s">
        <v>8758</v>
      </c>
      <c r="B8841" s="2" t="s">
        <v>8789</v>
      </c>
      <c r="C8841" s="4">
        <v>154.34782608695599</v>
      </c>
      <c r="D8841" s="7">
        <v>94.407608695652101</v>
      </c>
      <c r="E8841" s="7">
        <v>107.14130434782599</v>
      </c>
      <c r="F8841" s="7">
        <v>386.35597826086899</v>
      </c>
      <c r="G8841" s="6">
        <f t="shared" si="414"/>
        <v>587.90489130434707</v>
      </c>
      <c r="H8841" s="7">
        <f t="shared" si="415"/>
        <v>3.8089612676056421</v>
      </c>
      <c r="I8841" s="7">
        <f t="shared" si="416"/>
        <v>0.61165492957746648</v>
      </c>
    </row>
    <row r="8842" spans="1:9" x14ac:dyDescent="0.25">
      <c r="A8842" s="1" t="s">
        <v>8758</v>
      </c>
      <c r="B8842" s="1" t="s">
        <v>8790</v>
      </c>
      <c r="C8842" s="3">
        <v>143.423913043478</v>
      </c>
      <c r="D8842" s="6">
        <v>23.4273913043478</v>
      </c>
      <c r="E8842" s="6">
        <v>112.631630434782</v>
      </c>
      <c r="F8842" s="6">
        <v>275.614891304347</v>
      </c>
      <c r="G8842" s="6">
        <f t="shared" si="414"/>
        <v>411.67391304347677</v>
      </c>
      <c r="H8842" s="6">
        <f t="shared" si="415"/>
        <v>2.8703296703296655</v>
      </c>
      <c r="I8842" s="6">
        <f t="shared" si="416"/>
        <v>0.16334369079196678</v>
      </c>
    </row>
    <row r="8843" spans="1:9" x14ac:dyDescent="0.25">
      <c r="A8843" s="2" t="s">
        <v>8758</v>
      </c>
      <c r="B8843" s="2" t="s">
        <v>485</v>
      </c>
      <c r="C8843" s="4">
        <v>80.673913043478194</v>
      </c>
      <c r="D8843" s="7">
        <v>24.888586956521699</v>
      </c>
      <c r="E8843" s="7">
        <v>60.940217391304301</v>
      </c>
      <c r="F8843" s="7">
        <v>122.858695652173</v>
      </c>
      <c r="G8843" s="6">
        <f t="shared" si="414"/>
        <v>208.68749999999901</v>
      </c>
      <c r="H8843" s="7">
        <f t="shared" si="415"/>
        <v>2.5868027485852769</v>
      </c>
      <c r="I8843" s="7">
        <f t="shared" si="416"/>
        <v>0.30850848827809191</v>
      </c>
    </row>
    <row r="8844" spans="1:9" x14ac:dyDescent="0.25">
      <c r="A8844" s="1" t="s">
        <v>8758</v>
      </c>
      <c r="B8844" s="1" t="s">
        <v>8791</v>
      </c>
      <c r="C8844" s="3">
        <v>128.66304347825999</v>
      </c>
      <c r="D8844" s="6">
        <v>37.581521739130402</v>
      </c>
      <c r="E8844" s="6">
        <v>0</v>
      </c>
      <c r="F8844" s="6">
        <v>209.70108695652101</v>
      </c>
      <c r="G8844" s="6">
        <f t="shared" si="414"/>
        <v>247.28260869565142</v>
      </c>
      <c r="H8844" s="6">
        <f t="shared" si="415"/>
        <v>1.9219396806623372</v>
      </c>
      <c r="I8844" s="6">
        <f t="shared" si="416"/>
        <v>0.29209259102813384</v>
      </c>
    </row>
    <row r="8845" spans="1:9" x14ac:dyDescent="0.25">
      <c r="A8845" s="2" t="s">
        <v>8758</v>
      </c>
      <c r="B8845" s="2" t="s">
        <v>8792</v>
      </c>
      <c r="C8845" s="4">
        <v>161.815217391304</v>
      </c>
      <c r="D8845" s="7">
        <v>65.951847826086905</v>
      </c>
      <c r="E8845" s="7">
        <v>114.019347826086</v>
      </c>
      <c r="F8845" s="7">
        <v>320.971739130434</v>
      </c>
      <c r="G8845" s="6">
        <f t="shared" si="414"/>
        <v>500.94293478260693</v>
      </c>
      <c r="H8845" s="7">
        <f t="shared" si="415"/>
        <v>3.095771478471145</v>
      </c>
      <c r="I8845" s="7">
        <f t="shared" si="416"/>
        <v>0.40757506549338401</v>
      </c>
    </row>
    <row r="8846" spans="1:9" x14ac:dyDescent="0.25">
      <c r="A8846" s="1" t="s">
        <v>8758</v>
      </c>
      <c r="B8846" s="1" t="s">
        <v>8793</v>
      </c>
      <c r="C8846" s="3">
        <v>172.21739130434699</v>
      </c>
      <c r="D8846" s="6">
        <v>2.8610869565217301</v>
      </c>
      <c r="E8846" s="6">
        <v>161.09934782608599</v>
      </c>
      <c r="F8846" s="6">
        <v>357.92347826086899</v>
      </c>
      <c r="G8846" s="6">
        <f t="shared" si="414"/>
        <v>521.8839130434767</v>
      </c>
      <c r="H8846" s="6">
        <f t="shared" si="415"/>
        <v>3.0303786922494376</v>
      </c>
      <c r="I8846" s="6">
        <f t="shared" si="416"/>
        <v>1.6613228982580185E-2</v>
      </c>
    </row>
    <row r="8847" spans="1:9" x14ac:dyDescent="0.25">
      <c r="A8847" s="2" t="s">
        <v>8758</v>
      </c>
      <c r="B8847" s="2" t="s">
        <v>8794</v>
      </c>
      <c r="C8847" s="4">
        <v>100.695652173913</v>
      </c>
      <c r="D8847" s="7">
        <v>50.510869565217298</v>
      </c>
      <c r="E8847" s="7">
        <v>0</v>
      </c>
      <c r="F8847" s="7">
        <v>202.991847826086</v>
      </c>
      <c r="G8847" s="6">
        <f t="shared" si="414"/>
        <v>253.50271739130329</v>
      </c>
      <c r="H8847" s="7">
        <f t="shared" si="415"/>
        <v>2.517514032815189</v>
      </c>
      <c r="I8847" s="7">
        <f t="shared" si="416"/>
        <v>0.50161917098445519</v>
      </c>
    </row>
    <row r="8848" spans="1:9" x14ac:dyDescent="0.25">
      <c r="A8848" s="1" t="s">
        <v>8758</v>
      </c>
      <c r="B8848" s="1" t="s">
        <v>8795</v>
      </c>
      <c r="C8848" s="3">
        <v>64.521739130434696</v>
      </c>
      <c r="D8848" s="6">
        <v>16.4130434782608</v>
      </c>
      <c r="E8848" s="6">
        <v>0</v>
      </c>
      <c r="F8848" s="6">
        <v>128.46467391304299</v>
      </c>
      <c r="G8848" s="6">
        <f t="shared" si="414"/>
        <v>144.87771739130378</v>
      </c>
      <c r="H8848" s="6">
        <f t="shared" si="415"/>
        <v>2.2454093665768133</v>
      </c>
      <c r="I8848" s="6">
        <f t="shared" si="416"/>
        <v>0.25438005390835505</v>
      </c>
    </row>
    <row r="8849" spans="1:9" x14ac:dyDescent="0.25">
      <c r="A8849" s="2" t="s">
        <v>8758</v>
      </c>
      <c r="B8849" s="2" t="s">
        <v>8796</v>
      </c>
      <c r="C8849" s="4">
        <v>21.0217391304347</v>
      </c>
      <c r="D8849" s="7">
        <v>15.5997826086956</v>
      </c>
      <c r="E8849" s="7">
        <v>0.201086956521739</v>
      </c>
      <c r="F8849" s="7">
        <v>40.1271739130434</v>
      </c>
      <c r="G8849" s="6">
        <f t="shared" si="414"/>
        <v>55.92804347826074</v>
      </c>
      <c r="H8849" s="7">
        <f t="shared" si="415"/>
        <v>2.6604860392967984</v>
      </c>
      <c r="I8849" s="7">
        <f t="shared" si="416"/>
        <v>0.74207859358841821</v>
      </c>
    </row>
    <row r="8850" spans="1:9" x14ac:dyDescent="0.25">
      <c r="A8850" s="1" t="s">
        <v>8758</v>
      </c>
      <c r="B8850" s="1" t="s">
        <v>8797</v>
      </c>
      <c r="C8850" s="3">
        <v>91.152173913043399</v>
      </c>
      <c r="D8850" s="6">
        <v>25.206956521739102</v>
      </c>
      <c r="E8850" s="6">
        <v>85.104782608695601</v>
      </c>
      <c r="F8850" s="6">
        <v>190.32336956521701</v>
      </c>
      <c r="G8850" s="6">
        <f t="shared" si="414"/>
        <v>300.6351086956517</v>
      </c>
      <c r="H8850" s="6">
        <f t="shared" si="415"/>
        <v>3.2981671834009041</v>
      </c>
      <c r="I8850" s="6">
        <f t="shared" si="416"/>
        <v>0.27653708561888857</v>
      </c>
    </row>
    <row r="8851" spans="1:9" x14ac:dyDescent="0.25">
      <c r="A8851" s="2" t="s">
        <v>8758</v>
      </c>
      <c r="B8851" s="2" t="s">
        <v>8798</v>
      </c>
      <c r="C8851" s="4">
        <v>73.293478260869506</v>
      </c>
      <c r="D8851" s="7">
        <v>75.565217391304301</v>
      </c>
      <c r="E8851" s="7">
        <v>29.320652173913</v>
      </c>
      <c r="F8851" s="7">
        <v>140.76358695652101</v>
      </c>
      <c r="G8851" s="6">
        <f t="shared" si="414"/>
        <v>245.64945652173833</v>
      </c>
      <c r="H8851" s="7">
        <f t="shared" si="415"/>
        <v>3.351586830787475</v>
      </c>
      <c r="I8851" s="7">
        <f t="shared" si="416"/>
        <v>1.0309951060358893</v>
      </c>
    </row>
    <row r="8852" spans="1:9" x14ac:dyDescent="0.25">
      <c r="A8852" s="1" t="s">
        <v>8758</v>
      </c>
      <c r="B8852" s="1" t="s">
        <v>8799</v>
      </c>
      <c r="C8852" s="3">
        <v>73.141304347825994</v>
      </c>
      <c r="D8852" s="6">
        <v>46.430326086956498</v>
      </c>
      <c r="E8852" s="6">
        <v>49.572391304347803</v>
      </c>
      <c r="F8852" s="6">
        <v>148.140869565217</v>
      </c>
      <c r="G8852" s="6">
        <f t="shared" si="414"/>
        <v>244.14358695652129</v>
      </c>
      <c r="H8852" s="6">
        <f t="shared" si="415"/>
        <v>3.3379714667855533</v>
      </c>
      <c r="I8852" s="6">
        <f t="shared" si="416"/>
        <v>0.63480309109823208</v>
      </c>
    </row>
    <row r="8853" spans="1:9" x14ac:dyDescent="0.25">
      <c r="A8853" s="2" t="s">
        <v>8758</v>
      </c>
      <c r="B8853" s="2" t="s">
        <v>8800</v>
      </c>
      <c r="C8853" s="4">
        <v>208.83695652173901</v>
      </c>
      <c r="D8853" s="7">
        <v>74.894021739130395</v>
      </c>
      <c r="E8853" s="7">
        <v>286.54076086956502</v>
      </c>
      <c r="F8853" s="7">
        <v>491.71467391304299</v>
      </c>
      <c r="G8853" s="6">
        <f t="shared" si="414"/>
        <v>853.14945652173833</v>
      </c>
      <c r="H8853" s="7">
        <f t="shared" si="415"/>
        <v>4.0852417633893703</v>
      </c>
      <c r="I8853" s="7">
        <f t="shared" si="416"/>
        <v>0.35862436891687921</v>
      </c>
    </row>
    <row r="8854" spans="1:9" x14ac:dyDescent="0.25">
      <c r="A8854" s="1" t="s">
        <v>8758</v>
      </c>
      <c r="B8854" s="1" t="s">
        <v>8801</v>
      </c>
      <c r="C8854" s="3">
        <v>134.64130434782601</v>
      </c>
      <c r="D8854" s="6">
        <v>108.347717391304</v>
      </c>
      <c r="E8854" s="6">
        <v>118.805652173913</v>
      </c>
      <c r="F8854" s="6">
        <v>280.43369565217301</v>
      </c>
      <c r="G8854" s="6">
        <f t="shared" si="414"/>
        <v>507.58706521739003</v>
      </c>
      <c r="H8854" s="6">
        <f t="shared" si="415"/>
        <v>3.7699208847985721</v>
      </c>
      <c r="I8854" s="6">
        <f t="shared" si="416"/>
        <v>0.80471381286832755</v>
      </c>
    </row>
    <row r="8855" spans="1:9" x14ac:dyDescent="0.25">
      <c r="A8855" s="2" t="s">
        <v>8758</v>
      </c>
      <c r="B8855" s="2" t="s">
        <v>8802</v>
      </c>
      <c r="C8855" s="4">
        <v>135.47826086956499</v>
      </c>
      <c r="D8855" s="7">
        <v>120.76608695652099</v>
      </c>
      <c r="E8855" s="7">
        <v>102.44499999999999</v>
      </c>
      <c r="F8855" s="7">
        <v>296.90293478260799</v>
      </c>
      <c r="G8855" s="6">
        <f t="shared" si="414"/>
        <v>520.11402173912893</v>
      </c>
      <c r="H8855" s="7">
        <f t="shared" si="415"/>
        <v>3.8390957958921645</v>
      </c>
      <c r="I8855" s="7">
        <f t="shared" si="416"/>
        <v>0.89140564826700497</v>
      </c>
    </row>
    <row r="8856" spans="1:9" x14ac:dyDescent="0.25">
      <c r="A8856" s="1" t="s">
        <v>8758</v>
      </c>
      <c r="B8856" s="1" t="s">
        <v>8803</v>
      </c>
      <c r="C8856" s="3">
        <v>38.391304347826001</v>
      </c>
      <c r="D8856" s="6">
        <v>17.2486956521739</v>
      </c>
      <c r="E8856" s="6">
        <v>63.0519565217391</v>
      </c>
      <c r="F8856" s="6">
        <v>137.50032608695599</v>
      </c>
      <c r="G8856" s="6">
        <f t="shared" si="414"/>
        <v>217.80097826086899</v>
      </c>
      <c r="H8856" s="6">
        <f t="shared" si="415"/>
        <v>5.6731851642129083</v>
      </c>
      <c r="I8856" s="6">
        <f t="shared" si="416"/>
        <v>0.44928652321630874</v>
      </c>
    </row>
    <row r="8857" spans="1:9" x14ac:dyDescent="0.25">
      <c r="A8857" s="2" t="s">
        <v>8758</v>
      </c>
      <c r="B8857" s="2" t="s">
        <v>8804</v>
      </c>
      <c r="C8857" s="4">
        <v>127.021739130434</v>
      </c>
      <c r="D8857" s="7">
        <v>29.813804347826</v>
      </c>
      <c r="E8857" s="7">
        <v>183.642173913043</v>
      </c>
      <c r="F8857" s="7">
        <v>214.21673913043401</v>
      </c>
      <c r="G8857" s="6">
        <f t="shared" si="414"/>
        <v>427.67271739130297</v>
      </c>
      <c r="H8857" s="7">
        <f t="shared" si="415"/>
        <v>3.3669253807975452</v>
      </c>
      <c r="I8857" s="7">
        <f t="shared" si="416"/>
        <v>0.23471418791716661</v>
      </c>
    </row>
    <row r="8858" spans="1:9" x14ac:dyDescent="0.25">
      <c r="A8858" s="1" t="s">
        <v>8758</v>
      </c>
      <c r="B8858" s="1" t="s">
        <v>8805</v>
      </c>
      <c r="C8858" s="3">
        <v>89.891304347825994</v>
      </c>
      <c r="D8858" s="6">
        <v>48.3133695652173</v>
      </c>
      <c r="E8858" s="6">
        <v>105.21510869565201</v>
      </c>
      <c r="F8858" s="6">
        <v>211.605434782608</v>
      </c>
      <c r="G8858" s="6">
        <f t="shared" si="414"/>
        <v>365.13391304347726</v>
      </c>
      <c r="H8858" s="6">
        <f t="shared" si="415"/>
        <v>4.0619492140265949</v>
      </c>
      <c r="I8858" s="6">
        <f t="shared" si="416"/>
        <v>0.5374643288996368</v>
      </c>
    </row>
    <row r="8859" spans="1:9" x14ac:dyDescent="0.25">
      <c r="A8859" s="2" t="s">
        <v>8758</v>
      </c>
      <c r="B8859" s="2" t="s">
        <v>8806</v>
      </c>
      <c r="C8859" s="4">
        <v>170.804347826086</v>
      </c>
      <c r="D8859" s="7">
        <v>97.987934782608605</v>
      </c>
      <c r="E8859" s="7">
        <v>268.05271739130399</v>
      </c>
      <c r="F8859" s="7">
        <v>372.73141304347803</v>
      </c>
      <c r="G8859" s="6">
        <f t="shared" si="414"/>
        <v>738.7720652173906</v>
      </c>
      <c r="H8859" s="7">
        <f t="shared" si="415"/>
        <v>4.3252532773323349</v>
      </c>
      <c r="I8859" s="7">
        <f t="shared" si="416"/>
        <v>0.57368524882270855</v>
      </c>
    </row>
    <row r="8860" spans="1:9" x14ac:dyDescent="0.25">
      <c r="A8860" s="1" t="s">
        <v>8758</v>
      </c>
      <c r="B8860" s="1" t="s">
        <v>8807</v>
      </c>
      <c r="C8860" s="3">
        <v>174.63043478260801</v>
      </c>
      <c r="D8860" s="6">
        <v>51.391304347826001</v>
      </c>
      <c r="E8860" s="6">
        <v>236.72282608695599</v>
      </c>
      <c r="F8860" s="6">
        <v>462.34152173912997</v>
      </c>
      <c r="G8860" s="6">
        <f t="shared" si="414"/>
        <v>750.45565217391197</v>
      </c>
      <c r="H8860" s="6">
        <f t="shared" si="415"/>
        <v>4.2973932528320784</v>
      </c>
      <c r="I8860" s="6">
        <f t="shared" si="416"/>
        <v>0.29428606996140988</v>
      </c>
    </row>
    <row r="8861" spans="1:9" x14ac:dyDescent="0.25">
      <c r="A8861" s="2" t="s">
        <v>8758</v>
      </c>
      <c r="B8861" s="2" t="s">
        <v>8808</v>
      </c>
      <c r="C8861" s="4">
        <v>90.9673913043478</v>
      </c>
      <c r="D8861" s="7">
        <v>36.214565217391304</v>
      </c>
      <c r="E8861" s="7">
        <v>87.930326086956498</v>
      </c>
      <c r="F8861" s="7">
        <v>217.38478260869499</v>
      </c>
      <c r="G8861" s="6">
        <f t="shared" si="414"/>
        <v>341.52967391304276</v>
      </c>
      <c r="H8861" s="7">
        <f t="shared" si="415"/>
        <v>3.7544186880152877</v>
      </c>
      <c r="I8861" s="7">
        <f t="shared" si="416"/>
        <v>0.39810491098100143</v>
      </c>
    </row>
    <row r="8862" spans="1:9" x14ac:dyDescent="0.25">
      <c r="A8862" s="1" t="s">
        <v>8758</v>
      </c>
      <c r="B8862" s="1" t="s">
        <v>8809</v>
      </c>
      <c r="C8862" s="3">
        <v>43.260869565217298</v>
      </c>
      <c r="D8862" s="6">
        <v>17.442826086956501</v>
      </c>
      <c r="E8862" s="6">
        <v>19.537500000000001</v>
      </c>
      <c r="F8862" s="6">
        <v>56.951195652173901</v>
      </c>
      <c r="G8862" s="6">
        <f t="shared" si="414"/>
        <v>93.931521739130403</v>
      </c>
      <c r="H8862" s="6">
        <f t="shared" si="415"/>
        <v>2.1712814070351798</v>
      </c>
      <c r="I8862" s="6">
        <f t="shared" si="416"/>
        <v>0.40320100502512601</v>
      </c>
    </row>
    <row r="8863" spans="1:9" x14ac:dyDescent="0.25">
      <c r="A8863" s="2" t="s">
        <v>8810</v>
      </c>
      <c r="B8863" s="2" t="s">
        <v>8811</v>
      </c>
      <c r="C8863" s="4">
        <v>128.27173913043401</v>
      </c>
      <c r="D8863" s="7">
        <v>24.3030434782608</v>
      </c>
      <c r="E8863" s="7">
        <v>85.082065217391303</v>
      </c>
      <c r="F8863" s="7">
        <v>262.79141304347797</v>
      </c>
      <c r="G8863" s="6">
        <f t="shared" si="414"/>
        <v>372.17652173913007</v>
      </c>
      <c r="H8863" s="7">
        <f t="shared" si="415"/>
        <v>2.9014693670028109</v>
      </c>
      <c r="I8863" s="7">
        <f t="shared" si="416"/>
        <v>0.18946529955088612</v>
      </c>
    </row>
    <row r="8864" spans="1:9" x14ac:dyDescent="0.25">
      <c r="A8864" s="1" t="s">
        <v>8810</v>
      </c>
      <c r="B8864" s="1" t="s">
        <v>8812</v>
      </c>
      <c r="C8864" s="3">
        <v>35.978260869565197</v>
      </c>
      <c r="D8864" s="6">
        <v>17.577282608695601</v>
      </c>
      <c r="E8864" s="6">
        <v>20.981739130434701</v>
      </c>
      <c r="F8864" s="6">
        <v>70.894782608695607</v>
      </c>
      <c r="G8864" s="6">
        <f t="shared" si="414"/>
        <v>109.45380434782591</v>
      </c>
      <c r="H8864" s="6">
        <f t="shared" si="415"/>
        <v>3.0422205438066432</v>
      </c>
      <c r="I8864" s="6">
        <f t="shared" si="416"/>
        <v>0.48855287009063331</v>
      </c>
    </row>
    <row r="8865" spans="1:9" x14ac:dyDescent="0.25">
      <c r="A8865" s="2" t="s">
        <v>8810</v>
      </c>
      <c r="B8865" s="2" t="s">
        <v>8813</v>
      </c>
      <c r="C8865" s="4">
        <v>294.30434782608597</v>
      </c>
      <c r="D8865" s="7">
        <v>82.151304347825999</v>
      </c>
      <c r="E8865" s="7">
        <v>278.16782608695598</v>
      </c>
      <c r="F8865" s="7">
        <v>575.20445652173896</v>
      </c>
      <c r="G8865" s="6">
        <f t="shared" si="414"/>
        <v>935.52358695652094</v>
      </c>
      <c r="H8865" s="7">
        <f t="shared" si="415"/>
        <v>3.1787623725808913</v>
      </c>
      <c r="I8865" s="7">
        <f t="shared" si="416"/>
        <v>0.27913724331511364</v>
      </c>
    </row>
    <row r="8866" spans="1:9" x14ac:dyDescent="0.25">
      <c r="A8866" s="1" t="s">
        <v>8810</v>
      </c>
      <c r="B8866" s="1" t="s">
        <v>8814</v>
      </c>
      <c r="C8866" s="3">
        <v>32.695652173912997</v>
      </c>
      <c r="D8866" s="6">
        <v>9.1539130434782603</v>
      </c>
      <c r="E8866" s="6">
        <v>30.245543478260799</v>
      </c>
      <c r="F8866" s="6">
        <v>63.865108695652097</v>
      </c>
      <c r="G8866" s="6">
        <f t="shared" si="414"/>
        <v>103.26456521739115</v>
      </c>
      <c r="H8866" s="6">
        <f t="shared" si="415"/>
        <v>3.1583577127659574</v>
      </c>
      <c r="I8866" s="6">
        <f t="shared" si="416"/>
        <v>0.27997340425531952</v>
      </c>
    </row>
    <row r="8867" spans="1:9" x14ac:dyDescent="0.25">
      <c r="A8867" s="2" t="s">
        <v>8810</v>
      </c>
      <c r="B8867" s="2" t="s">
        <v>8815</v>
      </c>
      <c r="C8867" s="4">
        <v>36.902173913043399</v>
      </c>
      <c r="D8867" s="7">
        <v>12.7959782608695</v>
      </c>
      <c r="E8867" s="7">
        <v>33.748478260869497</v>
      </c>
      <c r="F8867" s="7">
        <v>76.704891304347797</v>
      </c>
      <c r="G8867" s="6">
        <f t="shared" si="414"/>
        <v>123.24934782608679</v>
      </c>
      <c r="H8867" s="7">
        <f t="shared" si="415"/>
        <v>3.3398939617083974</v>
      </c>
      <c r="I8867" s="7">
        <f t="shared" si="416"/>
        <v>0.34675405007363669</v>
      </c>
    </row>
    <row r="8868" spans="1:9" x14ac:dyDescent="0.25">
      <c r="A8868" s="1" t="s">
        <v>8810</v>
      </c>
      <c r="B8868" s="1" t="s">
        <v>8816</v>
      </c>
      <c r="C8868" s="3">
        <v>135.869565217391</v>
      </c>
      <c r="D8868" s="6">
        <v>42.839239130434699</v>
      </c>
      <c r="E8868" s="6">
        <v>164.33445652173901</v>
      </c>
      <c r="F8868" s="6">
        <v>277.605217391304</v>
      </c>
      <c r="G8868" s="6">
        <f t="shared" si="414"/>
        <v>484.7789130434777</v>
      </c>
      <c r="H8868" s="6">
        <f t="shared" si="415"/>
        <v>3.5679728000000037</v>
      </c>
      <c r="I8868" s="6">
        <f t="shared" si="416"/>
        <v>0.3152968000000001</v>
      </c>
    </row>
    <row r="8869" spans="1:9" x14ac:dyDescent="0.25">
      <c r="A8869" s="2" t="s">
        <v>8810</v>
      </c>
      <c r="B8869" s="2" t="s">
        <v>8817</v>
      </c>
      <c r="C8869" s="4">
        <v>78.608695652173907</v>
      </c>
      <c r="D8869" s="7">
        <v>28.966630434782601</v>
      </c>
      <c r="E8869" s="7">
        <v>73.981304347825997</v>
      </c>
      <c r="F8869" s="7">
        <v>150.948152173913</v>
      </c>
      <c r="G8869" s="6">
        <f t="shared" si="414"/>
        <v>253.8960869565216</v>
      </c>
      <c r="H8869" s="7">
        <f t="shared" si="415"/>
        <v>3.2298727876106179</v>
      </c>
      <c r="I8869" s="7">
        <f t="shared" si="416"/>
        <v>0.36849142699115039</v>
      </c>
    </row>
    <row r="8870" spans="1:9" x14ac:dyDescent="0.25">
      <c r="A8870" s="1" t="s">
        <v>8810</v>
      </c>
      <c r="B8870" s="1" t="s">
        <v>8818</v>
      </c>
      <c r="C8870" s="3">
        <v>80.543478260869506</v>
      </c>
      <c r="D8870" s="6">
        <v>30.703260869565199</v>
      </c>
      <c r="E8870" s="6">
        <v>63.146304347826003</v>
      </c>
      <c r="F8870" s="6">
        <v>163.64923913043401</v>
      </c>
      <c r="G8870" s="6">
        <f t="shared" si="414"/>
        <v>257.49880434782523</v>
      </c>
      <c r="H8870" s="6">
        <f t="shared" si="415"/>
        <v>3.1970161943319755</v>
      </c>
      <c r="I8870" s="6">
        <f t="shared" si="416"/>
        <v>0.38120107962213229</v>
      </c>
    </row>
    <row r="8871" spans="1:9" x14ac:dyDescent="0.25">
      <c r="A8871" s="2" t="s">
        <v>8810</v>
      </c>
      <c r="B8871" s="2" t="s">
        <v>8819</v>
      </c>
      <c r="C8871" s="4">
        <v>189.26086956521701</v>
      </c>
      <c r="D8871" s="7">
        <v>97.976086956521698</v>
      </c>
      <c r="E8871" s="7">
        <v>158.55945652173901</v>
      </c>
      <c r="F8871" s="7">
        <v>414.26499999999999</v>
      </c>
      <c r="G8871" s="6">
        <f t="shared" si="414"/>
        <v>670.80054347826069</v>
      </c>
      <c r="H8871" s="7">
        <f t="shared" si="415"/>
        <v>3.5443171376062548</v>
      </c>
      <c r="I8871" s="7">
        <f t="shared" si="416"/>
        <v>0.51767746381805735</v>
      </c>
    </row>
    <row r="8872" spans="1:9" x14ac:dyDescent="0.25">
      <c r="A8872" s="1" t="s">
        <v>8810</v>
      </c>
      <c r="B8872" s="1" t="s">
        <v>8820</v>
      </c>
      <c r="C8872" s="3">
        <v>95.2173913043478</v>
      </c>
      <c r="D8872" s="6">
        <v>52.994347826086901</v>
      </c>
      <c r="E8872" s="6">
        <v>70.0210869565217</v>
      </c>
      <c r="F8872" s="6">
        <v>231.802391304347</v>
      </c>
      <c r="G8872" s="6">
        <f t="shared" si="414"/>
        <v>354.81782608695562</v>
      </c>
      <c r="H8872" s="6">
        <f t="shared" si="415"/>
        <v>3.7263972602739641</v>
      </c>
      <c r="I8872" s="6">
        <f t="shared" si="416"/>
        <v>0.55656164383561602</v>
      </c>
    </row>
    <row r="8873" spans="1:9" x14ac:dyDescent="0.25">
      <c r="A8873" s="2" t="s">
        <v>8810</v>
      </c>
      <c r="B8873" s="2" t="s">
        <v>8821</v>
      </c>
      <c r="C8873" s="4">
        <v>114.20652173913</v>
      </c>
      <c r="D8873" s="7">
        <v>31.298260869565201</v>
      </c>
      <c r="E8873" s="7">
        <v>112.178913043478</v>
      </c>
      <c r="F8873" s="7">
        <v>233.37913043478201</v>
      </c>
      <c r="G8873" s="6">
        <f t="shared" si="414"/>
        <v>376.85630434782524</v>
      </c>
      <c r="H8873" s="7">
        <f t="shared" si="415"/>
        <v>3.2997791948225044</v>
      </c>
      <c r="I8873" s="7">
        <f t="shared" si="416"/>
        <v>0.27404968116493855</v>
      </c>
    </row>
    <row r="8874" spans="1:9" x14ac:dyDescent="0.25">
      <c r="A8874" s="1" t="s">
        <v>8810</v>
      </c>
      <c r="B8874" s="1" t="s">
        <v>8822</v>
      </c>
      <c r="C8874" s="3">
        <v>108.91304347825999</v>
      </c>
      <c r="D8874" s="6">
        <v>41.589673913043399</v>
      </c>
      <c r="E8874" s="6">
        <v>115.99663043478201</v>
      </c>
      <c r="F8874" s="6">
        <v>230.765108695652</v>
      </c>
      <c r="G8874" s="6">
        <f t="shared" si="414"/>
        <v>388.35141304347741</v>
      </c>
      <c r="H8874" s="6">
        <f t="shared" si="415"/>
        <v>3.5657015968064081</v>
      </c>
      <c r="I8874" s="6">
        <f t="shared" si="416"/>
        <v>0.38186127744511211</v>
      </c>
    </row>
    <row r="8875" spans="1:9" x14ac:dyDescent="0.25">
      <c r="A8875" s="2" t="s">
        <v>8810</v>
      </c>
      <c r="B8875" s="2" t="s">
        <v>8823</v>
      </c>
      <c r="C8875" s="4">
        <v>148.01086956521701</v>
      </c>
      <c r="D8875" s="7">
        <v>36.676630434782602</v>
      </c>
      <c r="E8875" s="7">
        <v>138.929347826086</v>
      </c>
      <c r="F8875" s="7">
        <v>273.41032608695599</v>
      </c>
      <c r="G8875" s="6">
        <f t="shared" si="414"/>
        <v>449.01630434782459</v>
      </c>
      <c r="H8875" s="7">
        <f t="shared" si="415"/>
        <v>3.0336711463611641</v>
      </c>
      <c r="I8875" s="7">
        <f t="shared" si="416"/>
        <v>0.2477968715576124</v>
      </c>
    </row>
    <row r="8876" spans="1:9" x14ac:dyDescent="0.25">
      <c r="A8876" s="1" t="s">
        <v>8810</v>
      </c>
      <c r="B8876" s="1" t="s">
        <v>8824</v>
      </c>
      <c r="C8876" s="3">
        <v>127.95652173913</v>
      </c>
      <c r="D8876" s="6">
        <v>45.616304347826002</v>
      </c>
      <c r="E8876" s="6">
        <v>120.26347826086899</v>
      </c>
      <c r="F8876" s="6">
        <v>290.39336956521697</v>
      </c>
      <c r="G8876" s="6">
        <f t="shared" si="414"/>
        <v>456.27315217391197</v>
      </c>
      <c r="H8876" s="6">
        <f t="shared" si="415"/>
        <v>3.5658452259599085</v>
      </c>
      <c r="I8876" s="6">
        <f t="shared" si="416"/>
        <v>0.35649847094801279</v>
      </c>
    </row>
    <row r="8877" spans="1:9" x14ac:dyDescent="0.25">
      <c r="A8877" s="2" t="s">
        <v>8810</v>
      </c>
      <c r="B8877" s="2" t="s">
        <v>8825</v>
      </c>
      <c r="C8877" s="4">
        <v>64.445652173913004</v>
      </c>
      <c r="D8877" s="7">
        <v>11.173913043478199</v>
      </c>
      <c r="E8877" s="7">
        <v>60.297608695652102</v>
      </c>
      <c r="F8877" s="7">
        <v>119.07880434782599</v>
      </c>
      <c r="G8877" s="6">
        <f t="shared" si="414"/>
        <v>190.55032608695629</v>
      </c>
      <c r="H8877" s="7">
        <f t="shared" si="415"/>
        <v>2.956759993253498</v>
      </c>
      <c r="I8877" s="7">
        <f t="shared" si="416"/>
        <v>0.17338505650193878</v>
      </c>
    </row>
    <row r="8878" spans="1:9" x14ac:dyDescent="0.25">
      <c r="A8878" s="1" t="s">
        <v>8810</v>
      </c>
      <c r="B8878" s="1" t="s">
        <v>8826</v>
      </c>
      <c r="C8878" s="3">
        <v>477.51086956521698</v>
      </c>
      <c r="D8878" s="6">
        <v>150.90760869565199</v>
      </c>
      <c r="E8878" s="6">
        <v>279.85869565217303</v>
      </c>
      <c r="F8878" s="6">
        <v>875.43206521739103</v>
      </c>
      <c r="G8878" s="6">
        <f t="shared" si="414"/>
        <v>1306.1983695652161</v>
      </c>
      <c r="H8878" s="6">
        <f t="shared" si="415"/>
        <v>2.7354316997109098</v>
      </c>
      <c r="I8878" s="6">
        <f t="shared" si="416"/>
        <v>0.31602968291183892</v>
      </c>
    </row>
    <row r="8879" spans="1:9" x14ac:dyDescent="0.25">
      <c r="A8879" s="2" t="s">
        <v>8810</v>
      </c>
      <c r="B8879" s="2" t="s">
        <v>8827</v>
      </c>
      <c r="C8879" s="4">
        <v>207.57608695652101</v>
      </c>
      <c r="D8879" s="7">
        <v>92.586847826086895</v>
      </c>
      <c r="E8879" s="7">
        <v>136.209130434782</v>
      </c>
      <c r="F8879" s="7">
        <v>370.241630434782</v>
      </c>
      <c r="G8879" s="6">
        <f t="shared" si="414"/>
        <v>599.03760869565087</v>
      </c>
      <c r="H8879" s="7">
        <f t="shared" si="415"/>
        <v>2.8858700319421939</v>
      </c>
      <c r="I8879" s="7">
        <f t="shared" si="416"/>
        <v>0.44603812117086583</v>
      </c>
    </row>
    <row r="8880" spans="1:9" x14ac:dyDescent="0.25">
      <c r="A8880" s="1" t="s">
        <v>8810</v>
      </c>
      <c r="B8880" s="1" t="s">
        <v>8828</v>
      </c>
      <c r="C8880" s="3">
        <v>79.478260869565204</v>
      </c>
      <c r="D8880" s="6">
        <v>37.866847826086897</v>
      </c>
      <c r="E8880" s="6">
        <v>65.505434782608603</v>
      </c>
      <c r="F8880" s="6">
        <v>154</v>
      </c>
      <c r="G8880" s="6">
        <f t="shared" si="414"/>
        <v>257.37228260869551</v>
      </c>
      <c r="H8880" s="6">
        <f t="shared" si="415"/>
        <v>3.2382727024070008</v>
      </c>
      <c r="I8880" s="6">
        <f t="shared" si="416"/>
        <v>0.47644283369802998</v>
      </c>
    </row>
    <row r="8881" spans="1:9" x14ac:dyDescent="0.25">
      <c r="A8881" s="2" t="s">
        <v>8810</v>
      </c>
      <c r="B8881" s="2" t="s">
        <v>8829</v>
      </c>
      <c r="C8881" s="4">
        <v>394.16304347826002</v>
      </c>
      <c r="D8881" s="7">
        <v>263.88086956521698</v>
      </c>
      <c r="E8881" s="7">
        <v>128.93152173913001</v>
      </c>
      <c r="F8881" s="7">
        <v>1104.38369565217</v>
      </c>
      <c r="G8881" s="6">
        <f t="shared" si="414"/>
        <v>1497.1960869565169</v>
      </c>
      <c r="H8881" s="7">
        <f t="shared" si="415"/>
        <v>3.7984182224305725</v>
      </c>
      <c r="I8881" s="7">
        <f t="shared" si="416"/>
        <v>0.66947136199431967</v>
      </c>
    </row>
    <row r="8882" spans="1:9" x14ac:dyDescent="0.25">
      <c r="A8882" s="1" t="s">
        <v>8810</v>
      </c>
      <c r="B8882" s="1" t="s">
        <v>8830</v>
      </c>
      <c r="C8882" s="3">
        <v>192.33695652173901</v>
      </c>
      <c r="D8882" s="6">
        <v>78.774456521739097</v>
      </c>
      <c r="E8882" s="6">
        <v>129.241847826086</v>
      </c>
      <c r="F8882" s="6">
        <v>361.95108695652101</v>
      </c>
      <c r="G8882" s="6">
        <f t="shared" si="414"/>
        <v>569.96739130434617</v>
      </c>
      <c r="H8882" s="6">
        <f t="shared" si="415"/>
        <v>2.9633794857304254</v>
      </c>
      <c r="I8882" s="6">
        <f t="shared" si="416"/>
        <v>0.40956484882735245</v>
      </c>
    </row>
    <row r="8883" spans="1:9" x14ac:dyDescent="0.25">
      <c r="A8883" s="2" t="s">
        <v>8810</v>
      </c>
      <c r="B8883" s="2" t="s">
        <v>8831</v>
      </c>
      <c r="C8883" s="4">
        <v>175.858695652173</v>
      </c>
      <c r="D8883" s="7">
        <v>48.413913043478203</v>
      </c>
      <c r="E8883" s="7">
        <v>77.321847826086895</v>
      </c>
      <c r="F8883" s="7">
        <v>437.05858695652103</v>
      </c>
      <c r="G8883" s="6">
        <f t="shared" si="414"/>
        <v>562.7943478260861</v>
      </c>
      <c r="H8883" s="7">
        <f t="shared" si="415"/>
        <v>3.2002645404536865</v>
      </c>
      <c r="I8883" s="7">
        <f t="shared" si="416"/>
        <v>0.27530008035107351</v>
      </c>
    </row>
    <row r="8884" spans="1:9" x14ac:dyDescent="0.25">
      <c r="A8884" s="1" t="s">
        <v>8810</v>
      </c>
      <c r="B8884" s="1" t="s">
        <v>8832</v>
      </c>
      <c r="C8884" s="3">
        <v>367.31521739130397</v>
      </c>
      <c r="D8884" s="6">
        <v>8.7825000000000006</v>
      </c>
      <c r="E8884" s="6">
        <v>265.57456521739101</v>
      </c>
      <c r="F8884" s="6">
        <v>701.98054347825996</v>
      </c>
      <c r="G8884" s="6">
        <f t="shared" si="414"/>
        <v>976.33760869565094</v>
      </c>
      <c r="H8884" s="6">
        <f t="shared" si="415"/>
        <v>2.6580374633799893</v>
      </c>
      <c r="I8884" s="6">
        <f t="shared" si="416"/>
        <v>2.3909981357085813E-2</v>
      </c>
    </row>
    <row r="8885" spans="1:9" x14ac:dyDescent="0.25">
      <c r="A8885" s="2" t="s">
        <v>8810</v>
      </c>
      <c r="B8885" s="2" t="s">
        <v>8833</v>
      </c>
      <c r="C8885" s="4">
        <v>79.293478260869506</v>
      </c>
      <c r="D8885" s="7">
        <v>33.2693478260869</v>
      </c>
      <c r="E8885" s="7">
        <v>72.737934782608605</v>
      </c>
      <c r="F8885" s="7">
        <v>139.13826086956499</v>
      </c>
      <c r="G8885" s="6">
        <f t="shared" si="414"/>
        <v>245.14554347826049</v>
      </c>
      <c r="H8885" s="7">
        <f t="shared" si="415"/>
        <v>3.0916230294722387</v>
      </c>
      <c r="I8885" s="7">
        <f t="shared" si="416"/>
        <v>0.41957230980123333</v>
      </c>
    </row>
    <row r="8886" spans="1:9" x14ac:dyDescent="0.25">
      <c r="A8886" s="1" t="s">
        <v>8810</v>
      </c>
      <c r="B8886" s="1" t="s">
        <v>8834</v>
      </c>
      <c r="C8886" s="3">
        <v>123.282608695652</v>
      </c>
      <c r="D8886" s="6">
        <v>30.894021739130402</v>
      </c>
      <c r="E8886" s="6">
        <v>114.423913043478</v>
      </c>
      <c r="F8886" s="6">
        <v>298.3125</v>
      </c>
      <c r="G8886" s="6">
        <f t="shared" si="414"/>
        <v>443.6304347826084</v>
      </c>
      <c r="H8886" s="6">
        <f t="shared" si="415"/>
        <v>3.5984835126080084</v>
      </c>
      <c r="I8886" s="6">
        <f t="shared" si="416"/>
        <v>0.25059513313348625</v>
      </c>
    </row>
    <row r="8887" spans="1:9" x14ac:dyDescent="0.25">
      <c r="A8887" s="2" t="s">
        <v>8810</v>
      </c>
      <c r="B8887" s="2" t="s">
        <v>8835</v>
      </c>
      <c r="C8887" s="4">
        <v>217.32608695652101</v>
      </c>
      <c r="D8887" s="7">
        <v>82.653804347825997</v>
      </c>
      <c r="E8887" s="7">
        <v>289.59239130434702</v>
      </c>
      <c r="F8887" s="7">
        <v>482.80434782608597</v>
      </c>
      <c r="G8887" s="6">
        <f t="shared" si="414"/>
        <v>855.05054347825899</v>
      </c>
      <c r="H8887" s="7">
        <f t="shared" si="415"/>
        <v>3.9344128238471585</v>
      </c>
      <c r="I8887" s="7">
        <f t="shared" si="416"/>
        <v>0.38032159647894453</v>
      </c>
    </row>
    <row r="8888" spans="1:9" x14ac:dyDescent="0.25">
      <c r="A8888" s="1" t="s">
        <v>8810</v>
      </c>
      <c r="B8888" s="1" t="s">
        <v>8836</v>
      </c>
      <c r="C8888" s="3">
        <v>35.25</v>
      </c>
      <c r="D8888" s="6">
        <v>10.431956521739099</v>
      </c>
      <c r="E8888" s="6">
        <v>29.3389130434782</v>
      </c>
      <c r="F8888" s="6">
        <v>70.484673913043395</v>
      </c>
      <c r="G8888" s="6">
        <f t="shared" si="414"/>
        <v>110.25554347826069</v>
      </c>
      <c r="H8888" s="6">
        <f t="shared" si="415"/>
        <v>3.1278168362627148</v>
      </c>
      <c r="I8888" s="6">
        <f t="shared" si="416"/>
        <v>0.29594202898550637</v>
      </c>
    </row>
    <row r="8889" spans="1:9" x14ac:dyDescent="0.25">
      <c r="A8889" s="2" t="s">
        <v>8810</v>
      </c>
      <c r="B8889" s="2" t="s">
        <v>8837</v>
      </c>
      <c r="C8889" s="4">
        <v>194.89130434782601</v>
      </c>
      <c r="D8889" s="7">
        <v>67.150326086956497</v>
      </c>
      <c r="E8889" s="7">
        <v>117.856195652173</v>
      </c>
      <c r="F8889" s="7">
        <v>387.82554347825999</v>
      </c>
      <c r="G8889" s="6">
        <f t="shared" si="414"/>
        <v>572.83206521738953</v>
      </c>
      <c r="H8889" s="7">
        <f t="shared" si="415"/>
        <v>2.9392387060791889</v>
      </c>
      <c r="I8889" s="7">
        <f t="shared" si="416"/>
        <v>0.3445527049637479</v>
      </c>
    </row>
    <row r="8890" spans="1:9" x14ac:dyDescent="0.25">
      <c r="A8890" s="1" t="s">
        <v>8810</v>
      </c>
      <c r="B8890" s="1" t="s">
        <v>8838</v>
      </c>
      <c r="C8890" s="3">
        <v>240.608695652173</v>
      </c>
      <c r="D8890" s="6">
        <v>34.9836956521739</v>
      </c>
      <c r="E8890" s="6">
        <v>272.33695652173901</v>
      </c>
      <c r="F8890" s="6">
        <v>553.82608695652095</v>
      </c>
      <c r="G8890" s="6">
        <f t="shared" si="414"/>
        <v>861.14673913043384</v>
      </c>
      <c r="H8890" s="6">
        <f t="shared" si="415"/>
        <v>3.5790341525117553</v>
      </c>
      <c r="I8890" s="6">
        <f t="shared" si="416"/>
        <v>0.14539663895916205</v>
      </c>
    </row>
    <row r="8891" spans="1:9" x14ac:dyDescent="0.25">
      <c r="A8891" s="2" t="s">
        <v>8810</v>
      </c>
      <c r="B8891" s="2" t="s">
        <v>8839</v>
      </c>
      <c r="C8891" s="4">
        <v>57.065217391304301</v>
      </c>
      <c r="D8891" s="7">
        <v>7.4701086956521703</v>
      </c>
      <c r="E8891" s="7">
        <v>61.002717391304301</v>
      </c>
      <c r="F8891" s="7">
        <v>116.81793478260801</v>
      </c>
      <c r="G8891" s="6">
        <f t="shared" si="414"/>
        <v>185.29076086956448</v>
      </c>
      <c r="H8891" s="7">
        <f t="shared" si="415"/>
        <v>3.2469999999999897</v>
      </c>
      <c r="I8891" s="7">
        <f t="shared" si="416"/>
        <v>0.13090476190476194</v>
      </c>
    </row>
    <row r="8892" spans="1:9" x14ac:dyDescent="0.25">
      <c r="A8892" s="1" t="s">
        <v>8810</v>
      </c>
      <c r="B8892" s="1" t="s">
        <v>8840</v>
      </c>
      <c r="C8892" s="3">
        <v>53.119565217391298</v>
      </c>
      <c r="D8892" s="6">
        <v>28.605978260869499</v>
      </c>
      <c r="E8892" s="6">
        <v>41.459239130434703</v>
      </c>
      <c r="F8892" s="6">
        <v>133.671195652173</v>
      </c>
      <c r="G8892" s="6">
        <f t="shared" si="414"/>
        <v>203.7364130434772</v>
      </c>
      <c r="H8892" s="6">
        <f t="shared" si="415"/>
        <v>3.835430734601986</v>
      </c>
      <c r="I8892" s="6">
        <f t="shared" si="416"/>
        <v>0.53852056476365751</v>
      </c>
    </row>
    <row r="8893" spans="1:9" x14ac:dyDescent="0.25">
      <c r="A8893" s="2" t="s">
        <v>8810</v>
      </c>
      <c r="B8893" s="2" t="s">
        <v>8841</v>
      </c>
      <c r="C8893" s="4">
        <v>469.10869565217303</v>
      </c>
      <c r="D8893" s="7">
        <v>140.26554347826001</v>
      </c>
      <c r="E8893" s="7">
        <v>234.26402173912999</v>
      </c>
      <c r="F8893" s="7">
        <v>862.70826086956504</v>
      </c>
      <c r="G8893" s="6">
        <f t="shared" si="414"/>
        <v>1237.237826086955</v>
      </c>
      <c r="H8893" s="7">
        <f t="shared" si="415"/>
        <v>2.6374224940914797</v>
      </c>
      <c r="I8893" s="7">
        <f t="shared" si="416"/>
        <v>0.2990043560869351</v>
      </c>
    </row>
    <row r="8894" spans="1:9" x14ac:dyDescent="0.25">
      <c r="A8894" s="1" t="s">
        <v>8810</v>
      </c>
      <c r="B8894" s="1" t="s">
        <v>8842</v>
      </c>
      <c r="C8894" s="3">
        <v>144.858695652173</v>
      </c>
      <c r="D8894" s="6">
        <v>58.991847826086897</v>
      </c>
      <c r="E8894" s="6">
        <v>104.377717391304</v>
      </c>
      <c r="F8894" s="6">
        <v>298.99945652173898</v>
      </c>
      <c r="G8894" s="6">
        <f t="shared" si="414"/>
        <v>462.36902173912989</v>
      </c>
      <c r="H8894" s="6">
        <f t="shared" si="415"/>
        <v>3.1918623846327168</v>
      </c>
      <c r="I8894" s="6">
        <f t="shared" si="416"/>
        <v>0.40723718766414263</v>
      </c>
    </row>
    <row r="8895" spans="1:9" x14ac:dyDescent="0.25">
      <c r="A8895" s="2" t="s">
        <v>8810</v>
      </c>
      <c r="B8895" s="2" t="s">
        <v>8843</v>
      </c>
      <c r="C8895" s="4">
        <v>171.26086956521701</v>
      </c>
      <c r="D8895" s="7">
        <v>44.898369565217301</v>
      </c>
      <c r="E8895" s="7">
        <v>124.56652173913</v>
      </c>
      <c r="F8895" s="7">
        <v>304.14641304347799</v>
      </c>
      <c r="G8895" s="6">
        <f t="shared" si="414"/>
        <v>473.6113043478253</v>
      </c>
      <c r="H8895" s="7">
        <f t="shared" si="415"/>
        <v>2.7654379284082271</v>
      </c>
      <c r="I8895" s="7">
        <f t="shared" si="416"/>
        <v>0.26216362020817474</v>
      </c>
    </row>
    <row r="8896" spans="1:9" x14ac:dyDescent="0.25">
      <c r="A8896" s="1" t="s">
        <v>8810</v>
      </c>
      <c r="B8896" s="1" t="s">
        <v>8844</v>
      </c>
      <c r="C8896" s="3">
        <v>113.695652173913</v>
      </c>
      <c r="D8896" s="6">
        <v>39.128804347825998</v>
      </c>
      <c r="E8896" s="6">
        <v>86.988695652173902</v>
      </c>
      <c r="F8896" s="6">
        <v>257.36500000000001</v>
      </c>
      <c r="G8896" s="6">
        <f t="shared" si="414"/>
        <v>383.4824999999999</v>
      </c>
      <c r="H8896" s="6">
        <f t="shared" si="415"/>
        <v>3.3728862332695986</v>
      </c>
      <c r="I8896" s="6">
        <f t="shared" si="416"/>
        <v>0.344153919694072</v>
      </c>
    </row>
    <row r="8897" spans="1:9" x14ac:dyDescent="0.25">
      <c r="A8897" s="2" t="s">
        <v>8810</v>
      </c>
      <c r="B8897" s="2" t="s">
        <v>8845</v>
      </c>
      <c r="C8897" s="4">
        <v>193.25</v>
      </c>
      <c r="D8897" s="7">
        <v>96.448369565217305</v>
      </c>
      <c r="E8897" s="7">
        <v>159.910978260869</v>
      </c>
      <c r="F8897" s="7">
        <v>426.83108695652101</v>
      </c>
      <c r="G8897" s="6">
        <f t="shared" si="414"/>
        <v>683.19043478260733</v>
      </c>
      <c r="H8897" s="7">
        <f t="shared" si="415"/>
        <v>3.5352674503627806</v>
      </c>
      <c r="I8897" s="7">
        <f t="shared" si="416"/>
        <v>0.49908600033747635</v>
      </c>
    </row>
    <row r="8898" spans="1:9" x14ac:dyDescent="0.25">
      <c r="A8898" s="1" t="s">
        <v>8810</v>
      </c>
      <c r="B8898" s="1" t="s">
        <v>8846</v>
      </c>
      <c r="C8898" s="3">
        <v>105.13043478260801</v>
      </c>
      <c r="D8898" s="6">
        <v>63.978260869565197</v>
      </c>
      <c r="E8898" s="6">
        <v>53.171956521739098</v>
      </c>
      <c r="F8898" s="6">
        <v>167.486413043478</v>
      </c>
      <c r="G8898" s="6">
        <f t="shared" si="414"/>
        <v>284.63663043478232</v>
      </c>
      <c r="H8898" s="6">
        <f t="shared" si="415"/>
        <v>2.7074617452440184</v>
      </c>
      <c r="I8898" s="6">
        <f t="shared" si="416"/>
        <v>0.60856079404466878</v>
      </c>
    </row>
    <row r="8899" spans="1:9" x14ac:dyDescent="0.25">
      <c r="A8899" s="2" t="s">
        <v>8810</v>
      </c>
      <c r="B8899" s="2" t="s">
        <v>8847</v>
      </c>
      <c r="C8899" s="4">
        <v>260.75</v>
      </c>
      <c r="D8899" s="7">
        <v>86.298913043478194</v>
      </c>
      <c r="E8899" s="7">
        <v>306.54891304347802</v>
      </c>
      <c r="F8899" s="7">
        <v>665.12239130434705</v>
      </c>
      <c r="G8899" s="6">
        <f t="shared" ref="G8899:G8962" si="417">SUM(D8899:F8899)</f>
        <v>1057.9702173913033</v>
      </c>
      <c r="H8899" s="7">
        <f t="shared" ref="H8899:H8962" si="418">G8899/C8899</f>
        <v>4.0574121472341451</v>
      </c>
      <c r="I8899" s="7">
        <f t="shared" ref="I8899:I8962" si="419">D8899/C8899</f>
        <v>0.330964191921297</v>
      </c>
    </row>
    <row r="8900" spans="1:9" x14ac:dyDescent="0.25">
      <c r="A8900" s="1" t="s">
        <v>8810</v>
      </c>
      <c r="B8900" s="1" t="s">
        <v>8848</v>
      </c>
      <c r="C8900" s="3">
        <v>95.956521739130395</v>
      </c>
      <c r="D8900" s="6">
        <v>79.570652173913004</v>
      </c>
      <c r="E8900" s="6">
        <v>88.190217391304301</v>
      </c>
      <c r="F8900" s="6">
        <v>233.26630434782601</v>
      </c>
      <c r="G8900" s="6">
        <f t="shared" si="417"/>
        <v>401.02717391304333</v>
      </c>
      <c r="H8900" s="6">
        <f t="shared" si="418"/>
        <v>4.1792591753511559</v>
      </c>
      <c r="I8900" s="6">
        <f t="shared" si="419"/>
        <v>0.82923652016311733</v>
      </c>
    </row>
    <row r="8901" spans="1:9" x14ac:dyDescent="0.25">
      <c r="A8901" s="2" t="s">
        <v>8810</v>
      </c>
      <c r="B8901" s="2" t="s">
        <v>8849</v>
      </c>
      <c r="C8901" s="4">
        <v>222.869565217391</v>
      </c>
      <c r="D8901" s="7">
        <v>28.239130434782599</v>
      </c>
      <c r="E8901" s="7">
        <v>214.79347826086899</v>
      </c>
      <c r="F8901" s="7">
        <v>480.18206521739103</v>
      </c>
      <c r="G8901" s="6">
        <f t="shared" si="417"/>
        <v>723.21467391304259</v>
      </c>
      <c r="H8901" s="7">
        <f t="shared" si="418"/>
        <v>3.2450131681623104</v>
      </c>
      <c r="I8901" s="7">
        <f t="shared" si="419"/>
        <v>0.12670698400312147</v>
      </c>
    </row>
    <row r="8902" spans="1:9" x14ac:dyDescent="0.25">
      <c r="A8902" s="1" t="s">
        <v>8810</v>
      </c>
      <c r="B8902" s="1" t="s">
        <v>8850</v>
      </c>
      <c r="C8902" s="3">
        <v>199.79347826086899</v>
      </c>
      <c r="D8902" s="6">
        <v>60.041847826086901</v>
      </c>
      <c r="E8902" s="6">
        <v>137.46413043478199</v>
      </c>
      <c r="F8902" s="6">
        <v>391.84510869565202</v>
      </c>
      <c r="G8902" s="6">
        <f t="shared" si="417"/>
        <v>589.35108695652093</v>
      </c>
      <c r="H8902" s="6">
        <f t="shared" si="418"/>
        <v>2.9498014253849125</v>
      </c>
      <c r="I8902" s="6">
        <f t="shared" si="419"/>
        <v>0.30051955823948701</v>
      </c>
    </row>
    <row r="8903" spans="1:9" x14ac:dyDescent="0.25">
      <c r="A8903" s="2" t="s">
        <v>8810</v>
      </c>
      <c r="B8903" s="2" t="s">
        <v>8851</v>
      </c>
      <c r="C8903" s="4">
        <v>160.53260869565199</v>
      </c>
      <c r="D8903" s="7">
        <v>6.3016304347826004</v>
      </c>
      <c r="E8903" s="7">
        <v>102.209239130434</v>
      </c>
      <c r="F8903" s="7">
        <v>314.11141304347802</v>
      </c>
      <c r="G8903" s="6">
        <f t="shared" si="417"/>
        <v>422.6222826086946</v>
      </c>
      <c r="H8903" s="7">
        <f t="shared" si="418"/>
        <v>2.6326257701943225</v>
      </c>
      <c r="I8903" s="7">
        <f t="shared" si="419"/>
        <v>3.9254519601868772E-2</v>
      </c>
    </row>
    <row r="8904" spans="1:9" x14ac:dyDescent="0.25">
      <c r="A8904" s="1" t="s">
        <v>8810</v>
      </c>
      <c r="B8904" s="1" t="s">
        <v>8852</v>
      </c>
      <c r="C8904" s="3">
        <v>436.79347826086899</v>
      </c>
      <c r="D8904" s="6">
        <v>143.858695652173</v>
      </c>
      <c r="E8904" s="6">
        <v>420.35163043478201</v>
      </c>
      <c r="F8904" s="6">
        <v>1011.69782608695</v>
      </c>
      <c r="G8904" s="6">
        <f t="shared" si="417"/>
        <v>1575.9081521739049</v>
      </c>
      <c r="H8904" s="6">
        <f t="shared" si="418"/>
        <v>3.6079022023142824</v>
      </c>
      <c r="I8904" s="6">
        <f t="shared" si="419"/>
        <v>0.32935174816473645</v>
      </c>
    </row>
    <row r="8905" spans="1:9" x14ac:dyDescent="0.25">
      <c r="A8905" s="2" t="s">
        <v>8810</v>
      </c>
      <c r="B8905" s="2" t="s">
        <v>8853</v>
      </c>
      <c r="C8905" s="4">
        <v>96.260869565217305</v>
      </c>
      <c r="D8905" s="7">
        <v>28.722826086956498</v>
      </c>
      <c r="E8905" s="7">
        <v>69.5</v>
      </c>
      <c r="F8905" s="7">
        <v>212.803804347826</v>
      </c>
      <c r="G8905" s="6">
        <f t="shared" si="417"/>
        <v>311.02663043478253</v>
      </c>
      <c r="H8905" s="7">
        <f t="shared" si="418"/>
        <v>3.231080623306235</v>
      </c>
      <c r="I8905" s="7">
        <f t="shared" si="419"/>
        <v>0.2983852755194219</v>
      </c>
    </row>
    <row r="8906" spans="1:9" x14ac:dyDescent="0.25">
      <c r="A8906" s="1" t="s">
        <v>8810</v>
      </c>
      <c r="B8906" s="1" t="s">
        <v>8854</v>
      </c>
      <c r="C8906" s="3">
        <v>113.76086956521701</v>
      </c>
      <c r="D8906" s="6">
        <v>40.544565217391302</v>
      </c>
      <c r="E8906" s="6">
        <v>89.575000000000003</v>
      </c>
      <c r="F8906" s="6">
        <v>247.53586956521701</v>
      </c>
      <c r="G8906" s="6">
        <f t="shared" si="417"/>
        <v>377.65543478260832</v>
      </c>
      <c r="H8906" s="6">
        <f t="shared" si="418"/>
        <v>3.319730556086383</v>
      </c>
      <c r="I8906" s="6">
        <f t="shared" si="419"/>
        <v>0.35640168163577418</v>
      </c>
    </row>
    <row r="8907" spans="1:9" x14ac:dyDescent="0.25">
      <c r="A8907" s="2" t="s">
        <v>8810</v>
      </c>
      <c r="B8907" s="2" t="s">
        <v>8855</v>
      </c>
      <c r="C8907" s="4">
        <v>111.858695652173</v>
      </c>
      <c r="D8907" s="7">
        <v>49.612934782608598</v>
      </c>
      <c r="E8907" s="7">
        <v>111.54163043478199</v>
      </c>
      <c r="F8907" s="7">
        <v>349.15228260869497</v>
      </c>
      <c r="G8907" s="6">
        <f t="shared" si="417"/>
        <v>510.30684782608557</v>
      </c>
      <c r="H8907" s="7">
        <f t="shared" si="418"/>
        <v>4.5620668545331124</v>
      </c>
      <c r="I8907" s="7">
        <f t="shared" si="419"/>
        <v>0.44353221261296555</v>
      </c>
    </row>
    <row r="8908" spans="1:9" x14ac:dyDescent="0.25">
      <c r="A8908" s="1" t="s">
        <v>8810</v>
      </c>
      <c r="B8908" s="1" t="s">
        <v>8856</v>
      </c>
      <c r="C8908" s="3">
        <v>35.978260869565197</v>
      </c>
      <c r="D8908" s="6">
        <v>31.574021739130401</v>
      </c>
      <c r="E8908" s="6">
        <v>15.722608695652101</v>
      </c>
      <c r="F8908" s="6">
        <v>78.507499999999993</v>
      </c>
      <c r="G8908" s="6">
        <f t="shared" si="417"/>
        <v>125.80413043478249</v>
      </c>
      <c r="H8908" s="6">
        <f t="shared" si="418"/>
        <v>3.4966706948640471</v>
      </c>
      <c r="I8908" s="6">
        <f t="shared" si="419"/>
        <v>0.87758610271903281</v>
      </c>
    </row>
    <row r="8909" spans="1:9" x14ac:dyDescent="0.25">
      <c r="A8909" s="2" t="s">
        <v>8810</v>
      </c>
      <c r="B8909" s="2" t="s">
        <v>8857</v>
      </c>
      <c r="C8909" s="4">
        <v>113.88043478260801</v>
      </c>
      <c r="D8909" s="7">
        <v>14.6440217391304</v>
      </c>
      <c r="E8909" s="7">
        <v>129.38282608695599</v>
      </c>
      <c r="F8909" s="7">
        <v>233.252717391304</v>
      </c>
      <c r="G8909" s="6">
        <f t="shared" si="417"/>
        <v>377.27956521739043</v>
      </c>
      <c r="H8909" s="7">
        <f t="shared" si="418"/>
        <v>3.3129445451942474</v>
      </c>
      <c r="I8909" s="7">
        <f t="shared" si="419"/>
        <v>0.12859119977092726</v>
      </c>
    </row>
    <row r="8910" spans="1:9" x14ac:dyDescent="0.25">
      <c r="A8910" s="1" t="s">
        <v>8810</v>
      </c>
      <c r="B8910" s="1" t="s">
        <v>8858</v>
      </c>
      <c r="C8910" s="3">
        <v>103.51086956521701</v>
      </c>
      <c r="D8910" s="6">
        <v>38.418478260869499</v>
      </c>
      <c r="E8910" s="6">
        <v>94.336956521739097</v>
      </c>
      <c r="F8910" s="6">
        <v>202.40217391304299</v>
      </c>
      <c r="G8910" s="6">
        <f t="shared" si="417"/>
        <v>335.15760869565156</v>
      </c>
      <c r="H8910" s="6">
        <f t="shared" si="418"/>
        <v>3.2378977213063171</v>
      </c>
      <c r="I8910" s="6">
        <f t="shared" si="419"/>
        <v>0.37115404809408875</v>
      </c>
    </row>
    <row r="8911" spans="1:9" x14ac:dyDescent="0.25">
      <c r="A8911" s="2" t="s">
        <v>8810</v>
      </c>
      <c r="B8911" s="2" t="s">
        <v>8859</v>
      </c>
      <c r="C8911" s="4">
        <v>113</v>
      </c>
      <c r="D8911" s="7">
        <v>31.3107608695652</v>
      </c>
      <c r="E8911" s="7">
        <v>79.266956521739104</v>
      </c>
      <c r="F8911" s="7">
        <v>246.23478260869501</v>
      </c>
      <c r="G8911" s="6">
        <f t="shared" si="417"/>
        <v>356.81249999999932</v>
      </c>
      <c r="H8911" s="7">
        <f t="shared" si="418"/>
        <v>3.157632743362826</v>
      </c>
      <c r="I8911" s="7">
        <f t="shared" si="419"/>
        <v>0.27708637937668318</v>
      </c>
    </row>
    <row r="8912" spans="1:9" x14ac:dyDescent="0.25">
      <c r="A8912" s="1" t="s">
        <v>8810</v>
      </c>
      <c r="B8912" s="1" t="s">
        <v>8860</v>
      </c>
      <c r="C8912" s="3">
        <v>493.46739130434702</v>
      </c>
      <c r="D8912" s="6">
        <v>343.51195652173902</v>
      </c>
      <c r="E8912" s="6">
        <v>372.92934782608597</v>
      </c>
      <c r="F8912" s="6">
        <v>1366.2663043478201</v>
      </c>
      <c r="G8912" s="6">
        <f t="shared" si="417"/>
        <v>2082.7076086956449</v>
      </c>
      <c r="H8912" s="6">
        <f t="shared" si="418"/>
        <v>4.2205577215357089</v>
      </c>
      <c r="I8912" s="6">
        <f t="shared" si="419"/>
        <v>0.69611885724355249</v>
      </c>
    </row>
    <row r="8913" spans="1:9" x14ac:dyDescent="0.25">
      <c r="A8913" s="2" t="s">
        <v>8810</v>
      </c>
      <c r="B8913" s="2" t="s">
        <v>8861</v>
      </c>
      <c r="C8913" s="4">
        <v>111.01086956521701</v>
      </c>
      <c r="D8913" s="7">
        <v>0</v>
      </c>
      <c r="E8913" s="7">
        <v>100.053804347826</v>
      </c>
      <c r="F8913" s="7">
        <v>245.12434782608599</v>
      </c>
      <c r="G8913" s="6">
        <f t="shared" si="417"/>
        <v>345.178152173912</v>
      </c>
      <c r="H8913" s="7">
        <f t="shared" si="418"/>
        <v>3.1094085968863228</v>
      </c>
      <c r="I8913" s="7">
        <f t="shared" si="419"/>
        <v>0</v>
      </c>
    </row>
    <row r="8914" spans="1:9" x14ac:dyDescent="0.25">
      <c r="A8914" s="1" t="s">
        <v>8810</v>
      </c>
      <c r="B8914" s="1" t="s">
        <v>8862</v>
      </c>
      <c r="C8914" s="3">
        <v>194.34782608695599</v>
      </c>
      <c r="D8914" s="6">
        <v>0</v>
      </c>
      <c r="E8914" s="6">
        <v>0</v>
      </c>
      <c r="F8914" s="6">
        <v>388.69021739130397</v>
      </c>
      <c r="G8914" s="6">
        <f t="shared" si="417"/>
        <v>388.69021739130397</v>
      </c>
      <c r="H8914" s="6">
        <f t="shared" si="418"/>
        <v>1.999972035794187</v>
      </c>
      <c r="I8914" s="6">
        <f t="shared" si="419"/>
        <v>0</v>
      </c>
    </row>
    <row r="8915" spans="1:9" x14ac:dyDescent="0.25">
      <c r="A8915" s="2" t="s">
        <v>8810</v>
      </c>
      <c r="B8915" s="2" t="s">
        <v>8863</v>
      </c>
      <c r="C8915" s="4">
        <v>311.75</v>
      </c>
      <c r="D8915" s="7">
        <v>92.649456521739097</v>
      </c>
      <c r="E8915" s="7">
        <v>258.35619565217303</v>
      </c>
      <c r="F8915" s="7">
        <v>661.55456521739097</v>
      </c>
      <c r="G8915" s="6">
        <f t="shared" si="417"/>
        <v>1012.5602173913031</v>
      </c>
      <c r="H8915" s="7">
        <f t="shared" si="418"/>
        <v>3.2479878665318465</v>
      </c>
      <c r="I8915" s="7">
        <f t="shared" si="419"/>
        <v>0.29719152051881026</v>
      </c>
    </row>
    <row r="8916" spans="1:9" x14ac:dyDescent="0.25">
      <c r="A8916" s="1" t="s">
        <v>8810</v>
      </c>
      <c r="B8916" s="1" t="s">
        <v>8864</v>
      </c>
      <c r="C8916" s="3">
        <v>75.369565217391298</v>
      </c>
      <c r="D8916" s="6">
        <v>1.9347826086956501</v>
      </c>
      <c r="E8916" s="6">
        <v>63.6236956521739</v>
      </c>
      <c r="F8916" s="6">
        <v>118.554891304347</v>
      </c>
      <c r="G8916" s="6">
        <f t="shared" si="417"/>
        <v>184.11336956521654</v>
      </c>
      <c r="H8916" s="6">
        <f t="shared" si="418"/>
        <v>2.4428079030862309</v>
      </c>
      <c r="I8916" s="6">
        <f t="shared" si="419"/>
        <v>2.5670608595327347E-2</v>
      </c>
    </row>
    <row r="8917" spans="1:9" x14ac:dyDescent="0.25">
      <c r="A8917" s="2" t="s">
        <v>8810</v>
      </c>
      <c r="B8917" s="2" t="s">
        <v>8865</v>
      </c>
      <c r="C8917" s="4">
        <v>196.52173913043401</v>
      </c>
      <c r="D8917" s="7">
        <v>87.635869565217305</v>
      </c>
      <c r="E8917" s="7">
        <v>176.55815217391299</v>
      </c>
      <c r="F8917" s="7">
        <v>441.463804347826</v>
      </c>
      <c r="G8917" s="6">
        <f t="shared" si="417"/>
        <v>705.65782608695622</v>
      </c>
      <c r="H8917" s="7">
        <f t="shared" si="418"/>
        <v>3.5907367256637293</v>
      </c>
      <c r="I8917" s="7">
        <f t="shared" si="419"/>
        <v>0.44593473451327564</v>
      </c>
    </row>
    <row r="8918" spans="1:9" x14ac:dyDescent="0.25">
      <c r="A8918" s="1" t="s">
        <v>8810</v>
      </c>
      <c r="B8918" s="1" t="s">
        <v>8866</v>
      </c>
      <c r="C8918" s="3">
        <v>188.72826086956499</v>
      </c>
      <c r="D8918" s="6">
        <v>124.022717391304</v>
      </c>
      <c r="E8918" s="6">
        <v>124.798695652173</v>
      </c>
      <c r="F8918" s="6">
        <v>431.03076086956497</v>
      </c>
      <c r="G8918" s="6">
        <f t="shared" si="417"/>
        <v>679.85217391304195</v>
      </c>
      <c r="H8918" s="6">
        <f t="shared" si="418"/>
        <v>3.6022807118585458</v>
      </c>
      <c r="I8918" s="6">
        <f t="shared" si="419"/>
        <v>0.6571496861141497</v>
      </c>
    </row>
    <row r="8919" spans="1:9" x14ac:dyDescent="0.25">
      <c r="A8919" s="2" t="s">
        <v>8810</v>
      </c>
      <c r="B8919" s="2" t="s">
        <v>8867</v>
      </c>
      <c r="C8919" s="4">
        <v>229.119565217391</v>
      </c>
      <c r="D8919" s="7">
        <v>74.853804347825999</v>
      </c>
      <c r="E8919" s="7">
        <v>7.00543478260869</v>
      </c>
      <c r="F8919" s="7">
        <v>484.42119565217303</v>
      </c>
      <c r="G8919" s="6">
        <f t="shared" si="417"/>
        <v>566.2804347826077</v>
      </c>
      <c r="H8919" s="7">
        <f t="shared" si="418"/>
        <v>2.4715498837705763</v>
      </c>
      <c r="I8919" s="7">
        <f t="shared" si="419"/>
        <v>0.32670193083163346</v>
      </c>
    </row>
    <row r="8920" spans="1:9" x14ac:dyDescent="0.25">
      <c r="A8920" s="1" t="s">
        <v>8810</v>
      </c>
      <c r="B8920" s="1" t="s">
        <v>8868</v>
      </c>
      <c r="C8920" s="3">
        <v>227.619565217391</v>
      </c>
      <c r="D8920" s="6">
        <v>0</v>
      </c>
      <c r="E8920" s="6">
        <v>149.644565217391</v>
      </c>
      <c r="F8920" s="6">
        <v>443.94021739130397</v>
      </c>
      <c r="G8920" s="6">
        <f t="shared" si="417"/>
        <v>593.58478260869492</v>
      </c>
      <c r="H8920" s="6">
        <f t="shared" si="418"/>
        <v>2.607793324101046</v>
      </c>
      <c r="I8920" s="6">
        <f t="shared" si="419"/>
        <v>0</v>
      </c>
    </row>
    <row r="8921" spans="1:9" x14ac:dyDescent="0.25">
      <c r="A8921" s="2" t="s">
        <v>8810</v>
      </c>
      <c r="B8921" s="2" t="s">
        <v>8869</v>
      </c>
      <c r="C8921" s="4">
        <v>156.15217391304299</v>
      </c>
      <c r="D8921" s="7">
        <v>200.346739130434</v>
      </c>
      <c r="E8921" s="7">
        <v>115.13695652173899</v>
      </c>
      <c r="F8921" s="7">
        <v>397.758152173913</v>
      </c>
      <c r="G8921" s="6">
        <f t="shared" si="417"/>
        <v>713.24184782608597</v>
      </c>
      <c r="H8921" s="7">
        <f t="shared" si="418"/>
        <v>4.5676075455937708</v>
      </c>
      <c r="I8921" s="7">
        <f t="shared" si="419"/>
        <v>1.2830224140331328</v>
      </c>
    </row>
    <row r="8922" spans="1:9" x14ac:dyDescent="0.25">
      <c r="A8922" s="1" t="s">
        <v>8810</v>
      </c>
      <c r="B8922" s="1" t="s">
        <v>8870</v>
      </c>
      <c r="C8922" s="3">
        <v>205.119565217391</v>
      </c>
      <c r="D8922" s="6">
        <v>72.195652173913004</v>
      </c>
      <c r="E8922" s="6">
        <v>151.75978260869499</v>
      </c>
      <c r="F8922" s="6">
        <v>433.93119565217302</v>
      </c>
      <c r="G8922" s="6">
        <f t="shared" si="417"/>
        <v>657.88663043478095</v>
      </c>
      <c r="H8922" s="6">
        <f t="shared" si="418"/>
        <v>3.2073324148163818</v>
      </c>
      <c r="I8922" s="6">
        <f t="shared" si="419"/>
        <v>0.35196862911345483</v>
      </c>
    </row>
    <row r="8923" spans="1:9" x14ac:dyDescent="0.25">
      <c r="A8923" s="2" t="s">
        <v>8810</v>
      </c>
      <c r="B8923" s="2" t="s">
        <v>8871</v>
      </c>
      <c r="C8923" s="4">
        <v>227.13043478260801</v>
      </c>
      <c r="D8923" s="7">
        <v>45.038043478260803</v>
      </c>
      <c r="E8923" s="7">
        <v>195.21956521739099</v>
      </c>
      <c r="F8923" s="7">
        <v>469.73630434782598</v>
      </c>
      <c r="G8923" s="6">
        <f t="shared" si="417"/>
        <v>709.99391304347773</v>
      </c>
      <c r="H8923" s="7">
        <f t="shared" si="418"/>
        <v>3.1259303215926564</v>
      </c>
      <c r="I8923" s="7">
        <f t="shared" si="419"/>
        <v>0.19829153905053629</v>
      </c>
    </row>
    <row r="8924" spans="1:9" x14ac:dyDescent="0.25">
      <c r="A8924" s="1" t="s">
        <v>8810</v>
      </c>
      <c r="B8924" s="1" t="s">
        <v>8872</v>
      </c>
      <c r="C8924" s="3">
        <v>129.09782608695599</v>
      </c>
      <c r="D8924" s="6">
        <v>3.4375</v>
      </c>
      <c r="E8924" s="6">
        <v>89.057608695652107</v>
      </c>
      <c r="F8924" s="6">
        <v>281.60369565217297</v>
      </c>
      <c r="G8924" s="6">
        <f t="shared" si="417"/>
        <v>374.09880434782508</v>
      </c>
      <c r="H8924" s="6">
        <f t="shared" si="418"/>
        <v>2.8977932137745261</v>
      </c>
      <c r="I8924" s="6">
        <f t="shared" si="419"/>
        <v>2.6627094384103839E-2</v>
      </c>
    </row>
    <row r="8925" spans="1:9" x14ac:dyDescent="0.25">
      <c r="A8925" s="2" t="s">
        <v>8810</v>
      </c>
      <c r="B8925" s="2" t="s">
        <v>8873</v>
      </c>
      <c r="C8925" s="4">
        <v>117.967391304347</v>
      </c>
      <c r="D8925" s="7">
        <v>0</v>
      </c>
      <c r="E8925" s="7">
        <v>65.192934782608603</v>
      </c>
      <c r="F8925" s="7">
        <v>208.26630434782601</v>
      </c>
      <c r="G8925" s="6">
        <f t="shared" si="417"/>
        <v>273.45923913043464</v>
      </c>
      <c r="H8925" s="7">
        <f t="shared" si="418"/>
        <v>2.3180917718603302</v>
      </c>
      <c r="I8925" s="7">
        <f t="shared" si="419"/>
        <v>0</v>
      </c>
    </row>
    <row r="8926" spans="1:9" x14ac:dyDescent="0.25">
      <c r="A8926" s="1" t="s">
        <v>8810</v>
      </c>
      <c r="B8926" s="1" t="s">
        <v>8874</v>
      </c>
      <c r="C8926" s="3">
        <v>337.934782608695</v>
      </c>
      <c r="D8926" s="6">
        <v>90.402173913043399</v>
      </c>
      <c r="E8926" s="6">
        <v>168.983695652173</v>
      </c>
      <c r="F8926" s="6">
        <v>553.08771739130395</v>
      </c>
      <c r="G8926" s="6">
        <f t="shared" si="417"/>
        <v>812.47358695652042</v>
      </c>
      <c r="H8926" s="6">
        <f t="shared" si="418"/>
        <v>2.404231907365713</v>
      </c>
      <c r="I8926" s="6">
        <f t="shared" si="419"/>
        <v>0.26751366999035087</v>
      </c>
    </row>
    <row r="8927" spans="1:9" x14ac:dyDescent="0.25">
      <c r="A8927" s="2" t="s">
        <v>8810</v>
      </c>
      <c r="B8927" s="2" t="s">
        <v>8875</v>
      </c>
      <c r="C8927" s="4">
        <v>204.88043478260801</v>
      </c>
      <c r="D8927" s="7">
        <v>59.142282608695602</v>
      </c>
      <c r="E8927" s="7">
        <v>232.66119565217301</v>
      </c>
      <c r="F8927" s="7">
        <v>603.64163043478197</v>
      </c>
      <c r="G8927" s="6">
        <f t="shared" si="417"/>
        <v>895.44510869565056</v>
      </c>
      <c r="H8927" s="7">
        <f t="shared" si="418"/>
        <v>4.3705740357578717</v>
      </c>
      <c r="I8927" s="7">
        <f t="shared" si="419"/>
        <v>0.28866730330521584</v>
      </c>
    </row>
    <row r="8928" spans="1:9" x14ac:dyDescent="0.25">
      <c r="A8928" s="1" t="s">
        <v>8810</v>
      </c>
      <c r="B8928" s="1" t="s">
        <v>8876</v>
      </c>
      <c r="C8928" s="3">
        <v>220.32608695652101</v>
      </c>
      <c r="D8928" s="6">
        <v>65.442934782608603</v>
      </c>
      <c r="E8928" s="6">
        <v>172.34510869565199</v>
      </c>
      <c r="F8928" s="6">
        <v>491.49293478260802</v>
      </c>
      <c r="G8928" s="6">
        <f t="shared" si="417"/>
        <v>729.28097826086855</v>
      </c>
      <c r="H8928" s="6">
        <f t="shared" si="418"/>
        <v>3.3100074000986743</v>
      </c>
      <c r="I8928" s="6">
        <f t="shared" si="419"/>
        <v>0.29702762703502772</v>
      </c>
    </row>
    <row r="8929" spans="1:9" x14ac:dyDescent="0.25">
      <c r="A8929" s="2" t="s">
        <v>8810</v>
      </c>
      <c r="B8929" s="2" t="s">
        <v>8877</v>
      </c>
      <c r="C8929" s="4">
        <v>171.95652173913001</v>
      </c>
      <c r="D8929" s="7">
        <v>72.746630434782602</v>
      </c>
      <c r="E8929" s="7">
        <v>175.71847826086901</v>
      </c>
      <c r="F8929" s="7">
        <v>382.88423913043403</v>
      </c>
      <c r="G8929" s="6">
        <f t="shared" si="417"/>
        <v>631.3493478260857</v>
      </c>
      <c r="H8929" s="7">
        <f t="shared" si="418"/>
        <v>3.6715638432364113</v>
      </c>
      <c r="I8929" s="7">
        <f t="shared" si="419"/>
        <v>0.42305246523388218</v>
      </c>
    </row>
    <row r="8930" spans="1:9" x14ac:dyDescent="0.25">
      <c r="A8930" s="1" t="s">
        <v>8810</v>
      </c>
      <c r="B8930" s="1" t="s">
        <v>8878</v>
      </c>
      <c r="C8930" s="3">
        <v>220.304347826086</v>
      </c>
      <c r="D8930" s="6">
        <v>124.05945652173899</v>
      </c>
      <c r="E8930" s="6">
        <v>200.62663043478199</v>
      </c>
      <c r="F8930" s="6">
        <v>597.64152173912998</v>
      </c>
      <c r="G8930" s="6">
        <f t="shared" si="417"/>
        <v>922.32760869565095</v>
      </c>
      <c r="H8930" s="6">
        <f t="shared" si="418"/>
        <v>4.186606473258351</v>
      </c>
      <c r="I8930" s="6">
        <f t="shared" si="419"/>
        <v>0.56312759029011428</v>
      </c>
    </row>
    <row r="8931" spans="1:9" x14ac:dyDescent="0.25">
      <c r="A8931" s="2" t="s">
        <v>8810</v>
      </c>
      <c r="B8931" s="2" t="s">
        <v>8879</v>
      </c>
      <c r="C8931" s="4">
        <v>107.402173913043</v>
      </c>
      <c r="D8931" s="7">
        <v>12.826086956521699</v>
      </c>
      <c r="E8931" s="7">
        <v>97.241847826086897</v>
      </c>
      <c r="F8931" s="7">
        <v>168.27173913043401</v>
      </c>
      <c r="G8931" s="6">
        <f t="shared" si="417"/>
        <v>278.33967391304259</v>
      </c>
      <c r="H8931" s="7">
        <f t="shared" si="418"/>
        <v>2.5915646189656951</v>
      </c>
      <c r="I8931" s="7">
        <f t="shared" si="419"/>
        <v>0.11942111122356053</v>
      </c>
    </row>
    <row r="8932" spans="1:9" x14ac:dyDescent="0.25">
      <c r="A8932" s="1" t="s">
        <v>8810</v>
      </c>
      <c r="B8932" s="1" t="s">
        <v>670</v>
      </c>
      <c r="C8932" s="3">
        <v>47.3586956521739</v>
      </c>
      <c r="D8932" s="6">
        <v>17.649456521739101</v>
      </c>
      <c r="E8932" s="6">
        <v>46.0461956521739</v>
      </c>
      <c r="F8932" s="6">
        <v>116.807065217391</v>
      </c>
      <c r="G8932" s="6">
        <f t="shared" si="417"/>
        <v>180.502717391304</v>
      </c>
      <c r="H8932" s="6">
        <f t="shared" si="418"/>
        <v>3.8113954555887015</v>
      </c>
      <c r="I8932" s="6">
        <f t="shared" si="419"/>
        <v>0.37267615331650167</v>
      </c>
    </row>
    <row r="8933" spans="1:9" x14ac:dyDescent="0.25">
      <c r="A8933" s="2" t="s">
        <v>8810</v>
      </c>
      <c r="B8933" s="2" t="s">
        <v>8880</v>
      </c>
      <c r="C8933" s="4">
        <v>113.45652173913</v>
      </c>
      <c r="D8933" s="7">
        <v>37.994565217391298</v>
      </c>
      <c r="E8933" s="7">
        <v>106.44032608695601</v>
      </c>
      <c r="F8933" s="7">
        <v>216.68663043478199</v>
      </c>
      <c r="G8933" s="6">
        <f t="shared" si="417"/>
        <v>361.12152173912932</v>
      </c>
      <c r="H8933" s="7">
        <f t="shared" si="418"/>
        <v>3.1829066871048117</v>
      </c>
      <c r="I8933" s="7">
        <f t="shared" si="419"/>
        <v>0.33488216133359006</v>
      </c>
    </row>
    <row r="8934" spans="1:9" x14ac:dyDescent="0.25">
      <c r="A8934" s="1" t="s">
        <v>8810</v>
      </c>
      <c r="B8934" s="1" t="s">
        <v>8881</v>
      </c>
      <c r="C8934" s="3">
        <v>295.63043478260801</v>
      </c>
      <c r="D8934" s="6">
        <v>135.33641304347799</v>
      </c>
      <c r="E8934" s="6">
        <v>148.88695652173899</v>
      </c>
      <c r="F8934" s="6">
        <v>652.81793478260795</v>
      </c>
      <c r="G8934" s="6">
        <f t="shared" si="417"/>
        <v>937.04130434782496</v>
      </c>
      <c r="H8934" s="6">
        <f t="shared" si="418"/>
        <v>3.1696374733436317</v>
      </c>
      <c r="I8934" s="6">
        <f t="shared" si="419"/>
        <v>0.45778917567468214</v>
      </c>
    </row>
    <row r="8935" spans="1:9" x14ac:dyDescent="0.25">
      <c r="A8935" s="2" t="s">
        <v>8810</v>
      </c>
      <c r="B8935" s="2" t="s">
        <v>8882</v>
      </c>
      <c r="C8935" s="4">
        <v>86.793478260869506</v>
      </c>
      <c r="D8935" s="7">
        <v>28.722826086956498</v>
      </c>
      <c r="E8935" s="7">
        <v>90.923913043478194</v>
      </c>
      <c r="F8935" s="7">
        <v>169.79706521739101</v>
      </c>
      <c r="G8935" s="6">
        <f t="shared" si="417"/>
        <v>289.44380434782568</v>
      </c>
      <c r="H8935" s="7">
        <f t="shared" si="418"/>
        <v>3.3348566061365035</v>
      </c>
      <c r="I8935" s="7">
        <f t="shared" si="419"/>
        <v>0.33093299937382586</v>
      </c>
    </row>
    <row r="8936" spans="1:9" x14ac:dyDescent="0.25">
      <c r="A8936" s="1" t="s">
        <v>8810</v>
      </c>
      <c r="B8936" s="1" t="s">
        <v>8883</v>
      </c>
      <c r="C8936" s="3">
        <v>104.04347826086899</v>
      </c>
      <c r="D8936" s="6">
        <v>21.383152173913</v>
      </c>
      <c r="E8936" s="6">
        <v>98.0298913043478</v>
      </c>
      <c r="F8936" s="6">
        <v>182.861413043478</v>
      </c>
      <c r="G8936" s="6">
        <f t="shared" si="417"/>
        <v>302.27445652173878</v>
      </c>
      <c r="H8936" s="6">
        <f t="shared" si="418"/>
        <v>2.9052705808608565</v>
      </c>
      <c r="I8936" s="6">
        <f t="shared" si="419"/>
        <v>0.20552131216046873</v>
      </c>
    </row>
    <row r="8937" spans="1:9" x14ac:dyDescent="0.25">
      <c r="A8937" s="2" t="s">
        <v>8810</v>
      </c>
      <c r="B8937" s="2" t="s">
        <v>8884</v>
      </c>
      <c r="C8937" s="4">
        <v>111.336956521739</v>
      </c>
      <c r="D8937" s="7">
        <v>41.479021739130403</v>
      </c>
      <c r="E8937" s="7">
        <v>72.41</v>
      </c>
      <c r="F8937" s="7">
        <v>244.144347826086</v>
      </c>
      <c r="G8937" s="6">
        <f t="shared" si="417"/>
        <v>358.03336956521639</v>
      </c>
      <c r="H8937" s="7">
        <f t="shared" si="418"/>
        <v>3.215763936346768</v>
      </c>
      <c r="I8937" s="7">
        <f t="shared" si="419"/>
        <v>0.37255393927560299</v>
      </c>
    </row>
    <row r="8938" spans="1:9" x14ac:dyDescent="0.25">
      <c r="A8938" s="1" t="s">
        <v>8810</v>
      </c>
      <c r="B8938" s="1" t="s">
        <v>8885</v>
      </c>
      <c r="C8938" s="3">
        <v>57.391304347826001</v>
      </c>
      <c r="D8938" s="6">
        <v>29.622282608695599</v>
      </c>
      <c r="E8938" s="6">
        <v>47.6875</v>
      </c>
      <c r="F8938" s="6">
        <v>82.915760869565204</v>
      </c>
      <c r="G8938" s="6">
        <f t="shared" si="417"/>
        <v>160.22554347826082</v>
      </c>
      <c r="H8938" s="6">
        <f t="shared" si="418"/>
        <v>2.7918087121212154</v>
      </c>
      <c r="I8938" s="6">
        <f t="shared" si="419"/>
        <v>0.51614583333333319</v>
      </c>
    </row>
    <row r="8939" spans="1:9" x14ac:dyDescent="0.25">
      <c r="A8939" s="2" t="s">
        <v>8810</v>
      </c>
      <c r="B8939" s="2" t="s">
        <v>8886</v>
      </c>
      <c r="C8939" s="4">
        <v>139.84782608695599</v>
      </c>
      <c r="D8939" s="7">
        <v>95.528369565217304</v>
      </c>
      <c r="E8939" s="7">
        <v>69.632391304347806</v>
      </c>
      <c r="F8939" s="7">
        <v>242.94934782608601</v>
      </c>
      <c r="G8939" s="6">
        <f t="shared" si="417"/>
        <v>408.11010869565109</v>
      </c>
      <c r="H8939" s="7">
        <f t="shared" si="418"/>
        <v>2.9182442095445396</v>
      </c>
      <c r="I8939" s="7">
        <f t="shared" si="419"/>
        <v>0.68308798383336122</v>
      </c>
    </row>
    <row r="8940" spans="1:9" x14ac:dyDescent="0.25">
      <c r="A8940" s="1" t="s">
        <v>8810</v>
      </c>
      <c r="B8940" s="1" t="s">
        <v>8887</v>
      </c>
      <c r="C8940" s="3">
        <v>135.804347826086</v>
      </c>
      <c r="D8940" s="6">
        <v>84.345108695652101</v>
      </c>
      <c r="E8940" s="6">
        <v>41.722826086956502</v>
      </c>
      <c r="F8940" s="6">
        <v>289.15760869565202</v>
      </c>
      <c r="G8940" s="6">
        <f t="shared" si="417"/>
        <v>415.22554347826065</v>
      </c>
      <c r="H8940" s="6">
        <f t="shared" si="418"/>
        <v>3.0575276132543818</v>
      </c>
      <c r="I8940" s="6">
        <f t="shared" si="419"/>
        <v>0.62107811749640207</v>
      </c>
    </row>
    <row r="8941" spans="1:9" x14ac:dyDescent="0.25">
      <c r="A8941" s="2" t="s">
        <v>8810</v>
      </c>
      <c r="B8941" s="2" t="s">
        <v>8888</v>
      </c>
      <c r="C8941" s="4">
        <v>181.565217391304</v>
      </c>
      <c r="D8941" s="7">
        <v>36.616847826086897</v>
      </c>
      <c r="E8941" s="7">
        <v>135.08967391304299</v>
      </c>
      <c r="F8941" s="7">
        <v>365.93217391304302</v>
      </c>
      <c r="G8941" s="6">
        <f t="shared" si="417"/>
        <v>537.63869565217283</v>
      </c>
      <c r="H8941" s="7">
        <f t="shared" si="418"/>
        <v>2.9611326628352486</v>
      </c>
      <c r="I8941" s="7">
        <f t="shared" si="419"/>
        <v>0.20167325191570887</v>
      </c>
    </row>
    <row r="8942" spans="1:9" x14ac:dyDescent="0.25">
      <c r="A8942" s="1" t="s">
        <v>8810</v>
      </c>
      <c r="B8942" s="1" t="s">
        <v>8889</v>
      </c>
      <c r="C8942" s="3">
        <v>155.83695652173901</v>
      </c>
      <c r="D8942" s="6">
        <v>40.625</v>
      </c>
      <c r="E8942" s="6">
        <v>148.540434782608</v>
      </c>
      <c r="F8942" s="6">
        <v>315.91793478260797</v>
      </c>
      <c r="G8942" s="6">
        <f t="shared" si="417"/>
        <v>505.083369565216</v>
      </c>
      <c r="H8942" s="6">
        <f t="shared" si="418"/>
        <v>3.2411013461672531</v>
      </c>
      <c r="I8942" s="6">
        <f t="shared" si="419"/>
        <v>0.26068912603752548</v>
      </c>
    </row>
    <row r="8943" spans="1:9" x14ac:dyDescent="0.25">
      <c r="A8943" s="2" t="s">
        <v>8810</v>
      </c>
      <c r="B8943" s="2" t="s">
        <v>8890</v>
      </c>
      <c r="C8943" s="4">
        <v>33.641304347826001</v>
      </c>
      <c r="D8943" s="7">
        <v>50.347826086956502</v>
      </c>
      <c r="E8943" s="7">
        <v>18.3423913043478</v>
      </c>
      <c r="F8943" s="7">
        <v>109.257826086956</v>
      </c>
      <c r="G8943" s="6">
        <f t="shared" si="417"/>
        <v>177.9480434782603</v>
      </c>
      <c r="H8943" s="7">
        <f t="shared" si="418"/>
        <v>5.2895702746365076</v>
      </c>
      <c r="I8943" s="7">
        <f t="shared" si="419"/>
        <v>1.4966074313408757</v>
      </c>
    </row>
    <row r="8944" spans="1:9" x14ac:dyDescent="0.25">
      <c r="A8944" s="1" t="s">
        <v>8810</v>
      </c>
      <c r="B8944" s="1" t="s">
        <v>8891</v>
      </c>
      <c r="C8944" s="3">
        <v>193.57608695652101</v>
      </c>
      <c r="D8944" s="6">
        <v>44.141304347826001</v>
      </c>
      <c r="E8944" s="6">
        <v>134.66847826086899</v>
      </c>
      <c r="F8944" s="6">
        <v>458.25</v>
      </c>
      <c r="G8944" s="6">
        <f t="shared" si="417"/>
        <v>637.05978260869506</v>
      </c>
      <c r="H8944" s="6">
        <f t="shared" si="418"/>
        <v>3.2910045482621242</v>
      </c>
      <c r="I8944" s="6">
        <f t="shared" si="419"/>
        <v>0.22803077095850455</v>
      </c>
    </row>
    <row r="8945" spans="1:9" x14ac:dyDescent="0.25">
      <c r="A8945" s="2" t="s">
        <v>8810</v>
      </c>
      <c r="B8945" s="2" t="s">
        <v>8892</v>
      </c>
      <c r="C8945" s="4">
        <v>159.54347826086899</v>
      </c>
      <c r="D8945" s="7">
        <v>66.269021739130395</v>
      </c>
      <c r="E8945" s="7">
        <v>239.959565217391</v>
      </c>
      <c r="F8945" s="7">
        <v>466.61989130434699</v>
      </c>
      <c r="G8945" s="6">
        <f t="shared" si="417"/>
        <v>772.84847826086843</v>
      </c>
      <c r="H8945" s="7">
        <f t="shared" si="418"/>
        <v>4.8441245401280932</v>
      </c>
      <c r="I8945" s="7">
        <f t="shared" si="419"/>
        <v>0.41536653495026693</v>
      </c>
    </row>
    <row r="8946" spans="1:9" x14ac:dyDescent="0.25">
      <c r="A8946" s="1" t="s">
        <v>8810</v>
      </c>
      <c r="B8946" s="1" t="s">
        <v>8893</v>
      </c>
      <c r="C8946" s="3">
        <v>202.53260869565199</v>
      </c>
      <c r="D8946" s="6">
        <v>48.247500000000002</v>
      </c>
      <c r="E8946" s="6">
        <v>199.47826086956499</v>
      </c>
      <c r="F8946" s="6">
        <v>452.66032608695599</v>
      </c>
      <c r="G8946" s="6">
        <f t="shared" si="417"/>
        <v>700.38608695652101</v>
      </c>
      <c r="H8946" s="6">
        <f t="shared" si="418"/>
        <v>3.4581398593892554</v>
      </c>
      <c r="I8946" s="6">
        <f t="shared" si="419"/>
        <v>0.23822089840605401</v>
      </c>
    </row>
    <row r="8947" spans="1:9" x14ac:dyDescent="0.25">
      <c r="A8947" s="2" t="s">
        <v>8810</v>
      </c>
      <c r="B8947" s="2" t="s">
        <v>8894</v>
      </c>
      <c r="C8947" s="4">
        <v>189.065217391304</v>
      </c>
      <c r="D8947" s="7">
        <v>107.608260869565</v>
      </c>
      <c r="E8947" s="7">
        <v>182.735869565217</v>
      </c>
      <c r="F8947" s="7">
        <v>496.31706521739102</v>
      </c>
      <c r="G8947" s="6">
        <f t="shared" si="417"/>
        <v>786.66119565217309</v>
      </c>
      <c r="H8947" s="7">
        <f t="shared" si="418"/>
        <v>4.160792802115675</v>
      </c>
      <c r="I8947" s="7">
        <f t="shared" si="419"/>
        <v>0.56915948028055641</v>
      </c>
    </row>
    <row r="8948" spans="1:9" x14ac:dyDescent="0.25">
      <c r="A8948" s="1" t="s">
        <v>8810</v>
      </c>
      <c r="B8948" s="1" t="s">
        <v>8895</v>
      </c>
      <c r="C8948" s="3">
        <v>67.021739130434696</v>
      </c>
      <c r="D8948" s="6">
        <v>21.8423913043478</v>
      </c>
      <c r="E8948" s="6">
        <v>76.264130434782601</v>
      </c>
      <c r="F8948" s="6">
        <v>190.784782608695</v>
      </c>
      <c r="G8948" s="6">
        <f t="shared" si="417"/>
        <v>288.89130434782538</v>
      </c>
      <c r="H8948" s="6">
        <f t="shared" si="418"/>
        <v>4.3104119364255542</v>
      </c>
      <c r="I8948" s="6">
        <f t="shared" si="419"/>
        <v>0.3259000973078171</v>
      </c>
    </row>
    <row r="8949" spans="1:9" x14ac:dyDescent="0.25">
      <c r="A8949" s="2" t="s">
        <v>8810</v>
      </c>
      <c r="B8949" s="2" t="s">
        <v>8896</v>
      </c>
      <c r="C8949" s="4">
        <v>72.641304347825994</v>
      </c>
      <c r="D8949" s="7">
        <v>19.198369565217298</v>
      </c>
      <c r="E8949" s="7">
        <v>87.2798913043478</v>
      </c>
      <c r="F8949" s="7">
        <v>154.88043478260801</v>
      </c>
      <c r="G8949" s="6">
        <f t="shared" si="417"/>
        <v>261.35869565217308</v>
      </c>
      <c r="H8949" s="7">
        <f t="shared" si="418"/>
        <v>3.5979350591051853</v>
      </c>
      <c r="I8949" s="7">
        <f t="shared" si="419"/>
        <v>0.26428998952566118</v>
      </c>
    </row>
    <row r="8950" spans="1:9" x14ac:dyDescent="0.25">
      <c r="A8950" s="1" t="s">
        <v>8810</v>
      </c>
      <c r="B8950" s="1" t="s">
        <v>8897</v>
      </c>
      <c r="C8950" s="3">
        <v>161.26086956521701</v>
      </c>
      <c r="D8950" s="6">
        <v>58.1258695652173</v>
      </c>
      <c r="E8950" s="6">
        <v>187.86423913043399</v>
      </c>
      <c r="F8950" s="6">
        <v>417.55597826086898</v>
      </c>
      <c r="G8950" s="6">
        <f t="shared" si="417"/>
        <v>663.5460869565203</v>
      </c>
      <c r="H8950" s="6">
        <f t="shared" si="418"/>
        <v>4.1147371259099499</v>
      </c>
      <c r="I8950" s="6">
        <f t="shared" si="419"/>
        <v>0.36044621191695903</v>
      </c>
    </row>
    <row r="8951" spans="1:9" x14ac:dyDescent="0.25">
      <c r="A8951" s="2" t="s">
        <v>8810</v>
      </c>
      <c r="B8951" s="2" t="s">
        <v>8898</v>
      </c>
      <c r="C8951" s="4">
        <v>211.01086956521701</v>
      </c>
      <c r="D8951" s="7">
        <v>137.58423913043401</v>
      </c>
      <c r="E8951" s="7">
        <v>214.15760869565199</v>
      </c>
      <c r="F8951" s="7">
        <v>532.18010869565205</v>
      </c>
      <c r="G8951" s="6">
        <f t="shared" si="417"/>
        <v>883.92195652173803</v>
      </c>
      <c r="H8951" s="7">
        <f t="shared" si="418"/>
        <v>4.1889877916859861</v>
      </c>
      <c r="I8951" s="7">
        <f t="shared" si="419"/>
        <v>0.65202441662803035</v>
      </c>
    </row>
    <row r="8952" spans="1:9" x14ac:dyDescent="0.25">
      <c r="A8952" s="1" t="s">
        <v>8810</v>
      </c>
      <c r="B8952" s="1" t="s">
        <v>8899</v>
      </c>
      <c r="C8952" s="3">
        <v>102.489130434782</v>
      </c>
      <c r="D8952" s="6">
        <v>90.117500000000007</v>
      </c>
      <c r="E8952" s="6">
        <v>127.451195652173</v>
      </c>
      <c r="F8952" s="6">
        <v>289.29554347826002</v>
      </c>
      <c r="G8952" s="6">
        <f t="shared" si="417"/>
        <v>506.86423913043302</v>
      </c>
      <c r="H8952" s="6">
        <f t="shared" si="418"/>
        <v>4.9455414147841887</v>
      </c>
      <c r="I8952" s="6">
        <f t="shared" si="419"/>
        <v>0.87928836568035318</v>
      </c>
    </row>
    <row r="8953" spans="1:9" x14ac:dyDescent="0.25">
      <c r="A8953" s="2" t="s">
        <v>8810</v>
      </c>
      <c r="B8953" s="2" t="s">
        <v>8900</v>
      </c>
      <c r="C8953" s="4">
        <v>77.9673913043478</v>
      </c>
      <c r="D8953" s="7">
        <v>28.8423913043478</v>
      </c>
      <c r="E8953" s="7">
        <v>78.032608695652101</v>
      </c>
      <c r="F8953" s="7">
        <v>155.51358695652101</v>
      </c>
      <c r="G8953" s="6">
        <f t="shared" si="417"/>
        <v>262.3885869565209</v>
      </c>
      <c r="H8953" s="7">
        <f t="shared" si="418"/>
        <v>3.3653631674334212</v>
      </c>
      <c r="I8953" s="7">
        <f t="shared" si="419"/>
        <v>0.36992890004182327</v>
      </c>
    </row>
    <row r="8954" spans="1:9" x14ac:dyDescent="0.25">
      <c r="A8954" s="1" t="s">
        <v>8810</v>
      </c>
      <c r="B8954" s="1" t="s">
        <v>8901</v>
      </c>
      <c r="C8954" s="3">
        <v>475.28260869565202</v>
      </c>
      <c r="D8954" s="6">
        <v>353.72282608695599</v>
      </c>
      <c r="E8954" s="6">
        <v>247.33967391304299</v>
      </c>
      <c r="F8954" s="6">
        <v>1133.77989130434</v>
      </c>
      <c r="G8954" s="6">
        <f t="shared" si="417"/>
        <v>1734.8423913043389</v>
      </c>
      <c r="H8954" s="6">
        <f t="shared" si="418"/>
        <v>3.6501280702556653</v>
      </c>
      <c r="I8954" s="6">
        <f t="shared" si="419"/>
        <v>0.74423683849425881</v>
      </c>
    </row>
    <row r="8955" spans="1:9" x14ac:dyDescent="0.25">
      <c r="A8955" s="2" t="s">
        <v>8810</v>
      </c>
      <c r="B8955" s="2" t="s">
        <v>8902</v>
      </c>
      <c r="C8955" s="4">
        <v>368.82608695652101</v>
      </c>
      <c r="D8955" s="7">
        <v>153.808804347826</v>
      </c>
      <c r="E8955" s="7">
        <v>150.83293478260799</v>
      </c>
      <c r="F8955" s="7">
        <v>757.21423913043395</v>
      </c>
      <c r="G8955" s="6">
        <f t="shared" si="417"/>
        <v>1061.8559782608679</v>
      </c>
      <c r="H8955" s="7">
        <f t="shared" si="418"/>
        <v>2.879015383708595</v>
      </c>
      <c r="I8955" s="7">
        <f t="shared" si="419"/>
        <v>0.41702257456088704</v>
      </c>
    </row>
    <row r="8956" spans="1:9" x14ac:dyDescent="0.25">
      <c r="A8956" s="1" t="s">
        <v>8810</v>
      </c>
      <c r="B8956" s="1" t="s">
        <v>8903</v>
      </c>
      <c r="C8956" s="3">
        <v>542.54347826086905</v>
      </c>
      <c r="D8956" s="6">
        <v>164.27989130434699</v>
      </c>
      <c r="E8956" s="6">
        <v>446.39130434782601</v>
      </c>
      <c r="F8956" s="6">
        <v>1362.64836956521</v>
      </c>
      <c r="G8956" s="6">
        <f t="shared" si="417"/>
        <v>1973.3195652173831</v>
      </c>
      <c r="H8956" s="6">
        <f t="shared" si="418"/>
        <v>3.637163921945735</v>
      </c>
      <c r="I8956" s="6">
        <f t="shared" si="419"/>
        <v>0.30279580879111945</v>
      </c>
    </row>
    <row r="8957" spans="1:9" x14ac:dyDescent="0.25">
      <c r="A8957" s="2" t="s">
        <v>8810</v>
      </c>
      <c r="B8957" s="2" t="s">
        <v>8904</v>
      </c>
      <c r="C8957" s="4">
        <v>702.28260869565202</v>
      </c>
      <c r="D8957" s="7">
        <v>460.58793478260799</v>
      </c>
      <c r="E8957" s="7">
        <v>346.68836956521699</v>
      </c>
      <c r="F8957" s="7">
        <v>1548.8947826086901</v>
      </c>
      <c r="G8957" s="6">
        <f t="shared" si="417"/>
        <v>2356.171086956515</v>
      </c>
      <c r="H8957" s="7">
        <f t="shared" si="418"/>
        <v>3.3550184182015079</v>
      </c>
      <c r="I8957" s="7">
        <f t="shared" si="419"/>
        <v>0.65584414177371841</v>
      </c>
    </row>
    <row r="8958" spans="1:9" x14ac:dyDescent="0.25">
      <c r="A8958" s="1" t="s">
        <v>8810</v>
      </c>
      <c r="B8958" s="1" t="s">
        <v>8905</v>
      </c>
      <c r="C8958" s="3">
        <v>70.489130434782595</v>
      </c>
      <c r="D8958" s="6">
        <v>18.763586956521699</v>
      </c>
      <c r="E8958" s="6">
        <v>64.559782608695599</v>
      </c>
      <c r="F8958" s="6">
        <v>128.41847826086899</v>
      </c>
      <c r="G8958" s="6">
        <f t="shared" si="417"/>
        <v>211.74184782608629</v>
      </c>
      <c r="H8958" s="6">
        <f t="shared" si="418"/>
        <v>3.0038936006167991</v>
      </c>
      <c r="I8958" s="6">
        <f t="shared" si="419"/>
        <v>0.2661912104857358</v>
      </c>
    </row>
    <row r="8959" spans="1:9" x14ac:dyDescent="0.25">
      <c r="A8959" s="2" t="s">
        <v>8810</v>
      </c>
      <c r="B8959" s="2" t="s">
        <v>8906</v>
      </c>
      <c r="C8959" s="4">
        <v>129.15217391304299</v>
      </c>
      <c r="D8959" s="7">
        <v>47.033478260869501</v>
      </c>
      <c r="E8959" s="7">
        <v>108.704891304347</v>
      </c>
      <c r="F8959" s="7">
        <v>264.266195652173</v>
      </c>
      <c r="G8959" s="6">
        <f t="shared" si="417"/>
        <v>420.00456521738948</v>
      </c>
      <c r="H8959" s="7">
        <f t="shared" si="418"/>
        <v>3.2520131291028429</v>
      </c>
      <c r="I8959" s="7">
        <f t="shared" si="419"/>
        <v>0.36417101498064386</v>
      </c>
    </row>
    <row r="8960" spans="1:9" x14ac:dyDescent="0.25">
      <c r="A8960" s="1" t="s">
        <v>8810</v>
      </c>
      <c r="B8960" s="1" t="s">
        <v>8907</v>
      </c>
      <c r="C8960" s="3">
        <v>127.04347826086899</v>
      </c>
      <c r="D8960" s="6">
        <v>0.157608695652173</v>
      </c>
      <c r="E8960" s="6">
        <v>76.772065217391301</v>
      </c>
      <c r="F8960" s="6">
        <v>212.108695652173</v>
      </c>
      <c r="G8960" s="6">
        <f t="shared" si="417"/>
        <v>289.0383695652165</v>
      </c>
      <c r="H8960" s="6">
        <f t="shared" si="418"/>
        <v>2.2751137919233435</v>
      </c>
      <c r="I8960" s="6">
        <f t="shared" si="419"/>
        <v>1.2405886379192319E-3</v>
      </c>
    </row>
    <row r="8961" spans="1:9" x14ac:dyDescent="0.25">
      <c r="A8961" s="2" t="s">
        <v>8810</v>
      </c>
      <c r="B8961" s="2" t="s">
        <v>8908</v>
      </c>
      <c r="C8961" s="4">
        <v>258.52173913043401</v>
      </c>
      <c r="D8961" s="7">
        <v>62.823369565217298</v>
      </c>
      <c r="E8961" s="7">
        <v>101.83152173913</v>
      </c>
      <c r="F8961" s="7">
        <v>502.84510869565202</v>
      </c>
      <c r="G8961" s="6">
        <f t="shared" si="417"/>
        <v>667.49999999999932</v>
      </c>
      <c r="H8961" s="7">
        <f t="shared" si="418"/>
        <v>2.5819878910191778</v>
      </c>
      <c r="I8961" s="7">
        <f t="shared" si="419"/>
        <v>0.24301000672721193</v>
      </c>
    </row>
    <row r="8962" spans="1:9" x14ac:dyDescent="0.25">
      <c r="A8962" s="1" t="s">
        <v>8810</v>
      </c>
      <c r="B8962" s="1" t="s">
        <v>8909</v>
      </c>
      <c r="C8962" s="3">
        <v>40.130434782608603</v>
      </c>
      <c r="D8962" s="6">
        <v>0.77717391304347805</v>
      </c>
      <c r="E8962" s="6">
        <v>29.021413043478201</v>
      </c>
      <c r="F8962" s="6">
        <v>103.3</v>
      </c>
      <c r="G8962" s="6">
        <f t="shared" si="417"/>
        <v>133.09858695652167</v>
      </c>
      <c r="H8962" s="6">
        <f t="shared" si="418"/>
        <v>3.3166495124593776</v>
      </c>
      <c r="I8962" s="6">
        <f t="shared" si="419"/>
        <v>1.9366197183098632E-2</v>
      </c>
    </row>
    <row r="8963" spans="1:9" x14ac:dyDescent="0.25">
      <c r="A8963" s="2" t="s">
        <v>8810</v>
      </c>
      <c r="B8963" s="2" t="s">
        <v>8910</v>
      </c>
      <c r="C8963" s="4">
        <v>168.16304347825999</v>
      </c>
      <c r="D8963" s="7">
        <v>71.641304347825994</v>
      </c>
      <c r="E8963" s="7">
        <v>162.56358695652099</v>
      </c>
      <c r="F8963" s="7">
        <v>374.20510869565197</v>
      </c>
      <c r="G8963" s="6">
        <f t="shared" ref="G8963:G9026" si="420">SUM(D8963:F8963)</f>
        <v>608.40999999999894</v>
      </c>
      <c r="H8963" s="7">
        <f t="shared" ref="H8963:H9026" si="421">G8963/C8963</f>
        <v>3.6179768599314972</v>
      </c>
      <c r="I8963" s="7">
        <f t="shared" ref="I8963:I9026" si="422">D8963/C8963</f>
        <v>0.42602288152026541</v>
      </c>
    </row>
    <row r="8964" spans="1:9" x14ac:dyDescent="0.25">
      <c r="A8964" s="1" t="s">
        <v>8810</v>
      </c>
      <c r="B8964" s="1" t="s">
        <v>8911</v>
      </c>
      <c r="C8964" s="3">
        <v>110.858695652173</v>
      </c>
      <c r="D8964" s="6">
        <v>52.923913043478201</v>
      </c>
      <c r="E8964" s="6">
        <v>112.94293478260801</v>
      </c>
      <c r="F8964" s="6">
        <v>305.19108695652102</v>
      </c>
      <c r="G8964" s="6">
        <f t="shared" si="420"/>
        <v>471.05793478260722</v>
      </c>
      <c r="H8964" s="6">
        <f t="shared" si="421"/>
        <v>4.2491744288655973</v>
      </c>
      <c r="I8964" s="6">
        <f t="shared" si="422"/>
        <v>0.47739974507304977</v>
      </c>
    </row>
    <row r="8965" spans="1:9" x14ac:dyDescent="0.25">
      <c r="A8965" s="2" t="s">
        <v>8810</v>
      </c>
      <c r="B8965" s="2" t="s">
        <v>8912</v>
      </c>
      <c r="C8965" s="4">
        <v>112.358695652173</v>
      </c>
      <c r="D8965" s="7">
        <v>31.989130434782599</v>
      </c>
      <c r="E8965" s="7">
        <v>103.375</v>
      </c>
      <c r="F8965" s="7">
        <v>201.70923913043401</v>
      </c>
      <c r="G8965" s="6">
        <f t="shared" si="420"/>
        <v>337.07336956521658</v>
      </c>
      <c r="H8965" s="7">
        <f t="shared" si="421"/>
        <v>2.9999758150333924</v>
      </c>
      <c r="I8965" s="7">
        <f t="shared" si="422"/>
        <v>0.28470542710651281</v>
      </c>
    </row>
    <row r="8966" spans="1:9" x14ac:dyDescent="0.25">
      <c r="A8966" s="1" t="s">
        <v>8810</v>
      </c>
      <c r="B8966" s="1" t="s">
        <v>8913</v>
      </c>
      <c r="C8966" s="3">
        <v>73.641304347825994</v>
      </c>
      <c r="D8966" s="6">
        <v>40.514565217391301</v>
      </c>
      <c r="E8966" s="6">
        <v>63.675326086956503</v>
      </c>
      <c r="F8966" s="6">
        <v>211.046413043478</v>
      </c>
      <c r="G8966" s="6">
        <f t="shared" si="420"/>
        <v>315.23630434782581</v>
      </c>
      <c r="H8966" s="6">
        <f t="shared" si="421"/>
        <v>4.2806996309963115</v>
      </c>
      <c r="I8966" s="6">
        <f t="shared" si="422"/>
        <v>0.55016088560885679</v>
      </c>
    </row>
    <row r="8967" spans="1:9" x14ac:dyDescent="0.25">
      <c r="A8967" s="2" t="s">
        <v>8810</v>
      </c>
      <c r="B8967" s="2" t="s">
        <v>8914</v>
      </c>
      <c r="C8967" s="4">
        <v>115.195652173913</v>
      </c>
      <c r="D8967" s="7">
        <v>43.480978260869499</v>
      </c>
      <c r="E8967" s="7">
        <v>106.445652173913</v>
      </c>
      <c r="F8967" s="7">
        <v>256.62315217391301</v>
      </c>
      <c r="G8967" s="6">
        <f t="shared" si="420"/>
        <v>406.54978260869552</v>
      </c>
      <c r="H8967" s="7">
        <f t="shared" si="421"/>
        <v>3.5292111719192301</v>
      </c>
      <c r="I8967" s="7">
        <f t="shared" si="422"/>
        <v>0.37745329307416448</v>
      </c>
    </row>
    <row r="8968" spans="1:9" x14ac:dyDescent="0.25">
      <c r="A8968" s="1" t="s">
        <v>8810</v>
      </c>
      <c r="B8968" s="1" t="s">
        <v>8915</v>
      </c>
      <c r="C8968" s="3">
        <v>98.065217391304301</v>
      </c>
      <c r="D8968" s="6">
        <v>4.2309782608695601</v>
      </c>
      <c r="E8968" s="6">
        <v>108.795434782608</v>
      </c>
      <c r="F8968" s="6">
        <v>210.138913043478</v>
      </c>
      <c r="G8968" s="6">
        <f t="shared" si="420"/>
        <v>323.16532608695559</v>
      </c>
      <c r="H8968" s="6">
        <f t="shared" si="421"/>
        <v>3.2954123254267267</v>
      </c>
      <c r="I8968" s="6">
        <f t="shared" si="422"/>
        <v>4.3144535579694047E-2</v>
      </c>
    </row>
    <row r="8969" spans="1:9" x14ac:dyDescent="0.25">
      <c r="A8969" s="2" t="s">
        <v>8810</v>
      </c>
      <c r="B8969" s="2" t="s">
        <v>8916</v>
      </c>
      <c r="C8969" s="4">
        <v>65.054347826086897</v>
      </c>
      <c r="D8969" s="7">
        <v>42.058804347825998</v>
      </c>
      <c r="E8969" s="7">
        <v>68.751195652173905</v>
      </c>
      <c r="F8969" s="7">
        <v>146.233913043478</v>
      </c>
      <c r="G8969" s="6">
        <f t="shared" si="420"/>
        <v>257.04391304347791</v>
      </c>
      <c r="H8969" s="7">
        <f t="shared" si="421"/>
        <v>3.9512180451127801</v>
      </c>
      <c r="I8969" s="7">
        <f t="shared" si="422"/>
        <v>0.64651796157059238</v>
      </c>
    </row>
    <row r="8970" spans="1:9" x14ac:dyDescent="0.25">
      <c r="A8970" s="1" t="s">
        <v>8810</v>
      </c>
      <c r="B8970" s="1" t="s">
        <v>8917</v>
      </c>
      <c r="C8970" s="3">
        <v>115.39130434782599</v>
      </c>
      <c r="D8970" s="6">
        <v>60.061956521739098</v>
      </c>
      <c r="E8970" s="6">
        <v>81.5</v>
      </c>
      <c r="F8970" s="6">
        <v>299.13239130434698</v>
      </c>
      <c r="G8970" s="6">
        <f t="shared" si="420"/>
        <v>440.69434782608607</v>
      </c>
      <c r="H8970" s="6">
        <f t="shared" si="421"/>
        <v>3.819129615674449</v>
      </c>
      <c r="I8970" s="6">
        <f t="shared" si="422"/>
        <v>0.52050678221552393</v>
      </c>
    </row>
    <row r="8971" spans="1:9" x14ac:dyDescent="0.25">
      <c r="A8971" s="2" t="s">
        <v>8810</v>
      </c>
      <c r="B8971" s="2" t="s">
        <v>8918</v>
      </c>
      <c r="C8971" s="4">
        <v>279.989130434782</v>
      </c>
      <c r="D8971" s="7">
        <v>68.815217391304301</v>
      </c>
      <c r="E8971" s="7">
        <v>178.31760869565201</v>
      </c>
      <c r="F8971" s="7">
        <v>656.10336956521701</v>
      </c>
      <c r="G8971" s="6">
        <f t="shared" si="420"/>
        <v>903.23619565217336</v>
      </c>
      <c r="H8971" s="7">
        <f t="shared" si="421"/>
        <v>3.2259687876082195</v>
      </c>
      <c r="I8971" s="7">
        <f t="shared" si="422"/>
        <v>0.24577817461858029</v>
      </c>
    </row>
    <row r="8972" spans="1:9" x14ac:dyDescent="0.25">
      <c r="A8972" s="1" t="s">
        <v>8810</v>
      </c>
      <c r="B8972" s="1" t="s">
        <v>8919</v>
      </c>
      <c r="C8972" s="3">
        <v>191.66304347825999</v>
      </c>
      <c r="D8972" s="6">
        <v>42.749782608695597</v>
      </c>
      <c r="E8972" s="6">
        <v>133.173913043478</v>
      </c>
      <c r="F8972" s="6">
        <v>396.21195652173901</v>
      </c>
      <c r="G8972" s="6">
        <f t="shared" si="420"/>
        <v>572.1356521739126</v>
      </c>
      <c r="H8972" s="6">
        <f t="shared" si="421"/>
        <v>2.9851120058980434</v>
      </c>
      <c r="I8972" s="6">
        <f t="shared" si="422"/>
        <v>0.22304656042647383</v>
      </c>
    </row>
    <row r="8973" spans="1:9" x14ac:dyDescent="0.25">
      <c r="A8973" s="2" t="s">
        <v>8810</v>
      </c>
      <c r="B8973" s="2" t="s">
        <v>8920</v>
      </c>
      <c r="C8973" s="4">
        <v>52.271739130434703</v>
      </c>
      <c r="D8973" s="7">
        <v>13.7771739130434</v>
      </c>
      <c r="E8973" s="7">
        <v>64.801630434782595</v>
      </c>
      <c r="F8973" s="7">
        <v>98.347826086956502</v>
      </c>
      <c r="G8973" s="6">
        <f t="shared" si="420"/>
        <v>176.92663043478251</v>
      </c>
      <c r="H8973" s="7">
        <f t="shared" si="421"/>
        <v>3.384747348721151</v>
      </c>
      <c r="I8973" s="7">
        <f t="shared" si="422"/>
        <v>0.26356830941983672</v>
      </c>
    </row>
    <row r="8974" spans="1:9" x14ac:dyDescent="0.25">
      <c r="A8974" s="1" t="s">
        <v>8810</v>
      </c>
      <c r="B8974" s="1" t="s">
        <v>8921</v>
      </c>
      <c r="C8974" s="3">
        <v>259.80434782608597</v>
      </c>
      <c r="D8974" s="6">
        <v>146.64597826086899</v>
      </c>
      <c r="E8974" s="6">
        <v>65.324239130434705</v>
      </c>
      <c r="F8974" s="6">
        <v>535.03978260869496</v>
      </c>
      <c r="G8974" s="6">
        <f t="shared" si="420"/>
        <v>747.00999999999863</v>
      </c>
      <c r="H8974" s="6">
        <f t="shared" si="421"/>
        <v>2.8752790561459349</v>
      </c>
      <c r="I8974" s="6">
        <f t="shared" si="422"/>
        <v>0.56444774495858074</v>
      </c>
    </row>
    <row r="8975" spans="1:9" x14ac:dyDescent="0.25">
      <c r="A8975" s="2" t="s">
        <v>8810</v>
      </c>
      <c r="B8975" s="2" t="s">
        <v>8922</v>
      </c>
      <c r="C8975" s="4">
        <v>125.521739130434</v>
      </c>
      <c r="D8975" s="7">
        <v>64.334239130434696</v>
      </c>
      <c r="E8975" s="7">
        <v>114.690217391304</v>
      </c>
      <c r="F8975" s="7">
        <v>293.67119565217303</v>
      </c>
      <c r="G8975" s="6">
        <f t="shared" si="420"/>
        <v>472.69565217391175</v>
      </c>
      <c r="H8975" s="7">
        <f t="shared" si="421"/>
        <v>3.7658468998960992</v>
      </c>
      <c r="I8975" s="7">
        <f t="shared" si="422"/>
        <v>0.51253463803256227</v>
      </c>
    </row>
    <row r="8976" spans="1:9" x14ac:dyDescent="0.25">
      <c r="A8976" s="1" t="s">
        <v>8810</v>
      </c>
      <c r="B8976" s="1" t="s">
        <v>8923</v>
      </c>
      <c r="C8976" s="3">
        <v>201.57608695652101</v>
      </c>
      <c r="D8976" s="6">
        <v>3.8885869565217299</v>
      </c>
      <c r="E8976" s="6">
        <v>205.8125</v>
      </c>
      <c r="F8976" s="6">
        <v>440.872282608695</v>
      </c>
      <c r="G8976" s="6">
        <f t="shared" si="420"/>
        <v>650.57336956521669</v>
      </c>
      <c r="H8976" s="6">
        <f t="shared" si="421"/>
        <v>3.2274332704233029</v>
      </c>
      <c r="I8976" s="6">
        <f t="shared" si="422"/>
        <v>1.9290913992990048E-2</v>
      </c>
    </row>
    <row r="8977" spans="1:9" x14ac:dyDescent="0.25">
      <c r="A8977" s="2" t="s">
        <v>8810</v>
      </c>
      <c r="B8977" s="2" t="s">
        <v>8924</v>
      </c>
      <c r="C8977" s="4">
        <v>78.021739130434696</v>
      </c>
      <c r="D8977" s="7">
        <v>41.972826086956502</v>
      </c>
      <c r="E8977" s="7">
        <v>60.627717391304301</v>
      </c>
      <c r="F8977" s="7">
        <v>179.13858695652101</v>
      </c>
      <c r="G8977" s="6">
        <f t="shared" si="420"/>
        <v>281.73913043478183</v>
      </c>
      <c r="H8977" s="7">
        <f t="shared" si="421"/>
        <v>3.6110337141264917</v>
      </c>
      <c r="I8977" s="7">
        <f t="shared" si="422"/>
        <v>0.53796322095291205</v>
      </c>
    </row>
    <row r="8978" spans="1:9" x14ac:dyDescent="0.25">
      <c r="A8978" s="1" t="s">
        <v>8810</v>
      </c>
      <c r="B8978" s="1" t="s">
        <v>8925</v>
      </c>
      <c r="C8978" s="3">
        <v>111.804347826086</v>
      </c>
      <c r="D8978" s="6">
        <v>30.0543478260869</v>
      </c>
      <c r="E8978" s="6">
        <v>119.189456521739</v>
      </c>
      <c r="F8978" s="6">
        <v>203.93565217391301</v>
      </c>
      <c r="G8978" s="6">
        <f t="shared" si="420"/>
        <v>353.17945652173893</v>
      </c>
      <c r="H8978" s="6">
        <f t="shared" si="421"/>
        <v>3.1589062803811259</v>
      </c>
      <c r="I8978" s="6">
        <f t="shared" si="422"/>
        <v>0.26881197744507274</v>
      </c>
    </row>
    <row r="8979" spans="1:9" x14ac:dyDescent="0.25">
      <c r="A8979" s="2" t="s">
        <v>8810</v>
      </c>
      <c r="B8979" s="2" t="s">
        <v>8926</v>
      </c>
      <c r="C8979" s="4">
        <v>194.184782608695</v>
      </c>
      <c r="D8979" s="7">
        <v>118.613369565217</v>
      </c>
      <c r="E8979" s="7">
        <v>105.271739130434</v>
      </c>
      <c r="F8979" s="7">
        <v>408.36815217391302</v>
      </c>
      <c r="G8979" s="6">
        <f t="shared" si="420"/>
        <v>632.25326086956397</v>
      </c>
      <c r="H8979" s="7">
        <f t="shared" si="421"/>
        <v>3.2559361880772504</v>
      </c>
      <c r="I8979" s="7">
        <f t="shared" si="422"/>
        <v>0.6108273159809684</v>
      </c>
    </row>
    <row r="8980" spans="1:9" x14ac:dyDescent="0.25">
      <c r="A8980" s="1" t="s">
        <v>8810</v>
      </c>
      <c r="B8980" s="1" t="s">
        <v>8927</v>
      </c>
      <c r="C8980" s="3">
        <v>339.61956521739103</v>
      </c>
      <c r="D8980" s="6">
        <v>113.762826086956</v>
      </c>
      <c r="E8980" s="6">
        <v>179.09913043478201</v>
      </c>
      <c r="F8980" s="6">
        <v>662.33934782608605</v>
      </c>
      <c r="G8980" s="6">
        <f t="shared" si="420"/>
        <v>955.20130434782413</v>
      </c>
      <c r="H8980" s="6">
        <f t="shared" si="421"/>
        <v>2.8125626500240002</v>
      </c>
      <c r="I8980" s="6">
        <f t="shared" si="422"/>
        <v>0.3349713554168654</v>
      </c>
    </row>
    <row r="8981" spans="1:9" x14ac:dyDescent="0.25">
      <c r="A8981" s="2" t="s">
        <v>8810</v>
      </c>
      <c r="B8981" s="2" t="s">
        <v>8928</v>
      </c>
      <c r="C8981" s="4">
        <v>348.34782608695599</v>
      </c>
      <c r="D8981" s="7">
        <v>100.777173913043</v>
      </c>
      <c r="E8981" s="7">
        <v>159.70108695652101</v>
      </c>
      <c r="F8981" s="7">
        <v>780.79076086956502</v>
      </c>
      <c r="G8981" s="6">
        <f t="shared" si="420"/>
        <v>1041.2690217391291</v>
      </c>
      <c r="H8981" s="7">
        <f t="shared" si="421"/>
        <v>2.9891646904643046</v>
      </c>
      <c r="I8981" s="7">
        <f t="shared" si="422"/>
        <v>0.28930042436345388</v>
      </c>
    </row>
    <row r="8982" spans="1:9" x14ac:dyDescent="0.25">
      <c r="A8982" s="1" t="s">
        <v>8810</v>
      </c>
      <c r="B8982" s="1" t="s">
        <v>8929</v>
      </c>
      <c r="C8982" s="3">
        <v>188.358695652173</v>
      </c>
      <c r="D8982" s="6">
        <v>85.869565217391298</v>
      </c>
      <c r="E8982" s="6">
        <v>98.105978260869506</v>
      </c>
      <c r="F8982" s="6">
        <v>422.50739130434698</v>
      </c>
      <c r="G8982" s="6">
        <f t="shared" si="420"/>
        <v>606.4829347826078</v>
      </c>
      <c r="H8982" s="6">
        <f t="shared" si="421"/>
        <v>3.2198297651336021</v>
      </c>
      <c r="I8982" s="6">
        <f t="shared" si="422"/>
        <v>0.45588320156962536</v>
      </c>
    </row>
    <row r="8983" spans="1:9" x14ac:dyDescent="0.25">
      <c r="A8983" s="2" t="s">
        <v>8810</v>
      </c>
      <c r="B8983" s="2" t="s">
        <v>8930</v>
      </c>
      <c r="C8983" s="4">
        <v>192.108695652173</v>
      </c>
      <c r="D8983" s="7">
        <v>64.828804347825994</v>
      </c>
      <c r="E8983" s="7">
        <v>129.240326086956</v>
      </c>
      <c r="F8983" s="7">
        <v>421.84434782608599</v>
      </c>
      <c r="G8983" s="6">
        <f t="shared" si="420"/>
        <v>615.91347826086803</v>
      </c>
      <c r="H8983" s="7">
        <f t="shared" si="421"/>
        <v>3.2060676700237711</v>
      </c>
      <c r="I8983" s="7">
        <f t="shared" si="422"/>
        <v>0.33745897929161595</v>
      </c>
    </row>
    <row r="8984" spans="1:9" x14ac:dyDescent="0.25">
      <c r="A8984" s="1" t="s">
        <v>8810</v>
      </c>
      <c r="B8984" s="1" t="s">
        <v>8931</v>
      </c>
      <c r="C8984" s="3">
        <v>195.38043478260801</v>
      </c>
      <c r="D8984" s="6">
        <v>55.075652173912999</v>
      </c>
      <c r="E8984" s="6">
        <v>91.873913043478197</v>
      </c>
      <c r="F8984" s="6">
        <v>363.08989130434702</v>
      </c>
      <c r="G8984" s="6">
        <f t="shared" si="420"/>
        <v>510.0394565217382</v>
      </c>
      <c r="H8984" s="6">
        <f t="shared" si="421"/>
        <v>2.6104940194714925</v>
      </c>
      <c r="I8984" s="6">
        <f t="shared" si="422"/>
        <v>0.28188929068150287</v>
      </c>
    </row>
    <row r="8985" spans="1:9" x14ac:dyDescent="0.25">
      <c r="A8985" s="2" t="s">
        <v>8810</v>
      </c>
      <c r="B8985" s="2" t="s">
        <v>8932</v>
      </c>
      <c r="C8985" s="4">
        <v>59.9673913043478</v>
      </c>
      <c r="D8985" s="7">
        <v>34.7244565217391</v>
      </c>
      <c r="E8985" s="7">
        <v>68.962717391304295</v>
      </c>
      <c r="F8985" s="7">
        <v>145.19369565217301</v>
      </c>
      <c r="G8985" s="6">
        <f t="shared" si="420"/>
        <v>248.88086956521641</v>
      </c>
      <c r="H8985" s="7">
        <f t="shared" si="421"/>
        <v>4.1502700743157366</v>
      </c>
      <c r="I8985" s="7">
        <f t="shared" si="422"/>
        <v>0.57905564618452032</v>
      </c>
    </row>
    <row r="8986" spans="1:9" x14ac:dyDescent="0.25">
      <c r="A8986" s="1" t="s">
        <v>8810</v>
      </c>
      <c r="B8986" s="1" t="s">
        <v>8933</v>
      </c>
      <c r="C8986" s="3">
        <v>115.14130434782599</v>
      </c>
      <c r="D8986" s="6">
        <v>41.05</v>
      </c>
      <c r="E8986" s="6">
        <v>135.31586956521701</v>
      </c>
      <c r="F8986" s="6">
        <v>258.07184782608601</v>
      </c>
      <c r="G8986" s="6">
        <f t="shared" si="420"/>
        <v>434.43771739130301</v>
      </c>
      <c r="H8986" s="6">
        <f t="shared" si="421"/>
        <v>3.7730831681298884</v>
      </c>
      <c r="I8986" s="6">
        <f t="shared" si="422"/>
        <v>0.3565184555838764</v>
      </c>
    </row>
    <row r="8987" spans="1:9" x14ac:dyDescent="0.25">
      <c r="A8987" s="2" t="s">
        <v>8810</v>
      </c>
      <c r="B8987" s="2" t="s">
        <v>8934</v>
      </c>
      <c r="C8987" s="4">
        <v>188.195652173913</v>
      </c>
      <c r="D8987" s="7">
        <v>70.508152173913004</v>
      </c>
      <c r="E8987" s="7">
        <v>125.546195652173</v>
      </c>
      <c r="F8987" s="7">
        <v>776.64065217391305</v>
      </c>
      <c r="G8987" s="6">
        <f t="shared" si="420"/>
        <v>972.69499999999903</v>
      </c>
      <c r="H8987" s="7">
        <f t="shared" si="421"/>
        <v>5.168530668822914</v>
      </c>
      <c r="I8987" s="7">
        <f t="shared" si="422"/>
        <v>0.37465345962804653</v>
      </c>
    </row>
    <row r="8988" spans="1:9" x14ac:dyDescent="0.25">
      <c r="A8988" s="1" t="s">
        <v>8810</v>
      </c>
      <c r="B8988" s="1" t="s">
        <v>8935</v>
      </c>
      <c r="C8988" s="3">
        <v>23.836956521739101</v>
      </c>
      <c r="D8988" s="6">
        <v>8.0760869565217295</v>
      </c>
      <c r="E8988" s="6">
        <v>15.418478260869501</v>
      </c>
      <c r="F8988" s="6">
        <v>93.497282608695599</v>
      </c>
      <c r="G8988" s="6">
        <f t="shared" si="420"/>
        <v>116.99184782608683</v>
      </c>
      <c r="H8988" s="6">
        <f t="shared" si="421"/>
        <v>4.9080027359781129</v>
      </c>
      <c r="I8988" s="6">
        <f t="shared" si="422"/>
        <v>0.33880528955768358</v>
      </c>
    </row>
    <row r="8989" spans="1:9" x14ac:dyDescent="0.25">
      <c r="A8989" s="2" t="s">
        <v>8810</v>
      </c>
      <c r="B8989" s="2" t="s">
        <v>8936</v>
      </c>
      <c r="C8989" s="4">
        <v>117.347826086956</v>
      </c>
      <c r="D8989" s="7">
        <v>35.807717391304301</v>
      </c>
      <c r="E8989" s="7">
        <v>121.867608695652</v>
      </c>
      <c r="F8989" s="7">
        <v>257.59608695652099</v>
      </c>
      <c r="G8989" s="6">
        <f t="shared" si="420"/>
        <v>415.27141304347731</v>
      </c>
      <c r="H8989" s="7">
        <f t="shared" si="421"/>
        <v>3.5388078918117896</v>
      </c>
      <c r="I8989" s="7">
        <f t="shared" si="422"/>
        <v>0.30514171915524363</v>
      </c>
    </row>
    <row r="8990" spans="1:9" x14ac:dyDescent="0.25">
      <c r="A8990" s="1" t="s">
        <v>8810</v>
      </c>
      <c r="B8990" s="1" t="s">
        <v>8937</v>
      </c>
      <c r="C8990" s="3">
        <v>358.77173913043401</v>
      </c>
      <c r="D8990" s="6">
        <v>279.33369565217299</v>
      </c>
      <c r="E8990" s="6">
        <v>120.092608695652</v>
      </c>
      <c r="F8990" s="6">
        <v>941.75836956521698</v>
      </c>
      <c r="G8990" s="6">
        <f t="shared" si="420"/>
        <v>1341.1846739130419</v>
      </c>
      <c r="H8990" s="6">
        <f t="shared" si="421"/>
        <v>3.7382673372315001</v>
      </c>
      <c r="I8990" s="6">
        <f t="shared" si="422"/>
        <v>0.77858333080861541</v>
      </c>
    </row>
    <row r="8991" spans="1:9" x14ac:dyDescent="0.25">
      <c r="A8991" s="2" t="s">
        <v>8810</v>
      </c>
      <c r="B8991" s="2" t="s">
        <v>8938</v>
      </c>
      <c r="C8991" s="4">
        <v>147.76086956521701</v>
      </c>
      <c r="D8991" s="7">
        <v>9.6586956521739094</v>
      </c>
      <c r="E8991" s="7">
        <v>144.30000000000001</v>
      </c>
      <c r="F8991" s="7">
        <v>305.48695652173899</v>
      </c>
      <c r="G8991" s="6">
        <f t="shared" si="420"/>
        <v>459.44565217391289</v>
      </c>
      <c r="H8991" s="7">
        <f t="shared" si="421"/>
        <v>3.1093864940414959</v>
      </c>
      <c r="I8991" s="7">
        <f t="shared" si="422"/>
        <v>6.5367073708989407E-2</v>
      </c>
    </row>
    <row r="8992" spans="1:9" x14ac:dyDescent="0.25">
      <c r="A8992" s="1" t="s">
        <v>8810</v>
      </c>
      <c r="B8992" s="1" t="s">
        <v>8939</v>
      </c>
      <c r="C8992" s="3">
        <v>291</v>
      </c>
      <c r="D8992" s="6">
        <v>114.420652173913</v>
      </c>
      <c r="E8992" s="6">
        <v>275.99989130434699</v>
      </c>
      <c r="F8992" s="6">
        <v>751.86739130434705</v>
      </c>
      <c r="G8992" s="6">
        <f t="shared" si="420"/>
        <v>1142.287934782607</v>
      </c>
      <c r="H8992" s="6">
        <f t="shared" si="421"/>
        <v>3.9253880920364499</v>
      </c>
      <c r="I8992" s="6">
        <f t="shared" si="422"/>
        <v>0.39319811743612715</v>
      </c>
    </row>
    <row r="8993" spans="1:9" x14ac:dyDescent="0.25">
      <c r="A8993" s="2" t="s">
        <v>8810</v>
      </c>
      <c r="B8993" s="2" t="s">
        <v>8940</v>
      </c>
      <c r="C8993" s="4">
        <v>83.054347826086897</v>
      </c>
      <c r="D8993" s="7">
        <v>63.476630434782599</v>
      </c>
      <c r="E8993" s="7">
        <v>87.346521739130395</v>
      </c>
      <c r="F8993" s="7">
        <v>220.69586956521701</v>
      </c>
      <c r="G8993" s="6">
        <f t="shared" si="420"/>
        <v>371.51902173913004</v>
      </c>
      <c r="H8993" s="7">
        <f t="shared" si="421"/>
        <v>4.4732037691401629</v>
      </c>
      <c r="I8993" s="7">
        <f t="shared" si="422"/>
        <v>0.76427823583300658</v>
      </c>
    </row>
    <row r="8994" spans="1:9" x14ac:dyDescent="0.25">
      <c r="A8994" s="1" t="s">
        <v>8810</v>
      </c>
      <c r="B8994" s="1" t="s">
        <v>8941</v>
      </c>
      <c r="C8994" s="3">
        <v>153.33695652173901</v>
      </c>
      <c r="D8994" s="6">
        <v>84.353586956521696</v>
      </c>
      <c r="E8994" s="6">
        <v>116.658152173913</v>
      </c>
      <c r="F8994" s="6">
        <v>363.157717391304</v>
      </c>
      <c r="G8994" s="6">
        <f t="shared" si="420"/>
        <v>564.16945652173877</v>
      </c>
      <c r="H8994" s="6">
        <f t="shared" si="421"/>
        <v>3.6792790813071528</v>
      </c>
      <c r="I8994" s="6">
        <f t="shared" si="422"/>
        <v>0.55011908981356783</v>
      </c>
    </row>
    <row r="8995" spans="1:9" x14ac:dyDescent="0.25">
      <c r="A8995" s="2" t="s">
        <v>8810</v>
      </c>
      <c r="B8995" s="2" t="s">
        <v>8942</v>
      </c>
      <c r="C8995" s="4">
        <v>75.880434782608603</v>
      </c>
      <c r="D8995" s="7">
        <v>44.658913043478201</v>
      </c>
      <c r="E8995" s="7">
        <v>60.2253260869565</v>
      </c>
      <c r="F8995" s="7">
        <v>206.95771739130399</v>
      </c>
      <c r="G8995" s="6">
        <f t="shared" si="420"/>
        <v>311.84195652173867</v>
      </c>
      <c r="H8995" s="7">
        <f t="shared" si="421"/>
        <v>4.1096490474144094</v>
      </c>
      <c r="I8995" s="7">
        <f t="shared" si="422"/>
        <v>0.58854318865492039</v>
      </c>
    </row>
    <row r="8996" spans="1:9" x14ac:dyDescent="0.25">
      <c r="A8996" s="1" t="s">
        <v>8810</v>
      </c>
      <c r="B8996" s="1" t="s">
        <v>8943</v>
      </c>
      <c r="C8996" s="3">
        <v>143.28260869565199</v>
      </c>
      <c r="D8996" s="6">
        <v>110.881086956521</v>
      </c>
      <c r="E8996" s="6">
        <v>126.589239130434</v>
      </c>
      <c r="F8996" s="6">
        <v>273.92945652173898</v>
      </c>
      <c r="G8996" s="6">
        <f t="shared" si="420"/>
        <v>511.39978260869395</v>
      </c>
      <c r="H8996" s="6">
        <f t="shared" si="421"/>
        <v>3.5691685631922248</v>
      </c>
      <c r="I8996" s="6">
        <f t="shared" si="422"/>
        <v>0.7738628432711232</v>
      </c>
    </row>
    <row r="8997" spans="1:9" x14ac:dyDescent="0.25">
      <c r="A8997" s="2" t="s">
        <v>8810</v>
      </c>
      <c r="B8997" s="2" t="s">
        <v>8944</v>
      </c>
      <c r="C8997" s="4">
        <v>100.619565217391</v>
      </c>
      <c r="D8997" s="7">
        <v>57.369891304347803</v>
      </c>
      <c r="E8997" s="7">
        <v>81.882499999999993</v>
      </c>
      <c r="F8997" s="7">
        <v>229.32923913043399</v>
      </c>
      <c r="G8997" s="6">
        <f t="shared" si="420"/>
        <v>368.5816304347818</v>
      </c>
      <c r="H8997" s="7">
        <f t="shared" si="421"/>
        <v>3.6631208814950877</v>
      </c>
      <c r="I8997" s="7">
        <f t="shared" si="422"/>
        <v>0.570166360591986</v>
      </c>
    </row>
    <row r="8998" spans="1:9" x14ac:dyDescent="0.25">
      <c r="A8998" s="1" t="s">
        <v>8810</v>
      </c>
      <c r="B8998" s="1" t="s">
        <v>8945</v>
      </c>
      <c r="C8998" s="3">
        <v>69.195652173913004</v>
      </c>
      <c r="D8998" s="6">
        <v>39.720978260869501</v>
      </c>
      <c r="E8998" s="6">
        <v>47.265978260869502</v>
      </c>
      <c r="F8998" s="6">
        <v>136.28086956521699</v>
      </c>
      <c r="G8998" s="6">
        <f t="shared" si="420"/>
        <v>223.26782608695601</v>
      </c>
      <c r="H8998" s="6">
        <f t="shared" si="421"/>
        <v>3.2266163996229915</v>
      </c>
      <c r="I8998" s="6">
        <f t="shared" si="422"/>
        <v>0.57403864278982031</v>
      </c>
    </row>
    <row r="8999" spans="1:9" x14ac:dyDescent="0.25">
      <c r="A8999" s="2" t="s">
        <v>8810</v>
      </c>
      <c r="B8999" s="2" t="s">
        <v>8946</v>
      </c>
      <c r="C8999" s="4">
        <v>87.630434782608603</v>
      </c>
      <c r="D8999" s="7">
        <v>85.124021739130399</v>
      </c>
      <c r="E8999" s="7">
        <v>47.492608695652102</v>
      </c>
      <c r="F8999" s="7">
        <v>189.13760869565201</v>
      </c>
      <c r="G8999" s="6">
        <f t="shared" si="420"/>
        <v>321.75423913043448</v>
      </c>
      <c r="H8999" s="7">
        <f t="shared" si="421"/>
        <v>3.671717935996031</v>
      </c>
      <c r="I8999" s="7">
        <f t="shared" si="422"/>
        <v>0.97139791614983939</v>
      </c>
    </row>
    <row r="9000" spans="1:9" x14ac:dyDescent="0.25">
      <c r="A9000" s="1" t="s">
        <v>8810</v>
      </c>
      <c r="B9000" s="1" t="s">
        <v>8947</v>
      </c>
      <c r="C9000" s="3">
        <v>139.869565217391</v>
      </c>
      <c r="D9000" s="6">
        <v>55.6073913043478</v>
      </c>
      <c r="E9000" s="6">
        <v>127.093695652173</v>
      </c>
      <c r="F9000" s="6">
        <v>327.08499999999998</v>
      </c>
      <c r="G9000" s="6">
        <f t="shared" si="420"/>
        <v>509.78608695652076</v>
      </c>
      <c r="H9000" s="6">
        <f t="shared" si="421"/>
        <v>3.6447248989742005</v>
      </c>
      <c r="I9000" s="6">
        <f t="shared" si="422"/>
        <v>0.39756605533105444</v>
      </c>
    </row>
    <row r="9001" spans="1:9" x14ac:dyDescent="0.25">
      <c r="A9001" s="2" t="s">
        <v>8810</v>
      </c>
      <c r="B9001" s="2" t="s">
        <v>8948</v>
      </c>
      <c r="C9001" s="4">
        <v>186.95652173913001</v>
      </c>
      <c r="D9001" s="7">
        <v>64.114347826086899</v>
      </c>
      <c r="E9001" s="7">
        <v>168.50586956521701</v>
      </c>
      <c r="F9001" s="7">
        <v>410.536956521739</v>
      </c>
      <c r="G9001" s="6">
        <f t="shared" si="420"/>
        <v>643.15717391304293</v>
      </c>
      <c r="H9001" s="7">
        <f t="shared" si="421"/>
        <v>3.440143023255819</v>
      </c>
      <c r="I9001" s="7">
        <f t="shared" si="422"/>
        <v>0.34293720930232607</v>
      </c>
    </row>
    <row r="9002" spans="1:9" x14ac:dyDescent="0.25">
      <c r="A9002" s="1" t="s">
        <v>8810</v>
      </c>
      <c r="B9002" s="1" t="s">
        <v>8949</v>
      </c>
      <c r="C9002" s="3">
        <v>108.673913043478</v>
      </c>
      <c r="D9002" s="6">
        <v>92.483152173912998</v>
      </c>
      <c r="E9002" s="6">
        <v>59.901630434782597</v>
      </c>
      <c r="F9002" s="6">
        <v>234.61945652173901</v>
      </c>
      <c r="G9002" s="6">
        <f t="shared" si="420"/>
        <v>387.0042391304346</v>
      </c>
      <c r="H9002" s="6">
        <f t="shared" si="421"/>
        <v>3.5611512302460562</v>
      </c>
      <c r="I9002" s="6">
        <f t="shared" si="422"/>
        <v>0.85101520304060974</v>
      </c>
    </row>
    <row r="9003" spans="1:9" x14ac:dyDescent="0.25">
      <c r="A9003" s="2" t="s">
        <v>8810</v>
      </c>
      <c r="B9003" s="2" t="s">
        <v>8950</v>
      </c>
      <c r="C9003" s="4">
        <v>188.84782608695599</v>
      </c>
      <c r="D9003" s="7">
        <v>122.796195652173</v>
      </c>
      <c r="E9003" s="7">
        <v>169.543695652173</v>
      </c>
      <c r="F9003" s="7">
        <v>450.08228260869498</v>
      </c>
      <c r="G9003" s="6">
        <f t="shared" si="420"/>
        <v>742.42217391304098</v>
      </c>
      <c r="H9003" s="7">
        <f t="shared" si="421"/>
        <v>3.9313249683434996</v>
      </c>
      <c r="I9003" s="7">
        <f t="shared" si="422"/>
        <v>0.65023886266835196</v>
      </c>
    </row>
    <row r="9004" spans="1:9" x14ac:dyDescent="0.25">
      <c r="A9004" s="1" t="s">
        <v>8810</v>
      </c>
      <c r="B9004" s="1" t="s">
        <v>8951</v>
      </c>
      <c r="C9004" s="3">
        <v>111.097826086956</v>
      </c>
      <c r="D9004" s="6">
        <v>19.7697826086956</v>
      </c>
      <c r="E9004" s="6">
        <v>124.538369565217</v>
      </c>
      <c r="F9004" s="6">
        <v>257.34391304347798</v>
      </c>
      <c r="G9004" s="6">
        <f t="shared" si="420"/>
        <v>401.6520652173906</v>
      </c>
      <c r="H9004" s="6">
        <f t="shared" si="421"/>
        <v>3.6153008511887395</v>
      </c>
      <c r="I9004" s="6">
        <f t="shared" si="422"/>
        <v>0.17794932002739494</v>
      </c>
    </row>
    <row r="9005" spans="1:9" x14ac:dyDescent="0.25">
      <c r="A9005" s="2" t="s">
        <v>8810</v>
      </c>
      <c r="B9005" s="2" t="s">
        <v>8952</v>
      </c>
      <c r="C9005" s="4">
        <v>114.51086956521701</v>
      </c>
      <c r="D9005" s="7">
        <v>16.568804347825999</v>
      </c>
      <c r="E9005" s="7">
        <v>111.23706521739101</v>
      </c>
      <c r="F9005" s="7">
        <v>268.49402173913001</v>
      </c>
      <c r="G9005" s="6">
        <f t="shared" si="420"/>
        <v>396.299891304347</v>
      </c>
      <c r="H9005" s="7">
        <f t="shared" si="421"/>
        <v>3.4608058851447598</v>
      </c>
      <c r="I9005" s="7">
        <f t="shared" si="422"/>
        <v>0.144691979117228</v>
      </c>
    </row>
    <row r="9006" spans="1:9" x14ac:dyDescent="0.25">
      <c r="A9006" s="1" t="s">
        <v>8810</v>
      </c>
      <c r="B9006" s="1" t="s">
        <v>8953</v>
      </c>
      <c r="C9006" s="3">
        <v>162.34782608695599</v>
      </c>
      <c r="D9006" s="6">
        <v>799.45249999999999</v>
      </c>
      <c r="E9006" s="6">
        <v>49.013586956521699</v>
      </c>
      <c r="F9006" s="6">
        <v>591.70380434782601</v>
      </c>
      <c r="G9006" s="6">
        <f t="shared" si="420"/>
        <v>1440.1698913043479</v>
      </c>
      <c r="H9006" s="6">
        <f t="shared" si="421"/>
        <v>8.8708911355115454</v>
      </c>
      <c r="I9006" s="6">
        <f t="shared" si="422"/>
        <v>4.924319094804515</v>
      </c>
    </row>
    <row r="9007" spans="1:9" x14ac:dyDescent="0.25">
      <c r="A9007" s="2" t="s">
        <v>8810</v>
      </c>
      <c r="B9007" s="2" t="s">
        <v>8954</v>
      </c>
      <c r="C9007" s="4">
        <v>141.45652173913001</v>
      </c>
      <c r="D9007" s="7">
        <v>54.8076086956521</v>
      </c>
      <c r="E9007" s="7">
        <v>154.02141304347799</v>
      </c>
      <c r="F9007" s="7">
        <v>333.05739130434699</v>
      </c>
      <c r="G9007" s="6">
        <f t="shared" si="420"/>
        <v>541.88641304347709</v>
      </c>
      <c r="H9007" s="7">
        <f t="shared" si="421"/>
        <v>3.8307630244352269</v>
      </c>
      <c r="I9007" s="7">
        <f t="shared" si="422"/>
        <v>0.38745197479637378</v>
      </c>
    </row>
    <row r="9008" spans="1:9" x14ac:dyDescent="0.25">
      <c r="A9008" s="1" t="s">
        <v>8810</v>
      </c>
      <c r="B9008" s="1" t="s">
        <v>8955</v>
      </c>
      <c r="C9008" s="3">
        <v>78.695652173913004</v>
      </c>
      <c r="D9008" s="6">
        <v>67.1548913043478</v>
      </c>
      <c r="E9008" s="6">
        <v>68.581521739130395</v>
      </c>
      <c r="F9008" s="6">
        <v>210.31793478260801</v>
      </c>
      <c r="G9008" s="6">
        <f t="shared" si="420"/>
        <v>346.0543478260862</v>
      </c>
      <c r="H9008" s="6">
        <f t="shared" si="421"/>
        <v>4.3973756906077277</v>
      </c>
      <c r="I9008" s="6">
        <f t="shared" si="422"/>
        <v>0.85334944751381225</v>
      </c>
    </row>
    <row r="9009" spans="1:9" x14ac:dyDescent="0.25">
      <c r="A9009" s="2" t="s">
        <v>8810</v>
      </c>
      <c r="B9009" s="2" t="s">
        <v>8956</v>
      </c>
      <c r="C9009" s="4">
        <v>38.423913043478201</v>
      </c>
      <c r="D9009" s="7">
        <v>9.96826086956521</v>
      </c>
      <c r="E9009" s="7">
        <v>38.451086956521699</v>
      </c>
      <c r="F9009" s="7">
        <v>80.679347826086897</v>
      </c>
      <c r="G9009" s="6">
        <f t="shared" si="420"/>
        <v>129.0986956521738</v>
      </c>
      <c r="H9009" s="7">
        <f t="shared" si="421"/>
        <v>3.359852899575674</v>
      </c>
      <c r="I9009" s="7">
        <f t="shared" si="422"/>
        <v>0.25942857142857162</v>
      </c>
    </row>
    <row r="9010" spans="1:9" x14ac:dyDescent="0.25">
      <c r="A9010" s="1" t="s">
        <v>8810</v>
      </c>
      <c r="B9010" s="1" t="s">
        <v>8957</v>
      </c>
      <c r="C9010" s="3">
        <v>69.586956521739097</v>
      </c>
      <c r="D9010" s="6">
        <v>37.161195652173902</v>
      </c>
      <c r="E9010" s="6">
        <v>80.813586956521704</v>
      </c>
      <c r="F9010" s="6">
        <v>172.224239130434</v>
      </c>
      <c r="G9010" s="6">
        <f t="shared" si="420"/>
        <v>290.19902173912959</v>
      </c>
      <c r="H9010" s="6">
        <f t="shared" si="421"/>
        <v>4.170307716338634</v>
      </c>
      <c r="I9010" s="6">
        <f t="shared" si="422"/>
        <v>0.53402530459231501</v>
      </c>
    </row>
    <row r="9011" spans="1:9" x14ac:dyDescent="0.25">
      <c r="A9011" s="2" t="s">
        <v>8810</v>
      </c>
      <c r="B9011" s="2" t="s">
        <v>8958</v>
      </c>
      <c r="C9011" s="4">
        <v>96.391304347825994</v>
      </c>
      <c r="D9011" s="7">
        <v>33.826086956521699</v>
      </c>
      <c r="E9011" s="7">
        <v>87.430978260869495</v>
      </c>
      <c r="F9011" s="7">
        <v>214.89</v>
      </c>
      <c r="G9011" s="6">
        <f t="shared" si="420"/>
        <v>336.14706521739117</v>
      </c>
      <c r="H9011" s="7">
        <f t="shared" si="421"/>
        <v>3.4873173207036556</v>
      </c>
      <c r="I9011" s="7">
        <f t="shared" si="422"/>
        <v>0.35092467298150648</v>
      </c>
    </row>
    <row r="9012" spans="1:9" x14ac:dyDescent="0.25">
      <c r="A9012" s="1" t="s">
        <v>8810</v>
      </c>
      <c r="B9012" s="1" t="s">
        <v>8959</v>
      </c>
      <c r="C9012" s="3">
        <v>235.89130434782601</v>
      </c>
      <c r="D9012" s="6">
        <v>58.961956521739097</v>
      </c>
      <c r="E9012" s="6">
        <v>219.65217391304299</v>
      </c>
      <c r="F9012" s="6">
        <v>439.51358695652101</v>
      </c>
      <c r="G9012" s="6">
        <f t="shared" si="420"/>
        <v>718.12771739130312</v>
      </c>
      <c r="H9012" s="6">
        <f t="shared" si="421"/>
        <v>3.0443161920560273</v>
      </c>
      <c r="I9012" s="6">
        <f t="shared" si="422"/>
        <v>0.24995392129757621</v>
      </c>
    </row>
    <row r="9013" spans="1:9" x14ac:dyDescent="0.25">
      <c r="A9013" s="2" t="s">
        <v>8810</v>
      </c>
      <c r="B9013" s="2" t="s">
        <v>8960</v>
      </c>
      <c r="C9013" s="4">
        <v>107.79347826086899</v>
      </c>
      <c r="D9013" s="7">
        <v>69.402173913043399</v>
      </c>
      <c r="E9013" s="7">
        <v>88.347826086956502</v>
      </c>
      <c r="F9013" s="7">
        <v>239.35597826086899</v>
      </c>
      <c r="G9013" s="6">
        <f t="shared" si="420"/>
        <v>397.10597826086888</v>
      </c>
      <c r="H9013" s="7">
        <f t="shared" si="421"/>
        <v>3.6839517999395111</v>
      </c>
      <c r="I9013" s="7">
        <f t="shared" si="422"/>
        <v>0.64384390440657724</v>
      </c>
    </row>
    <row r="9014" spans="1:9" x14ac:dyDescent="0.25">
      <c r="A9014" s="1" t="s">
        <v>8810</v>
      </c>
      <c r="B9014" s="1" t="s">
        <v>8961</v>
      </c>
      <c r="C9014" s="3">
        <v>130.239130434782</v>
      </c>
      <c r="D9014" s="6">
        <v>21.211956521739101</v>
      </c>
      <c r="E9014" s="6">
        <v>169.16478260869499</v>
      </c>
      <c r="F9014" s="6">
        <v>392.96652173912997</v>
      </c>
      <c r="G9014" s="6">
        <f t="shared" si="420"/>
        <v>583.34326086956412</v>
      </c>
      <c r="H9014" s="6">
        <f t="shared" si="421"/>
        <v>4.4790168586212777</v>
      </c>
      <c r="I9014" s="6">
        <f t="shared" si="422"/>
        <v>0.16286930395593444</v>
      </c>
    </row>
    <row r="9015" spans="1:9" x14ac:dyDescent="0.25">
      <c r="A9015" s="2" t="s">
        <v>8810</v>
      </c>
      <c r="B9015" s="2" t="s">
        <v>8962</v>
      </c>
      <c r="C9015" s="4">
        <v>97.2173913043478</v>
      </c>
      <c r="D9015" s="7">
        <v>36.521739130434703</v>
      </c>
      <c r="E9015" s="7">
        <v>60.052173913043397</v>
      </c>
      <c r="F9015" s="7">
        <v>158.68717391304301</v>
      </c>
      <c r="G9015" s="6">
        <f t="shared" si="420"/>
        <v>255.26108695652113</v>
      </c>
      <c r="H9015" s="7">
        <f t="shared" si="421"/>
        <v>2.6256730769230714</v>
      </c>
      <c r="I9015" s="7">
        <f t="shared" si="422"/>
        <v>0.37567084078711915</v>
      </c>
    </row>
    <row r="9016" spans="1:9" x14ac:dyDescent="0.25">
      <c r="A9016" s="1" t="s">
        <v>8810</v>
      </c>
      <c r="B9016" s="1" t="s">
        <v>8963</v>
      </c>
      <c r="C9016" s="3">
        <v>153.70652173913001</v>
      </c>
      <c r="D9016" s="6">
        <v>110.330108695652</v>
      </c>
      <c r="E9016" s="6">
        <v>117.473260869565</v>
      </c>
      <c r="F9016" s="6">
        <v>357.22043478260798</v>
      </c>
      <c r="G9016" s="6">
        <f t="shared" si="420"/>
        <v>585.02380434782503</v>
      </c>
      <c r="H9016" s="6">
        <f t="shared" si="421"/>
        <v>3.806109186054738</v>
      </c>
      <c r="I9016" s="6">
        <f t="shared" si="422"/>
        <v>0.71779718548900451</v>
      </c>
    </row>
    <row r="9017" spans="1:9" x14ac:dyDescent="0.25">
      <c r="A9017" s="2" t="s">
        <v>8810</v>
      </c>
      <c r="B9017" s="2" t="s">
        <v>8964</v>
      </c>
      <c r="C9017" s="4">
        <v>295.60869565217303</v>
      </c>
      <c r="D9017" s="7">
        <v>32.942934782608603</v>
      </c>
      <c r="E9017" s="7">
        <v>240.92902173913001</v>
      </c>
      <c r="F9017" s="7">
        <v>626.10086956521695</v>
      </c>
      <c r="G9017" s="6">
        <f t="shared" si="420"/>
        <v>899.97282608695559</v>
      </c>
      <c r="H9017" s="7">
        <f t="shared" si="421"/>
        <v>3.0444734519782379</v>
      </c>
      <c r="I9017" s="7">
        <f t="shared" si="422"/>
        <v>0.1114410207383439</v>
      </c>
    </row>
    <row r="9018" spans="1:9" x14ac:dyDescent="0.25">
      <c r="A9018" s="1" t="s">
        <v>8810</v>
      </c>
      <c r="B9018" s="1" t="s">
        <v>8965</v>
      </c>
      <c r="C9018" s="3">
        <v>137.78260869565199</v>
      </c>
      <c r="D9018" s="6">
        <v>50.3586956521739</v>
      </c>
      <c r="E9018" s="6">
        <v>86.163152173913005</v>
      </c>
      <c r="F9018" s="6">
        <v>304.95641304347799</v>
      </c>
      <c r="G9018" s="6">
        <f t="shared" si="420"/>
        <v>441.47826086956491</v>
      </c>
      <c r="H9018" s="6">
        <f t="shared" si="421"/>
        <v>3.2041653518460103</v>
      </c>
      <c r="I9018" s="6">
        <f t="shared" si="422"/>
        <v>0.36549384663931878</v>
      </c>
    </row>
    <row r="9019" spans="1:9" x14ac:dyDescent="0.25">
      <c r="A9019" s="2" t="s">
        <v>8810</v>
      </c>
      <c r="B9019" s="2" t="s">
        <v>8966</v>
      </c>
      <c r="C9019" s="4">
        <v>189.27173913043401</v>
      </c>
      <c r="D9019" s="7">
        <v>79.140217391304304</v>
      </c>
      <c r="E9019" s="7">
        <v>99.583152173913007</v>
      </c>
      <c r="F9019" s="7">
        <v>377.01597826086902</v>
      </c>
      <c r="G9019" s="6">
        <f t="shared" si="420"/>
        <v>555.73934782608626</v>
      </c>
      <c r="H9019" s="7">
        <f t="shared" si="421"/>
        <v>2.9361982426922495</v>
      </c>
      <c r="I9019" s="7">
        <f t="shared" si="422"/>
        <v>0.41813013265950871</v>
      </c>
    </row>
    <row r="9020" spans="1:9" x14ac:dyDescent="0.25">
      <c r="A9020" s="1" t="s">
        <v>8810</v>
      </c>
      <c r="B9020" s="1" t="s">
        <v>8967</v>
      </c>
      <c r="C9020" s="3">
        <v>75.434782608695599</v>
      </c>
      <c r="D9020" s="6">
        <v>46.867391304347798</v>
      </c>
      <c r="E9020" s="6">
        <v>90.203260869565199</v>
      </c>
      <c r="F9020" s="6">
        <v>200.269565217391</v>
      </c>
      <c r="G9020" s="6">
        <f t="shared" si="420"/>
        <v>337.34021739130401</v>
      </c>
      <c r="H9020" s="6">
        <f t="shared" si="421"/>
        <v>4.4719452449567711</v>
      </c>
      <c r="I9020" s="6">
        <f t="shared" si="422"/>
        <v>0.62129682997118163</v>
      </c>
    </row>
    <row r="9021" spans="1:9" x14ac:dyDescent="0.25">
      <c r="A9021" s="2" t="s">
        <v>8810</v>
      </c>
      <c r="B9021" s="2" t="s">
        <v>8968</v>
      </c>
      <c r="C9021" s="4">
        <v>275.10869565217303</v>
      </c>
      <c r="D9021" s="7">
        <v>93.611847826086901</v>
      </c>
      <c r="E9021" s="7">
        <v>247.81260869565199</v>
      </c>
      <c r="F9021" s="7">
        <v>490.47619565217298</v>
      </c>
      <c r="G9021" s="6">
        <f t="shared" si="420"/>
        <v>831.90065217391179</v>
      </c>
      <c r="H9021" s="7">
        <f t="shared" si="421"/>
        <v>3.0238980640063269</v>
      </c>
      <c r="I9021" s="7">
        <f t="shared" si="422"/>
        <v>0.34027222441722726</v>
      </c>
    </row>
    <row r="9022" spans="1:9" x14ac:dyDescent="0.25">
      <c r="A9022" s="1" t="s">
        <v>8810</v>
      </c>
      <c r="B9022" s="1" t="s">
        <v>8969</v>
      </c>
      <c r="C9022" s="3">
        <v>3.02173913043478</v>
      </c>
      <c r="D9022" s="6">
        <v>10.571304347826</v>
      </c>
      <c r="E9022" s="6">
        <v>0</v>
      </c>
      <c r="F9022" s="6">
        <v>5.1293478260869501</v>
      </c>
      <c r="G9022" s="6">
        <f t="shared" si="420"/>
        <v>15.70065217391295</v>
      </c>
      <c r="H9022" s="6">
        <f t="shared" si="421"/>
        <v>5.1958992805755129</v>
      </c>
      <c r="I9022" s="6">
        <f t="shared" si="422"/>
        <v>3.4984172661870248</v>
      </c>
    </row>
    <row r="9023" spans="1:9" x14ac:dyDescent="0.25">
      <c r="A9023" s="2" t="s">
        <v>8810</v>
      </c>
      <c r="B9023" s="2" t="s">
        <v>8970</v>
      </c>
      <c r="C9023" s="4">
        <v>115.75</v>
      </c>
      <c r="D9023" s="7">
        <v>82.760217391304295</v>
      </c>
      <c r="E9023" s="7">
        <v>102.341195652173</v>
      </c>
      <c r="F9023" s="7">
        <v>341.04413043478201</v>
      </c>
      <c r="G9023" s="6">
        <f t="shared" si="420"/>
        <v>526.14554347825924</v>
      </c>
      <c r="H9023" s="7">
        <f t="shared" si="421"/>
        <v>4.5455338529439242</v>
      </c>
      <c r="I9023" s="7">
        <f t="shared" si="422"/>
        <v>0.71499107897455116</v>
      </c>
    </row>
    <row r="9024" spans="1:9" x14ac:dyDescent="0.25">
      <c r="A9024" s="1" t="s">
        <v>8810</v>
      </c>
      <c r="B9024" s="1" t="s">
        <v>8971</v>
      </c>
      <c r="C9024" s="3">
        <v>223.565217391304</v>
      </c>
      <c r="D9024" s="6">
        <v>53.399456521739097</v>
      </c>
      <c r="E9024" s="6">
        <v>128.222282608695</v>
      </c>
      <c r="F9024" s="6">
        <v>359.19739130434698</v>
      </c>
      <c r="G9024" s="6">
        <f t="shared" si="420"/>
        <v>540.81913043478107</v>
      </c>
      <c r="H9024" s="6">
        <f t="shared" si="421"/>
        <v>2.4190665110851777</v>
      </c>
      <c r="I9024" s="6">
        <f t="shared" si="422"/>
        <v>0.23885404511863109</v>
      </c>
    </row>
    <row r="9025" spans="1:9" x14ac:dyDescent="0.25">
      <c r="A9025" s="2" t="s">
        <v>8810</v>
      </c>
      <c r="B9025" s="2" t="s">
        <v>8972</v>
      </c>
      <c r="C9025" s="4">
        <v>90.326086956521706</v>
      </c>
      <c r="D9025" s="7">
        <v>38.813913043478202</v>
      </c>
      <c r="E9025" s="7">
        <v>56.504565217391303</v>
      </c>
      <c r="F9025" s="7">
        <v>178.409782608695</v>
      </c>
      <c r="G9025" s="6">
        <f t="shared" si="420"/>
        <v>273.72826086956451</v>
      </c>
      <c r="H9025" s="7">
        <f t="shared" si="421"/>
        <v>3.0304452466907272</v>
      </c>
      <c r="I9025" s="7">
        <f t="shared" si="422"/>
        <v>0.42970878459687073</v>
      </c>
    </row>
    <row r="9026" spans="1:9" x14ac:dyDescent="0.25">
      <c r="A9026" s="1" t="s">
        <v>8810</v>
      </c>
      <c r="B9026" s="1" t="s">
        <v>8973</v>
      </c>
      <c r="C9026" s="3">
        <v>149.195652173913</v>
      </c>
      <c r="D9026" s="6">
        <v>104.197065217391</v>
      </c>
      <c r="E9026" s="6">
        <v>115.489130434782</v>
      </c>
      <c r="F9026" s="6">
        <v>384.15489130434702</v>
      </c>
      <c r="G9026" s="6">
        <f t="shared" si="420"/>
        <v>603.84108695652003</v>
      </c>
      <c r="H9026" s="6">
        <f t="shared" si="421"/>
        <v>4.0473102141920343</v>
      </c>
      <c r="I9026" s="6">
        <f t="shared" si="422"/>
        <v>0.69839210257904516</v>
      </c>
    </row>
    <row r="9027" spans="1:9" x14ac:dyDescent="0.25">
      <c r="A9027" s="2" t="s">
        <v>8810</v>
      </c>
      <c r="B9027" s="2" t="s">
        <v>8974</v>
      </c>
      <c r="C9027" s="4">
        <v>193.08695652173901</v>
      </c>
      <c r="D9027" s="7">
        <v>51.4951086956521</v>
      </c>
      <c r="E9027" s="7">
        <v>172.36108695652101</v>
      </c>
      <c r="F9027" s="7">
        <v>421.65760869565202</v>
      </c>
      <c r="G9027" s="6">
        <f t="shared" ref="G9027:G9090" si="423">SUM(D9027:F9027)</f>
        <v>645.51380434782516</v>
      </c>
      <c r="H9027" s="7">
        <f t="shared" ref="H9027:H9090" si="424">G9027/C9027</f>
        <v>3.3431248592659282</v>
      </c>
      <c r="I9027" s="7">
        <f t="shared" ref="I9027:I9090" si="425">D9027/C9027</f>
        <v>0.26669387525332111</v>
      </c>
    </row>
    <row r="9028" spans="1:9" x14ac:dyDescent="0.25">
      <c r="A9028" s="1" t="s">
        <v>8810</v>
      </c>
      <c r="B9028" s="1" t="s">
        <v>8975</v>
      </c>
      <c r="C9028" s="3">
        <v>197.315217391304</v>
      </c>
      <c r="D9028" s="6">
        <v>64.317934782608603</v>
      </c>
      <c r="E9028" s="6">
        <v>112.72826086956501</v>
      </c>
      <c r="F9028" s="6">
        <v>405.46195652173901</v>
      </c>
      <c r="G9028" s="6">
        <f t="shared" si="423"/>
        <v>582.50815217391255</v>
      </c>
      <c r="H9028" s="6">
        <f t="shared" si="424"/>
        <v>2.9521704401476367</v>
      </c>
      <c r="I9028" s="6">
        <f t="shared" si="425"/>
        <v>0.32596540516719008</v>
      </c>
    </row>
    <row r="9029" spans="1:9" x14ac:dyDescent="0.25">
      <c r="A9029" s="2" t="s">
        <v>8810</v>
      </c>
      <c r="B9029" s="2" t="s">
        <v>8976</v>
      </c>
      <c r="C9029" s="4">
        <v>251.684782608695</v>
      </c>
      <c r="D9029" s="7">
        <v>98.638586956521706</v>
      </c>
      <c r="E9029" s="7">
        <v>171.13043478260801</v>
      </c>
      <c r="F9029" s="7">
        <v>596.73641304347802</v>
      </c>
      <c r="G9029" s="6">
        <f t="shared" si="423"/>
        <v>866.50543478260772</v>
      </c>
      <c r="H9029" s="7">
        <f t="shared" si="424"/>
        <v>3.4428201252429331</v>
      </c>
      <c r="I9029" s="7">
        <f t="shared" si="425"/>
        <v>0.39191319369466726</v>
      </c>
    </row>
    <row r="9030" spans="1:9" x14ac:dyDescent="0.25">
      <c r="A9030" s="1" t="s">
        <v>8810</v>
      </c>
      <c r="B9030" s="1" t="s">
        <v>8977</v>
      </c>
      <c r="C9030" s="3">
        <v>46.336956521739097</v>
      </c>
      <c r="D9030" s="6">
        <v>21.862826086956499</v>
      </c>
      <c r="E9030" s="6">
        <v>42.326739130434703</v>
      </c>
      <c r="F9030" s="6">
        <v>111.53815217391301</v>
      </c>
      <c r="G9030" s="6">
        <f t="shared" si="423"/>
        <v>175.72771739130422</v>
      </c>
      <c r="H9030" s="6">
        <f t="shared" si="424"/>
        <v>3.7923879896786303</v>
      </c>
      <c r="I9030" s="6">
        <f t="shared" si="425"/>
        <v>0.47182266009852203</v>
      </c>
    </row>
    <row r="9031" spans="1:9" x14ac:dyDescent="0.25">
      <c r="A9031" s="2" t="s">
        <v>8810</v>
      </c>
      <c r="B9031" s="2" t="s">
        <v>8978</v>
      </c>
      <c r="C9031" s="4">
        <v>309.27173913043401</v>
      </c>
      <c r="D9031" s="7">
        <v>137.28260869565199</v>
      </c>
      <c r="E9031" s="7">
        <v>193.241847826086</v>
      </c>
      <c r="F9031" s="7">
        <v>691.87249999999995</v>
      </c>
      <c r="G9031" s="6">
        <f t="shared" si="423"/>
        <v>1022.3969565217379</v>
      </c>
      <c r="H9031" s="7">
        <f t="shared" si="424"/>
        <v>3.3058208273292844</v>
      </c>
      <c r="I9031" s="7">
        <f t="shared" si="425"/>
        <v>0.44388992373387742</v>
      </c>
    </row>
    <row r="9032" spans="1:9" x14ac:dyDescent="0.25">
      <c r="A9032" s="1" t="s">
        <v>8810</v>
      </c>
      <c r="B9032" s="1" t="s">
        <v>8979</v>
      </c>
      <c r="C9032" s="3">
        <v>172.53260869565199</v>
      </c>
      <c r="D9032" s="6">
        <v>143.71467391304299</v>
      </c>
      <c r="E9032" s="6">
        <v>99.328804347825994</v>
      </c>
      <c r="F9032" s="6">
        <v>508.07913043478197</v>
      </c>
      <c r="G9032" s="6">
        <f t="shared" si="423"/>
        <v>751.12260869565102</v>
      </c>
      <c r="H9032" s="6">
        <f t="shared" si="424"/>
        <v>4.3535109935109917</v>
      </c>
      <c r="I9032" s="6">
        <f t="shared" si="425"/>
        <v>0.83297108297108102</v>
      </c>
    </row>
    <row r="9033" spans="1:9" x14ac:dyDescent="0.25">
      <c r="A9033" s="2" t="s">
        <v>8810</v>
      </c>
      <c r="B9033" s="2" t="s">
        <v>8980</v>
      </c>
      <c r="C9033" s="4">
        <v>172.65217391304299</v>
      </c>
      <c r="D9033" s="7">
        <v>74.755434782608603</v>
      </c>
      <c r="E9033" s="7">
        <v>164.31902173912999</v>
      </c>
      <c r="F9033" s="7">
        <v>384.51630434782601</v>
      </c>
      <c r="G9033" s="6">
        <f t="shared" si="423"/>
        <v>623.59076086956463</v>
      </c>
      <c r="H9033" s="7">
        <f t="shared" si="424"/>
        <v>3.6118326617980427</v>
      </c>
      <c r="I9033" s="7">
        <f t="shared" si="425"/>
        <v>0.43298287584991257</v>
      </c>
    </row>
    <row r="9034" spans="1:9" x14ac:dyDescent="0.25">
      <c r="A9034" s="1" t="s">
        <v>8810</v>
      </c>
      <c r="B9034" s="1" t="s">
        <v>8981</v>
      </c>
      <c r="C9034" s="3">
        <v>263.36956521739103</v>
      </c>
      <c r="D9034" s="6">
        <v>0</v>
      </c>
      <c r="E9034" s="6">
        <v>0</v>
      </c>
      <c r="F9034" s="6">
        <v>546.05163043478206</v>
      </c>
      <c r="G9034" s="6">
        <f t="shared" si="423"/>
        <v>546.05163043478206</v>
      </c>
      <c r="H9034" s="6">
        <f t="shared" si="424"/>
        <v>2.0733285183656625</v>
      </c>
      <c r="I9034" s="6">
        <f t="shared" si="425"/>
        <v>0</v>
      </c>
    </row>
    <row r="9035" spans="1:9" x14ac:dyDescent="0.25">
      <c r="A9035" s="2" t="s">
        <v>8810</v>
      </c>
      <c r="B9035" s="2" t="s">
        <v>8982</v>
      </c>
      <c r="C9035" s="4">
        <v>175.565217391304</v>
      </c>
      <c r="D9035" s="7">
        <v>132.866847826086</v>
      </c>
      <c r="E9035" s="7">
        <v>208.47391304347801</v>
      </c>
      <c r="F9035" s="7">
        <v>374.404347826086</v>
      </c>
      <c r="G9035" s="6">
        <f t="shared" si="423"/>
        <v>715.74510869565006</v>
      </c>
      <c r="H9035" s="7">
        <f t="shared" si="424"/>
        <v>4.0768047300643842</v>
      </c>
      <c r="I9035" s="7">
        <f t="shared" si="425"/>
        <v>0.75679482417037747</v>
      </c>
    </row>
    <row r="9036" spans="1:9" x14ac:dyDescent="0.25">
      <c r="A9036" s="1" t="s">
        <v>8810</v>
      </c>
      <c r="B9036" s="1" t="s">
        <v>8983</v>
      </c>
      <c r="C9036" s="3">
        <v>140.608695652173</v>
      </c>
      <c r="D9036" s="6">
        <v>74.157173913043394</v>
      </c>
      <c r="E9036" s="6">
        <v>123.888586956521</v>
      </c>
      <c r="F9036" s="6">
        <v>308.79076086956502</v>
      </c>
      <c r="G9036" s="6">
        <f t="shared" si="423"/>
        <v>506.83652173912941</v>
      </c>
      <c r="H9036" s="6">
        <f t="shared" si="424"/>
        <v>3.6045887445887606</v>
      </c>
      <c r="I9036" s="6">
        <f t="shared" si="425"/>
        <v>0.52740105132962556</v>
      </c>
    </row>
    <row r="9037" spans="1:9" x14ac:dyDescent="0.25">
      <c r="A9037" s="2" t="s">
        <v>8810</v>
      </c>
      <c r="B9037" s="2" t="s">
        <v>8984</v>
      </c>
      <c r="C9037" s="4">
        <v>195.79347826086899</v>
      </c>
      <c r="D9037" s="7">
        <v>52.635869565217298</v>
      </c>
      <c r="E9037" s="7">
        <v>163.27173913043401</v>
      </c>
      <c r="F9037" s="7">
        <v>429.17934782608597</v>
      </c>
      <c r="G9037" s="6">
        <f t="shared" si="423"/>
        <v>645.08695652173731</v>
      </c>
      <c r="H9037" s="7">
        <f t="shared" si="424"/>
        <v>3.2947315827457948</v>
      </c>
      <c r="I9037" s="7">
        <f t="shared" si="425"/>
        <v>0.26883362016321577</v>
      </c>
    </row>
    <row r="9038" spans="1:9" x14ac:dyDescent="0.25">
      <c r="A9038" s="1" t="s">
        <v>8810</v>
      </c>
      <c r="B9038" s="1" t="s">
        <v>8985</v>
      </c>
      <c r="C9038" s="3">
        <v>177.91304347825999</v>
      </c>
      <c r="D9038" s="6">
        <v>94.0625</v>
      </c>
      <c r="E9038" s="6">
        <v>39.339673913043399</v>
      </c>
      <c r="F9038" s="6">
        <v>300.16576086956502</v>
      </c>
      <c r="G9038" s="6">
        <f t="shared" si="423"/>
        <v>433.5679347826084</v>
      </c>
      <c r="H9038" s="6">
        <f t="shared" si="424"/>
        <v>2.4369654203323661</v>
      </c>
      <c r="I9038" s="6">
        <f t="shared" si="425"/>
        <v>0.5286992913001004</v>
      </c>
    </row>
    <row r="9039" spans="1:9" x14ac:dyDescent="0.25">
      <c r="A9039" s="2" t="s">
        <v>8810</v>
      </c>
      <c r="B9039" s="2" t="s">
        <v>8986</v>
      </c>
      <c r="C9039" s="4">
        <v>110.576086956521</v>
      </c>
      <c r="D9039" s="7">
        <v>49.526304347825999</v>
      </c>
      <c r="E9039" s="7">
        <v>109.40402173913</v>
      </c>
      <c r="F9039" s="7">
        <v>232.515108695652</v>
      </c>
      <c r="G9039" s="6">
        <f t="shared" si="423"/>
        <v>391.445434782608</v>
      </c>
      <c r="H9039" s="7">
        <f t="shared" si="424"/>
        <v>3.5400550476752364</v>
      </c>
      <c r="I9039" s="7">
        <f t="shared" si="425"/>
        <v>0.44789344342868598</v>
      </c>
    </row>
    <row r="9040" spans="1:9" x14ac:dyDescent="0.25">
      <c r="A9040" s="1" t="s">
        <v>8810</v>
      </c>
      <c r="B9040" s="1" t="s">
        <v>8987</v>
      </c>
      <c r="C9040" s="3">
        <v>167.33695652173901</v>
      </c>
      <c r="D9040" s="6">
        <v>44.331521739130402</v>
      </c>
      <c r="E9040" s="6">
        <v>94.480978260869506</v>
      </c>
      <c r="F9040" s="6">
        <v>359.21489130434702</v>
      </c>
      <c r="G9040" s="6">
        <f t="shared" si="423"/>
        <v>498.02739130434691</v>
      </c>
      <c r="H9040" s="6">
        <f t="shared" si="424"/>
        <v>2.9761948684637836</v>
      </c>
      <c r="I9040" s="6">
        <f t="shared" si="425"/>
        <v>0.26492367651835008</v>
      </c>
    </row>
    <row r="9041" spans="1:9" x14ac:dyDescent="0.25">
      <c r="A9041" s="2" t="s">
        <v>8810</v>
      </c>
      <c r="B9041" s="2" t="s">
        <v>8988</v>
      </c>
      <c r="C9041" s="4">
        <v>228.29347826086899</v>
      </c>
      <c r="D9041" s="7">
        <v>77.4744565217391</v>
      </c>
      <c r="E9041" s="7">
        <v>72.607065217391295</v>
      </c>
      <c r="F9041" s="7">
        <v>435.44510869565198</v>
      </c>
      <c r="G9041" s="6">
        <f t="shared" si="423"/>
        <v>585.52663043478242</v>
      </c>
      <c r="H9041" s="7">
        <f t="shared" si="424"/>
        <v>2.5647978860162888</v>
      </c>
      <c r="I9041" s="7">
        <f t="shared" si="425"/>
        <v>0.33936342427272365</v>
      </c>
    </row>
    <row r="9042" spans="1:9" x14ac:dyDescent="0.25">
      <c r="A9042" s="1" t="s">
        <v>8810</v>
      </c>
      <c r="B9042" s="1" t="s">
        <v>8989</v>
      </c>
      <c r="C9042" s="3">
        <v>222.934782608695</v>
      </c>
      <c r="D9042" s="6">
        <v>69.671304347825995</v>
      </c>
      <c r="E9042" s="6">
        <v>278.28260869565202</v>
      </c>
      <c r="F9042" s="6">
        <v>495.034456521739</v>
      </c>
      <c r="G9042" s="6">
        <f t="shared" si="423"/>
        <v>842.988369565217</v>
      </c>
      <c r="H9042" s="6">
        <f t="shared" si="424"/>
        <v>3.7813227693807989</v>
      </c>
      <c r="I9042" s="6">
        <f t="shared" si="425"/>
        <v>0.31251877133105854</v>
      </c>
    </row>
    <row r="9043" spans="1:9" x14ac:dyDescent="0.25">
      <c r="A9043" s="2" t="s">
        <v>8810</v>
      </c>
      <c r="B9043" s="2" t="s">
        <v>8990</v>
      </c>
      <c r="C9043" s="4">
        <v>95.413043478260803</v>
      </c>
      <c r="D9043" s="7">
        <v>0</v>
      </c>
      <c r="E9043" s="7">
        <v>70.673913043478194</v>
      </c>
      <c r="F9043" s="7">
        <v>176.71467391304299</v>
      </c>
      <c r="G9043" s="6">
        <f t="shared" si="423"/>
        <v>247.38858695652118</v>
      </c>
      <c r="H9043" s="7">
        <f t="shared" si="424"/>
        <v>2.5928172704488452</v>
      </c>
      <c r="I9043" s="7">
        <f t="shared" si="425"/>
        <v>0</v>
      </c>
    </row>
    <row r="9044" spans="1:9" x14ac:dyDescent="0.25">
      <c r="A9044" s="1" t="s">
        <v>8810</v>
      </c>
      <c r="B9044" s="1" t="s">
        <v>8991</v>
      </c>
      <c r="C9044" s="3">
        <v>51.119565217391298</v>
      </c>
      <c r="D9044" s="6">
        <v>22.3342391304347</v>
      </c>
      <c r="E9044" s="6">
        <v>50.247826086956501</v>
      </c>
      <c r="F9044" s="6">
        <v>129.90597826086901</v>
      </c>
      <c r="G9044" s="6">
        <f t="shared" si="423"/>
        <v>202.48804347826021</v>
      </c>
      <c r="H9044" s="6">
        <f t="shared" si="424"/>
        <v>3.9610674037848059</v>
      </c>
      <c r="I9044" s="6">
        <f t="shared" si="425"/>
        <v>0.43690197746119341</v>
      </c>
    </row>
    <row r="9045" spans="1:9" x14ac:dyDescent="0.25">
      <c r="A9045" s="2" t="s">
        <v>8810</v>
      </c>
      <c r="B9045" s="2" t="s">
        <v>8992</v>
      </c>
      <c r="C9045" s="4">
        <v>30.641304347826001</v>
      </c>
      <c r="D9045" s="7">
        <v>13.247826086956501</v>
      </c>
      <c r="E9045" s="7">
        <v>39.220108695652101</v>
      </c>
      <c r="F9045" s="7">
        <v>75.722826086956502</v>
      </c>
      <c r="G9045" s="6">
        <f t="shared" si="423"/>
        <v>128.19076086956511</v>
      </c>
      <c r="H9045" s="7">
        <f t="shared" si="424"/>
        <v>4.183593472862726</v>
      </c>
      <c r="I9045" s="7">
        <f t="shared" si="425"/>
        <v>0.43235189783611261</v>
      </c>
    </row>
    <row r="9046" spans="1:9" x14ac:dyDescent="0.25">
      <c r="A9046" s="1" t="s">
        <v>8810</v>
      </c>
      <c r="B9046" s="1" t="s">
        <v>8993</v>
      </c>
      <c r="C9046" s="3">
        <v>152.13043478260801</v>
      </c>
      <c r="D9046" s="6">
        <v>16.103913043478201</v>
      </c>
      <c r="E9046" s="6">
        <v>165.071413043478</v>
      </c>
      <c r="F9046" s="6">
        <v>311.80652173913001</v>
      </c>
      <c r="G9046" s="6">
        <f t="shared" si="423"/>
        <v>492.98184782608621</v>
      </c>
      <c r="H9046" s="6">
        <f t="shared" si="424"/>
        <v>3.2405208631037539</v>
      </c>
      <c r="I9046" s="6">
        <f t="shared" si="425"/>
        <v>0.10585595884538448</v>
      </c>
    </row>
    <row r="9047" spans="1:9" x14ac:dyDescent="0.25">
      <c r="A9047" s="2" t="s">
        <v>8810</v>
      </c>
      <c r="B9047" s="2" t="s">
        <v>8994</v>
      </c>
      <c r="C9047" s="4">
        <v>203.16304347825999</v>
      </c>
      <c r="D9047" s="7">
        <v>66.869239130434707</v>
      </c>
      <c r="E9047" s="7">
        <v>98.609021739130398</v>
      </c>
      <c r="F9047" s="7">
        <v>437.90271739130401</v>
      </c>
      <c r="G9047" s="6">
        <f t="shared" si="423"/>
        <v>603.38097826086914</v>
      </c>
      <c r="H9047" s="7">
        <f t="shared" si="424"/>
        <v>2.969934727943941</v>
      </c>
      <c r="I9047" s="7">
        <f t="shared" si="425"/>
        <v>0.32914076293403349</v>
      </c>
    </row>
    <row r="9048" spans="1:9" x14ac:dyDescent="0.25">
      <c r="A9048" s="1" t="s">
        <v>8810</v>
      </c>
      <c r="B9048" s="1" t="s">
        <v>8995</v>
      </c>
      <c r="C9048" s="3">
        <v>267.01086956521698</v>
      </c>
      <c r="D9048" s="6">
        <v>68.0923913043478</v>
      </c>
      <c r="E9048" s="6">
        <v>211.807065217391</v>
      </c>
      <c r="F9048" s="6">
        <v>638.59510869565202</v>
      </c>
      <c r="G9048" s="6">
        <f t="shared" si="423"/>
        <v>918.4945652173908</v>
      </c>
      <c r="H9048" s="6">
        <f t="shared" si="424"/>
        <v>3.4399145125178134</v>
      </c>
      <c r="I9048" s="6">
        <f t="shared" si="425"/>
        <v>0.25501730103806258</v>
      </c>
    </row>
    <row r="9049" spans="1:9" x14ac:dyDescent="0.25">
      <c r="A9049" s="2" t="s">
        <v>8810</v>
      </c>
      <c r="B9049" s="2" t="s">
        <v>8996</v>
      </c>
      <c r="C9049" s="4">
        <v>211.608695652173</v>
      </c>
      <c r="D9049" s="7">
        <v>34.875978260869502</v>
      </c>
      <c r="E9049" s="7">
        <v>105.124891304347</v>
      </c>
      <c r="F9049" s="7">
        <v>332.832826086956</v>
      </c>
      <c r="G9049" s="6">
        <f t="shared" si="423"/>
        <v>472.83369565217254</v>
      </c>
      <c r="H9049" s="7">
        <f t="shared" si="424"/>
        <v>2.234471953975758</v>
      </c>
      <c r="I9049" s="7">
        <f t="shared" si="425"/>
        <v>0.16481354016848201</v>
      </c>
    </row>
    <row r="9050" spans="1:9" x14ac:dyDescent="0.25">
      <c r="A9050" s="1" t="s">
        <v>8810</v>
      </c>
      <c r="B9050" s="1" t="s">
        <v>8997</v>
      </c>
      <c r="C9050" s="3">
        <v>115.54347826086899</v>
      </c>
      <c r="D9050" s="6">
        <v>46.469130434782599</v>
      </c>
      <c r="E9050" s="6">
        <v>106.22391304347801</v>
      </c>
      <c r="F9050" s="6">
        <v>215.87554347826</v>
      </c>
      <c r="G9050" s="6">
        <f t="shared" si="423"/>
        <v>368.56858695652062</v>
      </c>
      <c r="H9050" s="6">
        <f t="shared" si="424"/>
        <v>3.1898692380056506</v>
      </c>
      <c r="I9050" s="6">
        <f t="shared" si="425"/>
        <v>0.40217873941674698</v>
      </c>
    </row>
    <row r="9051" spans="1:9" x14ac:dyDescent="0.25">
      <c r="A9051" s="2" t="s">
        <v>8810</v>
      </c>
      <c r="B9051" s="2" t="s">
        <v>8998</v>
      </c>
      <c r="C9051" s="4">
        <v>107.152173913043</v>
      </c>
      <c r="D9051" s="7">
        <v>60.538043478260803</v>
      </c>
      <c r="E9051" s="7">
        <v>107.65402173913</v>
      </c>
      <c r="F9051" s="7">
        <v>242.32358695652101</v>
      </c>
      <c r="G9051" s="6">
        <f t="shared" si="423"/>
        <v>410.5156521739118</v>
      </c>
      <c r="H9051" s="7">
        <f t="shared" si="424"/>
        <v>3.8311462771353271</v>
      </c>
      <c r="I9051" s="7">
        <f t="shared" si="425"/>
        <v>0.56497261107729957</v>
      </c>
    </row>
    <row r="9052" spans="1:9" x14ac:dyDescent="0.25">
      <c r="A9052" s="1" t="s">
        <v>8810</v>
      </c>
      <c r="B9052" s="1" t="s">
        <v>8999</v>
      </c>
      <c r="C9052" s="3">
        <v>153.59782608695599</v>
      </c>
      <c r="D9052" s="6">
        <v>64.358695652173907</v>
      </c>
      <c r="E9052" s="6">
        <v>172.5</v>
      </c>
      <c r="F9052" s="6">
        <v>404.57336956521698</v>
      </c>
      <c r="G9052" s="6">
        <f t="shared" si="423"/>
        <v>641.43206521739091</v>
      </c>
      <c r="H9052" s="6">
        <f t="shared" si="424"/>
        <v>4.1760491118816905</v>
      </c>
      <c r="I9052" s="6">
        <f t="shared" si="425"/>
        <v>0.41900785507041399</v>
      </c>
    </row>
    <row r="9053" spans="1:9" x14ac:dyDescent="0.25">
      <c r="A9053" s="2" t="s">
        <v>8810</v>
      </c>
      <c r="B9053" s="2" t="s">
        <v>9000</v>
      </c>
      <c r="C9053" s="4">
        <v>448.91304347826002</v>
      </c>
      <c r="D9053" s="7">
        <v>273.83152173912998</v>
      </c>
      <c r="E9053" s="7">
        <v>348.72282608695599</v>
      </c>
      <c r="F9053" s="7">
        <v>1186.1413043478201</v>
      </c>
      <c r="G9053" s="6">
        <f t="shared" si="423"/>
        <v>1808.6956521739062</v>
      </c>
      <c r="H9053" s="7">
        <f t="shared" si="424"/>
        <v>4.0290556900726315</v>
      </c>
      <c r="I9053" s="7">
        <f t="shared" si="425"/>
        <v>0.60998789346246984</v>
      </c>
    </row>
    <row r="9054" spans="1:9" x14ac:dyDescent="0.25">
      <c r="A9054" s="1" t="s">
        <v>8810</v>
      </c>
      <c r="B9054" s="1" t="s">
        <v>9001</v>
      </c>
      <c r="C9054" s="3">
        <v>35.152173913043399</v>
      </c>
      <c r="D9054" s="6">
        <v>12.737717391304299</v>
      </c>
      <c r="E9054" s="6">
        <v>36.476195652173899</v>
      </c>
      <c r="F9054" s="6">
        <v>79.62</v>
      </c>
      <c r="G9054" s="6">
        <f t="shared" si="423"/>
        <v>128.83391304347822</v>
      </c>
      <c r="H9054" s="6">
        <f t="shared" si="424"/>
        <v>3.6650340136054491</v>
      </c>
      <c r="I9054" s="6">
        <f t="shared" si="425"/>
        <v>0.36235930735930677</v>
      </c>
    </row>
    <row r="9055" spans="1:9" x14ac:dyDescent="0.25">
      <c r="A9055" s="2" t="s">
        <v>8810</v>
      </c>
      <c r="B9055" s="2" t="s">
        <v>9002</v>
      </c>
      <c r="C9055" s="4">
        <v>193.5</v>
      </c>
      <c r="D9055" s="7">
        <v>89.650434782608599</v>
      </c>
      <c r="E9055" s="7">
        <v>180.35</v>
      </c>
      <c r="F9055" s="7">
        <v>423.39597826086901</v>
      </c>
      <c r="G9055" s="6">
        <f t="shared" si="423"/>
        <v>693.39641304347765</v>
      </c>
      <c r="H9055" s="7">
        <f t="shared" si="424"/>
        <v>3.5834439950567321</v>
      </c>
      <c r="I9055" s="7">
        <f t="shared" si="425"/>
        <v>0.46330974047859741</v>
      </c>
    </row>
    <row r="9056" spans="1:9" x14ac:dyDescent="0.25">
      <c r="A9056" s="1" t="s">
        <v>8810</v>
      </c>
      <c r="B9056" s="1" t="s">
        <v>9003</v>
      </c>
      <c r="C9056" s="3">
        <v>189.684782608695</v>
      </c>
      <c r="D9056" s="6">
        <v>46.755434782608603</v>
      </c>
      <c r="E9056" s="6">
        <v>136.53804347825999</v>
      </c>
      <c r="F9056" s="6">
        <v>491.317282608695</v>
      </c>
      <c r="G9056" s="6">
        <f t="shared" si="423"/>
        <v>674.61076086956359</v>
      </c>
      <c r="H9056" s="6">
        <f t="shared" si="424"/>
        <v>3.5564832960861876</v>
      </c>
      <c r="I9056" s="6">
        <f t="shared" si="425"/>
        <v>0.24649017248295263</v>
      </c>
    </row>
    <row r="9057" spans="1:9" x14ac:dyDescent="0.25">
      <c r="A9057" s="2" t="s">
        <v>8810</v>
      </c>
      <c r="B9057" s="2" t="s">
        <v>9004</v>
      </c>
      <c r="C9057" s="4">
        <v>187.26086956521701</v>
      </c>
      <c r="D9057" s="7">
        <v>83.766847826086902</v>
      </c>
      <c r="E9057" s="7">
        <v>202.861413043478</v>
      </c>
      <c r="F9057" s="7">
        <v>430.72206521739099</v>
      </c>
      <c r="G9057" s="6">
        <f t="shared" si="423"/>
        <v>717.35032608695587</v>
      </c>
      <c r="H9057" s="7">
        <f t="shared" si="424"/>
        <v>3.830754005107968</v>
      </c>
      <c r="I9057" s="7">
        <f t="shared" si="425"/>
        <v>0.44732702577199968</v>
      </c>
    </row>
    <row r="9058" spans="1:9" x14ac:dyDescent="0.25">
      <c r="A9058" s="1" t="s">
        <v>8810</v>
      </c>
      <c r="B9058" s="1" t="s">
        <v>9005</v>
      </c>
      <c r="C9058" s="3">
        <v>230.065217391304</v>
      </c>
      <c r="D9058" s="6">
        <v>25.510869565217298</v>
      </c>
      <c r="E9058" s="6">
        <v>133.486413043478</v>
      </c>
      <c r="F9058" s="6">
        <v>240.01630434782601</v>
      </c>
      <c r="G9058" s="6">
        <f t="shared" si="423"/>
        <v>399.01358695652129</v>
      </c>
      <c r="H9058" s="6">
        <f t="shared" si="424"/>
        <v>1.7343499007842773</v>
      </c>
      <c r="I9058" s="6">
        <f t="shared" si="425"/>
        <v>0.1108853822167625</v>
      </c>
    </row>
    <row r="9059" spans="1:9" x14ac:dyDescent="0.25">
      <c r="A9059" s="2" t="s">
        <v>8810</v>
      </c>
      <c r="B9059" s="2" t="s">
        <v>9006</v>
      </c>
      <c r="C9059" s="4">
        <v>225.065217391304</v>
      </c>
      <c r="D9059" s="7">
        <v>47.583804347826003</v>
      </c>
      <c r="E9059" s="7">
        <v>224.96271739130401</v>
      </c>
      <c r="F9059" s="7">
        <v>577.13880434782595</v>
      </c>
      <c r="G9059" s="6">
        <f t="shared" si="423"/>
        <v>849.68532608695591</v>
      </c>
      <c r="H9059" s="7">
        <f t="shared" si="424"/>
        <v>3.7752849415628349</v>
      </c>
      <c r="I9059" s="7">
        <f t="shared" si="425"/>
        <v>0.21142229305515306</v>
      </c>
    </row>
    <row r="9060" spans="1:9" x14ac:dyDescent="0.25">
      <c r="A9060" s="1" t="s">
        <v>8810</v>
      </c>
      <c r="B9060" s="1" t="s">
        <v>9007</v>
      </c>
      <c r="C9060" s="3">
        <v>704.16304347825997</v>
      </c>
      <c r="D9060" s="6">
        <v>314.758152173913</v>
      </c>
      <c r="E9060" s="6">
        <v>279.33423913043401</v>
      </c>
      <c r="F9060" s="6">
        <v>1584.8179347826001</v>
      </c>
      <c r="G9060" s="6">
        <f t="shared" si="423"/>
        <v>2178.910326086947</v>
      </c>
      <c r="H9060" s="6">
        <f t="shared" si="424"/>
        <v>3.0943264436657669</v>
      </c>
      <c r="I9060" s="6">
        <f t="shared" si="425"/>
        <v>0.4469961255267591</v>
      </c>
    </row>
    <row r="9061" spans="1:9" x14ac:dyDescent="0.25">
      <c r="A9061" s="2" t="s">
        <v>8810</v>
      </c>
      <c r="B9061" s="2" t="s">
        <v>9008</v>
      </c>
      <c r="C9061" s="4">
        <v>18.923913043478201</v>
      </c>
      <c r="D9061" s="7">
        <v>66.368586956521696</v>
      </c>
      <c r="E9061" s="7">
        <v>0</v>
      </c>
      <c r="F9061" s="7">
        <v>58.2768478260869</v>
      </c>
      <c r="G9061" s="6">
        <f t="shared" si="423"/>
        <v>124.64543478260859</v>
      </c>
      <c r="H9061" s="7">
        <f t="shared" si="424"/>
        <v>6.5866628374497562</v>
      </c>
      <c r="I9061" s="7">
        <f t="shared" si="425"/>
        <v>3.5071280873061546</v>
      </c>
    </row>
    <row r="9062" spans="1:9" x14ac:dyDescent="0.25">
      <c r="A9062" s="1" t="s">
        <v>8810</v>
      </c>
      <c r="B9062" s="1" t="s">
        <v>9009</v>
      </c>
      <c r="C9062" s="3">
        <v>14.3478260869565</v>
      </c>
      <c r="D9062" s="6">
        <v>55.643152173913002</v>
      </c>
      <c r="E9062" s="6">
        <v>2.0758695652173902</v>
      </c>
      <c r="F9062" s="6">
        <v>46.163043478260803</v>
      </c>
      <c r="G9062" s="6">
        <f t="shared" si="423"/>
        <v>103.88206521739119</v>
      </c>
      <c r="H9062" s="6">
        <f t="shared" si="424"/>
        <v>7.2402651515151542</v>
      </c>
      <c r="I9062" s="6">
        <f t="shared" si="425"/>
        <v>3.8781590909090937</v>
      </c>
    </row>
    <row r="9063" spans="1:9" x14ac:dyDescent="0.25">
      <c r="A9063" s="2" t="s">
        <v>8810</v>
      </c>
      <c r="B9063" s="2" t="s">
        <v>9010</v>
      </c>
      <c r="C9063" s="4">
        <v>230.5</v>
      </c>
      <c r="D9063" s="7">
        <v>54.560434782608603</v>
      </c>
      <c r="E9063" s="7">
        <v>151.33847826086901</v>
      </c>
      <c r="F9063" s="7">
        <v>379.62956521739102</v>
      </c>
      <c r="G9063" s="6">
        <f t="shared" si="423"/>
        <v>585.52847826086861</v>
      </c>
      <c r="H9063" s="7">
        <f t="shared" si="424"/>
        <v>2.5402537017825102</v>
      </c>
      <c r="I9063" s="7">
        <f t="shared" si="425"/>
        <v>0.23670470621522172</v>
      </c>
    </row>
    <row r="9064" spans="1:9" x14ac:dyDescent="0.25">
      <c r="A9064" s="1" t="s">
        <v>8810</v>
      </c>
      <c r="B9064" s="1" t="s">
        <v>9011</v>
      </c>
      <c r="C9064" s="3">
        <v>160.34782608695599</v>
      </c>
      <c r="D9064" s="6">
        <v>148.580869565217</v>
      </c>
      <c r="E9064" s="6">
        <v>109.590652173913</v>
      </c>
      <c r="F9064" s="6">
        <v>261.47717391304298</v>
      </c>
      <c r="G9064" s="6">
        <f t="shared" si="423"/>
        <v>519.64869565217305</v>
      </c>
      <c r="H9064" s="6">
        <f t="shared" si="424"/>
        <v>3.2407592190889423</v>
      </c>
      <c r="I9064" s="6">
        <f t="shared" si="425"/>
        <v>0.92661605206073816</v>
      </c>
    </row>
    <row r="9065" spans="1:9" x14ac:dyDescent="0.25">
      <c r="A9065" s="2" t="s">
        <v>8810</v>
      </c>
      <c r="B9065" s="2" t="s">
        <v>9012</v>
      </c>
      <c r="C9065" s="4">
        <v>74.597826086956502</v>
      </c>
      <c r="D9065" s="7">
        <v>24.605978260869499</v>
      </c>
      <c r="E9065" s="7">
        <v>55.945652173912997</v>
      </c>
      <c r="F9065" s="7">
        <v>195.429347826086</v>
      </c>
      <c r="G9065" s="6">
        <f t="shared" si="423"/>
        <v>275.98097826086848</v>
      </c>
      <c r="H9065" s="7">
        <f t="shared" si="424"/>
        <v>3.6995847297100259</v>
      </c>
      <c r="I9065" s="7">
        <f t="shared" si="425"/>
        <v>0.32984846277138197</v>
      </c>
    </row>
    <row r="9066" spans="1:9" x14ac:dyDescent="0.25">
      <c r="A9066" s="1" t="s">
        <v>8810</v>
      </c>
      <c r="B9066" s="1" t="s">
        <v>9013</v>
      </c>
      <c r="C9066" s="3">
        <v>122.945652173913</v>
      </c>
      <c r="D9066" s="6">
        <v>69.351847826086896</v>
      </c>
      <c r="E9066" s="6">
        <v>103.573695652173</v>
      </c>
      <c r="F9066" s="6">
        <v>245.94163043478201</v>
      </c>
      <c r="G9066" s="6">
        <f t="shared" si="423"/>
        <v>418.86717391304194</v>
      </c>
      <c r="H9066" s="6">
        <f t="shared" si="424"/>
        <v>3.4069295376182365</v>
      </c>
      <c r="I9066" s="6">
        <f t="shared" si="425"/>
        <v>0.56408540358942594</v>
      </c>
    </row>
    <row r="9067" spans="1:9" x14ac:dyDescent="0.25">
      <c r="A9067" s="2" t="s">
        <v>8810</v>
      </c>
      <c r="B9067" s="2" t="s">
        <v>464</v>
      </c>
      <c r="C9067" s="4">
        <v>197.423913043478</v>
      </c>
      <c r="D9067" s="7">
        <v>51.907608695652101</v>
      </c>
      <c r="E9067" s="7">
        <v>205.35326086956499</v>
      </c>
      <c r="F9067" s="7">
        <v>418.34510869565202</v>
      </c>
      <c r="G9067" s="6">
        <f t="shared" si="423"/>
        <v>675.60597826086905</v>
      </c>
      <c r="H9067" s="7">
        <f t="shared" si="424"/>
        <v>3.4221081319165356</v>
      </c>
      <c r="I9067" s="7">
        <f t="shared" si="425"/>
        <v>0.26292462698893354</v>
      </c>
    </row>
    <row r="9068" spans="1:9" x14ac:dyDescent="0.25">
      <c r="A9068" s="1" t="s">
        <v>8810</v>
      </c>
      <c r="B9068" s="1" t="s">
        <v>9014</v>
      </c>
      <c r="C9068" s="3">
        <v>140.53260869565199</v>
      </c>
      <c r="D9068" s="6">
        <v>64.908695652173904</v>
      </c>
      <c r="E9068" s="6">
        <v>125.111195652173</v>
      </c>
      <c r="F9068" s="6">
        <v>297.95021739130402</v>
      </c>
      <c r="G9068" s="6">
        <f t="shared" si="423"/>
        <v>487.97010869565094</v>
      </c>
      <c r="H9068" s="6">
        <f t="shared" si="424"/>
        <v>3.4722909737798706</v>
      </c>
      <c r="I9068" s="6">
        <f t="shared" si="425"/>
        <v>0.46187640188723078</v>
      </c>
    </row>
    <row r="9069" spans="1:9" x14ac:dyDescent="0.25">
      <c r="A9069" s="2" t="s">
        <v>8810</v>
      </c>
      <c r="B9069" s="2" t="s">
        <v>9015</v>
      </c>
      <c r="C9069" s="4">
        <v>112.076086956521</v>
      </c>
      <c r="D9069" s="7">
        <v>49.923913043478201</v>
      </c>
      <c r="E9069" s="7">
        <v>80.966956521739107</v>
      </c>
      <c r="F9069" s="7">
        <v>204.71260869565199</v>
      </c>
      <c r="G9069" s="6">
        <f t="shared" si="423"/>
        <v>335.60347826086934</v>
      </c>
      <c r="H9069" s="7">
        <f t="shared" si="424"/>
        <v>2.994425370963067</v>
      </c>
      <c r="I9069" s="7">
        <f t="shared" si="425"/>
        <v>0.44544661041606293</v>
      </c>
    </row>
    <row r="9070" spans="1:9" x14ac:dyDescent="0.25">
      <c r="A9070" s="1" t="s">
        <v>8810</v>
      </c>
      <c r="B9070" s="1" t="s">
        <v>9016</v>
      </c>
      <c r="C9070" s="3">
        <v>181.119565217391</v>
      </c>
      <c r="D9070" s="6">
        <v>52.5</v>
      </c>
      <c r="E9070" s="6">
        <v>157.32880434782601</v>
      </c>
      <c r="F9070" s="6">
        <v>413.14673913043401</v>
      </c>
      <c r="G9070" s="6">
        <f t="shared" si="423"/>
        <v>622.97554347826008</v>
      </c>
      <c r="H9070" s="6">
        <f t="shared" si="424"/>
        <v>3.4395817079757562</v>
      </c>
      <c r="I9070" s="6">
        <f t="shared" si="425"/>
        <v>0.28986377002940694</v>
      </c>
    </row>
    <row r="9071" spans="1:9" x14ac:dyDescent="0.25">
      <c r="A9071" s="2" t="s">
        <v>8810</v>
      </c>
      <c r="B9071" s="2" t="s">
        <v>9017</v>
      </c>
      <c r="C9071" s="4">
        <v>301.96739130434702</v>
      </c>
      <c r="D9071" s="7">
        <v>80.788913043478203</v>
      </c>
      <c r="E9071" s="7">
        <v>231.55967391304301</v>
      </c>
      <c r="F9071" s="7">
        <v>683.74076086956495</v>
      </c>
      <c r="G9071" s="6">
        <f t="shared" si="423"/>
        <v>996.08934782608617</v>
      </c>
      <c r="H9071" s="7">
        <f t="shared" si="424"/>
        <v>3.2986652748281262</v>
      </c>
      <c r="I9071" s="7">
        <f t="shared" si="425"/>
        <v>0.26754184514596357</v>
      </c>
    </row>
    <row r="9072" spans="1:9" x14ac:dyDescent="0.25">
      <c r="A9072" s="1" t="s">
        <v>8810</v>
      </c>
      <c r="B9072" s="1" t="s">
        <v>9018</v>
      </c>
      <c r="C9072" s="3">
        <v>72.097826086956502</v>
      </c>
      <c r="D9072" s="6">
        <v>51.002717391304301</v>
      </c>
      <c r="E9072" s="6">
        <v>35.168478260869499</v>
      </c>
      <c r="F9072" s="6">
        <v>144.41847826086899</v>
      </c>
      <c r="G9072" s="6">
        <f t="shared" si="423"/>
        <v>230.58967391304279</v>
      </c>
      <c r="H9072" s="6">
        <f t="shared" si="424"/>
        <v>3.1982888587366114</v>
      </c>
      <c r="I9072" s="6">
        <f t="shared" si="425"/>
        <v>0.70740992009648684</v>
      </c>
    </row>
    <row r="9073" spans="1:9" x14ac:dyDescent="0.25">
      <c r="A9073" s="2" t="s">
        <v>8810</v>
      </c>
      <c r="B9073" s="2" t="s">
        <v>9019</v>
      </c>
      <c r="C9073" s="4">
        <v>75.9673913043478</v>
      </c>
      <c r="D9073" s="7">
        <v>21.880434782608599</v>
      </c>
      <c r="E9073" s="7">
        <v>89.146739130434696</v>
      </c>
      <c r="F9073" s="7">
        <v>161.679347826086</v>
      </c>
      <c r="G9073" s="6">
        <f t="shared" si="423"/>
        <v>272.7065217391293</v>
      </c>
      <c r="H9073" s="7">
        <f t="shared" si="424"/>
        <v>3.5897839462011598</v>
      </c>
      <c r="I9073" s="7">
        <f t="shared" si="425"/>
        <v>0.2880240377736431</v>
      </c>
    </row>
    <row r="9074" spans="1:9" x14ac:dyDescent="0.25">
      <c r="A9074" s="1" t="s">
        <v>8810</v>
      </c>
      <c r="B9074" s="1" t="s">
        <v>9020</v>
      </c>
      <c r="C9074" s="3">
        <v>93.75</v>
      </c>
      <c r="D9074" s="6">
        <v>38.4308695652173</v>
      </c>
      <c r="E9074" s="6">
        <v>84.786304347826004</v>
      </c>
      <c r="F9074" s="6">
        <v>175.03391304347801</v>
      </c>
      <c r="G9074" s="6">
        <f t="shared" si="423"/>
        <v>298.25108695652131</v>
      </c>
      <c r="H9074" s="6">
        <f t="shared" si="424"/>
        <v>3.1813449275362271</v>
      </c>
      <c r="I9074" s="6">
        <f t="shared" si="425"/>
        <v>0.40992927536231788</v>
      </c>
    </row>
    <row r="9075" spans="1:9" x14ac:dyDescent="0.25">
      <c r="A9075" s="2" t="s">
        <v>8810</v>
      </c>
      <c r="B9075" s="2" t="s">
        <v>9021</v>
      </c>
      <c r="C9075" s="4">
        <v>118.804347826086</v>
      </c>
      <c r="D9075" s="7">
        <v>70.253043478260807</v>
      </c>
      <c r="E9075" s="7">
        <v>140.08021739130399</v>
      </c>
      <c r="F9075" s="7">
        <v>282.77413043478202</v>
      </c>
      <c r="G9075" s="6">
        <f t="shared" si="423"/>
        <v>493.10739130434683</v>
      </c>
      <c r="H9075" s="7">
        <f t="shared" si="424"/>
        <v>4.1505837145471434</v>
      </c>
      <c r="I9075" s="7">
        <f t="shared" si="425"/>
        <v>0.59133394327539301</v>
      </c>
    </row>
    <row r="9076" spans="1:9" x14ac:dyDescent="0.25">
      <c r="A9076" s="1" t="s">
        <v>8810</v>
      </c>
      <c r="B9076" s="1" t="s">
        <v>9022</v>
      </c>
      <c r="C9076" s="3">
        <v>281.91304347826002</v>
      </c>
      <c r="D9076" s="6">
        <v>181.08967391304299</v>
      </c>
      <c r="E9076" s="6">
        <v>290.72282608695599</v>
      </c>
      <c r="F9076" s="6">
        <v>873.94652173913005</v>
      </c>
      <c r="G9076" s="6">
        <f t="shared" si="423"/>
        <v>1345.7590217391289</v>
      </c>
      <c r="H9076" s="6">
        <f t="shared" si="424"/>
        <v>4.7736671036397373</v>
      </c>
      <c r="I9076" s="6">
        <f t="shared" si="425"/>
        <v>0.64236004009870473</v>
      </c>
    </row>
    <row r="9077" spans="1:9" x14ac:dyDescent="0.25">
      <c r="A9077" s="2" t="s">
        <v>8810</v>
      </c>
      <c r="B9077" s="2" t="s">
        <v>9023</v>
      </c>
      <c r="C9077" s="4">
        <v>66.076086956521706</v>
      </c>
      <c r="D9077" s="7">
        <v>14.451086956521699</v>
      </c>
      <c r="E9077" s="7">
        <v>36.502065217391298</v>
      </c>
      <c r="F9077" s="7">
        <v>110.396086956521</v>
      </c>
      <c r="G9077" s="6">
        <f t="shared" si="423"/>
        <v>161.349239130434</v>
      </c>
      <c r="H9077" s="7">
        <f t="shared" si="424"/>
        <v>2.4418703734166698</v>
      </c>
      <c r="I9077" s="7">
        <f t="shared" si="425"/>
        <v>0.21870373416680325</v>
      </c>
    </row>
    <row r="9078" spans="1:9" x14ac:dyDescent="0.25">
      <c r="A9078" s="1" t="s">
        <v>8810</v>
      </c>
      <c r="B9078" s="1" t="s">
        <v>2822</v>
      </c>
      <c r="C9078" s="3">
        <v>258.20652173912998</v>
      </c>
      <c r="D9078" s="6">
        <v>162.53630434782599</v>
      </c>
      <c r="E9078" s="6">
        <v>358.55173913043399</v>
      </c>
      <c r="F9078" s="6">
        <v>613.18456521739097</v>
      </c>
      <c r="G9078" s="6">
        <f t="shared" si="423"/>
        <v>1134.2726086956509</v>
      </c>
      <c r="H9078" s="6">
        <f t="shared" si="424"/>
        <v>4.392889075984006</v>
      </c>
      <c r="I9078" s="6">
        <f t="shared" si="425"/>
        <v>0.62948179330667298</v>
      </c>
    </row>
    <row r="9079" spans="1:9" x14ac:dyDescent="0.25">
      <c r="A9079" s="2" t="s">
        <v>8810</v>
      </c>
      <c r="B9079" s="2" t="s">
        <v>9024</v>
      </c>
      <c r="C9079" s="4">
        <v>373.78260869565202</v>
      </c>
      <c r="D9079" s="7">
        <v>209.077173913043</v>
      </c>
      <c r="E9079" s="7">
        <v>175.18119565217299</v>
      </c>
      <c r="F9079" s="7">
        <v>784.875</v>
      </c>
      <c r="G9079" s="6">
        <f t="shared" si="423"/>
        <v>1169.1333695652161</v>
      </c>
      <c r="H9079" s="7">
        <f t="shared" si="424"/>
        <v>3.1278431429568432</v>
      </c>
      <c r="I9079" s="7">
        <f t="shared" si="425"/>
        <v>0.55935500756077594</v>
      </c>
    </row>
    <row r="9080" spans="1:9" x14ac:dyDescent="0.25">
      <c r="A9080" s="1" t="s">
        <v>8810</v>
      </c>
      <c r="B9080" s="1" t="s">
        <v>9025</v>
      </c>
      <c r="C9080" s="3">
        <v>76.304347826086897</v>
      </c>
      <c r="D9080" s="6">
        <v>21.442934782608599</v>
      </c>
      <c r="E9080" s="6">
        <v>60.845108695652101</v>
      </c>
      <c r="F9080" s="6">
        <v>143.90739130434699</v>
      </c>
      <c r="G9080" s="6">
        <f t="shared" si="423"/>
        <v>226.19543478260769</v>
      </c>
      <c r="H9080" s="6">
        <f t="shared" si="424"/>
        <v>2.9643846153846045</v>
      </c>
      <c r="I9080" s="6">
        <f t="shared" si="425"/>
        <v>0.2810185185185175</v>
      </c>
    </row>
    <row r="9081" spans="1:9" x14ac:dyDescent="0.25">
      <c r="A9081" s="2" t="s">
        <v>8810</v>
      </c>
      <c r="B9081" s="2" t="s">
        <v>9026</v>
      </c>
      <c r="C9081" s="4">
        <v>304.54347826086899</v>
      </c>
      <c r="D9081" s="7">
        <v>70.135869565217305</v>
      </c>
      <c r="E9081" s="7">
        <v>206.201630434782</v>
      </c>
      <c r="F9081" s="7">
        <v>676.13630434782601</v>
      </c>
      <c r="G9081" s="6">
        <f t="shared" si="423"/>
        <v>952.47380434782531</v>
      </c>
      <c r="H9081" s="7">
        <f t="shared" si="424"/>
        <v>3.1275462202869617</v>
      </c>
      <c r="I9081" s="7">
        <f t="shared" si="425"/>
        <v>0.23029837961310601</v>
      </c>
    </row>
    <row r="9082" spans="1:9" x14ac:dyDescent="0.25">
      <c r="A9082" s="1" t="s">
        <v>8810</v>
      </c>
      <c r="B9082" s="1" t="s">
        <v>9027</v>
      </c>
      <c r="C9082" s="3">
        <v>61.902173913043399</v>
      </c>
      <c r="D9082" s="6">
        <v>31.793478260869499</v>
      </c>
      <c r="E9082" s="6">
        <v>46.158695652173897</v>
      </c>
      <c r="F9082" s="6">
        <v>66.595108695652101</v>
      </c>
      <c r="G9082" s="6">
        <f t="shared" si="423"/>
        <v>144.5472826086955</v>
      </c>
      <c r="H9082" s="6">
        <f t="shared" si="424"/>
        <v>2.335092186128183</v>
      </c>
      <c r="I9082" s="6">
        <f t="shared" si="425"/>
        <v>0.51360842844600485</v>
      </c>
    </row>
    <row r="9083" spans="1:9" x14ac:dyDescent="0.25">
      <c r="A9083" s="2" t="s">
        <v>8810</v>
      </c>
      <c r="B9083" s="2" t="s">
        <v>9028</v>
      </c>
      <c r="C9083" s="4">
        <v>280.52173913043401</v>
      </c>
      <c r="D9083" s="7">
        <v>52.138586956521699</v>
      </c>
      <c r="E9083" s="7">
        <v>185.488586956521</v>
      </c>
      <c r="F9083" s="7">
        <v>515.14673913043396</v>
      </c>
      <c r="G9083" s="6">
        <f t="shared" si="423"/>
        <v>752.77391304347668</v>
      </c>
      <c r="H9083" s="7">
        <f t="shared" si="424"/>
        <v>2.6834779913205224</v>
      </c>
      <c r="I9083" s="7">
        <f t="shared" si="425"/>
        <v>0.18586291072535685</v>
      </c>
    </row>
    <row r="9084" spans="1:9" x14ac:dyDescent="0.25">
      <c r="A9084" s="1" t="s">
        <v>8810</v>
      </c>
      <c r="B9084" s="1" t="s">
        <v>9029</v>
      </c>
      <c r="C9084" s="3">
        <v>262.81521739130397</v>
      </c>
      <c r="D9084" s="6">
        <v>34.409999999999997</v>
      </c>
      <c r="E9084" s="6">
        <v>129.616847826086</v>
      </c>
      <c r="F9084" s="6">
        <v>360.42130434782598</v>
      </c>
      <c r="G9084" s="6">
        <f t="shared" si="423"/>
        <v>524.44815217391192</v>
      </c>
      <c r="H9084" s="6">
        <f t="shared" si="424"/>
        <v>1.9955014682162193</v>
      </c>
      <c r="I9084" s="6">
        <f t="shared" si="425"/>
        <v>0.1309284916663222</v>
      </c>
    </row>
    <row r="9085" spans="1:9" x14ac:dyDescent="0.25">
      <c r="A9085" s="2" t="s">
        <v>8810</v>
      </c>
      <c r="B9085" s="2" t="s">
        <v>9030</v>
      </c>
      <c r="C9085" s="4">
        <v>82.173913043478194</v>
      </c>
      <c r="D9085" s="7">
        <v>16.9720652173913</v>
      </c>
      <c r="E9085" s="7">
        <v>93.075760869565201</v>
      </c>
      <c r="F9085" s="7">
        <v>156.019565217391</v>
      </c>
      <c r="G9085" s="6">
        <f t="shared" si="423"/>
        <v>266.0673913043475</v>
      </c>
      <c r="H9085" s="7">
        <f t="shared" si="424"/>
        <v>3.2378571428571417</v>
      </c>
      <c r="I9085" s="7">
        <f t="shared" si="425"/>
        <v>0.20653835978835991</v>
      </c>
    </row>
    <row r="9086" spans="1:9" x14ac:dyDescent="0.25">
      <c r="A9086" s="1" t="s">
        <v>8810</v>
      </c>
      <c r="B9086" s="1" t="s">
        <v>9031</v>
      </c>
      <c r="C9086" s="3">
        <v>190.14130434782601</v>
      </c>
      <c r="D9086" s="6">
        <v>48.105978260869499</v>
      </c>
      <c r="E9086" s="6">
        <v>187.497282608695</v>
      </c>
      <c r="F9086" s="6">
        <v>425.30706521739103</v>
      </c>
      <c r="G9086" s="6">
        <f t="shared" si="423"/>
        <v>660.91032608695559</v>
      </c>
      <c r="H9086" s="6">
        <f t="shared" si="424"/>
        <v>3.4758903561424535</v>
      </c>
      <c r="I9086" s="6">
        <f t="shared" si="425"/>
        <v>0.25300120048019181</v>
      </c>
    </row>
    <row r="9087" spans="1:9" x14ac:dyDescent="0.25">
      <c r="A9087" s="2" t="s">
        <v>8810</v>
      </c>
      <c r="B9087" s="2" t="s">
        <v>9032</v>
      </c>
      <c r="C9087" s="4">
        <v>152.423913043478</v>
      </c>
      <c r="D9087" s="7">
        <v>26.013586956521699</v>
      </c>
      <c r="E9087" s="7">
        <v>106.660326086956</v>
      </c>
      <c r="F9087" s="7">
        <v>279.83152173912998</v>
      </c>
      <c r="G9087" s="6">
        <f t="shared" si="423"/>
        <v>412.50543478260772</v>
      </c>
      <c r="H9087" s="7">
        <f t="shared" si="424"/>
        <v>2.7063039292590729</v>
      </c>
      <c r="I9087" s="7">
        <f t="shared" si="425"/>
        <v>0.17066604863438639</v>
      </c>
    </row>
    <row r="9088" spans="1:9" x14ac:dyDescent="0.25">
      <c r="A9088" s="1" t="s">
        <v>8810</v>
      </c>
      <c r="B9088" s="1" t="s">
        <v>9033</v>
      </c>
      <c r="C9088" s="3">
        <v>157.184782608695</v>
      </c>
      <c r="D9088" s="6">
        <v>65.347826086956502</v>
      </c>
      <c r="E9088" s="6">
        <v>194.107608695652</v>
      </c>
      <c r="F9088" s="6">
        <v>379.20869565217299</v>
      </c>
      <c r="G9088" s="6">
        <f t="shared" si="423"/>
        <v>638.66413043478155</v>
      </c>
      <c r="H9088" s="6">
        <f t="shared" si="424"/>
        <v>4.0631422446580556</v>
      </c>
      <c r="I9088" s="6">
        <f t="shared" si="425"/>
        <v>0.41573888389461466</v>
      </c>
    </row>
    <row r="9089" spans="1:9" x14ac:dyDescent="0.25">
      <c r="A9089" s="2" t="s">
        <v>8810</v>
      </c>
      <c r="B9089" s="2" t="s">
        <v>9034</v>
      </c>
      <c r="C9089" s="4">
        <v>157.554347826086</v>
      </c>
      <c r="D9089" s="7">
        <v>45.127826086956503</v>
      </c>
      <c r="E9089" s="7">
        <v>130.64054347826001</v>
      </c>
      <c r="F9089" s="7">
        <v>310.29652173913001</v>
      </c>
      <c r="G9089" s="6">
        <f t="shared" si="423"/>
        <v>486.06489130434653</v>
      </c>
      <c r="H9089" s="7">
        <f t="shared" si="424"/>
        <v>3.0850617454294689</v>
      </c>
      <c r="I9089" s="7">
        <f t="shared" si="425"/>
        <v>0.28642704380821132</v>
      </c>
    </row>
    <row r="9090" spans="1:9" x14ac:dyDescent="0.25">
      <c r="A9090" s="1" t="s">
        <v>8810</v>
      </c>
      <c r="B9090" s="1" t="s">
        <v>9035</v>
      </c>
      <c r="C9090" s="3">
        <v>305.85869565217303</v>
      </c>
      <c r="D9090" s="6">
        <v>145.11554347826001</v>
      </c>
      <c r="E9090" s="6">
        <v>237.66304347825999</v>
      </c>
      <c r="F9090" s="6">
        <v>691.39402173913004</v>
      </c>
      <c r="G9090" s="6">
        <f t="shared" si="423"/>
        <v>1074.1726086956501</v>
      </c>
      <c r="H9090" s="6">
        <f t="shared" si="424"/>
        <v>3.5119897650947118</v>
      </c>
      <c r="I9090" s="6">
        <f t="shared" si="425"/>
        <v>0.47445289455915135</v>
      </c>
    </row>
    <row r="9091" spans="1:9" x14ac:dyDescent="0.25">
      <c r="A9091" s="2" t="s">
        <v>8810</v>
      </c>
      <c r="B9091" s="2" t="s">
        <v>9036</v>
      </c>
      <c r="C9091" s="4">
        <v>141.108695652173</v>
      </c>
      <c r="D9091" s="7">
        <v>19.267717391304299</v>
      </c>
      <c r="E9091" s="7">
        <v>125.690978260869</v>
      </c>
      <c r="F9091" s="7">
        <v>365.01967391304299</v>
      </c>
      <c r="G9091" s="6">
        <f t="shared" ref="G9091:G9154" si="426">SUM(D9091:F9091)</f>
        <v>509.97836956521633</v>
      </c>
      <c r="H9091" s="7">
        <f t="shared" ref="H9091:H9154" si="427">G9091/C9091</f>
        <v>3.6140818055769688</v>
      </c>
      <c r="I9091" s="7">
        <f t="shared" ref="I9091:I9154" si="428">D9091/C9091</f>
        <v>0.13654521645355161</v>
      </c>
    </row>
    <row r="9092" spans="1:9" x14ac:dyDescent="0.25">
      <c r="A9092" s="1" t="s">
        <v>8810</v>
      </c>
      <c r="B9092" s="1" t="s">
        <v>9037</v>
      </c>
      <c r="C9092" s="3">
        <v>19.847826086956498</v>
      </c>
      <c r="D9092" s="6">
        <v>30.2222826086956</v>
      </c>
      <c r="E9092" s="6">
        <v>0</v>
      </c>
      <c r="F9092" s="6">
        <v>72.625</v>
      </c>
      <c r="G9092" s="6">
        <f t="shared" si="426"/>
        <v>102.84728260869559</v>
      </c>
      <c r="H9092" s="6">
        <f t="shared" si="427"/>
        <v>5.1817907995618873</v>
      </c>
      <c r="I9092" s="6">
        <f t="shared" si="428"/>
        <v>1.5226998904709741</v>
      </c>
    </row>
    <row r="9093" spans="1:9" x14ac:dyDescent="0.25">
      <c r="A9093" s="2" t="s">
        <v>8810</v>
      </c>
      <c r="B9093" s="2" t="s">
        <v>9038</v>
      </c>
      <c r="C9093" s="4">
        <v>111.847826086956</v>
      </c>
      <c r="D9093" s="7">
        <v>33.355978260869499</v>
      </c>
      <c r="E9093" s="7">
        <v>123.45869565217301</v>
      </c>
      <c r="F9093" s="7">
        <v>288.902065217391</v>
      </c>
      <c r="G9093" s="6">
        <f t="shared" si="426"/>
        <v>445.7167391304335</v>
      </c>
      <c r="H9093" s="7">
        <f t="shared" si="427"/>
        <v>3.9850281827016589</v>
      </c>
      <c r="I9093" s="7">
        <f t="shared" si="428"/>
        <v>0.29822643343051586</v>
      </c>
    </row>
    <row r="9094" spans="1:9" x14ac:dyDescent="0.25">
      <c r="A9094" s="1" t="s">
        <v>8810</v>
      </c>
      <c r="B9094" s="1" t="s">
        <v>9039</v>
      </c>
      <c r="C9094" s="3">
        <v>159.40217391304299</v>
      </c>
      <c r="D9094" s="6">
        <v>73.998478260869504</v>
      </c>
      <c r="E9094" s="6">
        <v>161.74250000000001</v>
      </c>
      <c r="F9094" s="6">
        <v>349.328913043478</v>
      </c>
      <c r="G9094" s="6">
        <f t="shared" si="426"/>
        <v>585.06989130434749</v>
      </c>
      <c r="H9094" s="6">
        <f t="shared" si="427"/>
        <v>3.6704009546539473</v>
      </c>
      <c r="I9094" s="6">
        <f t="shared" si="428"/>
        <v>0.46422502557108869</v>
      </c>
    </row>
    <row r="9095" spans="1:9" x14ac:dyDescent="0.25">
      <c r="A9095" s="2" t="s">
        <v>8810</v>
      </c>
      <c r="B9095" s="2" t="s">
        <v>9040</v>
      </c>
      <c r="C9095" s="4">
        <v>676.86956521739103</v>
      </c>
      <c r="D9095" s="7">
        <v>377.76804347825998</v>
      </c>
      <c r="E9095" s="7">
        <v>281.94836956521698</v>
      </c>
      <c r="F9095" s="7">
        <v>1601.5429347826</v>
      </c>
      <c r="G9095" s="6">
        <f t="shared" si="426"/>
        <v>2261.2593478260769</v>
      </c>
      <c r="H9095" s="7">
        <f t="shared" si="427"/>
        <v>3.34076085560122</v>
      </c>
      <c r="I9095" s="7">
        <f t="shared" si="428"/>
        <v>0.55811054727646348</v>
      </c>
    </row>
    <row r="9096" spans="1:9" x14ac:dyDescent="0.25">
      <c r="A9096" s="1" t="s">
        <v>8810</v>
      </c>
      <c r="B9096" s="1" t="s">
        <v>9041</v>
      </c>
      <c r="C9096" s="3">
        <v>109.29347826086899</v>
      </c>
      <c r="D9096" s="6">
        <v>74.678804347826002</v>
      </c>
      <c r="E9096" s="6">
        <v>108.26902173913</v>
      </c>
      <c r="F9096" s="6">
        <v>250.42597826086899</v>
      </c>
      <c r="G9096" s="6">
        <f t="shared" si="426"/>
        <v>433.373804347825</v>
      </c>
      <c r="H9096" s="6">
        <f t="shared" si="427"/>
        <v>3.9652302337145806</v>
      </c>
      <c r="I9096" s="6">
        <f t="shared" si="428"/>
        <v>0.68328692192939111</v>
      </c>
    </row>
    <row r="9097" spans="1:9" x14ac:dyDescent="0.25">
      <c r="A9097" s="2" t="s">
        <v>8810</v>
      </c>
      <c r="B9097" s="2" t="s">
        <v>9042</v>
      </c>
      <c r="C9097" s="4">
        <v>221.57608695652101</v>
      </c>
      <c r="D9097" s="7">
        <v>113.22913043478199</v>
      </c>
      <c r="E9097" s="7">
        <v>113.15880434782601</v>
      </c>
      <c r="F9097" s="7">
        <v>421.02097826086901</v>
      </c>
      <c r="G9097" s="6">
        <f t="shared" si="426"/>
        <v>647.40891304347701</v>
      </c>
      <c r="H9097" s="7">
        <f t="shared" si="427"/>
        <v>2.9218356634780518</v>
      </c>
      <c r="I9097" s="7">
        <f t="shared" si="428"/>
        <v>0.51101692420897604</v>
      </c>
    </row>
    <row r="9098" spans="1:9" x14ac:dyDescent="0.25">
      <c r="A9098" s="1" t="s">
        <v>8810</v>
      </c>
      <c r="B9098" s="1" t="s">
        <v>9043</v>
      </c>
      <c r="C9098" s="3">
        <v>6.1521739130434696</v>
      </c>
      <c r="D9098" s="6">
        <v>12.059130434782601</v>
      </c>
      <c r="E9098" s="6">
        <v>0</v>
      </c>
      <c r="F9098" s="6">
        <v>7.5652173913043397</v>
      </c>
      <c r="G9098" s="6">
        <f t="shared" si="426"/>
        <v>19.62434782608694</v>
      </c>
      <c r="H9098" s="6">
        <f t="shared" si="427"/>
        <v>3.1898233215547722</v>
      </c>
      <c r="I9098" s="6">
        <f t="shared" si="428"/>
        <v>1.9601413427561851</v>
      </c>
    </row>
    <row r="9099" spans="1:9" x14ac:dyDescent="0.25">
      <c r="A9099" s="2" t="s">
        <v>8810</v>
      </c>
      <c r="B9099" s="2" t="s">
        <v>9044</v>
      </c>
      <c r="C9099" s="4">
        <v>78.032608695652101</v>
      </c>
      <c r="D9099" s="7">
        <v>7.2282608695652097</v>
      </c>
      <c r="E9099" s="7">
        <v>98.776956521739095</v>
      </c>
      <c r="F9099" s="7">
        <v>188.47826086956499</v>
      </c>
      <c r="G9099" s="6">
        <f t="shared" si="426"/>
        <v>294.48347826086928</v>
      </c>
      <c r="H9099" s="7">
        <f t="shared" si="427"/>
        <v>3.7738515113525559</v>
      </c>
      <c r="I9099" s="7">
        <f t="shared" si="428"/>
        <v>9.2631285694386389E-2</v>
      </c>
    </row>
    <row r="9100" spans="1:9" x14ac:dyDescent="0.25">
      <c r="A9100" s="1" t="s">
        <v>8810</v>
      </c>
      <c r="B9100" s="1" t="s">
        <v>9045</v>
      </c>
      <c r="C9100" s="3">
        <v>115.815217391304</v>
      </c>
      <c r="D9100" s="6">
        <v>39.535326086956502</v>
      </c>
      <c r="E9100" s="6">
        <v>91.650434782608599</v>
      </c>
      <c r="F9100" s="6">
        <v>280.61097826086899</v>
      </c>
      <c r="G9100" s="6">
        <f t="shared" si="426"/>
        <v>411.7967391304341</v>
      </c>
      <c r="H9100" s="6">
        <f t="shared" si="427"/>
        <v>3.5556358517128155</v>
      </c>
      <c r="I9100" s="6">
        <f t="shared" si="428"/>
        <v>0.34136555607696001</v>
      </c>
    </row>
    <row r="9101" spans="1:9" x14ac:dyDescent="0.25">
      <c r="A9101" s="2" t="s">
        <v>8810</v>
      </c>
      <c r="B9101" s="2" t="s">
        <v>1998</v>
      </c>
      <c r="C9101" s="4">
        <v>30.293478260869499</v>
      </c>
      <c r="D9101" s="7">
        <v>16.391304347826001</v>
      </c>
      <c r="E9101" s="7">
        <v>24.817934782608599</v>
      </c>
      <c r="F9101" s="7">
        <v>73.081521739130395</v>
      </c>
      <c r="G9101" s="6">
        <f t="shared" si="426"/>
        <v>114.29076086956499</v>
      </c>
      <c r="H9101" s="7">
        <f t="shared" si="427"/>
        <v>3.7727843559382856</v>
      </c>
      <c r="I9101" s="7">
        <f t="shared" si="428"/>
        <v>0.54108360243989784</v>
      </c>
    </row>
    <row r="9102" spans="1:9" x14ac:dyDescent="0.25">
      <c r="A9102" s="1" t="s">
        <v>8810</v>
      </c>
      <c r="B9102" s="1" t="s">
        <v>9046</v>
      </c>
      <c r="C9102" s="3">
        <v>56.239130434782602</v>
      </c>
      <c r="D9102" s="6">
        <v>32.220217391304303</v>
      </c>
      <c r="E9102" s="6">
        <v>49.576304347826003</v>
      </c>
      <c r="F9102" s="6">
        <v>132.006739130434</v>
      </c>
      <c r="G9102" s="6">
        <f t="shared" si="426"/>
        <v>213.8032608695643</v>
      </c>
      <c r="H9102" s="6">
        <f t="shared" si="427"/>
        <v>3.801681484344785</v>
      </c>
      <c r="I9102" s="6">
        <f t="shared" si="428"/>
        <v>0.5729145728643209</v>
      </c>
    </row>
    <row r="9103" spans="1:9" x14ac:dyDescent="0.25">
      <c r="A9103" s="2" t="s">
        <v>8810</v>
      </c>
      <c r="B9103" s="2" t="s">
        <v>9047</v>
      </c>
      <c r="C9103" s="4">
        <v>67.021739130434696</v>
      </c>
      <c r="D9103" s="7">
        <v>22.609891304347801</v>
      </c>
      <c r="E9103" s="7">
        <v>57.255434782608603</v>
      </c>
      <c r="F9103" s="7">
        <v>120.399456521739</v>
      </c>
      <c r="G9103" s="6">
        <f t="shared" si="426"/>
        <v>200.26478260869538</v>
      </c>
      <c r="H9103" s="7">
        <f t="shared" si="427"/>
        <v>2.9880570872526757</v>
      </c>
      <c r="I9103" s="7">
        <f t="shared" si="428"/>
        <v>0.33735160557898158</v>
      </c>
    </row>
    <row r="9104" spans="1:9" x14ac:dyDescent="0.25">
      <c r="A9104" s="1" t="s">
        <v>8810</v>
      </c>
      <c r="B9104" s="1" t="s">
        <v>9048</v>
      </c>
      <c r="C9104" s="3">
        <v>125.652173913043</v>
      </c>
      <c r="D9104" s="6">
        <v>47.4211956521739</v>
      </c>
      <c r="E9104" s="6">
        <v>82.076086956521706</v>
      </c>
      <c r="F9104" s="6">
        <v>197.934782608695</v>
      </c>
      <c r="G9104" s="6">
        <f t="shared" si="426"/>
        <v>327.43206521739057</v>
      </c>
      <c r="H9104" s="6">
        <f t="shared" si="427"/>
        <v>2.6058607266436029</v>
      </c>
      <c r="I9104" s="6">
        <f t="shared" si="428"/>
        <v>0.37740051903114319</v>
      </c>
    </row>
    <row r="9105" spans="1:9" x14ac:dyDescent="0.25">
      <c r="A9105" s="2" t="s">
        <v>8810</v>
      </c>
      <c r="B9105" s="2" t="s">
        <v>9049</v>
      </c>
      <c r="C9105" s="4">
        <v>322.36956521739103</v>
      </c>
      <c r="D9105" s="7">
        <v>82.953804347825994</v>
      </c>
      <c r="E9105" s="7">
        <v>457.957065217391</v>
      </c>
      <c r="F9105" s="7">
        <v>1154.8668478260799</v>
      </c>
      <c r="G9105" s="6">
        <f t="shared" si="426"/>
        <v>1695.7777173912968</v>
      </c>
      <c r="H9105" s="7">
        <f t="shared" si="427"/>
        <v>5.2603530244790422</v>
      </c>
      <c r="I9105" s="7">
        <f t="shared" si="428"/>
        <v>0.25732517364623364</v>
      </c>
    </row>
    <row r="9106" spans="1:9" x14ac:dyDescent="0.25">
      <c r="A9106" s="1" t="s">
        <v>8810</v>
      </c>
      <c r="B9106" s="1" t="s">
        <v>9050</v>
      </c>
      <c r="C9106" s="3">
        <v>10.630434782608599</v>
      </c>
      <c r="D9106" s="6">
        <v>62.182065217391298</v>
      </c>
      <c r="E9106" s="6">
        <v>0</v>
      </c>
      <c r="F9106" s="6">
        <v>51.8586956521739</v>
      </c>
      <c r="G9106" s="6">
        <f t="shared" si="426"/>
        <v>114.04076086956519</v>
      </c>
      <c r="H9106" s="6">
        <f t="shared" si="427"/>
        <v>10.727760736196414</v>
      </c>
      <c r="I9106" s="6">
        <f t="shared" si="428"/>
        <v>5.8494376278119136</v>
      </c>
    </row>
    <row r="9107" spans="1:9" x14ac:dyDescent="0.25">
      <c r="A9107" s="2" t="s">
        <v>8810</v>
      </c>
      <c r="B9107" s="2" t="s">
        <v>9051</v>
      </c>
      <c r="C9107" s="4">
        <v>238.58695652173901</v>
      </c>
      <c r="D9107" s="7">
        <v>66.328586956521704</v>
      </c>
      <c r="E9107" s="7">
        <v>186.61945652173901</v>
      </c>
      <c r="F9107" s="7">
        <v>453.50108695652102</v>
      </c>
      <c r="G9107" s="6">
        <f t="shared" si="426"/>
        <v>706.44913043478175</v>
      </c>
      <c r="H9107" s="7">
        <f t="shared" si="427"/>
        <v>2.960971298405465</v>
      </c>
      <c r="I9107" s="7">
        <f t="shared" si="428"/>
        <v>0.27800592255125284</v>
      </c>
    </row>
    <row r="9108" spans="1:9" x14ac:dyDescent="0.25">
      <c r="A9108" s="1" t="s">
        <v>8810</v>
      </c>
      <c r="B9108" s="1" t="s">
        <v>9052</v>
      </c>
      <c r="C9108" s="3">
        <v>47.586956521739097</v>
      </c>
      <c r="D9108" s="6">
        <v>43.818804347826003</v>
      </c>
      <c r="E9108" s="6">
        <v>41.1861956521739</v>
      </c>
      <c r="F9108" s="6">
        <v>116.03456521739101</v>
      </c>
      <c r="G9108" s="6">
        <f t="shared" si="426"/>
        <v>201.03956521739093</v>
      </c>
      <c r="H9108" s="6">
        <f t="shared" si="427"/>
        <v>4.2246779351301917</v>
      </c>
      <c r="I9108" s="6">
        <f t="shared" si="428"/>
        <v>0.92081544084056532</v>
      </c>
    </row>
    <row r="9109" spans="1:9" x14ac:dyDescent="0.25">
      <c r="A9109" s="2" t="s">
        <v>8810</v>
      </c>
      <c r="B9109" s="2" t="s">
        <v>9053</v>
      </c>
      <c r="C9109" s="4">
        <v>17.695652173913</v>
      </c>
      <c r="D9109" s="7">
        <v>23.304456521739102</v>
      </c>
      <c r="E9109" s="7">
        <v>14.0091304347826</v>
      </c>
      <c r="F9109" s="7">
        <v>64.599021739130393</v>
      </c>
      <c r="G9109" s="6">
        <f t="shared" si="426"/>
        <v>101.9126086956521</v>
      </c>
      <c r="H9109" s="7">
        <f t="shared" si="427"/>
        <v>5.7591891891891986</v>
      </c>
      <c r="I9109" s="7">
        <f t="shared" si="428"/>
        <v>1.3169594594594611</v>
      </c>
    </row>
    <row r="9110" spans="1:9" x14ac:dyDescent="0.25">
      <c r="A9110" s="1" t="s">
        <v>8810</v>
      </c>
      <c r="B9110" s="1" t="s">
        <v>9054</v>
      </c>
      <c r="C9110" s="3">
        <v>256.52173913043401</v>
      </c>
      <c r="D9110" s="6">
        <v>47.565217391304301</v>
      </c>
      <c r="E9110" s="6">
        <v>159.34239130434699</v>
      </c>
      <c r="F9110" s="6">
        <v>568.67934782608597</v>
      </c>
      <c r="G9110" s="6">
        <f t="shared" si="426"/>
        <v>775.58695652173719</v>
      </c>
      <c r="H9110" s="6">
        <f t="shared" si="427"/>
        <v>3.0234745762711879</v>
      </c>
      <c r="I9110" s="6">
        <f t="shared" si="428"/>
        <v>0.1854237288135597</v>
      </c>
    </row>
    <row r="9111" spans="1:9" x14ac:dyDescent="0.25">
      <c r="A9111" s="2" t="s">
        <v>8810</v>
      </c>
      <c r="B9111" s="2" t="s">
        <v>9055</v>
      </c>
      <c r="C9111" s="4">
        <v>678.07608695652095</v>
      </c>
      <c r="D9111" s="7">
        <v>267.36434782608598</v>
      </c>
      <c r="E9111" s="7">
        <v>482.39369565217299</v>
      </c>
      <c r="F9111" s="7">
        <v>1375.72097826086</v>
      </c>
      <c r="G9111" s="6">
        <f t="shared" si="426"/>
        <v>2125.4790217391192</v>
      </c>
      <c r="H9111" s="7">
        <f t="shared" si="427"/>
        <v>3.1345730407322376</v>
      </c>
      <c r="I9111" s="7">
        <f t="shared" si="428"/>
        <v>0.39429844669220682</v>
      </c>
    </row>
    <row r="9112" spans="1:9" x14ac:dyDescent="0.25">
      <c r="A9112" s="1" t="s">
        <v>8810</v>
      </c>
      <c r="B9112" s="1" t="s">
        <v>9056</v>
      </c>
      <c r="C9112" s="3">
        <v>156.52173913043401</v>
      </c>
      <c r="D9112" s="6">
        <v>63.3644565217391</v>
      </c>
      <c r="E9112" s="6">
        <v>209.67304347826001</v>
      </c>
      <c r="F9112" s="6">
        <v>417.38956521739101</v>
      </c>
      <c r="G9112" s="6">
        <f t="shared" si="426"/>
        <v>690.42706521739012</v>
      </c>
      <c r="H9112" s="6">
        <f t="shared" si="427"/>
        <v>4.4110618055555699</v>
      </c>
      <c r="I9112" s="6">
        <f t="shared" si="428"/>
        <v>0.40482847222222401</v>
      </c>
    </row>
    <row r="9113" spans="1:9" x14ac:dyDescent="0.25">
      <c r="A9113" s="2" t="s">
        <v>8810</v>
      </c>
      <c r="B9113" s="2" t="s">
        <v>9057</v>
      </c>
      <c r="C9113" s="4">
        <v>140.52173913043401</v>
      </c>
      <c r="D9113" s="7">
        <v>28.773913043478199</v>
      </c>
      <c r="E9113" s="7">
        <v>143.217282608695</v>
      </c>
      <c r="F9113" s="7">
        <v>335.148804347826</v>
      </c>
      <c r="G9113" s="6">
        <f t="shared" si="426"/>
        <v>507.13999999999919</v>
      </c>
      <c r="H9113" s="7">
        <f t="shared" si="427"/>
        <v>3.6089789603960534</v>
      </c>
      <c r="I9113" s="7">
        <f t="shared" si="428"/>
        <v>0.2047648514851492</v>
      </c>
    </row>
    <row r="9114" spans="1:9" x14ac:dyDescent="0.25">
      <c r="A9114" s="1" t="s">
        <v>8810</v>
      </c>
      <c r="B9114" s="1" t="s">
        <v>9058</v>
      </c>
      <c r="C9114" s="3">
        <v>232.51086956521701</v>
      </c>
      <c r="D9114" s="6">
        <v>39.160326086956502</v>
      </c>
      <c r="E9114" s="6">
        <v>99.595108695652101</v>
      </c>
      <c r="F9114" s="6">
        <v>426.06195652173898</v>
      </c>
      <c r="G9114" s="6">
        <f t="shared" si="426"/>
        <v>564.81739130434755</v>
      </c>
      <c r="H9114" s="6">
        <f t="shared" si="427"/>
        <v>2.4292085456500425</v>
      </c>
      <c r="I9114" s="6">
        <f t="shared" si="428"/>
        <v>0.16842363610864403</v>
      </c>
    </row>
    <row r="9115" spans="1:9" x14ac:dyDescent="0.25">
      <c r="A9115" s="2" t="s">
        <v>8810</v>
      </c>
      <c r="B9115" s="2" t="s">
        <v>9059</v>
      </c>
      <c r="C9115" s="4">
        <v>35.152173913043399</v>
      </c>
      <c r="D9115" s="7">
        <v>18.2590217391304</v>
      </c>
      <c r="E9115" s="7">
        <v>31.445434782608601</v>
      </c>
      <c r="F9115" s="7">
        <v>72.167717391304294</v>
      </c>
      <c r="G9115" s="6">
        <f t="shared" si="426"/>
        <v>121.8721739130433</v>
      </c>
      <c r="H9115" s="7">
        <f t="shared" si="427"/>
        <v>3.4669882498453952</v>
      </c>
      <c r="I9115" s="7">
        <f t="shared" si="428"/>
        <v>0.51942795299938171</v>
      </c>
    </row>
    <row r="9116" spans="1:9" x14ac:dyDescent="0.25">
      <c r="A9116" s="1" t="s">
        <v>8810</v>
      </c>
      <c r="B9116" s="1" t="s">
        <v>9060</v>
      </c>
      <c r="C9116" s="3">
        <v>36.054347826086897</v>
      </c>
      <c r="D9116" s="6">
        <v>27.709456521739099</v>
      </c>
      <c r="E9116" s="6">
        <v>26.5085869565217</v>
      </c>
      <c r="F9116" s="6">
        <v>83.489239130434697</v>
      </c>
      <c r="G9116" s="6">
        <f t="shared" si="426"/>
        <v>137.70728260869549</v>
      </c>
      <c r="H9116" s="6">
        <f t="shared" si="427"/>
        <v>3.8194362375640658</v>
      </c>
      <c r="I9116" s="6">
        <f t="shared" si="428"/>
        <v>0.76854687971058222</v>
      </c>
    </row>
    <row r="9117" spans="1:9" x14ac:dyDescent="0.25">
      <c r="A9117" s="2" t="s">
        <v>8810</v>
      </c>
      <c r="B9117" s="2" t="s">
        <v>9061</v>
      </c>
      <c r="C9117" s="4">
        <v>132.14130434782601</v>
      </c>
      <c r="D9117" s="7">
        <v>46.451086956521699</v>
      </c>
      <c r="E9117" s="7">
        <v>129.682065217391</v>
      </c>
      <c r="F9117" s="7">
        <v>295.36956521739103</v>
      </c>
      <c r="G9117" s="6">
        <f t="shared" si="426"/>
        <v>471.50271739130369</v>
      </c>
      <c r="H9117" s="7">
        <f t="shared" si="427"/>
        <v>3.5681706012996601</v>
      </c>
      <c r="I9117" s="7">
        <f t="shared" si="428"/>
        <v>0.35152586986921108</v>
      </c>
    </row>
    <row r="9118" spans="1:9" x14ac:dyDescent="0.25">
      <c r="A9118" s="1" t="s">
        <v>8810</v>
      </c>
      <c r="B9118" s="1" t="s">
        <v>9062</v>
      </c>
      <c r="C9118" s="3">
        <v>154.304347826086</v>
      </c>
      <c r="D9118" s="6">
        <v>3.2608695652173898E-2</v>
      </c>
      <c r="E9118" s="6">
        <v>128.09630434782599</v>
      </c>
      <c r="F9118" s="6">
        <v>376.31282608695602</v>
      </c>
      <c r="G9118" s="6">
        <f t="shared" si="426"/>
        <v>504.4417391304342</v>
      </c>
      <c r="H9118" s="6">
        <f t="shared" si="427"/>
        <v>3.2691349675965227</v>
      </c>
      <c r="I9118" s="6">
        <f t="shared" si="428"/>
        <v>2.1132713440405869E-4</v>
      </c>
    </row>
    <row r="9119" spans="1:9" x14ac:dyDescent="0.25">
      <c r="A9119" s="2" t="s">
        <v>8810</v>
      </c>
      <c r="B9119" s="2" t="s">
        <v>9063</v>
      </c>
      <c r="C9119" s="4">
        <v>274.684782608695</v>
      </c>
      <c r="D9119" s="7">
        <v>75.397608695652096</v>
      </c>
      <c r="E9119" s="7">
        <v>180.89945652173901</v>
      </c>
      <c r="F9119" s="7">
        <v>597.72282608695605</v>
      </c>
      <c r="G9119" s="6">
        <f t="shared" si="426"/>
        <v>854.01989130434708</v>
      </c>
      <c r="H9119" s="7">
        <f t="shared" si="427"/>
        <v>3.109090657275142</v>
      </c>
      <c r="I9119" s="7">
        <f t="shared" si="428"/>
        <v>0.27448775276008108</v>
      </c>
    </row>
    <row r="9120" spans="1:9" x14ac:dyDescent="0.25">
      <c r="A9120" s="1" t="s">
        <v>8810</v>
      </c>
      <c r="B9120" s="1" t="s">
        <v>9064</v>
      </c>
      <c r="C9120" s="3">
        <v>112.75</v>
      </c>
      <c r="D9120" s="6">
        <v>61.627717391304301</v>
      </c>
      <c r="E9120" s="6">
        <v>42.002717391304301</v>
      </c>
      <c r="F9120" s="6">
        <v>177.08423913043401</v>
      </c>
      <c r="G9120" s="6">
        <f t="shared" si="426"/>
        <v>280.71467391304259</v>
      </c>
      <c r="H9120" s="6">
        <f t="shared" si="427"/>
        <v>2.4897088595391805</v>
      </c>
      <c r="I9120" s="6">
        <f t="shared" si="428"/>
        <v>0.54658729393618011</v>
      </c>
    </row>
    <row r="9121" spans="1:9" x14ac:dyDescent="0.25">
      <c r="A9121" s="2" t="s">
        <v>8810</v>
      </c>
      <c r="B9121" s="2" t="s">
        <v>9065</v>
      </c>
      <c r="C9121" s="4">
        <v>259.27173913043401</v>
      </c>
      <c r="D9121" s="7">
        <v>62.277173913043399</v>
      </c>
      <c r="E9121" s="7">
        <v>206.65760869565199</v>
      </c>
      <c r="F9121" s="7">
        <v>619.85054347825997</v>
      </c>
      <c r="G9121" s="6">
        <f t="shared" si="426"/>
        <v>888.78532608695537</v>
      </c>
      <c r="H9121" s="7">
        <f t="shared" si="427"/>
        <v>3.4280069592923379</v>
      </c>
      <c r="I9121" s="7">
        <f t="shared" si="428"/>
        <v>0.24020039408040958</v>
      </c>
    </row>
    <row r="9122" spans="1:9" x14ac:dyDescent="0.25">
      <c r="A9122" s="1" t="s">
        <v>8810</v>
      </c>
      <c r="B9122" s="1" t="s">
        <v>9066</v>
      </c>
      <c r="C9122" s="3">
        <v>81.554347826086897</v>
      </c>
      <c r="D9122" s="6">
        <v>24.614130434782599</v>
      </c>
      <c r="E9122" s="6">
        <v>54.157608695652101</v>
      </c>
      <c r="F9122" s="6">
        <v>189.84021739130401</v>
      </c>
      <c r="G9122" s="6">
        <f t="shared" si="426"/>
        <v>268.6119565217387</v>
      </c>
      <c r="H9122" s="6">
        <f t="shared" si="427"/>
        <v>3.2936558709849364</v>
      </c>
      <c r="I9122" s="6">
        <f t="shared" si="428"/>
        <v>0.30181260829001744</v>
      </c>
    </row>
    <row r="9123" spans="1:9" x14ac:dyDescent="0.25">
      <c r="A9123" s="2" t="s">
        <v>8810</v>
      </c>
      <c r="B9123" s="2" t="s">
        <v>9067</v>
      </c>
      <c r="C9123" s="4">
        <v>178.90217391304299</v>
      </c>
      <c r="D9123" s="7">
        <v>96.25</v>
      </c>
      <c r="E9123" s="7">
        <v>116.89184782608601</v>
      </c>
      <c r="F9123" s="7">
        <v>385.19141304347801</v>
      </c>
      <c r="G9123" s="6">
        <f t="shared" si="426"/>
        <v>598.33326086956401</v>
      </c>
      <c r="H9123" s="7">
        <f t="shared" si="427"/>
        <v>3.3444717176013148</v>
      </c>
      <c r="I9123" s="7">
        <f t="shared" si="428"/>
        <v>0.53800352390789385</v>
      </c>
    </row>
    <row r="9124" spans="1:9" x14ac:dyDescent="0.25">
      <c r="A9124" s="1" t="s">
        <v>8810</v>
      </c>
      <c r="B9124" s="1" t="s">
        <v>9068</v>
      </c>
      <c r="C9124" s="3">
        <v>344.81521739130397</v>
      </c>
      <c r="D9124" s="6">
        <v>253.244565217391</v>
      </c>
      <c r="E9124" s="6">
        <v>180.117065217391</v>
      </c>
      <c r="F9124" s="6">
        <v>808.84249999999997</v>
      </c>
      <c r="G9124" s="6">
        <f t="shared" si="426"/>
        <v>1242.204130434782</v>
      </c>
      <c r="H9124" s="6">
        <f t="shared" si="427"/>
        <v>3.602521199129971</v>
      </c>
      <c r="I9124" s="6">
        <f t="shared" si="428"/>
        <v>0.73443558301547762</v>
      </c>
    </row>
    <row r="9125" spans="1:9" x14ac:dyDescent="0.25">
      <c r="A9125" s="2" t="s">
        <v>8810</v>
      </c>
      <c r="B9125" s="2" t="s">
        <v>9069</v>
      </c>
      <c r="C9125" s="4">
        <v>565.68478260869495</v>
      </c>
      <c r="D9125" s="7">
        <v>67.170108695652104</v>
      </c>
      <c r="E9125" s="7">
        <v>369.72804347826002</v>
      </c>
      <c r="F9125" s="7">
        <v>1403.7554347826001</v>
      </c>
      <c r="G9125" s="6">
        <f t="shared" si="426"/>
        <v>1840.6535869565123</v>
      </c>
      <c r="H9125" s="7">
        <f t="shared" si="427"/>
        <v>3.2538502776550033</v>
      </c>
      <c r="I9125" s="7">
        <f t="shared" si="428"/>
        <v>0.11874123321099862</v>
      </c>
    </row>
    <row r="9126" spans="1:9" x14ac:dyDescent="0.25">
      <c r="A9126" s="1" t="s">
        <v>8810</v>
      </c>
      <c r="B9126" s="1" t="s">
        <v>9070</v>
      </c>
      <c r="C9126" s="3">
        <v>132.684782608695</v>
      </c>
      <c r="D9126" s="6">
        <v>96.429891304347805</v>
      </c>
      <c r="E9126" s="6">
        <v>83.273152173913005</v>
      </c>
      <c r="F9126" s="6">
        <v>402.15967391304298</v>
      </c>
      <c r="G9126" s="6">
        <f t="shared" si="426"/>
        <v>581.86271739130382</v>
      </c>
      <c r="H9126" s="6">
        <f t="shared" si="427"/>
        <v>4.3853010567707225</v>
      </c>
      <c r="I9126" s="6">
        <f t="shared" si="428"/>
        <v>0.72675923650364882</v>
      </c>
    </row>
    <row r="9127" spans="1:9" x14ac:dyDescent="0.25">
      <c r="A9127" s="2" t="s">
        <v>8810</v>
      </c>
      <c r="B9127" s="2" t="s">
        <v>9071</v>
      </c>
      <c r="C9127" s="4">
        <v>150.53260869565199</v>
      </c>
      <c r="D9127" s="7">
        <v>20.845108695652101</v>
      </c>
      <c r="E9127" s="7">
        <v>174.914673913043</v>
      </c>
      <c r="F9127" s="7">
        <v>331.45184782608601</v>
      </c>
      <c r="G9127" s="6">
        <f t="shared" si="426"/>
        <v>527.21163043478111</v>
      </c>
      <c r="H9127" s="7">
        <f t="shared" si="427"/>
        <v>3.5023084699256208</v>
      </c>
      <c r="I9127" s="7">
        <f t="shared" si="428"/>
        <v>0.13847570221676625</v>
      </c>
    </row>
    <row r="9128" spans="1:9" x14ac:dyDescent="0.25">
      <c r="A9128" s="1" t="s">
        <v>8810</v>
      </c>
      <c r="B9128" s="1" t="s">
        <v>3283</v>
      </c>
      <c r="C9128" s="3">
        <v>141.358695652173</v>
      </c>
      <c r="D9128" s="6">
        <v>61.066956521739101</v>
      </c>
      <c r="E9128" s="6">
        <v>166.110869565217</v>
      </c>
      <c r="F9128" s="6">
        <v>297.62282608695602</v>
      </c>
      <c r="G9128" s="6">
        <f t="shared" si="426"/>
        <v>524.80065217391211</v>
      </c>
      <c r="H9128" s="6">
        <f t="shared" si="427"/>
        <v>3.7125459438677608</v>
      </c>
      <c r="I9128" s="6">
        <f t="shared" si="428"/>
        <v>0.4320000000000026</v>
      </c>
    </row>
    <row r="9129" spans="1:9" x14ac:dyDescent="0.25">
      <c r="A9129" s="2" t="s">
        <v>8810</v>
      </c>
      <c r="B9129" s="2" t="s">
        <v>9072</v>
      </c>
      <c r="C9129" s="4">
        <v>88.510869565217305</v>
      </c>
      <c r="D9129" s="7">
        <v>68.491847826086897</v>
      </c>
      <c r="E9129" s="7">
        <v>75.516304347825994</v>
      </c>
      <c r="F9129" s="7">
        <v>212.002717391304</v>
      </c>
      <c r="G9129" s="6">
        <f t="shared" si="426"/>
        <v>356.01086956521692</v>
      </c>
      <c r="H9129" s="7">
        <f t="shared" si="427"/>
        <v>4.022227680216135</v>
      </c>
      <c r="I9129" s="7">
        <f t="shared" si="428"/>
        <v>0.77382414343608019</v>
      </c>
    </row>
    <row r="9130" spans="1:9" x14ac:dyDescent="0.25">
      <c r="A9130" s="1" t="s">
        <v>8810</v>
      </c>
      <c r="B9130" s="1" t="s">
        <v>9073</v>
      </c>
      <c r="C9130" s="3">
        <v>93.673913043478194</v>
      </c>
      <c r="D9130" s="6">
        <v>31.058260869565199</v>
      </c>
      <c r="E9130" s="6">
        <v>88.861413043478194</v>
      </c>
      <c r="F9130" s="6">
        <v>287.444673913043</v>
      </c>
      <c r="G9130" s="6">
        <f t="shared" si="426"/>
        <v>407.36434782608637</v>
      </c>
      <c r="H9130" s="6">
        <f t="shared" si="427"/>
        <v>4.3487491297284722</v>
      </c>
      <c r="I9130" s="6">
        <f t="shared" si="428"/>
        <v>0.33155720584822468</v>
      </c>
    </row>
    <row r="9131" spans="1:9" x14ac:dyDescent="0.25">
      <c r="A9131" s="2" t="s">
        <v>8810</v>
      </c>
      <c r="B9131" s="2" t="s">
        <v>9074</v>
      </c>
      <c r="C9131" s="4">
        <v>72.858695652173907</v>
      </c>
      <c r="D9131" s="7">
        <v>32.719891304347797</v>
      </c>
      <c r="E9131" s="7">
        <v>107.544673913043</v>
      </c>
      <c r="F9131" s="7">
        <v>211.962826086956</v>
      </c>
      <c r="G9131" s="6">
        <f t="shared" si="426"/>
        <v>352.22739130434678</v>
      </c>
      <c r="H9131" s="7">
        <f t="shared" si="427"/>
        <v>4.8343905713859323</v>
      </c>
      <c r="I9131" s="7">
        <f t="shared" si="428"/>
        <v>0.44908697598090369</v>
      </c>
    </row>
    <row r="9132" spans="1:9" x14ac:dyDescent="0.25">
      <c r="A9132" s="1" t="s">
        <v>8810</v>
      </c>
      <c r="B9132" s="1" t="s">
        <v>9075</v>
      </c>
      <c r="C9132" s="3">
        <v>174.79347826086899</v>
      </c>
      <c r="D9132" s="6">
        <v>50.922826086956498</v>
      </c>
      <c r="E9132" s="6">
        <v>136.84141304347801</v>
      </c>
      <c r="F9132" s="6">
        <v>382.06380434782602</v>
      </c>
      <c r="G9132" s="6">
        <f t="shared" si="426"/>
        <v>569.8280434782605</v>
      </c>
      <c r="H9132" s="6">
        <f t="shared" si="427"/>
        <v>3.2600074622225073</v>
      </c>
      <c r="I9132" s="6">
        <f t="shared" si="428"/>
        <v>0.29133138486412619</v>
      </c>
    </row>
    <row r="9133" spans="1:9" x14ac:dyDescent="0.25">
      <c r="A9133" s="2" t="s">
        <v>8810</v>
      </c>
      <c r="B9133" s="2" t="s">
        <v>9076</v>
      </c>
      <c r="C9133" s="4">
        <v>96.902173913043399</v>
      </c>
      <c r="D9133" s="7">
        <v>42.652934782608597</v>
      </c>
      <c r="E9133" s="7">
        <v>73.701086956521706</v>
      </c>
      <c r="F9133" s="7">
        <v>187.66554347825999</v>
      </c>
      <c r="G9133" s="6">
        <f t="shared" si="426"/>
        <v>304.01956521739032</v>
      </c>
      <c r="H9133" s="7">
        <f t="shared" si="427"/>
        <v>3.1373864273695942</v>
      </c>
      <c r="I9133" s="7">
        <f t="shared" si="428"/>
        <v>0.44016489063376268</v>
      </c>
    </row>
    <row r="9134" spans="1:9" x14ac:dyDescent="0.25">
      <c r="A9134" s="1" t="s">
        <v>8810</v>
      </c>
      <c r="B9134" s="1" t="s">
        <v>9077</v>
      </c>
      <c r="C9134" s="3">
        <v>191.16304347825999</v>
      </c>
      <c r="D9134" s="6">
        <v>77.364130434782595</v>
      </c>
      <c r="E9134" s="6">
        <v>167.557065217391</v>
      </c>
      <c r="F9134" s="6">
        <v>405.56543478260801</v>
      </c>
      <c r="G9134" s="6">
        <f t="shared" si="426"/>
        <v>650.48663043478155</v>
      </c>
      <c r="H9134" s="6">
        <f t="shared" si="427"/>
        <v>3.4027844430545389</v>
      </c>
      <c r="I9134" s="6">
        <f t="shared" si="428"/>
        <v>0.40470233695343327</v>
      </c>
    </row>
    <row r="9135" spans="1:9" x14ac:dyDescent="0.25">
      <c r="A9135" s="2" t="s">
        <v>8810</v>
      </c>
      <c r="B9135" s="2" t="s">
        <v>9078</v>
      </c>
      <c r="C9135" s="4">
        <v>347</v>
      </c>
      <c r="D9135" s="7">
        <v>249.72282608695599</v>
      </c>
      <c r="E9135" s="7">
        <v>244.752717391304</v>
      </c>
      <c r="F9135" s="7">
        <v>881.85782608695604</v>
      </c>
      <c r="G9135" s="6">
        <f t="shared" si="426"/>
        <v>1376.3333695652159</v>
      </c>
      <c r="H9135" s="7">
        <f t="shared" si="427"/>
        <v>3.9663785866432733</v>
      </c>
      <c r="I9135" s="7">
        <f t="shared" si="428"/>
        <v>0.71966232301716426</v>
      </c>
    </row>
    <row r="9136" spans="1:9" x14ac:dyDescent="0.25">
      <c r="A9136" s="1" t="s">
        <v>8810</v>
      </c>
      <c r="B9136" s="1" t="s">
        <v>9079</v>
      </c>
      <c r="C9136" s="3">
        <v>308.27173913043401</v>
      </c>
      <c r="D9136" s="6">
        <v>139.90489130434699</v>
      </c>
      <c r="E9136" s="6">
        <v>353.73576086956501</v>
      </c>
      <c r="F9136" s="6">
        <v>901.154347826086</v>
      </c>
      <c r="G9136" s="6">
        <f t="shared" si="426"/>
        <v>1394.794999999998</v>
      </c>
      <c r="H9136" s="6">
        <f t="shared" si="427"/>
        <v>4.5245633087690891</v>
      </c>
      <c r="I9136" s="6">
        <f t="shared" si="428"/>
        <v>0.45383625401078787</v>
      </c>
    </row>
    <row r="9137" spans="1:9" x14ac:dyDescent="0.25">
      <c r="A9137" s="2" t="s">
        <v>8810</v>
      </c>
      <c r="B9137" s="2" t="s">
        <v>9080</v>
      </c>
      <c r="C9137" s="4">
        <v>282.47826086956502</v>
      </c>
      <c r="D9137" s="7">
        <v>38.263586956521699</v>
      </c>
      <c r="E9137" s="7">
        <v>238.752717391304</v>
      </c>
      <c r="F9137" s="7">
        <v>733</v>
      </c>
      <c r="G9137" s="6">
        <f t="shared" si="426"/>
        <v>1010.0163043478258</v>
      </c>
      <c r="H9137" s="7">
        <f t="shared" si="427"/>
        <v>3.5755541018931827</v>
      </c>
      <c r="I9137" s="7">
        <f t="shared" si="428"/>
        <v>0.13545674926889328</v>
      </c>
    </row>
    <row r="9138" spans="1:9" x14ac:dyDescent="0.25">
      <c r="A9138" s="1" t="s">
        <v>8810</v>
      </c>
      <c r="B9138" s="1" t="s">
        <v>9081</v>
      </c>
      <c r="C9138" s="3">
        <v>187.14130434782601</v>
      </c>
      <c r="D9138" s="6">
        <v>0</v>
      </c>
      <c r="E9138" s="6">
        <v>0</v>
      </c>
      <c r="F9138" s="6">
        <v>367.20923913043401</v>
      </c>
      <c r="G9138" s="6">
        <f t="shared" si="426"/>
        <v>367.20923913043401</v>
      </c>
      <c r="H9138" s="6">
        <f t="shared" si="427"/>
        <v>1.9622030551199363</v>
      </c>
      <c r="I9138" s="6">
        <f t="shared" si="428"/>
        <v>0</v>
      </c>
    </row>
    <row r="9139" spans="1:9" x14ac:dyDescent="0.25">
      <c r="A9139" s="2" t="s">
        <v>8810</v>
      </c>
      <c r="B9139" s="2" t="s">
        <v>9082</v>
      </c>
      <c r="C9139" s="4">
        <v>143.57608695652101</v>
      </c>
      <c r="D9139" s="7">
        <v>182.472282608695</v>
      </c>
      <c r="E9139" s="7">
        <v>94.451521739130399</v>
      </c>
      <c r="F9139" s="7">
        <v>331.39728260869498</v>
      </c>
      <c r="G9139" s="6">
        <f t="shared" si="426"/>
        <v>608.32108695652039</v>
      </c>
      <c r="H9139" s="7">
        <f t="shared" si="427"/>
        <v>4.2369248239836592</v>
      </c>
      <c r="I9139" s="7">
        <f t="shared" si="428"/>
        <v>1.2709099856158699</v>
      </c>
    </row>
    <row r="9140" spans="1:9" x14ac:dyDescent="0.25">
      <c r="A9140" s="1" t="s">
        <v>8810</v>
      </c>
      <c r="B9140" s="1" t="s">
        <v>9083</v>
      </c>
      <c r="C9140" s="3">
        <v>252.47826086956499</v>
      </c>
      <c r="D9140" s="6">
        <v>156.743804347826</v>
      </c>
      <c r="E9140" s="6">
        <v>191.20652173913001</v>
      </c>
      <c r="F9140" s="6">
        <v>625.88445652173903</v>
      </c>
      <c r="G9140" s="6">
        <f t="shared" si="426"/>
        <v>973.83478260869504</v>
      </c>
      <c r="H9140" s="6">
        <f t="shared" si="427"/>
        <v>3.8571034957809549</v>
      </c>
      <c r="I9140" s="6">
        <f t="shared" si="428"/>
        <v>0.62082099190632012</v>
      </c>
    </row>
    <row r="9141" spans="1:9" x14ac:dyDescent="0.25">
      <c r="A9141" s="2" t="s">
        <v>8810</v>
      </c>
      <c r="B9141" s="2" t="s">
        <v>9084</v>
      </c>
      <c r="C9141" s="4">
        <v>257.989130434782</v>
      </c>
      <c r="D9141" s="7">
        <v>140.190217391304</v>
      </c>
      <c r="E9141" s="7">
        <v>162.69836956521701</v>
      </c>
      <c r="F9141" s="7">
        <v>411.57880434782601</v>
      </c>
      <c r="G9141" s="6">
        <f t="shared" si="426"/>
        <v>714.46739130434707</v>
      </c>
      <c r="H9141" s="7">
        <f t="shared" si="427"/>
        <v>2.7693701285022154</v>
      </c>
      <c r="I9141" s="7">
        <f t="shared" si="428"/>
        <v>0.54339582894459648</v>
      </c>
    </row>
    <row r="9142" spans="1:9" x14ac:dyDescent="0.25">
      <c r="A9142" s="1" t="s">
        <v>8810</v>
      </c>
      <c r="B9142" s="1" t="s">
        <v>9085</v>
      </c>
      <c r="C9142" s="3">
        <v>135.08695652173901</v>
      </c>
      <c r="D9142" s="6">
        <v>48.603478260869501</v>
      </c>
      <c r="E9142" s="6">
        <v>75.885434782608598</v>
      </c>
      <c r="F9142" s="6">
        <v>274.05554347826001</v>
      </c>
      <c r="G9142" s="6">
        <f t="shared" si="426"/>
        <v>398.54445652173808</v>
      </c>
      <c r="H9142" s="6">
        <f t="shared" si="427"/>
        <v>2.9502808175088457</v>
      </c>
      <c r="I9142" s="6">
        <f t="shared" si="428"/>
        <v>0.35979401351786272</v>
      </c>
    </row>
    <row r="9143" spans="1:9" x14ac:dyDescent="0.25">
      <c r="A9143" s="2" t="s">
        <v>8810</v>
      </c>
      <c r="B9143" s="2" t="s">
        <v>9086</v>
      </c>
      <c r="C9143" s="4">
        <v>291.85869565217303</v>
      </c>
      <c r="D9143" s="7">
        <v>48.652173913043399</v>
      </c>
      <c r="E9143" s="7">
        <v>319.17608695652098</v>
      </c>
      <c r="F9143" s="7">
        <v>770.54402173913002</v>
      </c>
      <c r="G9143" s="6">
        <f t="shared" si="426"/>
        <v>1138.3722826086944</v>
      </c>
      <c r="H9143" s="7">
        <f t="shared" si="427"/>
        <v>3.9004227030650704</v>
      </c>
      <c r="I9143" s="7">
        <f t="shared" si="428"/>
        <v>0.16669770213399895</v>
      </c>
    </row>
    <row r="9144" spans="1:9" x14ac:dyDescent="0.25">
      <c r="A9144" s="1" t="s">
        <v>8810</v>
      </c>
      <c r="B9144" s="1" t="s">
        <v>9087</v>
      </c>
      <c r="C9144" s="3">
        <v>28.445652173913</v>
      </c>
      <c r="D9144" s="6">
        <v>6.2690217391304301</v>
      </c>
      <c r="E9144" s="6">
        <v>6.8532608695652097</v>
      </c>
      <c r="F9144" s="6">
        <v>64.752717391304301</v>
      </c>
      <c r="G9144" s="6">
        <f t="shared" si="426"/>
        <v>77.874999999999943</v>
      </c>
      <c r="H9144" s="6">
        <f t="shared" si="427"/>
        <v>2.7376767290791002</v>
      </c>
      <c r="I9144" s="6">
        <f t="shared" si="428"/>
        <v>0.22038593809705787</v>
      </c>
    </row>
    <row r="9145" spans="1:9" x14ac:dyDescent="0.25">
      <c r="A9145" s="2" t="s">
        <v>8810</v>
      </c>
      <c r="B9145" s="2" t="s">
        <v>9088</v>
      </c>
      <c r="C9145" s="4">
        <v>83.010869565217305</v>
      </c>
      <c r="D9145" s="7">
        <v>38.945326086956499</v>
      </c>
      <c r="E9145" s="7">
        <v>96.524565217391299</v>
      </c>
      <c r="F9145" s="7">
        <v>225.95456521739101</v>
      </c>
      <c r="G9145" s="6">
        <f t="shared" si="426"/>
        <v>361.42445652173882</v>
      </c>
      <c r="H9145" s="7">
        <f t="shared" si="427"/>
        <v>4.3539413382218157</v>
      </c>
      <c r="I9145" s="7">
        <f t="shared" si="428"/>
        <v>0.46915935576797191</v>
      </c>
    </row>
    <row r="9146" spans="1:9" x14ac:dyDescent="0.25">
      <c r="A9146" s="1" t="s">
        <v>8810</v>
      </c>
      <c r="B9146" s="1" t="s">
        <v>9089</v>
      </c>
      <c r="C9146" s="3">
        <v>54.6086956521739</v>
      </c>
      <c r="D9146" s="6">
        <v>57.464673913043399</v>
      </c>
      <c r="E9146" s="6">
        <v>34.970108695652101</v>
      </c>
      <c r="F9146" s="6">
        <v>115.220108695652</v>
      </c>
      <c r="G9146" s="6">
        <f t="shared" si="426"/>
        <v>207.6548913043475</v>
      </c>
      <c r="H9146" s="6">
        <f t="shared" si="427"/>
        <v>3.8025975318471286</v>
      </c>
      <c r="I9146" s="6">
        <f t="shared" si="428"/>
        <v>1.0522989649681516</v>
      </c>
    </row>
    <row r="9147" spans="1:9" x14ac:dyDescent="0.25">
      <c r="A9147" s="2" t="s">
        <v>8810</v>
      </c>
      <c r="B9147" s="2" t="s">
        <v>9090</v>
      </c>
      <c r="C9147" s="4">
        <v>113.79347826086899</v>
      </c>
      <c r="D9147" s="7">
        <v>16.828804347826001</v>
      </c>
      <c r="E9147" s="7">
        <v>64.407608695652101</v>
      </c>
      <c r="F9147" s="7">
        <v>235.921195652173</v>
      </c>
      <c r="G9147" s="6">
        <f t="shared" si="426"/>
        <v>317.15760869565111</v>
      </c>
      <c r="H9147" s="7">
        <f t="shared" si="427"/>
        <v>2.7871334415894591</v>
      </c>
      <c r="I9147" s="7">
        <f t="shared" si="428"/>
        <v>0.1478890056356863</v>
      </c>
    </row>
    <row r="9148" spans="1:9" x14ac:dyDescent="0.25">
      <c r="A9148" s="1" t="s">
        <v>8810</v>
      </c>
      <c r="B9148" s="1" t="s">
        <v>9091</v>
      </c>
      <c r="C9148" s="3">
        <v>207.5</v>
      </c>
      <c r="D9148" s="6">
        <v>114.44293478260801</v>
      </c>
      <c r="E9148" s="6">
        <v>228.14673913043401</v>
      </c>
      <c r="F9148" s="6">
        <v>389.63858695652101</v>
      </c>
      <c r="G9148" s="6">
        <f t="shared" si="426"/>
        <v>732.22826086956297</v>
      </c>
      <c r="H9148" s="6">
        <f t="shared" si="427"/>
        <v>3.52881089575693</v>
      </c>
      <c r="I9148" s="6">
        <f t="shared" si="428"/>
        <v>0.55153221581979761</v>
      </c>
    </row>
    <row r="9149" spans="1:9" x14ac:dyDescent="0.25">
      <c r="A9149" s="2" t="s">
        <v>8810</v>
      </c>
      <c r="B9149" s="2" t="s">
        <v>9092</v>
      </c>
      <c r="C9149" s="4">
        <v>187.119565217391</v>
      </c>
      <c r="D9149" s="7">
        <v>0</v>
      </c>
      <c r="E9149" s="7">
        <v>0</v>
      </c>
      <c r="F9149" s="7">
        <v>376.90217391304299</v>
      </c>
      <c r="G9149" s="6">
        <f t="shared" si="426"/>
        <v>376.90217391304299</v>
      </c>
      <c r="H9149" s="7">
        <f t="shared" si="427"/>
        <v>2.0142317746151619</v>
      </c>
      <c r="I9149" s="7">
        <f t="shared" si="428"/>
        <v>0</v>
      </c>
    </row>
    <row r="9150" spans="1:9" x14ac:dyDescent="0.25">
      <c r="A9150" s="1" t="s">
        <v>8810</v>
      </c>
      <c r="B9150" s="1" t="s">
        <v>9093</v>
      </c>
      <c r="C9150" s="3">
        <v>173.489130434782</v>
      </c>
      <c r="D9150" s="6">
        <v>70.479021739130403</v>
      </c>
      <c r="E9150" s="6">
        <v>151.91499999999999</v>
      </c>
      <c r="F9150" s="6">
        <v>384.70630434782601</v>
      </c>
      <c r="G9150" s="6">
        <f t="shared" si="426"/>
        <v>607.10032608695633</v>
      </c>
      <c r="H9150" s="6">
        <f t="shared" si="427"/>
        <v>3.4993565566067399</v>
      </c>
      <c r="I9150" s="6">
        <f t="shared" si="428"/>
        <v>0.40624459620324666</v>
      </c>
    </row>
    <row r="9151" spans="1:9" x14ac:dyDescent="0.25">
      <c r="A9151" s="2" t="s">
        <v>8810</v>
      </c>
      <c r="B9151" s="2" t="s">
        <v>9094</v>
      </c>
      <c r="C9151" s="4">
        <v>112.445652173913</v>
      </c>
      <c r="D9151" s="7">
        <v>27.899456521739101</v>
      </c>
      <c r="E9151" s="7">
        <v>118.236413043478</v>
      </c>
      <c r="F9151" s="7">
        <v>222.934782608695</v>
      </c>
      <c r="G9151" s="6">
        <f t="shared" si="426"/>
        <v>369.07065217391209</v>
      </c>
      <c r="H9151" s="7">
        <f t="shared" si="427"/>
        <v>3.2822136297728299</v>
      </c>
      <c r="I9151" s="7">
        <f t="shared" si="428"/>
        <v>0.24811503141614288</v>
      </c>
    </row>
    <row r="9152" spans="1:9" x14ac:dyDescent="0.25">
      <c r="A9152" s="1" t="s">
        <v>8810</v>
      </c>
      <c r="B9152" s="1" t="s">
        <v>9095</v>
      </c>
      <c r="C9152" s="3">
        <v>144.78260869565199</v>
      </c>
      <c r="D9152" s="6">
        <v>71.980869565217304</v>
      </c>
      <c r="E9152" s="6">
        <v>148.83423913043401</v>
      </c>
      <c r="F9152" s="6">
        <v>332.35869565217303</v>
      </c>
      <c r="G9152" s="6">
        <f t="shared" si="426"/>
        <v>553.17380434782433</v>
      </c>
      <c r="H9152" s="6">
        <f t="shared" si="427"/>
        <v>3.8207199699699625</v>
      </c>
      <c r="I9152" s="6">
        <f t="shared" si="428"/>
        <v>0.49716516516516518</v>
      </c>
    </row>
    <row r="9153" spans="1:9" x14ac:dyDescent="0.25">
      <c r="A9153" s="2" t="s">
        <v>8810</v>
      </c>
      <c r="B9153" s="2" t="s">
        <v>9096</v>
      </c>
      <c r="C9153" s="4">
        <v>500.45652173912998</v>
      </c>
      <c r="D9153" s="7">
        <v>139.244565217391</v>
      </c>
      <c r="E9153" s="7">
        <v>606.46152173913003</v>
      </c>
      <c r="F9153" s="7">
        <v>1186.9842391304301</v>
      </c>
      <c r="G9153" s="6">
        <f t="shared" si="426"/>
        <v>1932.6903260869512</v>
      </c>
      <c r="H9153" s="7">
        <f t="shared" si="427"/>
        <v>3.8618546110073342</v>
      </c>
      <c r="I9153" s="7">
        <f t="shared" si="428"/>
        <v>0.27823508970070771</v>
      </c>
    </row>
    <row r="9154" spans="1:9" x14ac:dyDescent="0.25">
      <c r="A9154" s="1" t="s">
        <v>8810</v>
      </c>
      <c r="B9154" s="1" t="s">
        <v>9097</v>
      </c>
      <c r="C9154" s="3">
        <v>94.7173913043478</v>
      </c>
      <c r="D9154" s="6">
        <v>40.861413043478201</v>
      </c>
      <c r="E9154" s="6">
        <v>73.304347826086897</v>
      </c>
      <c r="F9154" s="6">
        <v>195.58152173913001</v>
      </c>
      <c r="G9154" s="6">
        <f t="shared" si="426"/>
        <v>309.74728260869512</v>
      </c>
      <c r="H9154" s="6">
        <f t="shared" si="427"/>
        <v>3.2702260729859947</v>
      </c>
      <c r="I9154" s="6">
        <f t="shared" si="428"/>
        <v>0.43140348863897127</v>
      </c>
    </row>
    <row r="9155" spans="1:9" x14ac:dyDescent="0.25">
      <c r="A9155" s="2" t="s">
        <v>8810</v>
      </c>
      <c r="B9155" s="2" t="s">
        <v>9098</v>
      </c>
      <c r="C9155" s="4">
        <v>303.83695652173901</v>
      </c>
      <c r="D9155" s="7">
        <v>190.90489130434699</v>
      </c>
      <c r="E9155" s="7">
        <v>105.63043478260801</v>
      </c>
      <c r="F9155" s="7">
        <v>550.98293478260803</v>
      </c>
      <c r="G9155" s="6">
        <f t="shared" ref="G9155:G9218" si="429">SUM(D9155:F9155)</f>
        <v>847.51826086956305</v>
      </c>
      <c r="H9155" s="7">
        <f t="shared" ref="H9155:H9218" si="430">G9155/C9155</f>
        <v>2.7893850391728914</v>
      </c>
      <c r="I9155" s="7">
        <f t="shared" ref="I9155:I9218" si="431">D9155/C9155</f>
        <v>0.62831359782491791</v>
      </c>
    </row>
    <row r="9156" spans="1:9" x14ac:dyDescent="0.25">
      <c r="A9156" s="1" t="s">
        <v>8810</v>
      </c>
      <c r="B9156" s="1" t="s">
        <v>9099</v>
      </c>
      <c r="C9156" s="3">
        <v>115.108695652173</v>
      </c>
      <c r="D9156" s="6">
        <v>28.926630434782599</v>
      </c>
      <c r="E9156" s="6">
        <v>70.421195652173907</v>
      </c>
      <c r="F9156" s="6">
        <v>175.71739130434699</v>
      </c>
      <c r="G9156" s="6">
        <f t="shared" si="429"/>
        <v>275.06521739130346</v>
      </c>
      <c r="H9156" s="6">
        <f t="shared" si="430"/>
        <v>2.3896128423040719</v>
      </c>
      <c r="I9156" s="6">
        <f t="shared" si="431"/>
        <v>0.25129839471199433</v>
      </c>
    </row>
    <row r="9157" spans="1:9" x14ac:dyDescent="0.25">
      <c r="A9157" s="2" t="s">
        <v>8810</v>
      </c>
      <c r="B9157" s="2" t="s">
        <v>9100</v>
      </c>
      <c r="C9157" s="4">
        <v>114.684782608695</v>
      </c>
      <c r="D9157" s="7">
        <v>39.925652173913001</v>
      </c>
      <c r="E9157" s="7">
        <v>83.639239130434703</v>
      </c>
      <c r="F9157" s="7">
        <v>237.640434782608</v>
      </c>
      <c r="G9157" s="6">
        <f t="shared" si="429"/>
        <v>361.20532608695567</v>
      </c>
      <c r="H9157" s="7">
        <f t="shared" si="430"/>
        <v>3.1495488579281687</v>
      </c>
      <c r="I9157" s="7">
        <f t="shared" si="431"/>
        <v>0.34813382617761512</v>
      </c>
    </row>
    <row r="9158" spans="1:9" x14ac:dyDescent="0.25">
      <c r="A9158" s="1" t="s">
        <v>8810</v>
      </c>
      <c r="B9158" s="1" t="s">
        <v>9101</v>
      </c>
      <c r="C9158" s="3">
        <v>80.423913043478194</v>
      </c>
      <c r="D9158" s="6">
        <v>44.388586956521699</v>
      </c>
      <c r="E9158" s="6">
        <v>49.989130434782602</v>
      </c>
      <c r="F9158" s="6">
        <v>160.10054347825999</v>
      </c>
      <c r="G9158" s="6">
        <f t="shared" si="429"/>
        <v>254.47826086956428</v>
      </c>
      <c r="H9158" s="6">
        <f t="shared" si="430"/>
        <v>3.1642113799161957</v>
      </c>
      <c r="I9158" s="6">
        <f t="shared" si="431"/>
        <v>0.55193269360724417</v>
      </c>
    </row>
    <row r="9159" spans="1:9" x14ac:dyDescent="0.25">
      <c r="A9159" s="2" t="s">
        <v>8810</v>
      </c>
      <c r="B9159" s="2" t="s">
        <v>9102</v>
      </c>
      <c r="C9159" s="4">
        <v>193.804347826086</v>
      </c>
      <c r="D9159" s="7">
        <v>70.426630434782595</v>
      </c>
      <c r="E9159" s="7">
        <v>198.97826086956499</v>
      </c>
      <c r="F9159" s="7">
        <v>441.16076086956502</v>
      </c>
      <c r="G9159" s="6">
        <f t="shared" si="429"/>
        <v>710.56565217391267</v>
      </c>
      <c r="H9159" s="7">
        <f t="shared" si="430"/>
        <v>3.6664071789119621</v>
      </c>
      <c r="I9159" s="7">
        <f t="shared" si="431"/>
        <v>0.36339035333707409</v>
      </c>
    </row>
    <row r="9160" spans="1:9" x14ac:dyDescent="0.25">
      <c r="A9160" s="1" t="s">
        <v>8810</v>
      </c>
      <c r="B9160" s="1" t="s">
        <v>9103</v>
      </c>
      <c r="C9160" s="3">
        <v>269.33695652173901</v>
      </c>
      <c r="D9160" s="6">
        <v>44.0902173913043</v>
      </c>
      <c r="E9160" s="6">
        <v>233.34684782608599</v>
      </c>
      <c r="F9160" s="6">
        <v>680.66793478260797</v>
      </c>
      <c r="G9160" s="6">
        <f t="shared" si="429"/>
        <v>958.1049999999982</v>
      </c>
      <c r="H9160" s="6">
        <f t="shared" si="430"/>
        <v>3.5572726905847643</v>
      </c>
      <c r="I9160" s="6">
        <f t="shared" si="431"/>
        <v>0.16369910004439234</v>
      </c>
    </row>
    <row r="9161" spans="1:9" x14ac:dyDescent="0.25">
      <c r="A9161" s="2" t="s">
        <v>8810</v>
      </c>
      <c r="B9161" s="2" t="s">
        <v>9104</v>
      </c>
      <c r="C9161" s="4">
        <v>80.934782608695599</v>
      </c>
      <c r="D9161" s="7">
        <v>25.070434782608601</v>
      </c>
      <c r="E9161" s="7">
        <v>73.868586956521696</v>
      </c>
      <c r="F9161" s="7">
        <v>192.006956521739</v>
      </c>
      <c r="G9161" s="6">
        <f t="shared" si="429"/>
        <v>290.94597826086931</v>
      </c>
      <c r="H9161" s="7">
        <f t="shared" si="430"/>
        <v>3.594820037604082</v>
      </c>
      <c r="I9161" s="7">
        <f t="shared" si="431"/>
        <v>0.30976094547407906</v>
      </c>
    </row>
    <row r="9162" spans="1:9" x14ac:dyDescent="0.25">
      <c r="A9162" s="1" t="s">
        <v>8810</v>
      </c>
      <c r="B9162" s="1" t="s">
        <v>9105</v>
      </c>
      <c r="C9162" s="3">
        <v>220.46739130434699</v>
      </c>
      <c r="D9162" s="6">
        <v>59.301304347825997</v>
      </c>
      <c r="E9162" s="6">
        <v>165.809782608695</v>
      </c>
      <c r="F9162" s="6">
        <v>430.08663043478202</v>
      </c>
      <c r="G9162" s="6">
        <f t="shared" si="429"/>
        <v>655.19771739130306</v>
      </c>
      <c r="H9162" s="6">
        <f t="shared" si="430"/>
        <v>2.9718577133560178</v>
      </c>
      <c r="I9162" s="6">
        <f t="shared" si="431"/>
        <v>0.26897993393482289</v>
      </c>
    </row>
    <row r="9163" spans="1:9" x14ac:dyDescent="0.25">
      <c r="A9163" s="2" t="s">
        <v>8810</v>
      </c>
      <c r="B9163" s="2" t="s">
        <v>2035</v>
      </c>
      <c r="C9163" s="4">
        <v>53.804347826086897</v>
      </c>
      <c r="D9163" s="7">
        <v>5.7353260869565199</v>
      </c>
      <c r="E9163" s="7">
        <v>52.634891304347803</v>
      </c>
      <c r="F9163" s="7">
        <v>99.3653260869565</v>
      </c>
      <c r="G9163" s="6">
        <f t="shared" si="429"/>
        <v>157.73554347826081</v>
      </c>
      <c r="H9163" s="7">
        <f t="shared" si="430"/>
        <v>2.9316505050505071</v>
      </c>
      <c r="I9163" s="7">
        <f t="shared" si="431"/>
        <v>0.10659595959595967</v>
      </c>
    </row>
    <row r="9164" spans="1:9" x14ac:dyDescent="0.25">
      <c r="A9164" s="1" t="s">
        <v>8810</v>
      </c>
      <c r="B9164" s="1" t="s">
        <v>9106</v>
      </c>
      <c r="C9164" s="3">
        <v>135.27173913043401</v>
      </c>
      <c r="D9164" s="6">
        <v>30.800978260869499</v>
      </c>
      <c r="E9164" s="6">
        <v>89.260217391304295</v>
      </c>
      <c r="F9164" s="6">
        <v>279.18</v>
      </c>
      <c r="G9164" s="6">
        <f t="shared" si="429"/>
        <v>399.24119565217381</v>
      </c>
      <c r="H9164" s="6">
        <f t="shared" si="430"/>
        <v>2.9514013660104621</v>
      </c>
      <c r="I9164" s="6">
        <f t="shared" si="431"/>
        <v>0.22769706709521978</v>
      </c>
    </row>
    <row r="9165" spans="1:9" x14ac:dyDescent="0.25">
      <c r="A9165" s="2" t="s">
        <v>8810</v>
      </c>
      <c r="B9165" s="2" t="s">
        <v>9107</v>
      </c>
      <c r="C9165" s="4">
        <v>56.510869565217298</v>
      </c>
      <c r="D9165" s="7">
        <v>39.910869565217297</v>
      </c>
      <c r="E9165" s="7">
        <v>27.319021739130399</v>
      </c>
      <c r="F9165" s="7">
        <v>125.669347826086</v>
      </c>
      <c r="G9165" s="6">
        <f t="shared" si="429"/>
        <v>192.89923913043367</v>
      </c>
      <c r="H9165" s="7">
        <f t="shared" si="430"/>
        <v>3.4134891325254717</v>
      </c>
      <c r="I9165" s="7">
        <f t="shared" si="431"/>
        <v>0.70625120215425996</v>
      </c>
    </row>
    <row r="9166" spans="1:9" x14ac:dyDescent="0.25">
      <c r="A9166" s="1" t="s">
        <v>8810</v>
      </c>
      <c r="B9166" s="1" t="s">
        <v>9108</v>
      </c>
      <c r="C9166" s="3">
        <v>121.619565217391</v>
      </c>
      <c r="D9166" s="6">
        <v>33.875</v>
      </c>
      <c r="E9166" s="6">
        <v>146.638913043478</v>
      </c>
      <c r="F9166" s="6">
        <v>256.49891304347801</v>
      </c>
      <c r="G9166" s="6">
        <f t="shared" si="429"/>
        <v>437.01282608695601</v>
      </c>
      <c r="H9166" s="6">
        <f t="shared" si="430"/>
        <v>3.5932773259451296</v>
      </c>
      <c r="I9166" s="6">
        <f t="shared" si="431"/>
        <v>0.27853248726427809</v>
      </c>
    </row>
    <row r="9167" spans="1:9" x14ac:dyDescent="0.25">
      <c r="A9167" s="2" t="s">
        <v>8810</v>
      </c>
      <c r="B9167" s="2" t="s">
        <v>9109</v>
      </c>
      <c r="C9167" s="4">
        <v>60.043478260869499</v>
      </c>
      <c r="D9167" s="7">
        <v>28.1467391304347</v>
      </c>
      <c r="E9167" s="7">
        <v>36.185000000000002</v>
      </c>
      <c r="F9167" s="7">
        <v>137.079130434782</v>
      </c>
      <c r="G9167" s="6">
        <f t="shared" si="429"/>
        <v>201.4108695652167</v>
      </c>
      <c r="H9167" s="7">
        <f t="shared" si="430"/>
        <v>3.3544170890658864</v>
      </c>
      <c r="I9167" s="7">
        <f t="shared" si="431"/>
        <v>0.46877262853004981</v>
      </c>
    </row>
    <row r="9168" spans="1:9" x14ac:dyDescent="0.25">
      <c r="A9168" s="1" t="s">
        <v>8810</v>
      </c>
      <c r="B9168" s="1" t="s">
        <v>9110</v>
      </c>
      <c r="C9168" s="3">
        <v>245.739130434782</v>
      </c>
      <c r="D9168" s="6">
        <v>201.68934782608599</v>
      </c>
      <c r="E9168" s="6">
        <v>179.884456521739</v>
      </c>
      <c r="F9168" s="6">
        <v>578.18086956521699</v>
      </c>
      <c r="G9168" s="6">
        <f t="shared" si="429"/>
        <v>959.75467391304198</v>
      </c>
      <c r="H9168" s="6">
        <f t="shared" si="430"/>
        <v>3.9055834217975973</v>
      </c>
      <c r="I9168" s="6">
        <f t="shared" si="431"/>
        <v>0.82074575371549707</v>
      </c>
    </row>
    <row r="9169" spans="1:9" x14ac:dyDescent="0.25">
      <c r="A9169" s="2" t="s">
        <v>8810</v>
      </c>
      <c r="B9169" s="2" t="s">
        <v>9111</v>
      </c>
      <c r="C9169" s="4">
        <v>69.934782608695599</v>
      </c>
      <c r="D9169" s="7">
        <v>33.934782608695599</v>
      </c>
      <c r="E9169" s="7">
        <v>92.118478260869495</v>
      </c>
      <c r="F9169" s="7">
        <v>172.94586956521701</v>
      </c>
      <c r="G9169" s="6">
        <f t="shared" si="429"/>
        <v>298.9991304347821</v>
      </c>
      <c r="H9169" s="7">
        <f t="shared" si="430"/>
        <v>4.2753994404724862</v>
      </c>
      <c r="I9169" s="7">
        <f t="shared" si="431"/>
        <v>0.48523469070562597</v>
      </c>
    </row>
    <row r="9170" spans="1:9" x14ac:dyDescent="0.25">
      <c r="A9170" s="1" t="s">
        <v>8810</v>
      </c>
      <c r="B9170" s="1" t="s">
        <v>9112</v>
      </c>
      <c r="C9170" s="3">
        <v>160.32608695652101</v>
      </c>
      <c r="D9170" s="6">
        <v>85.211413043478203</v>
      </c>
      <c r="E9170" s="6">
        <v>54.744999999999997</v>
      </c>
      <c r="F9170" s="6">
        <v>294.66054347826002</v>
      </c>
      <c r="G9170" s="6">
        <f t="shared" si="429"/>
        <v>434.61695652173819</v>
      </c>
      <c r="H9170" s="6">
        <f t="shared" si="430"/>
        <v>2.7108311864406844</v>
      </c>
      <c r="I9170" s="6">
        <f t="shared" si="431"/>
        <v>0.53148813559322239</v>
      </c>
    </row>
    <row r="9171" spans="1:9" x14ac:dyDescent="0.25">
      <c r="A9171" s="2" t="s">
        <v>8810</v>
      </c>
      <c r="B9171" s="2" t="s">
        <v>9113</v>
      </c>
      <c r="C9171" s="4">
        <v>290.59782608695599</v>
      </c>
      <c r="D9171" s="7">
        <v>46.081521739130402</v>
      </c>
      <c r="E9171" s="7">
        <v>239.82532608695601</v>
      </c>
      <c r="F9171" s="7">
        <v>610.99086956521705</v>
      </c>
      <c r="G9171" s="6">
        <f t="shared" si="429"/>
        <v>896.89771739130344</v>
      </c>
      <c r="H9171" s="7">
        <f t="shared" si="430"/>
        <v>3.0863882550963182</v>
      </c>
      <c r="I9171" s="7">
        <f t="shared" si="431"/>
        <v>0.15857490181410155</v>
      </c>
    </row>
    <row r="9172" spans="1:9" x14ac:dyDescent="0.25">
      <c r="A9172" s="1" t="s">
        <v>8810</v>
      </c>
      <c r="B9172" s="1" t="s">
        <v>9114</v>
      </c>
      <c r="C9172" s="3">
        <v>271.38043478260801</v>
      </c>
      <c r="D9172" s="6">
        <v>198.97554347825999</v>
      </c>
      <c r="E9172" s="6">
        <v>111.877717391304</v>
      </c>
      <c r="F9172" s="6">
        <v>731.48097826086905</v>
      </c>
      <c r="G9172" s="6">
        <f t="shared" si="429"/>
        <v>1042.3342391304332</v>
      </c>
      <c r="H9172" s="6">
        <f t="shared" si="430"/>
        <v>3.8408599351143549</v>
      </c>
      <c r="I9172" s="6">
        <f t="shared" si="431"/>
        <v>0.73319782112388221</v>
      </c>
    </row>
    <row r="9173" spans="1:9" x14ac:dyDescent="0.25">
      <c r="A9173" s="2" t="s">
        <v>8810</v>
      </c>
      <c r="B9173" s="2" t="s">
        <v>9115</v>
      </c>
      <c r="C9173" s="4">
        <v>14.8043478260869</v>
      </c>
      <c r="D9173" s="7">
        <v>26.702282608695601</v>
      </c>
      <c r="E9173" s="7">
        <v>15.835543478260799</v>
      </c>
      <c r="F9173" s="7">
        <v>15.925978260869501</v>
      </c>
      <c r="G9173" s="6">
        <f t="shared" si="429"/>
        <v>58.463804347825899</v>
      </c>
      <c r="H9173" s="7">
        <f t="shared" si="430"/>
        <v>3.9490969162995619</v>
      </c>
      <c r="I9173" s="7">
        <f t="shared" si="431"/>
        <v>1.8036784140969198</v>
      </c>
    </row>
    <row r="9174" spans="1:9" x14ac:dyDescent="0.25">
      <c r="A9174" s="1" t="s">
        <v>8810</v>
      </c>
      <c r="B9174" s="1" t="s">
        <v>9116</v>
      </c>
      <c r="C9174" s="3">
        <v>135.90217391304299</v>
      </c>
      <c r="D9174" s="6">
        <v>45.282826086956497</v>
      </c>
      <c r="E9174" s="6">
        <v>95.715978260869505</v>
      </c>
      <c r="F9174" s="6">
        <v>231.507934782608</v>
      </c>
      <c r="G9174" s="6">
        <f t="shared" si="429"/>
        <v>372.50673913043397</v>
      </c>
      <c r="H9174" s="6">
        <f t="shared" si="430"/>
        <v>2.7409917619771296</v>
      </c>
      <c r="I9174" s="6">
        <f t="shared" si="431"/>
        <v>0.33320163160841498</v>
      </c>
    </row>
    <row r="9175" spans="1:9" x14ac:dyDescent="0.25">
      <c r="A9175" s="2" t="s">
        <v>8810</v>
      </c>
      <c r="B9175" s="2" t="s">
        <v>9117</v>
      </c>
      <c r="C9175" s="4">
        <v>265.739130434782</v>
      </c>
      <c r="D9175" s="7">
        <v>99.244565217391298</v>
      </c>
      <c r="E9175" s="7">
        <v>317.46467391304299</v>
      </c>
      <c r="F9175" s="7">
        <v>490.88043478260801</v>
      </c>
      <c r="G9175" s="6">
        <f t="shared" si="429"/>
        <v>907.58967391304236</v>
      </c>
      <c r="H9175" s="7">
        <f t="shared" si="430"/>
        <v>3.4153407231675428</v>
      </c>
      <c r="I9175" s="7">
        <f t="shared" si="431"/>
        <v>0.37346613219895369</v>
      </c>
    </row>
    <row r="9176" spans="1:9" x14ac:dyDescent="0.25">
      <c r="A9176" s="1" t="s">
        <v>8810</v>
      </c>
      <c r="B9176" s="1" t="s">
        <v>9118</v>
      </c>
      <c r="C9176" s="3">
        <v>96.391304347825994</v>
      </c>
      <c r="D9176" s="6">
        <v>21.203586956521701</v>
      </c>
      <c r="E9176" s="6">
        <v>92.455543478260793</v>
      </c>
      <c r="F9176" s="6">
        <v>195.6575</v>
      </c>
      <c r="G9176" s="6">
        <f t="shared" si="429"/>
        <v>309.3166304347825</v>
      </c>
      <c r="H9176" s="6">
        <f t="shared" si="430"/>
        <v>3.2089682002706379</v>
      </c>
      <c r="I9176" s="6">
        <f t="shared" si="431"/>
        <v>0.21997406405051853</v>
      </c>
    </row>
    <row r="9177" spans="1:9" x14ac:dyDescent="0.25">
      <c r="A9177" s="2" t="s">
        <v>8810</v>
      </c>
      <c r="B9177" s="2" t="s">
        <v>9119</v>
      </c>
      <c r="C9177" s="4">
        <v>310.59782608695599</v>
      </c>
      <c r="D9177" s="7">
        <v>41.269021739130402</v>
      </c>
      <c r="E9177" s="7">
        <v>158.33967391304299</v>
      </c>
      <c r="F9177" s="7">
        <v>636.55836956521705</v>
      </c>
      <c r="G9177" s="6">
        <f t="shared" si="429"/>
        <v>836.16706521739047</v>
      </c>
      <c r="H9177" s="7">
        <f t="shared" si="430"/>
        <v>2.6921214348206495</v>
      </c>
      <c r="I9177" s="7">
        <f t="shared" si="431"/>
        <v>0.13286964129483828</v>
      </c>
    </row>
    <row r="9178" spans="1:9" x14ac:dyDescent="0.25">
      <c r="A9178" s="1" t="s">
        <v>8810</v>
      </c>
      <c r="B9178" s="1" t="s">
        <v>9120</v>
      </c>
      <c r="C9178" s="3">
        <v>217.08695652173901</v>
      </c>
      <c r="D9178" s="6">
        <v>179.587826086956</v>
      </c>
      <c r="E9178" s="6">
        <v>259.71663043478202</v>
      </c>
      <c r="F9178" s="6">
        <v>542.19032608695602</v>
      </c>
      <c r="G9178" s="6">
        <f t="shared" si="429"/>
        <v>981.49478260869409</v>
      </c>
      <c r="H9178" s="6">
        <f t="shared" si="430"/>
        <v>4.5212056879631435</v>
      </c>
      <c r="I9178" s="6">
        <f t="shared" si="431"/>
        <v>0.82726216703384547</v>
      </c>
    </row>
    <row r="9179" spans="1:9" x14ac:dyDescent="0.25">
      <c r="A9179" s="2" t="s">
        <v>8810</v>
      </c>
      <c r="B9179" s="2" t="s">
        <v>9121</v>
      </c>
      <c r="C9179" s="4">
        <v>114.76086956521701</v>
      </c>
      <c r="D9179" s="7">
        <v>73.835869565217294</v>
      </c>
      <c r="E9179" s="7">
        <v>128.84532608695599</v>
      </c>
      <c r="F9179" s="7">
        <v>355.80445652173898</v>
      </c>
      <c r="G9179" s="6">
        <f t="shared" si="429"/>
        <v>558.48565217391229</v>
      </c>
      <c r="H9179" s="7">
        <f t="shared" si="430"/>
        <v>4.8665163856791152</v>
      </c>
      <c r="I9179" s="7">
        <f t="shared" si="431"/>
        <v>0.64338889941276889</v>
      </c>
    </row>
    <row r="9180" spans="1:9" x14ac:dyDescent="0.25">
      <c r="A9180" s="1" t="s">
        <v>8810</v>
      </c>
      <c r="B9180" s="1" t="s">
        <v>9122</v>
      </c>
      <c r="C9180" s="3">
        <v>173.45652173913001</v>
      </c>
      <c r="D9180" s="6">
        <v>68.517934782608606</v>
      </c>
      <c r="E9180" s="6">
        <v>186.00684782608599</v>
      </c>
      <c r="F9180" s="6">
        <v>372.51358695652101</v>
      </c>
      <c r="G9180" s="6">
        <f t="shared" si="429"/>
        <v>627.03836956521559</v>
      </c>
      <c r="H9180" s="6">
        <f t="shared" si="430"/>
        <v>3.6149598947236479</v>
      </c>
      <c r="I9180" s="6">
        <f t="shared" si="431"/>
        <v>0.39501503947863187</v>
      </c>
    </row>
    <row r="9181" spans="1:9" x14ac:dyDescent="0.25">
      <c r="A9181" s="2" t="s">
        <v>8810</v>
      </c>
      <c r="B9181" s="2" t="s">
        <v>9123</v>
      </c>
      <c r="C9181" s="4">
        <v>8.5543478260869499</v>
      </c>
      <c r="D9181" s="7">
        <v>25.274456521739101</v>
      </c>
      <c r="E9181" s="7">
        <v>20.239130434782599</v>
      </c>
      <c r="F9181" s="7">
        <v>14.168478260869501</v>
      </c>
      <c r="G9181" s="6">
        <f t="shared" si="429"/>
        <v>59.682065217391198</v>
      </c>
      <c r="H9181" s="7">
        <f t="shared" si="430"/>
        <v>6.976810673443449</v>
      </c>
      <c r="I9181" s="7">
        <f t="shared" si="431"/>
        <v>2.9545743329097829</v>
      </c>
    </row>
    <row r="9182" spans="1:9" x14ac:dyDescent="0.25">
      <c r="A9182" s="1" t="s">
        <v>8810</v>
      </c>
      <c r="B9182" s="1" t="s">
        <v>9124</v>
      </c>
      <c r="C9182" s="3">
        <v>188.76086956521701</v>
      </c>
      <c r="D9182" s="6">
        <v>79.130434782608603</v>
      </c>
      <c r="E9182" s="6">
        <v>216.77989130434699</v>
      </c>
      <c r="F9182" s="6">
        <v>450.45163043478198</v>
      </c>
      <c r="G9182" s="6">
        <f t="shared" si="429"/>
        <v>746.36195652173751</v>
      </c>
      <c r="H9182" s="6">
        <f t="shared" si="430"/>
        <v>3.9540078313946787</v>
      </c>
      <c r="I9182" s="6">
        <f t="shared" si="431"/>
        <v>0.41920995047794579</v>
      </c>
    </row>
    <row r="9183" spans="1:9" x14ac:dyDescent="0.25">
      <c r="A9183" s="2" t="s">
        <v>8810</v>
      </c>
      <c r="B9183" s="2" t="s">
        <v>9125</v>
      </c>
      <c r="C9183" s="4">
        <v>112.673913043478</v>
      </c>
      <c r="D9183" s="7">
        <v>204.58695652173901</v>
      </c>
      <c r="E9183" s="7">
        <v>51.826086956521699</v>
      </c>
      <c r="F9183" s="7">
        <v>326.35239130434701</v>
      </c>
      <c r="G9183" s="6">
        <f t="shared" si="429"/>
        <v>582.76543478260771</v>
      </c>
      <c r="H9183" s="7">
        <f t="shared" si="430"/>
        <v>5.1721416168242369</v>
      </c>
      <c r="I9183" s="7">
        <f t="shared" si="431"/>
        <v>1.8157437777349057</v>
      </c>
    </row>
    <row r="9184" spans="1:9" x14ac:dyDescent="0.25">
      <c r="A9184" s="1" t="s">
        <v>8810</v>
      </c>
      <c r="B9184" s="1" t="s">
        <v>9126</v>
      </c>
      <c r="C9184" s="3">
        <v>249.29347826086899</v>
      </c>
      <c r="D9184" s="6">
        <v>347.445652173913</v>
      </c>
      <c r="E9184" s="6">
        <v>111.20380434782599</v>
      </c>
      <c r="F9184" s="6">
        <v>750.45380434782601</v>
      </c>
      <c r="G9184" s="6">
        <f t="shared" si="429"/>
        <v>1209.103260869565</v>
      </c>
      <c r="H9184" s="6">
        <f t="shared" si="430"/>
        <v>4.8501199040767489</v>
      </c>
      <c r="I9184" s="6">
        <f t="shared" si="431"/>
        <v>1.3937213865271449</v>
      </c>
    </row>
    <row r="9185" spans="1:9" x14ac:dyDescent="0.25">
      <c r="A9185" s="2" t="s">
        <v>8810</v>
      </c>
      <c r="B9185" s="2" t="s">
        <v>9127</v>
      </c>
      <c r="C9185" s="4">
        <v>112.054347826086</v>
      </c>
      <c r="D9185" s="7">
        <v>57.595108695652101</v>
      </c>
      <c r="E9185" s="7">
        <v>106.31793478260801</v>
      </c>
      <c r="F9185" s="7">
        <v>228.434782608695</v>
      </c>
      <c r="G9185" s="6">
        <f t="shared" si="429"/>
        <v>392.34782608695514</v>
      </c>
      <c r="H9185" s="7">
        <f t="shared" si="430"/>
        <v>3.5014065379765427</v>
      </c>
      <c r="I9185" s="7">
        <f t="shared" si="431"/>
        <v>0.51399262780095434</v>
      </c>
    </row>
    <row r="9186" spans="1:9" x14ac:dyDescent="0.25">
      <c r="A9186" s="1" t="s">
        <v>8810</v>
      </c>
      <c r="B9186" s="1" t="s">
        <v>9128</v>
      </c>
      <c r="C9186" s="3">
        <v>35.771739130434703</v>
      </c>
      <c r="D9186" s="6">
        <v>9.1739130434782599</v>
      </c>
      <c r="E9186" s="6">
        <v>36.326086956521699</v>
      </c>
      <c r="F9186" s="6">
        <v>56.668478260869499</v>
      </c>
      <c r="G9186" s="6">
        <f t="shared" si="429"/>
        <v>102.16847826086945</v>
      </c>
      <c r="H9186" s="6">
        <f t="shared" si="430"/>
        <v>2.8561227590398088</v>
      </c>
      <c r="I9186" s="6">
        <f t="shared" si="431"/>
        <v>0.25645700395016768</v>
      </c>
    </row>
    <row r="9187" spans="1:9" x14ac:dyDescent="0.25">
      <c r="A9187" s="2" t="s">
        <v>8810</v>
      </c>
      <c r="B9187" s="2" t="s">
        <v>9129</v>
      </c>
      <c r="C9187" s="4">
        <v>130.14130434782601</v>
      </c>
      <c r="D9187" s="7">
        <v>44.488043478260799</v>
      </c>
      <c r="E9187" s="7">
        <v>60.322282608695602</v>
      </c>
      <c r="F9187" s="7">
        <v>285.14673913043401</v>
      </c>
      <c r="G9187" s="6">
        <f t="shared" si="429"/>
        <v>389.95706521739044</v>
      </c>
      <c r="H9187" s="7">
        <f t="shared" si="430"/>
        <v>2.9964127620479362</v>
      </c>
      <c r="I9187" s="7">
        <f t="shared" si="431"/>
        <v>0.34184414933600565</v>
      </c>
    </row>
    <row r="9188" spans="1:9" x14ac:dyDescent="0.25">
      <c r="A9188" s="1" t="s">
        <v>8810</v>
      </c>
      <c r="B9188" s="1" t="s">
        <v>9130</v>
      </c>
      <c r="C9188" s="3">
        <v>79.239130434782595</v>
      </c>
      <c r="D9188" s="6">
        <v>41.285326086956502</v>
      </c>
      <c r="E9188" s="6">
        <v>70.848043478260806</v>
      </c>
      <c r="F9188" s="6">
        <v>153.28315217391301</v>
      </c>
      <c r="G9188" s="6">
        <f t="shared" si="429"/>
        <v>265.4165217391303</v>
      </c>
      <c r="H9188" s="6">
        <f t="shared" si="430"/>
        <v>3.3495637860082295</v>
      </c>
      <c r="I9188" s="6">
        <f t="shared" si="431"/>
        <v>0.52102194787379952</v>
      </c>
    </row>
    <row r="9189" spans="1:9" x14ac:dyDescent="0.25">
      <c r="A9189" s="2" t="s">
        <v>8810</v>
      </c>
      <c r="B9189" s="2" t="s">
        <v>9131</v>
      </c>
      <c r="C9189" s="4">
        <v>39.445652173912997</v>
      </c>
      <c r="D9189" s="7">
        <v>20.280760869565199</v>
      </c>
      <c r="E9189" s="7">
        <v>17.380434782608599</v>
      </c>
      <c r="F9189" s="7">
        <v>150.36347826086899</v>
      </c>
      <c r="G9189" s="6">
        <f t="shared" si="429"/>
        <v>188.02467391304279</v>
      </c>
      <c r="H9189" s="7">
        <f t="shared" si="430"/>
        <v>4.7666767704601698</v>
      </c>
      <c r="I9189" s="7">
        <f t="shared" si="431"/>
        <v>0.51414439239459919</v>
      </c>
    </row>
    <row r="9190" spans="1:9" x14ac:dyDescent="0.25">
      <c r="A9190" s="1" t="s">
        <v>8810</v>
      </c>
      <c r="B9190" s="1" t="s">
        <v>9132</v>
      </c>
      <c r="C9190" s="3">
        <v>132.04347826086899</v>
      </c>
      <c r="D9190" s="6">
        <v>37.909565217391297</v>
      </c>
      <c r="E9190" s="6">
        <v>111.068804347826</v>
      </c>
      <c r="F9190" s="6">
        <v>303.36021739130399</v>
      </c>
      <c r="G9190" s="6">
        <f t="shared" si="429"/>
        <v>452.33858695652128</v>
      </c>
      <c r="H9190" s="6">
        <f t="shared" si="430"/>
        <v>3.4256791241356717</v>
      </c>
      <c r="I9190" s="6">
        <f t="shared" si="431"/>
        <v>0.28709911096476903</v>
      </c>
    </row>
    <row r="9191" spans="1:9" x14ac:dyDescent="0.25">
      <c r="A9191" s="2" t="s">
        <v>8810</v>
      </c>
      <c r="B9191" s="2" t="s">
        <v>9133</v>
      </c>
      <c r="C9191" s="4">
        <v>184.46739130434699</v>
      </c>
      <c r="D9191" s="7">
        <v>79.329021739130397</v>
      </c>
      <c r="E9191" s="7">
        <v>115.195652173913</v>
      </c>
      <c r="F9191" s="7">
        <v>398.96847826086901</v>
      </c>
      <c r="G9191" s="6">
        <f t="shared" si="429"/>
        <v>593.49315217391245</v>
      </c>
      <c r="H9191" s="7">
        <f t="shared" si="430"/>
        <v>3.2173336868776263</v>
      </c>
      <c r="I9191" s="7">
        <f t="shared" si="431"/>
        <v>0.43004360379471035</v>
      </c>
    </row>
    <row r="9192" spans="1:9" x14ac:dyDescent="0.25">
      <c r="A9192" s="1" t="s">
        <v>8810</v>
      </c>
      <c r="B9192" s="1" t="s">
        <v>9134</v>
      </c>
      <c r="C9192" s="3">
        <v>227.358695652173</v>
      </c>
      <c r="D9192" s="6">
        <v>156.28858695652099</v>
      </c>
      <c r="E9192" s="6">
        <v>144.73521739130399</v>
      </c>
      <c r="F9192" s="6">
        <v>692.35586956521695</v>
      </c>
      <c r="G9192" s="6">
        <f t="shared" si="429"/>
        <v>993.37967391304187</v>
      </c>
      <c r="H9192" s="6">
        <f t="shared" si="430"/>
        <v>4.3692178610699539</v>
      </c>
      <c r="I9192" s="6">
        <f t="shared" si="431"/>
        <v>0.68740976239422424</v>
      </c>
    </row>
    <row r="9193" spans="1:9" x14ac:dyDescent="0.25">
      <c r="A9193" s="2" t="s">
        <v>8810</v>
      </c>
      <c r="B9193" s="2" t="s">
        <v>9135</v>
      </c>
      <c r="C9193" s="4">
        <v>171.054347826086</v>
      </c>
      <c r="D9193" s="7">
        <v>57.4925</v>
      </c>
      <c r="E9193" s="7">
        <v>136.79695652173899</v>
      </c>
      <c r="F9193" s="7">
        <v>556.88434782608601</v>
      </c>
      <c r="G9193" s="6">
        <f t="shared" si="429"/>
        <v>751.17380434782501</v>
      </c>
      <c r="H9193" s="7">
        <f t="shared" si="430"/>
        <v>4.3914335642117486</v>
      </c>
      <c r="I9193" s="7">
        <f t="shared" si="431"/>
        <v>0.33610662769270061</v>
      </c>
    </row>
    <row r="9194" spans="1:9" x14ac:dyDescent="0.25">
      <c r="A9194" s="1" t="s">
        <v>8810</v>
      </c>
      <c r="B9194" s="1" t="s">
        <v>9136</v>
      </c>
      <c r="C9194" s="3">
        <v>60.641304347826001</v>
      </c>
      <c r="D9194" s="6">
        <v>24.402173913043399</v>
      </c>
      <c r="E9194" s="6">
        <v>43.323369565217298</v>
      </c>
      <c r="F9194" s="6">
        <v>108.638586956521</v>
      </c>
      <c r="G9194" s="6">
        <f t="shared" si="429"/>
        <v>176.36413043478171</v>
      </c>
      <c r="H9194" s="6">
        <f t="shared" si="430"/>
        <v>2.9083169026707187</v>
      </c>
      <c r="I9194" s="6">
        <f t="shared" si="431"/>
        <v>0.40240186413335649</v>
      </c>
    </row>
    <row r="9195" spans="1:9" x14ac:dyDescent="0.25">
      <c r="A9195" s="2" t="s">
        <v>8810</v>
      </c>
      <c r="B9195" s="2" t="s">
        <v>9137</v>
      </c>
      <c r="C9195" s="4">
        <v>95.445652173913004</v>
      </c>
      <c r="D9195" s="7">
        <v>49.918913043478199</v>
      </c>
      <c r="E9195" s="7">
        <v>79.557065217391298</v>
      </c>
      <c r="F9195" s="7">
        <v>177.65489130434699</v>
      </c>
      <c r="G9195" s="6">
        <f t="shared" si="429"/>
        <v>307.13086956521647</v>
      </c>
      <c r="H9195" s="7">
        <f t="shared" si="430"/>
        <v>3.2178612914246587</v>
      </c>
      <c r="I9195" s="7">
        <f t="shared" si="431"/>
        <v>0.52300876893292292</v>
      </c>
    </row>
    <row r="9196" spans="1:9" x14ac:dyDescent="0.25">
      <c r="A9196" s="1" t="s">
        <v>8810</v>
      </c>
      <c r="B9196" s="1" t="s">
        <v>9138</v>
      </c>
      <c r="C9196" s="3">
        <v>96.25</v>
      </c>
      <c r="D9196" s="6">
        <v>52.972826086956502</v>
      </c>
      <c r="E9196" s="6">
        <v>61.527173913043399</v>
      </c>
      <c r="F9196" s="6">
        <v>213.90217391304299</v>
      </c>
      <c r="G9196" s="6">
        <f t="shared" si="429"/>
        <v>328.40217391304287</v>
      </c>
      <c r="H9196" s="6">
        <f t="shared" si="430"/>
        <v>3.4119706380575883</v>
      </c>
      <c r="I9196" s="6">
        <f t="shared" si="431"/>
        <v>0.55036702428006756</v>
      </c>
    </row>
    <row r="9197" spans="1:9" x14ac:dyDescent="0.25">
      <c r="A9197" s="2" t="s">
        <v>8810</v>
      </c>
      <c r="B9197" s="2" t="s">
        <v>9139</v>
      </c>
      <c r="C9197" s="4">
        <v>100.836956521739</v>
      </c>
      <c r="D9197" s="7">
        <v>0</v>
      </c>
      <c r="E9197" s="7">
        <v>81.594565217391306</v>
      </c>
      <c r="F9197" s="7">
        <v>162.779347826086</v>
      </c>
      <c r="G9197" s="6">
        <f t="shared" si="429"/>
        <v>244.3739130434773</v>
      </c>
      <c r="H9197" s="7">
        <f t="shared" si="430"/>
        <v>2.4234558585749642</v>
      </c>
      <c r="I9197" s="7">
        <f t="shared" si="431"/>
        <v>0</v>
      </c>
    </row>
    <row r="9198" spans="1:9" x14ac:dyDescent="0.25">
      <c r="A9198" s="1" t="s">
        <v>8810</v>
      </c>
      <c r="B9198" s="1" t="s">
        <v>9140</v>
      </c>
      <c r="C9198" s="3">
        <v>111.72826086956501</v>
      </c>
      <c r="D9198" s="6">
        <v>46.185326086956501</v>
      </c>
      <c r="E9198" s="6">
        <v>143.86728260869501</v>
      </c>
      <c r="F9198" s="6">
        <v>302.32847826086902</v>
      </c>
      <c r="G9198" s="6">
        <f t="shared" si="429"/>
        <v>492.38108695652056</v>
      </c>
      <c r="H9198" s="6">
        <f t="shared" si="430"/>
        <v>4.4069520381360032</v>
      </c>
      <c r="I9198" s="6">
        <f t="shared" si="431"/>
        <v>0.41337192333884676</v>
      </c>
    </row>
    <row r="9199" spans="1:9" x14ac:dyDescent="0.25">
      <c r="A9199" s="2" t="s">
        <v>8810</v>
      </c>
      <c r="B9199" s="2" t="s">
        <v>9141</v>
      </c>
      <c r="C9199" s="4">
        <v>77.413043478260803</v>
      </c>
      <c r="D9199" s="7">
        <v>40.675217391304301</v>
      </c>
      <c r="E9199" s="7">
        <v>81.352173913043401</v>
      </c>
      <c r="F9199" s="7">
        <v>153.57336956521701</v>
      </c>
      <c r="G9199" s="6">
        <f t="shared" si="429"/>
        <v>275.60076086956474</v>
      </c>
      <c r="H9199" s="7">
        <f t="shared" si="430"/>
        <v>3.560133389497329</v>
      </c>
      <c r="I9199" s="7">
        <f t="shared" si="431"/>
        <v>0.52543105869137863</v>
      </c>
    </row>
    <row r="9200" spans="1:9" x14ac:dyDescent="0.25">
      <c r="A9200" s="1" t="s">
        <v>8810</v>
      </c>
      <c r="B9200" s="1" t="s">
        <v>9142</v>
      </c>
      <c r="C9200" s="3">
        <v>97.141304347825994</v>
      </c>
      <c r="D9200" s="6">
        <v>51.203804347826001</v>
      </c>
      <c r="E9200" s="6">
        <v>84.111413043478194</v>
      </c>
      <c r="F9200" s="6">
        <v>196.002717391304</v>
      </c>
      <c r="G9200" s="6">
        <f t="shared" si="429"/>
        <v>331.31793478260818</v>
      </c>
      <c r="H9200" s="6">
        <f t="shared" si="430"/>
        <v>3.4106803177800136</v>
      </c>
      <c r="I9200" s="6">
        <f t="shared" si="431"/>
        <v>0.52710641154749882</v>
      </c>
    </row>
    <row r="9201" spans="1:9" x14ac:dyDescent="0.25">
      <c r="A9201" s="2" t="s">
        <v>8810</v>
      </c>
      <c r="B9201" s="2" t="s">
        <v>9143</v>
      </c>
      <c r="C9201" s="4">
        <v>145.5</v>
      </c>
      <c r="D9201" s="7">
        <v>55.472608695652099</v>
      </c>
      <c r="E9201" s="7">
        <v>109.683260869565</v>
      </c>
      <c r="F9201" s="7">
        <v>297.53358695652099</v>
      </c>
      <c r="G9201" s="6">
        <f t="shared" si="429"/>
        <v>462.68945652173807</v>
      </c>
      <c r="H9201" s="7">
        <f t="shared" si="430"/>
        <v>3.1799962647542137</v>
      </c>
      <c r="I9201" s="7">
        <f t="shared" si="431"/>
        <v>0.38125504258180137</v>
      </c>
    </row>
    <row r="9202" spans="1:9" x14ac:dyDescent="0.25">
      <c r="A9202" s="1" t="s">
        <v>8810</v>
      </c>
      <c r="B9202" s="1" t="s">
        <v>9144</v>
      </c>
      <c r="C9202" s="3">
        <v>368.55434782608597</v>
      </c>
      <c r="D9202" s="6">
        <v>335.23369565217303</v>
      </c>
      <c r="E9202" s="6">
        <v>201.739130434782</v>
      </c>
      <c r="F9202" s="6">
        <v>835.13858695652095</v>
      </c>
      <c r="G9202" s="6">
        <f t="shared" si="429"/>
        <v>1372.111413043476</v>
      </c>
      <c r="H9202" s="6">
        <f t="shared" si="430"/>
        <v>3.7229554369304312</v>
      </c>
      <c r="I9202" s="6">
        <f t="shared" si="431"/>
        <v>0.90959093992390949</v>
      </c>
    </row>
    <row r="9203" spans="1:9" x14ac:dyDescent="0.25">
      <c r="A9203" s="2" t="s">
        <v>8810</v>
      </c>
      <c r="B9203" s="2" t="s">
        <v>9145</v>
      </c>
      <c r="C9203" s="4">
        <v>148.27173913043401</v>
      </c>
      <c r="D9203" s="7">
        <v>52.105978260869499</v>
      </c>
      <c r="E9203" s="7">
        <v>164.23326086956499</v>
      </c>
      <c r="F9203" s="7">
        <v>338.20630434782601</v>
      </c>
      <c r="G9203" s="6">
        <f t="shared" si="429"/>
        <v>554.54554347826047</v>
      </c>
      <c r="H9203" s="7">
        <f t="shared" si="430"/>
        <v>3.7400623121472201</v>
      </c>
      <c r="I9203" s="7">
        <f t="shared" si="431"/>
        <v>0.35142218312440576</v>
      </c>
    </row>
    <row r="9204" spans="1:9" x14ac:dyDescent="0.25">
      <c r="A9204" s="1" t="s">
        <v>8810</v>
      </c>
      <c r="B9204" s="1" t="s">
        <v>9146</v>
      </c>
      <c r="C9204" s="3">
        <v>242.59782608695599</v>
      </c>
      <c r="D9204" s="6">
        <v>40.461956521739097</v>
      </c>
      <c r="E9204" s="6">
        <v>214.16032608695599</v>
      </c>
      <c r="F9204" s="6">
        <v>485.96739130434702</v>
      </c>
      <c r="G9204" s="6">
        <f t="shared" si="429"/>
        <v>740.58967391304213</v>
      </c>
      <c r="H9204" s="6">
        <f t="shared" si="430"/>
        <v>3.0527465388234249</v>
      </c>
      <c r="I9204" s="6">
        <f t="shared" si="431"/>
        <v>0.16678614633272124</v>
      </c>
    </row>
    <row r="9205" spans="1:9" x14ac:dyDescent="0.25">
      <c r="A9205" s="2" t="s">
        <v>8810</v>
      </c>
      <c r="B9205" s="2" t="s">
        <v>9147</v>
      </c>
      <c r="C9205" s="4">
        <v>222.08695652173901</v>
      </c>
      <c r="D9205" s="7">
        <v>44.6773913043478</v>
      </c>
      <c r="E9205" s="7">
        <v>139.89271739130399</v>
      </c>
      <c r="F9205" s="7">
        <v>425.71402173912998</v>
      </c>
      <c r="G9205" s="6">
        <f t="shared" si="429"/>
        <v>610.28413043478179</v>
      </c>
      <c r="H9205" s="7">
        <f t="shared" si="430"/>
        <v>2.7479512529365677</v>
      </c>
      <c r="I9205" s="7">
        <f t="shared" si="431"/>
        <v>0.20117071260767422</v>
      </c>
    </row>
    <row r="9206" spans="1:9" x14ac:dyDescent="0.25">
      <c r="A9206" s="1" t="s">
        <v>8810</v>
      </c>
      <c r="B9206" s="1" t="s">
        <v>9148</v>
      </c>
      <c r="C9206" s="3">
        <v>369.60869565217303</v>
      </c>
      <c r="D9206" s="6">
        <v>219.30054347826001</v>
      </c>
      <c r="E9206" s="6">
        <v>183.52847826086901</v>
      </c>
      <c r="F9206" s="6">
        <v>858.90206521739105</v>
      </c>
      <c r="G9206" s="6">
        <f t="shared" si="429"/>
        <v>1261.7310869565201</v>
      </c>
      <c r="H9206" s="6">
        <f t="shared" si="430"/>
        <v>3.4136942712622083</v>
      </c>
      <c r="I9206" s="6">
        <f t="shared" si="431"/>
        <v>0.5933316668627211</v>
      </c>
    </row>
    <row r="9207" spans="1:9" x14ac:dyDescent="0.25">
      <c r="A9207" s="2" t="s">
        <v>8810</v>
      </c>
      <c r="B9207" s="2" t="s">
        <v>9149</v>
      </c>
      <c r="C9207" s="4">
        <v>66.4673913043478</v>
      </c>
      <c r="D9207" s="7">
        <v>22.041956521739099</v>
      </c>
      <c r="E9207" s="7">
        <v>68.763586956521706</v>
      </c>
      <c r="F9207" s="7">
        <v>162.320652173913</v>
      </c>
      <c r="G9207" s="6">
        <f t="shared" si="429"/>
        <v>253.12619565217381</v>
      </c>
      <c r="H9207" s="7">
        <f t="shared" si="430"/>
        <v>3.8082763695829924</v>
      </c>
      <c r="I9207" s="7">
        <f t="shared" si="431"/>
        <v>0.33162060506950086</v>
      </c>
    </row>
    <row r="9208" spans="1:9" x14ac:dyDescent="0.25">
      <c r="A9208" s="1" t="s">
        <v>8810</v>
      </c>
      <c r="B9208" s="1" t="s">
        <v>9150</v>
      </c>
      <c r="C9208" s="3">
        <v>227.58695652173901</v>
      </c>
      <c r="D9208" s="6">
        <v>110.85597826086899</v>
      </c>
      <c r="E9208" s="6">
        <v>190.875</v>
      </c>
      <c r="F9208" s="6">
        <v>593.21739130434696</v>
      </c>
      <c r="G9208" s="6">
        <f t="shared" si="429"/>
        <v>894.9483695652159</v>
      </c>
      <c r="H9208" s="6">
        <f t="shared" si="430"/>
        <v>3.9323359442162529</v>
      </c>
      <c r="I9208" s="6">
        <f t="shared" si="431"/>
        <v>0.48709284554398474</v>
      </c>
    </row>
    <row r="9209" spans="1:9" x14ac:dyDescent="0.25">
      <c r="A9209" s="2" t="s">
        <v>8810</v>
      </c>
      <c r="B9209" s="2" t="s">
        <v>9151</v>
      </c>
      <c r="C9209" s="4">
        <v>226.21739130434699</v>
      </c>
      <c r="D9209" s="7">
        <v>44.284456521739102</v>
      </c>
      <c r="E9209" s="7">
        <v>156.36130434782601</v>
      </c>
      <c r="F9209" s="7">
        <v>475.43586956521699</v>
      </c>
      <c r="G9209" s="6">
        <f t="shared" si="429"/>
        <v>676.08163043478203</v>
      </c>
      <c r="H9209" s="7">
        <f t="shared" si="430"/>
        <v>2.9886368441283961</v>
      </c>
      <c r="I9209" s="7">
        <f t="shared" si="431"/>
        <v>0.19576061887372728</v>
      </c>
    </row>
    <row r="9210" spans="1:9" x14ac:dyDescent="0.25">
      <c r="A9210" s="1" t="s">
        <v>8810</v>
      </c>
      <c r="B9210" s="1" t="s">
        <v>9152</v>
      </c>
      <c r="C9210" s="3">
        <v>494.88043478260801</v>
      </c>
      <c r="D9210" s="6">
        <v>379.19836956521698</v>
      </c>
      <c r="E9210" s="6">
        <v>190.73097826086899</v>
      </c>
      <c r="F9210" s="6">
        <v>1136.2418478260799</v>
      </c>
      <c r="G9210" s="6">
        <f t="shared" si="429"/>
        <v>1706.1711956521658</v>
      </c>
      <c r="H9210" s="6">
        <f t="shared" si="430"/>
        <v>3.4476432603395524</v>
      </c>
      <c r="I9210" s="6">
        <f t="shared" si="431"/>
        <v>0.76624239495706059</v>
      </c>
    </row>
    <row r="9211" spans="1:9" x14ac:dyDescent="0.25">
      <c r="A9211" s="2" t="s">
        <v>8810</v>
      </c>
      <c r="B9211" s="2" t="s">
        <v>9153</v>
      </c>
      <c r="C9211" s="4">
        <v>191.15217391304299</v>
      </c>
      <c r="D9211" s="7">
        <v>61.551630434782602</v>
      </c>
      <c r="E9211" s="7">
        <v>101.809782608695</v>
      </c>
      <c r="F9211" s="7">
        <v>377.35869565217303</v>
      </c>
      <c r="G9211" s="6">
        <f t="shared" si="429"/>
        <v>540.72010869565065</v>
      </c>
      <c r="H9211" s="7">
        <f t="shared" si="430"/>
        <v>2.8287416126464224</v>
      </c>
      <c r="I9211" s="7">
        <f t="shared" si="431"/>
        <v>0.32200329807801742</v>
      </c>
    </row>
    <row r="9212" spans="1:9" x14ac:dyDescent="0.25">
      <c r="A9212" s="1" t="s">
        <v>8810</v>
      </c>
      <c r="B9212" s="1" t="s">
        <v>9154</v>
      </c>
      <c r="C9212" s="3">
        <v>120.25</v>
      </c>
      <c r="D9212" s="6">
        <v>81.568913043478204</v>
      </c>
      <c r="E9212" s="6">
        <v>176.115869565217</v>
      </c>
      <c r="F9212" s="6">
        <v>396.06739130434698</v>
      </c>
      <c r="G9212" s="6">
        <f t="shared" si="429"/>
        <v>653.75217391304216</v>
      </c>
      <c r="H9212" s="6">
        <f t="shared" si="430"/>
        <v>5.4366085148693735</v>
      </c>
      <c r="I9212" s="6">
        <f t="shared" si="431"/>
        <v>0.67832775919732391</v>
      </c>
    </row>
    <row r="9213" spans="1:9" x14ac:dyDescent="0.25">
      <c r="A9213" s="2" t="s">
        <v>8810</v>
      </c>
      <c r="B9213" s="2" t="s">
        <v>9155</v>
      </c>
      <c r="C9213" s="4">
        <v>107.66304347825999</v>
      </c>
      <c r="D9213" s="7">
        <v>161.801630434782</v>
      </c>
      <c r="E9213" s="7">
        <v>67.391304347825994</v>
      </c>
      <c r="F9213" s="7">
        <v>268.47793478260797</v>
      </c>
      <c r="G9213" s="6">
        <f t="shared" si="429"/>
        <v>497.67086956521598</v>
      </c>
      <c r="H9213" s="7">
        <f t="shared" si="430"/>
        <v>4.622485613326627</v>
      </c>
      <c r="I9213" s="7">
        <f t="shared" si="431"/>
        <v>1.5028520949015713</v>
      </c>
    </row>
    <row r="9214" spans="1:9" x14ac:dyDescent="0.25">
      <c r="A9214" s="1" t="s">
        <v>8810</v>
      </c>
      <c r="B9214" s="1" t="s">
        <v>9156</v>
      </c>
      <c r="C9214" s="3">
        <v>51.945652173912997</v>
      </c>
      <c r="D9214" s="6">
        <v>58.615978260869497</v>
      </c>
      <c r="E9214" s="6">
        <v>68.1909782608695</v>
      </c>
      <c r="F9214" s="6">
        <v>116.116086956521</v>
      </c>
      <c r="G9214" s="6">
        <f t="shared" si="429"/>
        <v>242.92304347826001</v>
      </c>
      <c r="H9214" s="6">
        <f t="shared" si="430"/>
        <v>4.6764846202134214</v>
      </c>
      <c r="I9214" s="6">
        <f t="shared" si="431"/>
        <v>1.128409709144172</v>
      </c>
    </row>
    <row r="9215" spans="1:9" x14ac:dyDescent="0.25">
      <c r="A9215" s="2" t="s">
        <v>8810</v>
      </c>
      <c r="B9215" s="2" t="s">
        <v>9157</v>
      </c>
      <c r="C9215" s="4">
        <v>54.054347826086897</v>
      </c>
      <c r="D9215" s="7">
        <v>51.021739130434703</v>
      </c>
      <c r="E9215" s="7">
        <v>51.535326086956502</v>
      </c>
      <c r="F9215" s="7">
        <v>154.89130434782601</v>
      </c>
      <c r="G9215" s="6">
        <f t="shared" si="429"/>
        <v>257.44836956521721</v>
      </c>
      <c r="H9215" s="7">
        <f t="shared" si="430"/>
        <v>4.7627689523426522</v>
      </c>
      <c r="I9215" s="7">
        <f t="shared" si="431"/>
        <v>0.94389704403780372</v>
      </c>
    </row>
    <row r="9216" spans="1:9" x14ac:dyDescent="0.25">
      <c r="A9216" s="1" t="s">
        <v>8810</v>
      </c>
      <c r="B9216" s="1" t="s">
        <v>9158</v>
      </c>
      <c r="C9216" s="3">
        <v>43.4673913043478</v>
      </c>
      <c r="D9216" s="6">
        <v>11.0626086956521</v>
      </c>
      <c r="E9216" s="6">
        <v>20.840760869565202</v>
      </c>
      <c r="F9216" s="6">
        <v>69.657065217391306</v>
      </c>
      <c r="G9216" s="6">
        <f t="shared" si="429"/>
        <v>101.56043478260861</v>
      </c>
      <c r="H9216" s="6">
        <f t="shared" si="430"/>
        <v>2.3364741185296318</v>
      </c>
      <c r="I9216" s="6">
        <f t="shared" si="431"/>
        <v>0.25450362590647507</v>
      </c>
    </row>
    <row r="9217" spans="1:9" x14ac:dyDescent="0.25">
      <c r="A9217" s="2" t="s">
        <v>8810</v>
      </c>
      <c r="B9217" s="2" t="s">
        <v>9159</v>
      </c>
      <c r="C9217" s="4">
        <v>45.554347826086897</v>
      </c>
      <c r="D9217" s="7">
        <v>13.8396739130434</v>
      </c>
      <c r="E9217" s="7">
        <v>39.190217391304301</v>
      </c>
      <c r="F9217" s="7">
        <v>98.682065217391298</v>
      </c>
      <c r="G9217" s="6">
        <f t="shared" si="429"/>
        <v>151.71195652173901</v>
      </c>
      <c r="H9217" s="7">
        <f t="shared" si="430"/>
        <v>3.3303507516105961</v>
      </c>
      <c r="I9217" s="7">
        <f t="shared" si="431"/>
        <v>0.30380577427821392</v>
      </c>
    </row>
    <row r="9218" spans="1:9" x14ac:dyDescent="0.25">
      <c r="A9218" s="1" t="s">
        <v>8810</v>
      </c>
      <c r="B9218" s="1" t="s">
        <v>9160</v>
      </c>
      <c r="C9218" s="3">
        <v>108.76086956521701</v>
      </c>
      <c r="D9218" s="6">
        <v>53.010869565217298</v>
      </c>
      <c r="E9218" s="6">
        <v>80.206521739130395</v>
      </c>
      <c r="F9218" s="6">
        <v>232.89402173913001</v>
      </c>
      <c r="G9218" s="6">
        <f t="shared" si="429"/>
        <v>366.11141304347768</v>
      </c>
      <c r="H9218" s="6">
        <f t="shared" si="430"/>
        <v>3.3662052768339064</v>
      </c>
      <c r="I9218" s="6">
        <f t="shared" si="431"/>
        <v>0.48740755546672082</v>
      </c>
    </row>
    <row r="9219" spans="1:9" x14ac:dyDescent="0.25">
      <c r="A9219" s="2" t="s">
        <v>8810</v>
      </c>
      <c r="B9219" s="2" t="s">
        <v>9161</v>
      </c>
      <c r="C9219" s="4">
        <v>154.47826086956499</v>
      </c>
      <c r="D9219" s="7">
        <v>70.345108695652101</v>
      </c>
      <c r="E9219" s="7">
        <v>139.20652173913001</v>
      </c>
      <c r="F9219" s="7">
        <v>374.50358695652102</v>
      </c>
      <c r="G9219" s="6">
        <f t="shared" ref="G9219:G9282" si="432">SUM(D9219:F9219)</f>
        <v>584.05521739130313</v>
      </c>
      <c r="H9219" s="7">
        <f t="shared" ref="H9219:H9282" si="433">G9219/C9219</f>
        <v>3.7808246552209379</v>
      </c>
      <c r="I9219" s="7">
        <f t="shared" ref="I9219:I9282" si="434">D9219/C9219</f>
        <v>0.45537222065859856</v>
      </c>
    </row>
    <row r="9220" spans="1:9" x14ac:dyDescent="0.25">
      <c r="A9220" s="1" t="s">
        <v>8810</v>
      </c>
      <c r="B9220" s="1" t="s">
        <v>9162</v>
      </c>
      <c r="C9220" s="3">
        <v>83.076086956521706</v>
      </c>
      <c r="D9220" s="6">
        <v>41.334239130434703</v>
      </c>
      <c r="E9220" s="6">
        <v>64.109565217391307</v>
      </c>
      <c r="F9220" s="6">
        <v>154.506956521739</v>
      </c>
      <c r="G9220" s="6">
        <f t="shared" si="432"/>
        <v>259.95076086956499</v>
      </c>
      <c r="H9220" s="6">
        <f t="shared" si="433"/>
        <v>3.1290684286275008</v>
      </c>
      <c r="I9220" s="6">
        <f t="shared" si="434"/>
        <v>0.49754677482663801</v>
      </c>
    </row>
    <row r="9221" spans="1:9" x14ac:dyDescent="0.25">
      <c r="A9221" s="2" t="s">
        <v>8810</v>
      </c>
      <c r="B9221" s="2" t="s">
        <v>9163</v>
      </c>
      <c r="C9221" s="4">
        <v>58.804347826086897</v>
      </c>
      <c r="D9221" s="7">
        <v>27.5</v>
      </c>
      <c r="E9221" s="7">
        <v>35.812608695652102</v>
      </c>
      <c r="F9221" s="7">
        <v>116.318586956521</v>
      </c>
      <c r="G9221" s="6">
        <f t="shared" si="432"/>
        <v>179.63119565217312</v>
      </c>
      <c r="H9221" s="7">
        <f t="shared" si="433"/>
        <v>3.0547264325323371</v>
      </c>
      <c r="I9221" s="7">
        <f t="shared" si="434"/>
        <v>0.46765249537892839</v>
      </c>
    </row>
    <row r="9222" spans="1:9" x14ac:dyDescent="0.25">
      <c r="A9222" s="1" t="s">
        <v>8810</v>
      </c>
      <c r="B9222" s="1" t="s">
        <v>9164</v>
      </c>
      <c r="C9222" s="3">
        <v>149.065217391304</v>
      </c>
      <c r="D9222" s="6">
        <v>44.986413043478201</v>
      </c>
      <c r="E9222" s="6">
        <v>181.56641304347801</v>
      </c>
      <c r="F9222" s="6">
        <v>365.02989130434702</v>
      </c>
      <c r="G9222" s="6">
        <f t="shared" si="432"/>
        <v>591.58271739130328</v>
      </c>
      <c r="H9222" s="6">
        <f t="shared" si="433"/>
        <v>3.9686167420154606</v>
      </c>
      <c r="I9222" s="6">
        <f t="shared" si="434"/>
        <v>0.30179014146128075</v>
      </c>
    </row>
    <row r="9223" spans="1:9" x14ac:dyDescent="0.25">
      <c r="A9223" s="2" t="s">
        <v>8810</v>
      </c>
      <c r="B9223" s="2" t="s">
        <v>9165</v>
      </c>
      <c r="C9223" s="4">
        <v>216.5</v>
      </c>
      <c r="D9223" s="7">
        <v>85.301630434782595</v>
      </c>
      <c r="E9223" s="7">
        <v>140.866847826086</v>
      </c>
      <c r="F9223" s="7">
        <v>472.01967391304299</v>
      </c>
      <c r="G9223" s="6">
        <f t="shared" si="432"/>
        <v>698.18815217391159</v>
      </c>
      <c r="H9223" s="7">
        <f t="shared" si="433"/>
        <v>3.2248875389095222</v>
      </c>
      <c r="I9223" s="7">
        <f t="shared" si="434"/>
        <v>0.39400291193894965</v>
      </c>
    </row>
    <row r="9224" spans="1:9" x14ac:dyDescent="0.25">
      <c r="A9224" s="1" t="s">
        <v>8810</v>
      </c>
      <c r="B9224" s="1" t="s">
        <v>9166</v>
      </c>
      <c r="C9224" s="3">
        <v>189.83695652173901</v>
      </c>
      <c r="D9224" s="6">
        <v>44.8644565217391</v>
      </c>
      <c r="E9224" s="6">
        <v>134.02619565217299</v>
      </c>
      <c r="F9224" s="6">
        <v>439.129782608695</v>
      </c>
      <c r="G9224" s="6">
        <f t="shared" si="432"/>
        <v>618.02043478260703</v>
      </c>
      <c r="H9224" s="6">
        <f t="shared" si="433"/>
        <v>3.2555327798453981</v>
      </c>
      <c r="I9224" s="6">
        <f t="shared" si="434"/>
        <v>0.23633152018322359</v>
      </c>
    </row>
    <row r="9225" spans="1:9" x14ac:dyDescent="0.25">
      <c r="A9225" s="2" t="s">
        <v>8810</v>
      </c>
      <c r="B9225" s="2" t="s">
        <v>9167</v>
      </c>
      <c r="C9225" s="4">
        <v>112.782608695652</v>
      </c>
      <c r="D9225" s="7">
        <v>26.326086956521699</v>
      </c>
      <c r="E9225" s="7">
        <v>102.190217391304</v>
      </c>
      <c r="F9225" s="7">
        <v>191.46195652173901</v>
      </c>
      <c r="G9225" s="6">
        <f t="shared" si="432"/>
        <v>319.97826086956468</v>
      </c>
      <c r="H9225" s="7">
        <f t="shared" si="433"/>
        <v>2.8371241326137238</v>
      </c>
      <c r="I9225" s="7">
        <f t="shared" si="434"/>
        <v>0.23342328450269853</v>
      </c>
    </row>
    <row r="9226" spans="1:9" x14ac:dyDescent="0.25">
      <c r="A9226" s="1" t="s">
        <v>8810</v>
      </c>
      <c r="B9226" s="1" t="s">
        <v>9168</v>
      </c>
      <c r="C9226" s="3">
        <v>146.02173913043401</v>
      </c>
      <c r="D9226" s="6">
        <v>40.845108695652101</v>
      </c>
      <c r="E9226" s="6">
        <v>149.69836956521701</v>
      </c>
      <c r="F9226" s="6">
        <v>285.04619565217303</v>
      </c>
      <c r="G9226" s="6">
        <f t="shared" si="432"/>
        <v>475.58967391304213</v>
      </c>
      <c r="H9226" s="6">
        <f t="shared" si="433"/>
        <v>3.2569785618579803</v>
      </c>
      <c r="I9226" s="6">
        <f t="shared" si="434"/>
        <v>0.27971936876581904</v>
      </c>
    </row>
    <row r="9227" spans="1:9" x14ac:dyDescent="0.25">
      <c r="A9227" s="2" t="s">
        <v>8810</v>
      </c>
      <c r="B9227" s="2" t="s">
        <v>9169</v>
      </c>
      <c r="C9227" s="4">
        <v>96.326086956521706</v>
      </c>
      <c r="D9227" s="7">
        <v>48.521739130434703</v>
      </c>
      <c r="E9227" s="7">
        <v>85.801630434782595</v>
      </c>
      <c r="F9227" s="7">
        <v>210.048913043478</v>
      </c>
      <c r="G9227" s="6">
        <f t="shared" si="432"/>
        <v>344.37228260869529</v>
      </c>
      <c r="H9227" s="7">
        <f t="shared" si="433"/>
        <v>3.5750677048070387</v>
      </c>
      <c r="I9227" s="7">
        <f t="shared" si="434"/>
        <v>0.50372376438727084</v>
      </c>
    </row>
    <row r="9228" spans="1:9" x14ac:dyDescent="0.25">
      <c r="A9228" s="1" t="s">
        <v>8810</v>
      </c>
      <c r="B9228" s="1" t="s">
        <v>9170</v>
      </c>
      <c r="C9228" s="3">
        <v>50.271739130434703</v>
      </c>
      <c r="D9228" s="6">
        <v>30.067934782608599</v>
      </c>
      <c r="E9228" s="6">
        <v>17.448369565217298</v>
      </c>
      <c r="F9228" s="6">
        <v>141.619565217391</v>
      </c>
      <c r="G9228" s="6">
        <f t="shared" si="432"/>
        <v>189.13586956521689</v>
      </c>
      <c r="H9228" s="6">
        <f t="shared" si="433"/>
        <v>3.7622702702702662</v>
      </c>
      <c r="I9228" s="6">
        <f t="shared" si="434"/>
        <v>0.59810810810810711</v>
      </c>
    </row>
    <row r="9229" spans="1:9" x14ac:dyDescent="0.25">
      <c r="A9229" s="2" t="s">
        <v>8810</v>
      </c>
      <c r="B9229" s="2" t="s">
        <v>9171</v>
      </c>
      <c r="C9229" s="4">
        <v>257.72826086956502</v>
      </c>
      <c r="D9229" s="7">
        <v>248.462826086956</v>
      </c>
      <c r="E9229" s="7">
        <v>157.82336956521701</v>
      </c>
      <c r="F9229" s="7">
        <v>715.554130434782</v>
      </c>
      <c r="G9229" s="6">
        <f t="shared" si="432"/>
        <v>1121.840326086955</v>
      </c>
      <c r="H9229" s="7">
        <f t="shared" si="433"/>
        <v>4.3528029184766535</v>
      </c>
      <c r="I9229" s="7">
        <f t="shared" si="434"/>
        <v>0.96404959723335037</v>
      </c>
    </row>
    <row r="9230" spans="1:9" x14ac:dyDescent="0.25">
      <c r="A9230" s="1" t="s">
        <v>8810</v>
      </c>
      <c r="B9230" s="1" t="s">
        <v>9172</v>
      </c>
      <c r="C9230" s="3">
        <v>192.619565217391</v>
      </c>
      <c r="D9230" s="6">
        <v>71.862717391304301</v>
      </c>
      <c r="E9230" s="6">
        <v>129.690760869565</v>
      </c>
      <c r="F9230" s="6">
        <v>441.98826086956501</v>
      </c>
      <c r="G9230" s="6">
        <f t="shared" si="432"/>
        <v>643.54173913043428</v>
      </c>
      <c r="H9230" s="6">
        <f t="shared" si="433"/>
        <v>3.3409988149652983</v>
      </c>
      <c r="I9230" s="6">
        <f t="shared" si="434"/>
        <v>0.37308109023192859</v>
      </c>
    </row>
    <row r="9231" spans="1:9" x14ac:dyDescent="0.25">
      <c r="A9231" s="2" t="s">
        <v>8810</v>
      </c>
      <c r="B9231" s="2" t="s">
        <v>9173</v>
      </c>
      <c r="C9231" s="4">
        <v>203.21739130434699</v>
      </c>
      <c r="D9231" s="7">
        <v>4.0798913043478198</v>
      </c>
      <c r="E9231" s="7">
        <v>154.016630434782</v>
      </c>
      <c r="F9231" s="7">
        <v>367.56543478260801</v>
      </c>
      <c r="G9231" s="6">
        <f t="shared" si="432"/>
        <v>525.66195652173781</v>
      </c>
      <c r="H9231" s="7">
        <f t="shared" si="433"/>
        <v>2.5866976893453186</v>
      </c>
      <c r="I9231" s="7">
        <f t="shared" si="434"/>
        <v>2.0076486949080069E-2</v>
      </c>
    </row>
    <row r="9232" spans="1:9" x14ac:dyDescent="0.25">
      <c r="A9232" s="1" t="s">
        <v>8810</v>
      </c>
      <c r="B9232" s="1" t="s">
        <v>9174</v>
      </c>
      <c r="C9232" s="3">
        <v>219.45652173913001</v>
      </c>
      <c r="D9232" s="6">
        <v>37.326086956521699</v>
      </c>
      <c r="E9232" s="6">
        <v>163.05217391304299</v>
      </c>
      <c r="F9232" s="6">
        <v>510.24456521739103</v>
      </c>
      <c r="G9232" s="6">
        <f t="shared" si="432"/>
        <v>710.62282608695568</v>
      </c>
      <c r="H9232" s="6">
        <f t="shared" si="433"/>
        <v>3.2381030212976745</v>
      </c>
      <c r="I9232" s="6">
        <f t="shared" si="434"/>
        <v>0.17008420009905909</v>
      </c>
    </row>
    <row r="9233" spans="1:9" x14ac:dyDescent="0.25">
      <c r="A9233" s="2" t="s">
        <v>8810</v>
      </c>
      <c r="B9233" s="2" t="s">
        <v>9175</v>
      </c>
      <c r="C9233" s="4">
        <v>291.35869565217303</v>
      </c>
      <c r="D9233" s="7">
        <v>260.14152173912998</v>
      </c>
      <c r="E9233" s="7">
        <v>35.637391304347801</v>
      </c>
      <c r="F9233" s="7">
        <v>520.28250000000003</v>
      </c>
      <c r="G9233" s="6">
        <f t="shared" si="432"/>
        <v>816.06141304347784</v>
      </c>
      <c r="H9233" s="7">
        <f t="shared" si="433"/>
        <v>2.8008822980787236</v>
      </c>
      <c r="I9233" s="7">
        <f t="shared" si="434"/>
        <v>0.89285655661257346</v>
      </c>
    </row>
    <row r="9234" spans="1:9" x14ac:dyDescent="0.25">
      <c r="A9234" s="1" t="s">
        <v>8810</v>
      </c>
      <c r="B9234" s="1" t="s">
        <v>9176</v>
      </c>
      <c r="C9234" s="3">
        <v>194.695652173913</v>
      </c>
      <c r="D9234" s="6">
        <v>67.679347826086897</v>
      </c>
      <c r="E9234" s="6">
        <v>98.165760869565204</v>
      </c>
      <c r="F9234" s="6">
        <v>376.138913043478</v>
      </c>
      <c r="G9234" s="6">
        <f t="shared" si="432"/>
        <v>541.98402173913007</v>
      </c>
      <c r="H9234" s="6">
        <f t="shared" si="433"/>
        <v>2.7837499999999986</v>
      </c>
      <c r="I9234" s="6">
        <f t="shared" si="434"/>
        <v>0.3476161232693164</v>
      </c>
    </row>
    <row r="9235" spans="1:9" x14ac:dyDescent="0.25">
      <c r="A9235" s="2" t="s">
        <v>8810</v>
      </c>
      <c r="B9235" s="2" t="s">
        <v>9177</v>
      </c>
      <c r="C9235" s="4">
        <v>108.271739130434</v>
      </c>
      <c r="D9235" s="7">
        <v>37.478260869565197</v>
      </c>
      <c r="E9235" s="7">
        <v>113.209239130434</v>
      </c>
      <c r="F9235" s="7">
        <v>208.70923913043401</v>
      </c>
      <c r="G9235" s="6">
        <f t="shared" si="432"/>
        <v>359.39673913043322</v>
      </c>
      <c r="H9235" s="7">
        <f t="shared" si="433"/>
        <v>3.3193956430077396</v>
      </c>
      <c r="I9235" s="7">
        <f t="shared" si="434"/>
        <v>0.34614998494127325</v>
      </c>
    </row>
    <row r="9236" spans="1:9" x14ac:dyDescent="0.25">
      <c r="A9236" s="1" t="s">
        <v>8810</v>
      </c>
      <c r="B9236" s="1" t="s">
        <v>9178</v>
      </c>
      <c r="C9236" s="3">
        <v>216.21739130434699</v>
      </c>
      <c r="D9236" s="6">
        <v>135.76108695652101</v>
      </c>
      <c r="E9236" s="6">
        <v>64.375978260869502</v>
      </c>
      <c r="F9236" s="6">
        <v>454.28630434782599</v>
      </c>
      <c r="G9236" s="6">
        <f t="shared" si="432"/>
        <v>654.42336956521649</v>
      </c>
      <c r="H9236" s="6">
        <f t="shared" si="433"/>
        <v>3.026691634828079</v>
      </c>
      <c r="I9236" s="6">
        <f t="shared" si="434"/>
        <v>0.62789161471948429</v>
      </c>
    </row>
    <row r="9237" spans="1:9" x14ac:dyDescent="0.25">
      <c r="A9237" s="2" t="s">
        <v>8810</v>
      </c>
      <c r="B9237" s="2" t="s">
        <v>9179</v>
      </c>
      <c r="C9237" s="4">
        <v>285.25</v>
      </c>
      <c r="D9237" s="7">
        <v>169.83695652173901</v>
      </c>
      <c r="E9237" s="7">
        <v>310.86793478260802</v>
      </c>
      <c r="F9237" s="7">
        <v>938.72413043478196</v>
      </c>
      <c r="G9237" s="6">
        <f t="shared" si="432"/>
        <v>1419.429021739129</v>
      </c>
      <c r="H9237" s="7">
        <f t="shared" si="433"/>
        <v>4.9760877186297243</v>
      </c>
      <c r="I9237" s="7">
        <f t="shared" si="434"/>
        <v>0.59539686773615785</v>
      </c>
    </row>
    <row r="9238" spans="1:9" x14ac:dyDescent="0.25">
      <c r="A9238" s="1" t="s">
        <v>8810</v>
      </c>
      <c r="B9238" s="1" t="s">
        <v>9180</v>
      </c>
      <c r="C9238" s="3">
        <v>124.489130434782</v>
      </c>
      <c r="D9238" s="6">
        <v>1.3097826086956501</v>
      </c>
      <c r="E9238" s="6">
        <v>89.456521739130395</v>
      </c>
      <c r="F9238" s="6">
        <v>239.508152173913</v>
      </c>
      <c r="G9238" s="6">
        <f t="shared" si="432"/>
        <v>330.27445652173907</v>
      </c>
      <c r="H9238" s="6">
        <f t="shared" si="433"/>
        <v>2.6530385051951577</v>
      </c>
      <c r="I9238" s="6">
        <f t="shared" si="434"/>
        <v>1.0521260805029286E-2</v>
      </c>
    </row>
    <row r="9239" spans="1:9" x14ac:dyDescent="0.25">
      <c r="A9239" s="2" t="s">
        <v>8810</v>
      </c>
      <c r="B9239" s="2" t="s">
        <v>9181</v>
      </c>
      <c r="C9239" s="4">
        <v>166.173913043478</v>
      </c>
      <c r="D9239" s="7">
        <v>74.517717391304302</v>
      </c>
      <c r="E9239" s="7">
        <v>138.84239130434699</v>
      </c>
      <c r="F9239" s="7">
        <v>476.74184782608597</v>
      </c>
      <c r="G9239" s="6">
        <f t="shared" si="432"/>
        <v>690.10195652173729</v>
      </c>
      <c r="H9239" s="7">
        <f t="shared" si="433"/>
        <v>4.1528898482469865</v>
      </c>
      <c r="I9239" s="7">
        <f t="shared" si="434"/>
        <v>0.44843210361067548</v>
      </c>
    </row>
    <row r="9240" spans="1:9" x14ac:dyDescent="0.25">
      <c r="A9240" s="1" t="s">
        <v>8810</v>
      </c>
      <c r="B9240" s="1" t="s">
        <v>9182</v>
      </c>
      <c r="C9240" s="3">
        <v>109.434782608695</v>
      </c>
      <c r="D9240" s="6">
        <v>35.959239130434703</v>
      </c>
      <c r="E9240" s="6">
        <v>95.644021739130395</v>
      </c>
      <c r="F9240" s="6">
        <v>174.8125</v>
      </c>
      <c r="G9240" s="6">
        <f t="shared" si="432"/>
        <v>306.41576086956513</v>
      </c>
      <c r="H9240" s="6">
        <f t="shared" si="433"/>
        <v>2.7999851013111003</v>
      </c>
      <c r="I9240" s="6">
        <f t="shared" si="434"/>
        <v>0.32859058402860669</v>
      </c>
    </row>
    <row r="9241" spans="1:9" x14ac:dyDescent="0.25">
      <c r="A9241" s="2" t="s">
        <v>8810</v>
      </c>
      <c r="B9241" s="2" t="s">
        <v>9183</v>
      </c>
      <c r="C9241" s="4">
        <v>78.228260869565204</v>
      </c>
      <c r="D9241" s="7">
        <v>30.160326086956498</v>
      </c>
      <c r="E9241" s="7">
        <v>78.244565217391298</v>
      </c>
      <c r="F9241" s="7">
        <v>146.10054347825999</v>
      </c>
      <c r="G9241" s="6">
        <f t="shared" si="432"/>
        <v>254.50543478260778</v>
      </c>
      <c r="H9241" s="7">
        <f t="shared" si="433"/>
        <v>3.2533694594970015</v>
      </c>
      <c r="I9241" s="7">
        <f t="shared" si="434"/>
        <v>0.38554258718910633</v>
      </c>
    </row>
    <row r="9242" spans="1:9" x14ac:dyDescent="0.25">
      <c r="A9242" s="1" t="s">
        <v>8810</v>
      </c>
      <c r="B9242" s="1" t="s">
        <v>9184</v>
      </c>
      <c r="C9242" s="3">
        <v>75.163043478260803</v>
      </c>
      <c r="D9242" s="6">
        <v>19.5543478260869</v>
      </c>
      <c r="E9242" s="6">
        <v>58.6711956521739</v>
      </c>
      <c r="F9242" s="6">
        <v>151.014891304347</v>
      </c>
      <c r="G9242" s="6">
        <f t="shared" si="432"/>
        <v>229.24043478260779</v>
      </c>
      <c r="H9242" s="6">
        <f t="shared" si="433"/>
        <v>3.0499088937093184</v>
      </c>
      <c r="I9242" s="6">
        <f t="shared" si="434"/>
        <v>0.2601590744757768</v>
      </c>
    </row>
    <row r="9243" spans="1:9" x14ac:dyDescent="0.25">
      <c r="A9243" s="2" t="s">
        <v>8810</v>
      </c>
      <c r="B9243" s="2" t="s">
        <v>9185</v>
      </c>
      <c r="C9243" s="4">
        <v>186.59782608695599</v>
      </c>
      <c r="D9243" s="7">
        <v>43.621304347825998</v>
      </c>
      <c r="E9243" s="7">
        <v>136.45445652173899</v>
      </c>
      <c r="F9243" s="7">
        <v>344.33315217391299</v>
      </c>
      <c r="G9243" s="6">
        <f t="shared" si="432"/>
        <v>524.40891304347792</v>
      </c>
      <c r="H9243" s="7">
        <f t="shared" si="433"/>
        <v>2.8103698957301861</v>
      </c>
      <c r="I9243" s="7">
        <f t="shared" si="434"/>
        <v>0.23377177142191433</v>
      </c>
    </row>
    <row r="9244" spans="1:9" x14ac:dyDescent="0.25">
      <c r="A9244" s="1" t="s">
        <v>8810</v>
      </c>
      <c r="B9244" s="1" t="s">
        <v>9186</v>
      </c>
      <c r="C9244" s="3">
        <v>58.4673913043478</v>
      </c>
      <c r="D9244" s="6">
        <v>17.630434782608599</v>
      </c>
      <c r="E9244" s="6">
        <v>7.88043478260869</v>
      </c>
      <c r="F9244" s="6">
        <v>165.804347826086</v>
      </c>
      <c r="G9244" s="6">
        <f t="shared" si="432"/>
        <v>191.31521739130329</v>
      </c>
      <c r="H9244" s="6">
        <f t="shared" si="433"/>
        <v>3.2721695482431512</v>
      </c>
      <c r="I9244" s="6">
        <f t="shared" si="434"/>
        <v>0.30154303773935526</v>
      </c>
    </row>
    <row r="9245" spans="1:9" x14ac:dyDescent="0.25">
      <c r="A9245" s="2" t="s">
        <v>8810</v>
      </c>
      <c r="B9245" s="2" t="s">
        <v>9187</v>
      </c>
      <c r="C9245" s="4">
        <v>73.510869565217305</v>
      </c>
      <c r="D9245" s="7">
        <v>18.719891304347801</v>
      </c>
      <c r="E9245" s="7">
        <v>85.718043478260796</v>
      </c>
      <c r="F9245" s="7">
        <v>196.34</v>
      </c>
      <c r="G9245" s="6">
        <f t="shared" si="432"/>
        <v>300.77793478260861</v>
      </c>
      <c r="H9245" s="7">
        <f t="shared" si="433"/>
        <v>4.0916117107792438</v>
      </c>
      <c r="I9245" s="7">
        <f t="shared" si="434"/>
        <v>0.25465473902114444</v>
      </c>
    </row>
    <row r="9246" spans="1:9" x14ac:dyDescent="0.25">
      <c r="A9246" s="1" t="s">
        <v>8810</v>
      </c>
      <c r="B9246" s="1" t="s">
        <v>9188</v>
      </c>
      <c r="C9246" s="3">
        <v>175.03260869565199</v>
      </c>
      <c r="D9246" s="6">
        <v>56.744565217391298</v>
      </c>
      <c r="E9246" s="6">
        <v>166.559782608695</v>
      </c>
      <c r="F9246" s="6">
        <v>425.14891304347799</v>
      </c>
      <c r="G9246" s="6">
        <f t="shared" si="432"/>
        <v>648.45326086956425</v>
      </c>
      <c r="H9246" s="6">
        <f t="shared" si="433"/>
        <v>3.7047568776004454</v>
      </c>
      <c r="I9246" s="6">
        <f t="shared" si="434"/>
        <v>0.3241942495187235</v>
      </c>
    </row>
    <row r="9247" spans="1:9" x14ac:dyDescent="0.25">
      <c r="A9247" s="2" t="s">
        <v>8810</v>
      </c>
      <c r="B9247" s="2" t="s">
        <v>9189</v>
      </c>
      <c r="C9247" s="4">
        <v>83.086956521739097</v>
      </c>
      <c r="D9247" s="7">
        <v>23.397391304347799</v>
      </c>
      <c r="E9247" s="7">
        <v>51.166739130434699</v>
      </c>
      <c r="F9247" s="7">
        <v>178.66902173912999</v>
      </c>
      <c r="G9247" s="6">
        <f t="shared" si="432"/>
        <v>253.23315217391249</v>
      </c>
      <c r="H9247" s="7">
        <f t="shared" si="433"/>
        <v>3.0478087388801618</v>
      </c>
      <c r="I9247" s="7">
        <f t="shared" si="434"/>
        <v>0.28160125588696994</v>
      </c>
    </row>
    <row r="9248" spans="1:9" x14ac:dyDescent="0.25">
      <c r="A9248" s="1" t="s">
        <v>8810</v>
      </c>
      <c r="B9248" s="1" t="s">
        <v>9190</v>
      </c>
      <c r="C9248" s="3">
        <v>73.652173913043399</v>
      </c>
      <c r="D9248" s="6">
        <v>35.477608695652101</v>
      </c>
      <c r="E9248" s="6">
        <v>77.178260869565193</v>
      </c>
      <c r="F9248" s="6">
        <v>138.447173913043</v>
      </c>
      <c r="G9248" s="6">
        <f t="shared" si="432"/>
        <v>251.1030434782603</v>
      </c>
      <c r="H9248" s="6">
        <f t="shared" si="433"/>
        <v>3.4093093270365959</v>
      </c>
      <c r="I9248" s="6">
        <f t="shared" si="434"/>
        <v>0.48169126328217193</v>
      </c>
    </row>
    <row r="9249" spans="1:9" x14ac:dyDescent="0.25">
      <c r="A9249" s="2" t="s">
        <v>8810</v>
      </c>
      <c r="B9249" s="2" t="s">
        <v>9191</v>
      </c>
      <c r="C9249" s="4">
        <v>109.684782608695</v>
      </c>
      <c r="D9249" s="7">
        <v>0</v>
      </c>
      <c r="E9249" s="7">
        <v>80.630434782608603</v>
      </c>
      <c r="F9249" s="7">
        <v>197.59782608695599</v>
      </c>
      <c r="G9249" s="6">
        <f t="shared" si="432"/>
        <v>278.22826086956456</v>
      </c>
      <c r="H9249" s="7">
        <f t="shared" si="433"/>
        <v>2.5366167872361602</v>
      </c>
      <c r="I9249" s="7">
        <f t="shared" si="434"/>
        <v>0</v>
      </c>
    </row>
    <row r="9250" spans="1:9" x14ac:dyDescent="0.25">
      <c r="A9250" s="1" t="s">
        <v>8810</v>
      </c>
      <c r="B9250" s="1" t="s">
        <v>9192</v>
      </c>
      <c r="C9250" s="3">
        <v>88.663043478260803</v>
      </c>
      <c r="D9250" s="6">
        <v>7.2281521739130401</v>
      </c>
      <c r="E9250" s="6">
        <v>71.460869565217294</v>
      </c>
      <c r="F9250" s="6">
        <v>142.73804347826001</v>
      </c>
      <c r="G9250" s="6">
        <f t="shared" si="432"/>
        <v>221.42706521739035</v>
      </c>
      <c r="H9250" s="6">
        <f t="shared" si="433"/>
        <v>2.4973997793306273</v>
      </c>
      <c r="I9250" s="6">
        <f t="shared" si="434"/>
        <v>8.1523844550692684E-2</v>
      </c>
    </row>
    <row r="9251" spans="1:9" x14ac:dyDescent="0.25">
      <c r="A9251" s="2" t="s">
        <v>8810</v>
      </c>
      <c r="B9251" s="2" t="s">
        <v>9193</v>
      </c>
      <c r="C9251" s="4">
        <v>104.869565217391</v>
      </c>
      <c r="D9251" s="7">
        <v>0</v>
      </c>
      <c r="E9251" s="7">
        <v>82.393695652173903</v>
      </c>
      <c r="F9251" s="7">
        <v>234.19402173912999</v>
      </c>
      <c r="G9251" s="6">
        <f t="shared" si="432"/>
        <v>316.5877173913039</v>
      </c>
      <c r="H9251" s="7">
        <f t="shared" si="433"/>
        <v>3.0188712686567207</v>
      </c>
      <c r="I9251" s="7">
        <f t="shared" si="434"/>
        <v>0</v>
      </c>
    </row>
    <row r="9252" spans="1:9" x14ac:dyDescent="0.25">
      <c r="A9252" s="1" t="s">
        <v>8810</v>
      </c>
      <c r="B9252" s="1" t="s">
        <v>9194</v>
      </c>
      <c r="C9252" s="3">
        <v>188.64130434782601</v>
      </c>
      <c r="D9252" s="6">
        <v>61.899456521739097</v>
      </c>
      <c r="E9252" s="6">
        <v>133.88858695652101</v>
      </c>
      <c r="F9252" s="6">
        <v>398.364130434782</v>
      </c>
      <c r="G9252" s="6">
        <f t="shared" si="432"/>
        <v>594.15217391304213</v>
      </c>
      <c r="H9252" s="6">
        <f t="shared" si="433"/>
        <v>3.149639873235373</v>
      </c>
      <c r="I9252" s="6">
        <f t="shared" si="434"/>
        <v>0.32813310285220393</v>
      </c>
    </row>
    <row r="9253" spans="1:9" x14ac:dyDescent="0.25">
      <c r="A9253" s="2" t="s">
        <v>8810</v>
      </c>
      <c r="B9253" s="2" t="s">
        <v>9195</v>
      </c>
      <c r="C9253" s="4">
        <v>167.989130434782</v>
      </c>
      <c r="D9253" s="7">
        <v>101.01304347826</v>
      </c>
      <c r="E9253" s="7">
        <v>102.652173913043</v>
      </c>
      <c r="F9253" s="7">
        <v>393.14945652173901</v>
      </c>
      <c r="G9253" s="6">
        <f t="shared" si="432"/>
        <v>596.81467391304204</v>
      </c>
      <c r="H9253" s="7">
        <f t="shared" si="433"/>
        <v>3.5526981559365947</v>
      </c>
      <c r="I9253" s="7">
        <f t="shared" si="434"/>
        <v>0.60130702038175055</v>
      </c>
    </row>
    <row r="9254" spans="1:9" x14ac:dyDescent="0.25">
      <c r="A9254" s="1" t="s">
        <v>8810</v>
      </c>
      <c r="B9254" s="1" t="s">
        <v>9196</v>
      </c>
      <c r="C9254" s="3">
        <v>105.304347826086</v>
      </c>
      <c r="D9254" s="6">
        <v>20.4379347826086</v>
      </c>
      <c r="E9254" s="6">
        <v>121.425217391304</v>
      </c>
      <c r="F9254" s="6">
        <v>273.93184782608603</v>
      </c>
      <c r="G9254" s="6">
        <f t="shared" si="432"/>
        <v>415.79499999999859</v>
      </c>
      <c r="H9254" s="6">
        <f t="shared" si="433"/>
        <v>3.9485074318745066</v>
      </c>
      <c r="I9254" s="6">
        <f t="shared" si="434"/>
        <v>0.19408443435177625</v>
      </c>
    </row>
    <row r="9255" spans="1:9" x14ac:dyDescent="0.25">
      <c r="A9255" s="2" t="s">
        <v>8810</v>
      </c>
      <c r="B9255" s="2" t="s">
        <v>9197</v>
      </c>
      <c r="C9255" s="4">
        <v>111.445652173913</v>
      </c>
      <c r="D9255" s="7">
        <v>50.133152173912997</v>
      </c>
      <c r="E9255" s="7">
        <v>67.048913043478194</v>
      </c>
      <c r="F9255" s="7">
        <v>233.507934782608</v>
      </c>
      <c r="G9255" s="6">
        <f t="shared" si="432"/>
        <v>350.6899999999992</v>
      </c>
      <c r="H9255" s="7">
        <f t="shared" si="433"/>
        <v>3.1467355895835305</v>
      </c>
      <c r="I9255" s="7">
        <f t="shared" si="434"/>
        <v>0.44984394811274725</v>
      </c>
    </row>
    <row r="9256" spans="1:9" x14ac:dyDescent="0.25">
      <c r="A9256" s="1" t="s">
        <v>8810</v>
      </c>
      <c r="B9256" s="1" t="s">
        <v>9198</v>
      </c>
      <c r="C9256" s="3">
        <v>112.347826086956</v>
      </c>
      <c r="D9256" s="6">
        <v>67.023913043478203</v>
      </c>
      <c r="E9256" s="6">
        <v>89.452173913043396</v>
      </c>
      <c r="F9256" s="6">
        <v>245.136413043478</v>
      </c>
      <c r="G9256" s="6">
        <f t="shared" si="432"/>
        <v>401.61249999999961</v>
      </c>
      <c r="H9256" s="6">
        <f t="shared" si="433"/>
        <v>3.5747242647058952</v>
      </c>
      <c r="I9256" s="6">
        <f t="shared" si="434"/>
        <v>0.59657507739938298</v>
      </c>
    </row>
    <row r="9257" spans="1:9" x14ac:dyDescent="0.25">
      <c r="A9257" s="2" t="s">
        <v>8810</v>
      </c>
      <c r="B9257" s="2" t="s">
        <v>9199</v>
      </c>
      <c r="C9257" s="4">
        <v>181.304347826086</v>
      </c>
      <c r="D9257" s="7">
        <v>41.313043478260802</v>
      </c>
      <c r="E9257" s="7">
        <v>151.24945652173901</v>
      </c>
      <c r="F9257" s="7">
        <v>394.16608695652099</v>
      </c>
      <c r="G9257" s="6">
        <f t="shared" si="432"/>
        <v>586.72858695652076</v>
      </c>
      <c r="H9257" s="7">
        <f t="shared" si="433"/>
        <v>3.2361528776978532</v>
      </c>
      <c r="I9257" s="7">
        <f t="shared" si="434"/>
        <v>0.2278657074340536</v>
      </c>
    </row>
    <row r="9258" spans="1:9" x14ac:dyDescent="0.25">
      <c r="A9258" s="1" t="s">
        <v>8810</v>
      </c>
      <c r="B9258" s="1" t="s">
        <v>9200</v>
      </c>
      <c r="C9258" s="3">
        <v>197.945652173913</v>
      </c>
      <c r="D9258" s="6">
        <v>61.435217391304299</v>
      </c>
      <c r="E9258" s="6">
        <v>104.844239130434</v>
      </c>
      <c r="F9258" s="6">
        <v>340.94217391304301</v>
      </c>
      <c r="G9258" s="6">
        <f t="shared" si="432"/>
        <v>507.22163043478133</v>
      </c>
      <c r="H9258" s="6">
        <f t="shared" si="433"/>
        <v>2.5624287518532696</v>
      </c>
      <c r="I9258" s="6">
        <f t="shared" si="434"/>
        <v>0.31036406567459207</v>
      </c>
    </row>
    <row r="9259" spans="1:9" x14ac:dyDescent="0.25">
      <c r="A9259" s="2" t="s">
        <v>8810</v>
      </c>
      <c r="B9259" s="2" t="s">
        <v>9201</v>
      </c>
      <c r="C9259" s="4">
        <v>233.58695652173901</v>
      </c>
      <c r="D9259" s="7">
        <v>98.665760869565204</v>
      </c>
      <c r="E9259" s="7">
        <v>219.91086956521701</v>
      </c>
      <c r="F9259" s="7">
        <v>512.65891304347804</v>
      </c>
      <c r="G9259" s="6">
        <f t="shared" si="432"/>
        <v>831.2355434782603</v>
      </c>
      <c r="H9259" s="7">
        <f t="shared" si="433"/>
        <v>3.5585700325732894</v>
      </c>
      <c r="I9259" s="7">
        <f t="shared" si="434"/>
        <v>0.42239413680781773</v>
      </c>
    </row>
    <row r="9260" spans="1:9" x14ac:dyDescent="0.25">
      <c r="A9260" s="1" t="s">
        <v>8810</v>
      </c>
      <c r="B9260" s="1" t="s">
        <v>9202</v>
      </c>
      <c r="C9260" s="3">
        <v>352.17391304347802</v>
      </c>
      <c r="D9260" s="6">
        <v>94.956521739130395</v>
      </c>
      <c r="E9260" s="6">
        <v>206.63043478260801</v>
      </c>
      <c r="F9260" s="6">
        <v>793.12771739130403</v>
      </c>
      <c r="G9260" s="6">
        <f t="shared" si="432"/>
        <v>1094.7146739130424</v>
      </c>
      <c r="H9260" s="6">
        <f t="shared" si="433"/>
        <v>3.1084490740740729</v>
      </c>
      <c r="I9260" s="6">
        <f t="shared" si="434"/>
        <v>0.26962962962962972</v>
      </c>
    </row>
    <row r="9261" spans="1:9" x14ac:dyDescent="0.25">
      <c r="A9261" s="2" t="s">
        <v>8810</v>
      </c>
      <c r="B9261" s="2" t="s">
        <v>9203</v>
      </c>
      <c r="C9261" s="4">
        <v>101.934782608695</v>
      </c>
      <c r="D9261" s="7">
        <v>48.133695652173898</v>
      </c>
      <c r="E9261" s="7">
        <v>107.047282608695</v>
      </c>
      <c r="F9261" s="7">
        <v>228.81684782608599</v>
      </c>
      <c r="G9261" s="6">
        <f t="shared" si="432"/>
        <v>383.99782608695489</v>
      </c>
      <c r="H9261" s="7">
        <f t="shared" si="433"/>
        <v>3.7670931968436845</v>
      </c>
      <c r="I9261" s="7">
        <f t="shared" si="434"/>
        <v>0.47220089571337459</v>
      </c>
    </row>
    <row r="9262" spans="1:9" x14ac:dyDescent="0.25">
      <c r="A9262" s="1" t="s">
        <v>8810</v>
      </c>
      <c r="B9262" s="1" t="s">
        <v>9204</v>
      </c>
      <c r="C9262" s="3">
        <v>108.804347826086</v>
      </c>
      <c r="D9262" s="6">
        <v>55.902826086956502</v>
      </c>
      <c r="E9262" s="6">
        <v>85.3159782608695</v>
      </c>
      <c r="F9262" s="6">
        <v>257.13304347825999</v>
      </c>
      <c r="G9262" s="6">
        <f t="shared" si="432"/>
        <v>398.35184782608599</v>
      </c>
      <c r="H9262" s="6">
        <f t="shared" si="433"/>
        <v>3.6611758241758472</v>
      </c>
      <c r="I9262" s="6">
        <f t="shared" si="434"/>
        <v>0.51379220779221213</v>
      </c>
    </row>
    <row r="9263" spans="1:9" x14ac:dyDescent="0.25">
      <c r="A9263" s="2" t="s">
        <v>8810</v>
      </c>
      <c r="B9263" s="2" t="s">
        <v>9205</v>
      </c>
      <c r="C9263" s="4">
        <v>410.90217391304299</v>
      </c>
      <c r="D9263" s="7">
        <v>225.8125</v>
      </c>
      <c r="E9263" s="7">
        <v>338.281956521739</v>
      </c>
      <c r="F9263" s="7">
        <v>868.52836956521696</v>
      </c>
      <c r="G9263" s="6">
        <f t="shared" si="432"/>
        <v>1432.6228260869559</v>
      </c>
      <c r="H9263" s="7">
        <f t="shared" si="433"/>
        <v>3.4865301695632649</v>
      </c>
      <c r="I9263" s="7">
        <f t="shared" si="434"/>
        <v>0.54955294553342393</v>
      </c>
    </row>
    <row r="9264" spans="1:9" x14ac:dyDescent="0.25">
      <c r="A9264" s="1" t="s">
        <v>8810</v>
      </c>
      <c r="B9264" s="1" t="s">
        <v>9206</v>
      </c>
      <c r="C9264" s="3">
        <v>341.17391304347802</v>
      </c>
      <c r="D9264" s="6">
        <v>56.9295652173913</v>
      </c>
      <c r="E9264" s="6">
        <v>216.289673913043</v>
      </c>
      <c r="F9264" s="6">
        <v>766.14108695652101</v>
      </c>
      <c r="G9264" s="6">
        <f t="shared" si="432"/>
        <v>1039.3603260869554</v>
      </c>
      <c r="H9264" s="6">
        <f t="shared" si="433"/>
        <v>3.0464237925321767</v>
      </c>
      <c r="I9264" s="6">
        <f t="shared" si="434"/>
        <v>0.16686376959347532</v>
      </c>
    </row>
    <row r="9265" spans="1:9" x14ac:dyDescent="0.25">
      <c r="A9265" s="2" t="s">
        <v>8810</v>
      </c>
      <c r="B9265" s="2" t="s">
        <v>9207</v>
      </c>
      <c r="C9265" s="4">
        <v>294.07608695652101</v>
      </c>
      <c r="D9265" s="7">
        <v>236.849239130434</v>
      </c>
      <c r="E9265" s="7">
        <v>128.28043478260801</v>
      </c>
      <c r="F9265" s="7">
        <v>783.76195652173897</v>
      </c>
      <c r="G9265" s="6">
        <f t="shared" si="432"/>
        <v>1148.8916304347808</v>
      </c>
      <c r="H9265" s="7">
        <f t="shared" si="433"/>
        <v>3.9067835889854039</v>
      </c>
      <c r="I9265" s="7">
        <f t="shared" si="434"/>
        <v>0.80540121973757095</v>
      </c>
    </row>
    <row r="9266" spans="1:9" x14ac:dyDescent="0.25">
      <c r="A9266" s="1" t="s">
        <v>8810</v>
      </c>
      <c r="B9266" s="1" t="s">
        <v>9208</v>
      </c>
      <c r="C9266" s="3">
        <v>150.858695652173</v>
      </c>
      <c r="D9266" s="6">
        <v>89.178804347826002</v>
      </c>
      <c r="E9266" s="6">
        <v>157.55217391304299</v>
      </c>
      <c r="F9266" s="6">
        <v>327.21521739130401</v>
      </c>
      <c r="G9266" s="6">
        <f t="shared" si="432"/>
        <v>573.94619565217295</v>
      </c>
      <c r="H9266" s="6">
        <f t="shared" si="433"/>
        <v>3.8045284242380744</v>
      </c>
      <c r="I9266" s="6">
        <f t="shared" si="434"/>
        <v>0.59114129260033443</v>
      </c>
    </row>
    <row r="9267" spans="1:9" x14ac:dyDescent="0.25">
      <c r="A9267" s="2" t="s">
        <v>8810</v>
      </c>
      <c r="B9267" s="2" t="s">
        <v>9209</v>
      </c>
      <c r="C9267" s="4">
        <v>116.91304347825999</v>
      </c>
      <c r="D9267" s="7">
        <v>60.448369565217298</v>
      </c>
      <c r="E9267" s="7">
        <v>147.32336956521701</v>
      </c>
      <c r="F9267" s="7">
        <v>265.51902173912998</v>
      </c>
      <c r="G9267" s="6">
        <f t="shared" si="432"/>
        <v>473.29076086956428</v>
      </c>
      <c r="H9267" s="7">
        <f t="shared" si="433"/>
        <v>4.0482288955002081</v>
      </c>
      <c r="I9267" s="7">
        <f t="shared" si="434"/>
        <v>0.51703700260320129</v>
      </c>
    </row>
    <row r="9268" spans="1:9" x14ac:dyDescent="0.25">
      <c r="A9268" s="1" t="s">
        <v>8810</v>
      </c>
      <c r="B9268" s="1" t="s">
        <v>9210</v>
      </c>
      <c r="C9268" s="3">
        <v>98.771739130434696</v>
      </c>
      <c r="D9268" s="6">
        <v>13.862173913043399</v>
      </c>
      <c r="E9268" s="6">
        <v>68.606195652173895</v>
      </c>
      <c r="F9268" s="6">
        <v>173.95173913043399</v>
      </c>
      <c r="G9268" s="6">
        <f t="shared" si="432"/>
        <v>256.42010869565127</v>
      </c>
      <c r="H9268" s="6">
        <f t="shared" si="433"/>
        <v>2.5960878177616307</v>
      </c>
      <c r="I9268" s="6">
        <f t="shared" si="434"/>
        <v>0.14034554858589127</v>
      </c>
    </row>
    <row r="9269" spans="1:9" x14ac:dyDescent="0.25">
      <c r="A9269" s="2" t="s">
        <v>8810</v>
      </c>
      <c r="B9269" s="2" t="s">
        <v>9211</v>
      </c>
      <c r="C9269" s="4">
        <v>114.217391304347</v>
      </c>
      <c r="D9269" s="7">
        <v>34.7336956521739</v>
      </c>
      <c r="E9269" s="7">
        <v>105.42749999999999</v>
      </c>
      <c r="F9269" s="7">
        <v>244.75</v>
      </c>
      <c r="G9269" s="6">
        <f t="shared" si="432"/>
        <v>384.91119565217389</v>
      </c>
      <c r="H9269" s="7">
        <f t="shared" si="433"/>
        <v>3.3699876284735679</v>
      </c>
      <c r="I9269" s="7">
        <f t="shared" si="434"/>
        <v>0.30410163684811781</v>
      </c>
    </row>
    <row r="9270" spans="1:9" x14ac:dyDescent="0.25">
      <c r="A9270" s="1" t="s">
        <v>8810</v>
      </c>
      <c r="B9270" s="1" t="s">
        <v>9212</v>
      </c>
      <c r="C9270" s="3">
        <v>188.08695652173901</v>
      </c>
      <c r="D9270" s="6">
        <v>33.491847826086897</v>
      </c>
      <c r="E9270" s="6">
        <v>144.40217391304299</v>
      </c>
      <c r="F9270" s="6">
        <v>467.75271739130397</v>
      </c>
      <c r="G9270" s="6">
        <f t="shared" si="432"/>
        <v>645.64673913043384</v>
      </c>
      <c r="H9270" s="6">
        <f t="shared" si="433"/>
        <v>3.4327034211742919</v>
      </c>
      <c r="I9270" s="6">
        <f t="shared" si="434"/>
        <v>0.17806576514100766</v>
      </c>
    </row>
    <row r="9271" spans="1:9" x14ac:dyDescent="0.25">
      <c r="A9271" s="2" t="s">
        <v>8810</v>
      </c>
      <c r="B9271" s="2" t="s">
        <v>9213</v>
      </c>
      <c r="C9271" s="4">
        <v>301.945652173913</v>
      </c>
      <c r="D9271" s="7">
        <v>249.45902173913001</v>
      </c>
      <c r="E9271" s="7">
        <v>157.89391304347799</v>
      </c>
      <c r="F9271" s="7">
        <v>758.41</v>
      </c>
      <c r="G9271" s="6">
        <f t="shared" si="432"/>
        <v>1165.762934782608</v>
      </c>
      <c r="H9271" s="7">
        <f t="shared" si="433"/>
        <v>3.8608369631736186</v>
      </c>
      <c r="I9271" s="7">
        <f t="shared" si="434"/>
        <v>0.82617192843514753</v>
      </c>
    </row>
    <row r="9272" spans="1:9" x14ac:dyDescent="0.25">
      <c r="A9272" s="1" t="s">
        <v>8810</v>
      </c>
      <c r="B9272" s="1" t="s">
        <v>9214</v>
      </c>
      <c r="C9272" s="3">
        <v>234.63043478260801</v>
      </c>
      <c r="D9272" s="6">
        <v>173.372282608695</v>
      </c>
      <c r="E9272" s="6">
        <v>122.570652173913</v>
      </c>
      <c r="F9272" s="6">
        <v>582.89130434782601</v>
      </c>
      <c r="G9272" s="6">
        <f t="shared" si="432"/>
        <v>878.83423913043407</v>
      </c>
      <c r="H9272" s="6">
        <f t="shared" si="433"/>
        <v>3.7456105809320936</v>
      </c>
      <c r="I9272" s="6">
        <f t="shared" si="434"/>
        <v>0.7389164273139992</v>
      </c>
    </row>
    <row r="9273" spans="1:9" x14ac:dyDescent="0.25">
      <c r="A9273" s="2" t="s">
        <v>8810</v>
      </c>
      <c r="B9273" s="2" t="s">
        <v>9215</v>
      </c>
      <c r="C9273" s="4">
        <v>167.195652173913</v>
      </c>
      <c r="D9273" s="7">
        <v>54.573369565217298</v>
      </c>
      <c r="E9273" s="7">
        <v>157.41576086956499</v>
      </c>
      <c r="F9273" s="7">
        <v>325.309782608695</v>
      </c>
      <c r="G9273" s="6">
        <f t="shared" si="432"/>
        <v>537.29891304347734</v>
      </c>
      <c r="H9273" s="7">
        <f t="shared" si="433"/>
        <v>3.2135938109478563</v>
      </c>
      <c r="I9273" s="7">
        <f t="shared" si="434"/>
        <v>0.326404238720582</v>
      </c>
    </row>
    <row r="9274" spans="1:9" x14ac:dyDescent="0.25">
      <c r="A9274" s="1" t="s">
        <v>8810</v>
      </c>
      <c r="B9274" s="1" t="s">
        <v>9216</v>
      </c>
      <c r="C9274" s="3">
        <v>83.586956521739097</v>
      </c>
      <c r="D9274" s="6">
        <v>43.913586956521698</v>
      </c>
      <c r="E9274" s="6">
        <v>80.8125</v>
      </c>
      <c r="F9274" s="6">
        <v>154.85380434782601</v>
      </c>
      <c r="G9274" s="6">
        <f t="shared" si="432"/>
        <v>279.57989130434771</v>
      </c>
      <c r="H9274" s="6">
        <f t="shared" si="433"/>
        <v>3.3447789336801041</v>
      </c>
      <c r="I9274" s="6">
        <f t="shared" si="434"/>
        <v>0.52536410923276955</v>
      </c>
    </row>
    <row r="9275" spans="1:9" x14ac:dyDescent="0.25">
      <c r="A9275" s="2" t="s">
        <v>8810</v>
      </c>
      <c r="B9275" s="2" t="s">
        <v>9217</v>
      </c>
      <c r="C9275" s="4">
        <v>149.934782608695</v>
      </c>
      <c r="D9275" s="7">
        <v>71.236956521739103</v>
      </c>
      <c r="E9275" s="7">
        <v>87.230978260869506</v>
      </c>
      <c r="F9275" s="7">
        <v>348.911956521739</v>
      </c>
      <c r="G9275" s="6">
        <f t="shared" si="432"/>
        <v>507.37989130434761</v>
      </c>
      <c r="H9275" s="7">
        <f t="shared" si="433"/>
        <v>3.3840039147455547</v>
      </c>
      <c r="I9275" s="7">
        <f t="shared" si="434"/>
        <v>0.47511961722488227</v>
      </c>
    </row>
    <row r="9276" spans="1:9" x14ac:dyDescent="0.25">
      <c r="A9276" s="1" t="s">
        <v>8810</v>
      </c>
      <c r="B9276" s="1" t="s">
        <v>9218</v>
      </c>
      <c r="C9276" s="3">
        <v>104.20652173913</v>
      </c>
      <c r="D9276" s="6">
        <v>50.633152173912997</v>
      </c>
      <c r="E9276" s="6">
        <v>82.7983695652173</v>
      </c>
      <c r="F9276" s="6">
        <v>190.66206521739099</v>
      </c>
      <c r="G9276" s="6">
        <f t="shared" si="432"/>
        <v>324.09358695652128</v>
      </c>
      <c r="H9276" s="6">
        <f t="shared" si="433"/>
        <v>3.1101084802336585</v>
      </c>
      <c r="I9276" s="6">
        <f t="shared" si="434"/>
        <v>0.48589235422968763</v>
      </c>
    </row>
    <row r="9277" spans="1:9" x14ac:dyDescent="0.25">
      <c r="A9277" s="2" t="s">
        <v>8810</v>
      </c>
      <c r="B9277" s="2" t="s">
        <v>9219</v>
      </c>
      <c r="C9277" s="4">
        <v>140.40217391304299</v>
      </c>
      <c r="D9277" s="7">
        <v>46.519456521739102</v>
      </c>
      <c r="E9277" s="7">
        <v>107.33293478260801</v>
      </c>
      <c r="F9277" s="7">
        <v>295.32304347825999</v>
      </c>
      <c r="G9277" s="6">
        <f t="shared" si="432"/>
        <v>449.17543478260711</v>
      </c>
      <c r="H9277" s="7">
        <f t="shared" si="433"/>
        <v>3.1992056979174732</v>
      </c>
      <c r="I9277" s="7">
        <f t="shared" si="434"/>
        <v>0.33133003019277019</v>
      </c>
    </row>
    <row r="9278" spans="1:9" x14ac:dyDescent="0.25">
      <c r="A9278" s="1" t="s">
        <v>8810</v>
      </c>
      <c r="B9278" s="1" t="s">
        <v>9220</v>
      </c>
      <c r="C9278" s="3">
        <v>288.31521739130397</v>
      </c>
      <c r="D9278" s="6">
        <v>152.74695652173901</v>
      </c>
      <c r="E9278" s="6">
        <v>155.32152173912999</v>
      </c>
      <c r="F9278" s="6">
        <v>621.64684782608595</v>
      </c>
      <c r="G9278" s="6">
        <f t="shared" si="432"/>
        <v>929.71532608695497</v>
      </c>
      <c r="H9278" s="6">
        <f t="shared" si="433"/>
        <v>3.2246488218661629</v>
      </c>
      <c r="I9278" s="6">
        <f t="shared" si="434"/>
        <v>0.52979151743638109</v>
      </c>
    </row>
    <row r="9279" spans="1:9" x14ac:dyDescent="0.25">
      <c r="A9279" s="2" t="s">
        <v>8810</v>
      </c>
      <c r="B9279" s="2" t="s">
        <v>9221</v>
      </c>
      <c r="C9279" s="4">
        <v>17.880434782608599</v>
      </c>
      <c r="D9279" s="7">
        <v>53.125</v>
      </c>
      <c r="E9279" s="7">
        <v>0</v>
      </c>
      <c r="F9279" s="7">
        <v>51</v>
      </c>
      <c r="G9279" s="6">
        <f t="shared" si="432"/>
        <v>104.125</v>
      </c>
      <c r="H9279" s="7">
        <f t="shared" si="433"/>
        <v>5.82340425531918</v>
      </c>
      <c r="I9279" s="7">
        <f t="shared" si="434"/>
        <v>2.9711246200608064</v>
      </c>
    </row>
    <row r="9280" spans="1:9" x14ac:dyDescent="0.25">
      <c r="A9280" s="1" t="s">
        <v>8810</v>
      </c>
      <c r="B9280" s="1" t="s">
        <v>9222</v>
      </c>
      <c r="C9280" s="3">
        <v>176.64130434782601</v>
      </c>
      <c r="D9280" s="6">
        <v>41.353260869565197</v>
      </c>
      <c r="E9280" s="6">
        <v>82.619565217391298</v>
      </c>
      <c r="F9280" s="6">
        <v>327.17119565217303</v>
      </c>
      <c r="G9280" s="6">
        <f t="shared" si="432"/>
        <v>451.14402173912953</v>
      </c>
      <c r="H9280" s="6">
        <f t="shared" si="433"/>
        <v>2.5540120607962549</v>
      </c>
      <c r="I9280" s="6">
        <f t="shared" si="434"/>
        <v>0.2341086702356778</v>
      </c>
    </row>
    <row r="9281" spans="1:9" x14ac:dyDescent="0.25">
      <c r="A9281" s="2" t="s">
        <v>8810</v>
      </c>
      <c r="B9281" s="2" t="s">
        <v>9223</v>
      </c>
      <c r="C9281" s="4">
        <v>94.978260869565204</v>
      </c>
      <c r="D9281" s="7">
        <v>43.207065217391303</v>
      </c>
      <c r="E9281" s="7">
        <v>55.575217391304299</v>
      </c>
      <c r="F9281" s="7">
        <v>208.09782608695599</v>
      </c>
      <c r="G9281" s="6">
        <f t="shared" si="432"/>
        <v>306.88010869565159</v>
      </c>
      <c r="H9281" s="7">
        <f t="shared" si="433"/>
        <v>3.2310563057907933</v>
      </c>
      <c r="I9281" s="7">
        <f t="shared" si="434"/>
        <v>0.45491531242847338</v>
      </c>
    </row>
    <row r="9282" spans="1:9" x14ac:dyDescent="0.25">
      <c r="A9282" s="1" t="s">
        <v>8810</v>
      </c>
      <c r="B9282" s="1" t="s">
        <v>9224</v>
      </c>
      <c r="C9282" s="3">
        <v>224.119565217391</v>
      </c>
      <c r="D9282" s="6">
        <v>134.60597826086899</v>
      </c>
      <c r="E9282" s="6">
        <v>132.03532608695599</v>
      </c>
      <c r="F9282" s="6">
        <v>478.10869565217303</v>
      </c>
      <c r="G9282" s="6">
        <f t="shared" si="432"/>
        <v>744.74999999999795</v>
      </c>
      <c r="H9282" s="6">
        <f t="shared" si="433"/>
        <v>3.3230030554343037</v>
      </c>
      <c r="I9282" s="6">
        <f t="shared" si="434"/>
        <v>0.60059896212231267</v>
      </c>
    </row>
    <row r="9283" spans="1:9" x14ac:dyDescent="0.25">
      <c r="A9283" s="2" t="s">
        <v>8810</v>
      </c>
      <c r="B9283" s="2" t="s">
        <v>9225</v>
      </c>
      <c r="C9283" s="4">
        <v>182.47826086956499</v>
      </c>
      <c r="D9283" s="7">
        <v>33.891304347826001</v>
      </c>
      <c r="E9283" s="7">
        <v>115.72913043478199</v>
      </c>
      <c r="F9283" s="7">
        <v>374.220217391304</v>
      </c>
      <c r="G9283" s="6">
        <f t="shared" ref="G9283:G9346" si="435">SUM(D9283:F9283)</f>
        <v>523.84065217391196</v>
      </c>
      <c r="H9283" s="7">
        <f t="shared" ref="H9283:H9346" si="436">G9283/C9283</f>
        <v>2.870701691684534</v>
      </c>
      <c r="I9283" s="7">
        <f t="shared" ref="I9283:I9346" si="437">D9283/C9283</f>
        <v>0.18572790088158184</v>
      </c>
    </row>
    <row r="9284" spans="1:9" x14ac:dyDescent="0.25">
      <c r="A9284" s="1" t="s">
        <v>8810</v>
      </c>
      <c r="B9284" s="1" t="s">
        <v>9226</v>
      </c>
      <c r="C9284" s="3">
        <v>434.45652173912998</v>
      </c>
      <c r="D9284" s="6">
        <v>123.44652173913001</v>
      </c>
      <c r="E9284" s="6">
        <v>433.75913043478198</v>
      </c>
      <c r="F9284" s="6">
        <v>979.42510869565206</v>
      </c>
      <c r="G9284" s="6">
        <f t="shared" si="435"/>
        <v>1536.630760869564</v>
      </c>
      <c r="H9284" s="6">
        <f t="shared" si="436"/>
        <v>3.536903427570679</v>
      </c>
      <c r="I9284" s="6">
        <f t="shared" si="437"/>
        <v>0.28414010507880844</v>
      </c>
    </row>
    <row r="9285" spans="1:9" x14ac:dyDescent="0.25">
      <c r="A9285" s="2" t="s">
        <v>8810</v>
      </c>
      <c r="B9285" s="2" t="s">
        <v>9227</v>
      </c>
      <c r="C9285" s="4">
        <v>71.054347826086897</v>
      </c>
      <c r="D9285" s="7">
        <v>23.405217391304301</v>
      </c>
      <c r="E9285" s="7">
        <v>69.104021739130403</v>
      </c>
      <c r="F9285" s="7">
        <v>214.541413043478</v>
      </c>
      <c r="G9285" s="6">
        <f t="shared" si="435"/>
        <v>307.05065217391268</v>
      </c>
      <c r="H9285" s="7">
        <f t="shared" si="436"/>
        <v>4.3213492427719125</v>
      </c>
      <c r="I9285" s="7">
        <f t="shared" si="437"/>
        <v>0.32939880679210609</v>
      </c>
    </row>
    <row r="9286" spans="1:9" x14ac:dyDescent="0.25">
      <c r="A9286" s="1" t="s">
        <v>8810</v>
      </c>
      <c r="B9286" s="1" t="s">
        <v>9228</v>
      </c>
      <c r="C9286" s="3">
        <v>280.434782608695</v>
      </c>
      <c r="D9286" s="6">
        <v>4.2608695652173898</v>
      </c>
      <c r="E9286" s="6">
        <v>215.25739130434701</v>
      </c>
      <c r="F9286" s="6">
        <v>501.74880434782602</v>
      </c>
      <c r="G9286" s="6">
        <f t="shared" si="435"/>
        <v>721.26706521739038</v>
      </c>
      <c r="H9286" s="6">
        <f t="shared" si="436"/>
        <v>2.5719600775193827</v>
      </c>
      <c r="I9286" s="6">
        <f t="shared" si="437"/>
        <v>1.5193798449612434E-2</v>
      </c>
    </row>
    <row r="9287" spans="1:9" x14ac:dyDescent="0.25">
      <c r="A9287" s="2" t="s">
        <v>8810</v>
      </c>
      <c r="B9287" s="2" t="s">
        <v>9229</v>
      </c>
      <c r="C9287" s="4">
        <v>294.96739130434702</v>
      </c>
      <c r="D9287" s="7">
        <v>80.343260869565199</v>
      </c>
      <c r="E9287" s="7">
        <v>236.383152173913</v>
      </c>
      <c r="F9287" s="7">
        <v>656.50228260869505</v>
      </c>
      <c r="G9287" s="6">
        <f t="shared" si="435"/>
        <v>973.2286956521732</v>
      </c>
      <c r="H9287" s="7">
        <f t="shared" si="436"/>
        <v>3.2994450381398157</v>
      </c>
      <c r="I9287" s="7">
        <f t="shared" si="437"/>
        <v>0.27238014518922571</v>
      </c>
    </row>
    <row r="9288" spans="1:9" x14ac:dyDescent="0.25">
      <c r="A9288" s="1" t="s">
        <v>8810</v>
      </c>
      <c r="B9288" s="1" t="s">
        <v>9230</v>
      </c>
      <c r="C9288" s="3">
        <v>267.434782608695</v>
      </c>
      <c r="D9288" s="6">
        <v>43.663043478260803</v>
      </c>
      <c r="E9288" s="6">
        <v>276.34782608695599</v>
      </c>
      <c r="F9288" s="6">
        <v>563.29619565217297</v>
      </c>
      <c r="G9288" s="6">
        <f t="shared" si="435"/>
        <v>883.30706521738978</v>
      </c>
      <c r="H9288" s="6">
        <f t="shared" si="436"/>
        <v>3.3028877418305989</v>
      </c>
      <c r="I9288" s="6">
        <f t="shared" si="437"/>
        <v>0.16326613558770947</v>
      </c>
    </row>
    <row r="9289" spans="1:9" x14ac:dyDescent="0.25">
      <c r="A9289" s="2" t="s">
        <v>8810</v>
      </c>
      <c r="B9289" s="2" t="s">
        <v>9231</v>
      </c>
      <c r="C9289" s="4">
        <v>73.336956521739097</v>
      </c>
      <c r="D9289" s="7">
        <v>39.235760869565198</v>
      </c>
      <c r="E9289" s="7">
        <v>84.200434782608596</v>
      </c>
      <c r="F9289" s="7">
        <v>178.544673913043</v>
      </c>
      <c r="G9289" s="6">
        <f t="shared" si="435"/>
        <v>301.98086956521678</v>
      </c>
      <c r="H9289" s="7">
        <f t="shared" si="436"/>
        <v>4.1177175040758787</v>
      </c>
      <c r="I9289" s="7">
        <f t="shared" si="437"/>
        <v>0.53500666963094701</v>
      </c>
    </row>
    <row r="9290" spans="1:9" x14ac:dyDescent="0.25">
      <c r="A9290" s="1" t="s">
        <v>8810</v>
      </c>
      <c r="B9290" s="1" t="s">
        <v>9232</v>
      </c>
      <c r="C9290" s="3">
        <v>214.934782608695</v>
      </c>
      <c r="D9290" s="6">
        <v>113.972826086956</v>
      </c>
      <c r="E9290" s="6">
        <v>216.33423913043401</v>
      </c>
      <c r="F9290" s="6">
        <v>519.54891304347802</v>
      </c>
      <c r="G9290" s="6">
        <f t="shared" si="435"/>
        <v>849.85597826086803</v>
      </c>
      <c r="H9290" s="6">
        <f t="shared" si="436"/>
        <v>3.954017902295949</v>
      </c>
      <c r="I9290" s="6">
        <f t="shared" si="437"/>
        <v>0.53026701729543768</v>
      </c>
    </row>
    <row r="9291" spans="1:9" x14ac:dyDescent="0.25">
      <c r="A9291" s="2" t="s">
        <v>8810</v>
      </c>
      <c r="B9291" s="2" t="s">
        <v>9233</v>
      </c>
      <c r="C9291" s="4">
        <v>106.04347826086899</v>
      </c>
      <c r="D9291" s="7">
        <v>53.231413043478199</v>
      </c>
      <c r="E9291" s="7">
        <v>109.77760869565201</v>
      </c>
      <c r="F9291" s="7">
        <v>228.966304347826</v>
      </c>
      <c r="G9291" s="6">
        <f t="shared" si="435"/>
        <v>391.97532608695622</v>
      </c>
      <c r="H9291" s="7">
        <f t="shared" si="436"/>
        <v>3.6963642886429033</v>
      </c>
      <c r="I9291" s="7">
        <f t="shared" si="437"/>
        <v>0.50197724477244987</v>
      </c>
    </row>
    <row r="9292" spans="1:9" x14ac:dyDescent="0.25">
      <c r="A9292" s="1" t="s">
        <v>8810</v>
      </c>
      <c r="B9292" s="1" t="s">
        <v>9234</v>
      </c>
      <c r="C9292" s="3">
        <v>227.608695652173</v>
      </c>
      <c r="D9292" s="6">
        <v>58.1976086956521</v>
      </c>
      <c r="E9292" s="6">
        <v>201.25489130434701</v>
      </c>
      <c r="F9292" s="6">
        <v>490.827934782608</v>
      </c>
      <c r="G9292" s="6">
        <f t="shared" si="435"/>
        <v>750.28043478260713</v>
      </c>
      <c r="H9292" s="6">
        <f t="shared" si="436"/>
        <v>3.2963610315186309</v>
      </c>
      <c r="I9292" s="6">
        <f t="shared" si="437"/>
        <v>0.2556914995224458</v>
      </c>
    </row>
    <row r="9293" spans="1:9" x14ac:dyDescent="0.25">
      <c r="A9293" s="2" t="s">
        <v>8810</v>
      </c>
      <c r="B9293" s="2" t="s">
        <v>9235</v>
      </c>
      <c r="C9293" s="4">
        <v>244.34782608695599</v>
      </c>
      <c r="D9293" s="7">
        <v>104.07336956521701</v>
      </c>
      <c r="E9293" s="7">
        <v>237.95923913043401</v>
      </c>
      <c r="F9293" s="7">
        <v>547.07880434782601</v>
      </c>
      <c r="G9293" s="6">
        <f t="shared" si="435"/>
        <v>889.111413043477</v>
      </c>
      <c r="H9293" s="7">
        <f t="shared" si="436"/>
        <v>3.6387121886121023</v>
      </c>
      <c r="I9293" s="7">
        <f t="shared" si="437"/>
        <v>0.42592304270462567</v>
      </c>
    </row>
    <row r="9294" spans="1:9" x14ac:dyDescent="0.25">
      <c r="A9294" s="1" t="s">
        <v>8810</v>
      </c>
      <c r="B9294" s="1" t="s">
        <v>9236</v>
      </c>
      <c r="C9294" s="3">
        <v>386.88043478260801</v>
      </c>
      <c r="D9294" s="6">
        <v>98.771956521739099</v>
      </c>
      <c r="E9294" s="6">
        <v>678.05423913043398</v>
      </c>
      <c r="F9294" s="6">
        <v>1224.9121739130401</v>
      </c>
      <c r="G9294" s="6">
        <f t="shared" si="435"/>
        <v>2001.7383695652131</v>
      </c>
      <c r="H9294" s="6">
        <f t="shared" si="436"/>
        <v>5.1740491107802082</v>
      </c>
      <c r="I9294" s="6">
        <f t="shared" si="437"/>
        <v>0.25530357092686801</v>
      </c>
    </row>
    <row r="9295" spans="1:9" x14ac:dyDescent="0.25">
      <c r="A9295" s="2" t="s">
        <v>8810</v>
      </c>
      <c r="B9295" s="2" t="s">
        <v>9237</v>
      </c>
      <c r="C9295" s="4">
        <v>19.989130434782599</v>
      </c>
      <c r="D9295" s="7">
        <v>10.380434782608599</v>
      </c>
      <c r="E9295" s="7">
        <v>28.557065217391301</v>
      </c>
      <c r="F9295" s="7">
        <v>86.296195652173907</v>
      </c>
      <c r="G9295" s="6">
        <f t="shared" si="435"/>
        <v>125.23369565217381</v>
      </c>
      <c r="H9295" s="7">
        <f t="shared" si="436"/>
        <v>6.2650897226753646</v>
      </c>
      <c r="I9295" s="7">
        <f t="shared" si="437"/>
        <v>0.5193039695486632</v>
      </c>
    </row>
    <row r="9296" spans="1:9" x14ac:dyDescent="0.25">
      <c r="A9296" s="1" t="s">
        <v>8810</v>
      </c>
      <c r="B9296" s="1" t="s">
        <v>9238</v>
      </c>
      <c r="C9296" s="3">
        <v>83.010869565217305</v>
      </c>
      <c r="D9296" s="6">
        <v>9.4809782608695592</v>
      </c>
      <c r="E9296" s="6">
        <v>56.266304347826001</v>
      </c>
      <c r="F9296" s="6">
        <v>151.10597826086899</v>
      </c>
      <c r="G9296" s="6">
        <f t="shared" si="435"/>
        <v>216.85326086956456</v>
      </c>
      <c r="H9296" s="6">
        <f t="shared" si="436"/>
        <v>2.6123477805420925</v>
      </c>
      <c r="I9296" s="6">
        <f t="shared" si="437"/>
        <v>0.11421369647767453</v>
      </c>
    </row>
    <row r="9297" spans="1:9" x14ac:dyDescent="0.25">
      <c r="A9297" s="2" t="s">
        <v>8810</v>
      </c>
      <c r="B9297" s="2" t="s">
        <v>9239</v>
      </c>
      <c r="C9297" s="4">
        <v>18.0543478260869</v>
      </c>
      <c r="D9297" s="7">
        <v>38.703804347826001</v>
      </c>
      <c r="E9297" s="7">
        <v>46.070652173912997</v>
      </c>
      <c r="F9297" s="7">
        <v>52.896739130434703</v>
      </c>
      <c r="G9297" s="6">
        <f t="shared" si="435"/>
        <v>137.67119565217371</v>
      </c>
      <c r="H9297" s="7">
        <f t="shared" si="436"/>
        <v>7.6253762793498021</v>
      </c>
      <c r="I9297" s="7">
        <f t="shared" si="437"/>
        <v>2.1437387116195081</v>
      </c>
    </row>
    <row r="9298" spans="1:9" x14ac:dyDescent="0.25">
      <c r="A9298" s="1" t="s">
        <v>8810</v>
      </c>
      <c r="B9298" s="1" t="s">
        <v>9240</v>
      </c>
      <c r="C9298" s="3">
        <v>175.608695652173</v>
      </c>
      <c r="D9298" s="6">
        <v>72.741847826086897</v>
      </c>
      <c r="E9298" s="6">
        <v>97.804347826086897</v>
      </c>
      <c r="F9298" s="6">
        <v>304.96739130434702</v>
      </c>
      <c r="G9298" s="6">
        <f t="shared" si="435"/>
        <v>475.51358695652084</v>
      </c>
      <c r="H9298" s="6">
        <f t="shared" si="436"/>
        <v>2.7078020549641089</v>
      </c>
      <c r="I9298" s="6">
        <f t="shared" si="437"/>
        <v>0.41422691260213107</v>
      </c>
    </row>
    <row r="9299" spans="1:9" x14ac:dyDescent="0.25">
      <c r="A9299" s="2" t="s">
        <v>8810</v>
      </c>
      <c r="B9299" s="2" t="s">
        <v>9241</v>
      </c>
      <c r="C9299" s="4">
        <v>83.130434782608603</v>
      </c>
      <c r="D9299" s="7">
        <v>23.494565217391301</v>
      </c>
      <c r="E9299" s="7">
        <v>90.929347826086897</v>
      </c>
      <c r="F9299" s="7">
        <v>253.45652173913001</v>
      </c>
      <c r="G9299" s="6">
        <f t="shared" si="435"/>
        <v>367.88043478260818</v>
      </c>
      <c r="H9299" s="7">
        <f t="shared" si="436"/>
        <v>4.4253399581589949</v>
      </c>
      <c r="I9299" s="7">
        <f t="shared" si="437"/>
        <v>0.28262290794979106</v>
      </c>
    </row>
    <row r="9300" spans="1:9" x14ac:dyDescent="0.25">
      <c r="A9300" s="1" t="s">
        <v>8810</v>
      </c>
      <c r="B9300" s="1" t="s">
        <v>9242</v>
      </c>
      <c r="C9300" s="3">
        <v>209.304347826086</v>
      </c>
      <c r="D9300" s="6">
        <v>54.176630434782602</v>
      </c>
      <c r="E9300" s="6">
        <v>175.070652173913</v>
      </c>
      <c r="F9300" s="6">
        <v>439.82608695652101</v>
      </c>
      <c r="G9300" s="6">
        <f t="shared" si="435"/>
        <v>669.07336956521658</v>
      </c>
      <c r="H9300" s="6">
        <f t="shared" si="436"/>
        <v>3.1966529912754575</v>
      </c>
      <c r="I9300" s="6">
        <f t="shared" si="437"/>
        <v>0.25884140008309214</v>
      </c>
    </row>
    <row r="9301" spans="1:9" x14ac:dyDescent="0.25">
      <c r="A9301" s="2" t="s">
        <v>8810</v>
      </c>
      <c r="B9301" s="2" t="s">
        <v>9243</v>
      </c>
      <c r="C9301" s="4">
        <v>38.978260869565197</v>
      </c>
      <c r="D9301" s="7">
        <v>22.934782608695599</v>
      </c>
      <c r="E9301" s="7">
        <v>13.497282608695601</v>
      </c>
      <c r="F9301" s="7">
        <v>61.043478260869499</v>
      </c>
      <c r="G9301" s="6">
        <f t="shared" si="435"/>
        <v>97.475543478260704</v>
      </c>
      <c r="H9301" s="7">
        <f t="shared" si="436"/>
        <v>2.500766871165641</v>
      </c>
      <c r="I9301" s="7">
        <f t="shared" si="437"/>
        <v>0.58839933073061801</v>
      </c>
    </row>
    <row r="9302" spans="1:9" x14ac:dyDescent="0.25">
      <c r="A9302" s="1" t="s">
        <v>8810</v>
      </c>
      <c r="B9302" s="1" t="s">
        <v>9244</v>
      </c>
      <c r="C9302" s="3">
        <v>252.14130434782601</v>
      </c>
      <c r="D9302" s="6">
        <v>132.51576086956501</v>
      </c>
      <c r="E9302" s="6">
        <v>96.519021739130395</v>
      </c>
      <c r="F9302" s="6">
        <v>531.08423913043396</v>
      </c>
      <c r="G9302" s="6">
        <f t="shared" si="435"/>
        <v>760.11902173912938</v>
      </c>
      <c r="H9302" s="6">
        <f t="shared" si="436"/>
        <v>3.0146549122731354</v>
      </c>
      <c r="I9302" s="6">
        <f t="shared" si="437"/>
        <v>0.52556149502090721</v>
      </c>
    </row>
    <row r="9303" spans="1:9" x14ac:dyDescent="0.25">
      <c r="A9303" s="2" t="s">
        <v>8810</v>
      </c>
      <c r="B9303" s="2" t="s">
        <v>9245</v>
      </c>
      <c r="C9303" s="4">
        <v>145.64130434782601</v>
      </c>
      <c r="D9303" s="7">
        <v>40.638586956521699</v>
      </c>
      <c r="E9303" s="7">
        <v>166.803369565217</v>
      </c>
      <c r="F9303" s="7">
        <v>395.265434782608</v>
      </c>
      <c r="G9303" s="6">
        <f t="shared" si="435"/>
        <v>602.70739130434663</v>
      </c>
      <c r="H9303" s="7">
        <f t="shared" si="436"/>
        <v>4.1382998731248541</v>
      </c>
      <c r="I9303" s="7">
        <f t="shared" si="437"/>
        <v>0.27903201731472488</v>
      </c>
    </row>
    <row r="9304" spans="1:9" x14ac:dyDescent="0.25">
      <c r="A9304" s="1" t="s">
        <v>8810</v>
      </c>
      <c r="B9304" s="1" t="s">
        <v>9246</v>
      </c>
      <c r="C9304" s="3">
        <v>145.054347826086</v>
      </c>
      <c r="D9304" s="6">
        <v>61.932065217391298</v>
      </c>
      <c r="E9304" s="6">
        <v>108.524456521739</v>
      </c>
      <c r="F9304" s="6">
        <v>370.38043478260801</v>
      </c>
      <c r="G9304" s="6">
        <f t="shared" si="435"/>
        <v>540.83695652173833</v>
      </c>
      <c r="H9304" s="6">
        <f t="shared" si="436"/>
        <v>3.7285125515174413</v>
      </c>
      <c r="I9304" s="6">
        <f t="shared" si="437"/>
        <v>0.42695766204571278</v>
      </c>
    </row>
    <row r="9305" spans="1:9" x14ac:dyDescent="0.25">
      <c r="A9305" s="2" t="s">
        <v>8810</v>
      </c>
      <c r="B9305" s="2" t="s">
        <v>9247</v>
      </c>
      <c r="C9305" s="4">
        <v>116.489130434782</v>
      </c>
      <c r="D9305" s="7">
        <v>89.109456521739105</v>
      </c>
      <c r="E9305" s="7">
        <v>21.9465217391304</v>
      </c>
      <c r="F9305" s="7">
        <v>221.53260869565199</v>
      </c>
      <c r="G9305" s="6">
        <f t="shared" si="435"/>
        <v>332.58858695652151</v>
      </c>
      <c r="H9305" s="7">
        <f t="shared" si="436"/>
        <v>2.8551040403098011</v>
      </c>
      <c r="I9305" s="7">
        <f t="shared" si="437"/>
        <v>0.76495941028273218</v>
      </c>
    </row>
    <row r="9306" spans="1:9" x14ac:dyDescent="0.25">
      <c r="A9306" s="1" t="s">
        <v>8810</v>
      </c>
      <c r="B9306" s="1" t="s">
        <v>9248</v>
      </c>
      <c r="C9306" s="3">
        <v>113.771739130434</v>
      </c>
      <c r="D9306" s="6">
        <v>38.823369565217298</v>
      </c>
      <c r="E9306" s="6">
        <v>98.454891304347797</v>
      </c>
      <c r="F9306" s="6">
        <v>245.945652173913</v>
      </c>
      <c r="G9306" s="6">
        <f t="shared" si="435"/>
        <v>383.22391304347809</v>
      </c>
      <c r="H9306" s="6">
        <f t="shared" si="436"/>
        <v>3.3683576956148111</v>
      </c>
      <c r="I9306" s="6">
        <f t="shared" si="437"/>
        <v>0.34123913251170496</v>
      </c>
    </row>
    <row r="9307" spans="1:9" x14ac:dyDescent="0.25">
      <c r="A9307" s="2" t="s">
        <v>8810</v>
      </c>
      <c r="B9307" s="2" t="s">
        <v>9249</v>
      </c>
      <c r="C9307" s="4">
        <v>131.22826086956499</v>
      </c>
      <c r="D9307" s="7">
        <v>67.647282608695605</v>
      </c>
      <c r="E9307" s="7">
        <v>83.546739130434702</v>
      </c>
      <c r="F9307" s="7">
        <v>316.24130434782597</v>
      </c>
      <c r="G9307" s="6">
        <f t="shared" si="435"/>
        <v>467.43532608695625</v>
      </c>
      <c r="H9307" s="7">
        <f t="shared" si="436"/>
        <v>3.5620019879069038</v>
      </c>
      <c r="I9307" s="7">
        <f t="shared" si="437"/>
        <v>0.51549324939948693</v>
      </c>
    </row>
    <row r="9308" spans="1:9" x14ac:dyDescent="0.25">
      <c r="A9308" s="1" t="s">
        <v>8810</v>
      </c>
      <c r="B9308" s="1" t="s">
        <v>9250</v>
      </c>
      <c r="C9308" s="3">
        <v>238.304347826086</v>
      </c>
      <c r="D9308" s="6">
        <v>131.39402173913001</v>
      </c>
      <c r="E9308" s="6">
        <v>197.247282608695</v>
      </c>
      <c r="F9308" s="6">
        <v>532.63586956521704</v>
      </c>
      <c r="G9308" s="6">
        <f t="shared" si="435"/>
        <v>861.27717391304202</v>
      </c>
      <c r="H9308" s="6">
        <f t="shared" si="436"/>
        <v>3.6141899288451098</v>
      </c>
      <c r="I9308" s="6">
        <f t="shared" si="437"/>
        <v>0.55137064404305824</v>
      </c>
    </row>
    <row r="9309" spans="1:9" x14ac:dyDescent="0.25">
      <c r="A9309" s="2" t="s">
        <v>8810</v>
      </c>
      <c r="B9309" s="2" t="s">
        <v>6871</v>
      </c>
      <c r="C9309" s="4">
        <v>74.673913043478194</v>
      </c>
      <c r="D9309" s="7">
        <v>2.7472826086956501</v>
      </c>
      <c r="E9309" s="7">
        <v>38.510326086956503</v>
      </c>
      <c r="F9309" s="7">
        <v>122.434782608695</v>
      </c>
      <c r="G9309" s="6">
        <f t="shared" si="435"/>
        <v>163.69239130434715</v>
      </c>
      <c r="H9309" s="7">
        <f t="shared" si="436"/>
        <v>2.1920960698689886</v>
      </c>
      <c r="I9309" s="7">
        <f t="shared" si="437"/>
        <v>3.6790393013100442E-2</v>
      </c>
    </row>
    <row r="9310" spans="1:9" x14ac:dyDescent="0.25">
      <c r="A9310" s="1" t="s">
        <v>8810</v>
      </c>
      <c r="B9310" s="1" t="s">
        <v>9251</v>
      </c>
      <c r="C9310" s="3">
        <v>79.347826086956502</v>
      </c>
      <c r="D9310" s="6">
        <v>17.986413043478201</v>
      </c>
      <c r="E9310" s="6">
        <v>70.097826086956502</v>
      </c>
      <c r="F9310" s="6">
        <v>165.63652173912999</v>
      </c>
      <c r="G9310" s="6">
        <f t="shared" si="435"/>
        <v>253.72076086956469</v>
      </c>
      <c r="H9310" s="6">
        <f t="shared" si="436"/>
        <v>3.1975767123287611</v>
      </c>
      <c r="I9310" s="6">
        <f t="shared" si="437"/>
        <v>0.22667808219178012</v>
      </c>
    </row>
    <row r="9311" spans="1:9" x14ac:dyDescent="0.25">
      <c r="A9311" s="2" t="s">
        <v>8810</v>
      </c>
      <c r="B9311" s="2" t="s">
        <v>9252</v>
      </c>
      <c r="C9311" s="4">
        <v>111</v>
      </c>
      <c r="D9311" s="7">
        <v>18.0519565217391</v>
      </c>
      <c r="E9311" s="7">
        <v>83.114999999999995</v>
      </c>
      <c r="F9311" s="7">
        <v>187.96054347826001</v>
      </c>
      <c r="G9311" s="6">
        <f t="shared" si="435"/>
        <v>289.12749999999909</v>
      </c>
      <c r="H9311" s="7">
        <f t="shared" si="436"/>
        <v>2.6047522522522439</v>
      </c>
      <c r="I9311" s="7">
        <f t="shared" si="437"/>
        <v>0.1626302389345865</v>
      </c>
    </row>
    <row r="9312" spans="1:9" x14ac:dyDescent="0.25">
      <c r="A9312" s="1" t="s">
        <v>8810</v>
      </c>
      <c r="B9312" s="1" t="s">
        <v>9253</v>
      </c>
      <c r="C9312" s="3">
        <v>52.902173913043399</v>
      </c>
      <c r="D9312" s="6">
        <v>201.54945652173899</v>
      </c>
      <c r="E9312" s="6">
        <v>7.5195652173912997</v>
      </c>
      <c r="F9312" s="6">
        <v>178.740108695652</v>
      </c>
      <c r="G9312" s="6">
        <f t="shared" si="435"/>
        <v>387.80913043478228</v>
      </c>
      <c r="H9312" s="6">
        <f t="shared" si="436"/>
        <v>7.3306841997123531</v>
      </c>
      <c r="I9312" s="6">
        <f t="shared" si="437"/>
        <v>3.8098520649270631</v>
      </c>
    </row>
    <row r="9313" spans="1:9" x14ac:dyDescent="0.25">
      <c r="A9313" s="2" t="s">
        <v>8810</v>
      </c>
      <c r="B9313" s="2" t="s">
        <v>9254</v>
      </c>
      <c r="C9313" s="4">
        <v>129.83695652173901</v>
      </c>
      <c r="D9313" s="7">
        <v>61.024456521739097</v>
      </c>
      <c r="E9313" s="7">
        <v>123.00543478260801</v>
      </c>
      <c r="F9313" s="7">
        <v>333.70108695652101</v>
      </c>
      <c r="G9313" s="6">
        <f t="shared" si="435"/>
        <v>517.73097826086814</v>
      </c>
      <c r="H9313" s="7">
        <f t="shared" si="436"/>
        <v>3.9875470908329773</v>
      </c>
      <c r="I9313" s="7">
        <f t="shared" si="437"/>
        <v>0.47000837170364185</v>
      </c>
    </row>
    <row r="9314" spans="1:9" x14ac:dyDescent="0.25">
      <c r="A9314" s="1" t="s">
        <v>8810</v>
      </c>
      <c r="B9314" s="1" t="s">
        <v>9255</v>
      </c>
      <c r="C9314" s="3">
        <v>137.78260869565199</v>
      </c>
      <c r="D9314" s="6">
        <v>33.125</v>
      </c>
      <c r="E9314" s="6">
        <v>131.52173913043401</v>
      </c>
      <c r="F9314" s="6">
        <v>305.30380434782597</v>
      </c>
      <c r="G9314" s="6">
        <f t="shared" si="435"/>
        <v>469.95054347825999</v>
      </c>
      <c r="H9314" s="6">
        <f t="shared" si="436"/>
        <v>3.4108117702745329</v>
      </c>
      <c r="I9314" s="6">
        <f t="shared" si="437"/>
        <v>0.240414957399811</v>
      </c>
    </row>
    <row r="9315" spans="1:9" x14ac:dyDescent="0.25">
      <c r="A9315" s="2" t="s">
        <v>8810</v>
      </c>
      <c r="B9315" s="2" t="s">
        <v>9256</v>
      </c>
      <c r="C9315" s="4">
        <v>152.673913043478</v>
      </c>
      <c r="D9315" s="7">
        <v>60.0298913043478</v>
      </c>
      <c r="E9315" s="7">
        <v>87.6875</v>
      </c>
      <c r="F9315" s="7">
        <v>302.02989130434702</v>
      </c>
      <c r="G9315" s="6">
        <f t="shared" si="435"/>
        <v>449.74728260869483</v>
      </c>
      <c r="H9315" s="7">
        <f t="shared" si="436"/>
        <v>2.9458030756087141</v>
      </c>
      <c r="I9315" s="7">
        <f t="shared" si="437"/>
        <v>0.39319023209454701</v>
      </c>
    </row>
    <row r="9316" spans="1:9" x14ac:dyDescent="0.25">
      <c r="A9316" s="1" t="s">
        <v>8810</v>
      </c>
      <c r="B9316" s="1" t="s">
        <v>9257</v>
      </c>
      <c r="C9316" s="3">
        <v>114.29347826086899</v>
      </c>
      <c r="D9316" s="6">
        <v>30.106739130434701</v>
      </c>
      <c r="E9316" s="6">
        <v>122.675869565217</v>
      </c>
      <c r="F9316" s="6">
        <v>276.766413043478</v>
      </c>
      <c r="G9316" s="6">
        <f t="shared" si="435"/>
        <v>429.54902173912967</v>
      </c>
      <c r="H9316" s="6">
        <f t="shared" si="436"/>
        <v>3.7582986210176061</v>
      </c>
      <c r="I9316" s="6">
        <f t="shared" si="437"/>
        <v>0.26341607227769914</v>
      </c>
    </row>
    <row r="9317" spans="1:9" x14ac:dyDescent="0.25">
      <c r="A9317" s="2" t="s">
        <v>8810</v>
      </c>
      <c r="B9317" s="2" t="s">
        <v>9258</v>
      </c>
      <c r="C9317" s="4">
        <v>114.14130434782599</v>
      </c>
      <c r="D9317" s="7">
        <v>33.771739130434703</v>
      </c>
      <c r="E9317" s="7">
        <v>99.983695652173907</v>
      </c>
      <c r="F9317" s="7">
        <v>213.356195652173</v>
      </c>
      <c r="G9317" s="6">
        <f t="shared" si="435"/>
        <v>347.1116304347816</v>
      </c>
      <c r="H9317" s="7">
        <f t="shared" si="436"/>
        <v>3.0410694219598069</v>
      </c>
      <c r="I9317" s="7">
        <f t="shared" si="437"/>
        <v>0.29587658318255361</v>
      </c>
    </row>
    <row r="9318" spans="1:9" x14ac:dyDescent="0.25">
      <c r="A9318" s="1" t="s">
        <v>8810</v>
      </c>
      <c r="B9318" s="1" t="s">
        <v>9259</v>
      </c>
      <c r="C9318" s="3">
        <v>251.304347826086</v>
      </c>
      <c r="D9318" s="6">
        <v>68.673913043478194</v>
      </c>
      <c r="E9318" s="6">
        <v>194.01086956521701</v>
      </c>
      <c r="F9318" s="6">
        <v>503.383152173913</v>
      </c>
      <c r="G9318" s="6">
        <f t="shared" si="435"/>
        <v>766.06793478260818</v>
      </c>
      <c r="H9318" s="6">
        <f t="shared" si="436"/>
        <v>3.0483672145328815</v>
      </c>
      <c r="I9318" s="6">
        <f t="shared" si="437"/>
        <v>0.2732698961937724</v>
      </c>
    </row>
    <row r="9319" spans="1:9" x14ac:dyDescent="0.25">
      <c r="A9319" s="2" t="s">
        <v>8810</v>
      </c>
      <c r="B9319" s="2" t="s">
        <v>9260</v>
      </c>
      <c r="C9319" s="4">
        <v>531.89130434782601</v>
      </c>
      <c r="D9319" s="7">
        <v>25.820760869565198</v>
      </c>
      <c r="E9319" s="7">
        <v>366.20336956521697</v>
      </c>
      <c r="F9319" s="7">
        <v>1449.3553260869501</v>
      </c>
      <c r="G9319" s="6">
        <f t="shared" si="435"/>
        <v>1841.3794565217322</v>
      </c>
      <c r="H9319" s="7">
        <f t="shared" si="436"/>
        <v>3.4619469080802587</v>
      </c>
      <c r="I9319" s="7">
        <f t="shared" si="437"/>
        <v>4.8545183308129292E-2</v>
      </c>
    </row>
    <row r="9320" spans="1:9" x14ac:dyDescent="0.25">
      <c r="A9320" s="1" t="s">
        <v>8810</v>
      </c>
      <c r="B9320" s="1" t="s">
        <v>9261</v>
      </c>
      <c r="C9320" s="3">
        <v>283.25</v>
      </c>
      <c r="D9320" s="6">
        <v>135.39673913043401</v>
      </c>
      <c r="E9320" s="6">
        <v>268.68880434782602</v>
      </c>
      <c r="F9320" s="6">
        <v>610.07847826086902</v>
      </c>
      <c r="G9320" s="6">
        <f t="shared" si="435"/>
        <v>1014.1640217391291</v>
      </c>
      <c r="H9320" s="6">
        <f t="shared" si="436"/>
        <v>3.5804555048159896</v>
      </c>
      <c r="I9320" s="6">
        <f t="shared" si="437"/>
        <v>0.47801143558846959</v>
      </c>
    </row>
    <row r="9321" spans="1:9" x14ac:dyDescent="0.25">
      <c r="A9321" s="2" t="s">
        <v>8810</v>
      </c>
      <c r="B9321" s="2" t="s">
        <v>9262</v>
      </c>
      <c r="C9321" s="4">
        <v>377.84782608695599</v>
      </c>
      <c r="D9321" s="7">
        <v>182.25652173912999</v>
      </c>
      <c r="E9321" s="7">
        <v>441.65630434782599</v>
      </c>
      <c r="F9321" s="7">
        <v>1040.8714130434701</v>
      </c>
      <c r="G9321" s="6">
        <f t="shared" si="435"/>
        <v>1664.7842391304262</v>
      </c>
      <c r="H9321" s="7">
        <f t="shared" si="436"/>
        <v>4.4059648466716359</v>
      </c>
      <c r="I9321" s="7">
        <f t="shared" si="437"/>
        <v>0.48235429491973947</v>
      </c>
    </row>
    <row r="9322" spans="1:9" x14ac:dyDescent="0.25">
      <c r="A9322" s="1" t="s">
        <v>8810</v>
      </c>
      <c r="B9322" s="1" t="s">
        <v>9263</v>
      </c>
      <c r="C9322" s="3">
        <v>60.304347826086897</v>
      </c>
      <c r="D9322" s="6">
        <v>65.948369565217305</v>
      </c>
      <c r="E9322" s="6">
        <v>37.472826086956502</v>
      </c>
      <c r="F9322" s="6">
        <v>96.043478260869506</v>
      </c>
      <c r="G9322" s="6">
        <f t="shared" si="435"/>
        <v>199.46467391304333</v>
      </c>
      <c r="H9322" s="6">
        <f t="shared" si="436"/>
        <v>3.3076333813987029</v>
      </c>
      <c r="I9322" s="6">
        <f t="shared" si="437"/>
        <v>1.0935922855082909</v>
      </c>
    </row>
    <row r="9323" spans="1:9" x14ac:dyDescent="0.25">
      <c r="A9323" s="2" t="s">
        <v>8810</v>
      </c>
      <c r="B9323" s="2" t="s">
        <v>9264</v>
      </c>
      <c r="C9323" s="4">
        <v>107.771739130434</v>
      </c>
      <c r="D9323" s="7">
        <v>10.9315217391304</v>
      </c>
      <c r="E9323" s="7">
        <v>83.992391304347805</v>
      </c>
      <c r="F9323" s="7">
        <v>131.349456521739</v>
      </c>
      <c r="G9323" s="6">
        <f t="shared" si="435"/>
        <v>226.27336956521719</v>
      </c>
      <c r="H9323" s="7">
        <f t="shared" si="436"/>
        <v>2.099561270801829</v>
      </c>
      <c r="I9323" s="7">
        <f t="shared" si="437"/>
        <v>0.10143217347453394</v>
      </c>
    </row>
    <row r="9324" spans="1:9" x14ac:dyDescent="0.25">
      <c r="A9324" s="1" t="s">
        <v>8810</v>
      </c>
      <c r="B9324" s="1" t="s">
        <v>9265</v>
      </c>
      <c r="C9324" s="3">
        <v>57.347826086956502</v>
      </c>
      <c r="D9324" s="6">
        <v>2.1739130434782601E-2</v>
      </c>
      <c r="E9324" s="6">
        <v>56.220434782608599</v>
      </c>
      <c r="F9324" s="6">
        <v>99.220217391304303</v>
      </c>
      <c r="G9324" s="6">
        <f t="shared" si="435"/>
        <v>155.46239130434768</v>
      </c>
      <c r="H9324" s="6">
        <f t="shared" si="436"/>
        <v>2.7108680818802107</v>
      </c>
      <c r="I9324" s="6">
        <f t="shared" si="437"/>
        <v>3.7907505686125853E-4</v>
      </c>
    </row>
    <row r="9325" spans="1:9" x14ac:dyDescent="0.25">
      <c r="A9325" s="2" t="s">
        <v>8810</v>
      </c>
      <c r="B9325" s="2" t="s">
        <v>9266</v>
      </c>
      <c r="C9325" s="4">
        <v>68.608695652173907</v>
      </c>
      <c r="D9325" s="7">
        <v>24.560434782608599</v>
      </c>
      <c r="E9325" s="7">
        <v>73.697500000000005</v>
      </c>
      <c r="F9325" s="7">
        <v>125.301630434782</v>
      </c>
      <c r="G9325" s="6">
        <f t="shared" si="435"/>
        <v>223.5595652173906</v>
      </c>
      <c r="H9325" s="7">
        <f t="shared" si="436"/>
        <v>3.2584727503168467</v>
      </c>
      <c r="I9325" s="7">
        <f t="shared" si="437"/>
        <v>0.35797845373890863</v>
      </c>
    </row>
    <row r="9326" spans="1:9" x14ac:dyDescent="0.25">
      <c r="A9326" s="1" t="s">
        <v>8810</v>
      </c>
      <c r="B9326" s="1" t="s">
        <v>9267</v>
      </c>
      <c r="C9326" s="3">
        <v>186.989130434782</v>
      </c>
      <c r="D9326" s="6">
        <v>102.269347826086</v>
      </c>
      <c r="E9326" s="6">
        <v>90.135326086956496</v>
      </c>
      <c r="F9326" s="6">
        <v>409.27652173912998</v>
      </c>
      <c r="G9326" s="6">
        <f t="shared" si="435"/>
        <v>601.68119565217251</v>
      </c>
      <c r="H9326" s="6">
        <f t="shared" si="436"/>
        <v>3.217733534848576</v>
      </c>
      <c r="I9326" s="6">
        <f t="shared" si="437"/>
        <v>0.54692669883159584</v>
      </c>
    </row>
    <row r="9327" spans="1:9" x14ac:dyDescent="0.25">
      <c r="A9327" s="2" t="s">
        <v>8810</v>
      </c>
      <c r="B9327" s="2" t="s">
        <v>9268</v>
      </c>
      <c r="C9327" s="4">
        <v>368.79347826086899</v>
      </c>
      <c r="D9327" s="7">
        <v>135.804130434782</v>
      </c>
      <c r="E9327" s="7">
        <v>192.769891304347</v>
      </c>
      <c r="F9327" s="7">
        <v>716.17391304347802</v>
      </c>
      <c r="G9327" s="6">
        <f t="shared" si="435"/>
        <v>1044.747934782607</v>
      </c>
      <c r="H9327" s="7">
        <f t="shared" si="436"/>
        <v>2.8328807215066756</v>
      </c>
      <c r="I9327" s="7">
        <f t="shared" si="437"/>
        <v>0.36823896961301433</v>
      </c>
    </row>
    <row r="9328" spans="1:9" x14ac:dyDescent="0.25">
      <c r="A9328" s="1" t="s">
        <v>8810</v>
      </c>
      <c r="B9328" s="1" t="s">
        <v>9269</v>
      </c>
      <c r="C9328" s="3">
        <v>260.27173913043401</v>
      </c>
      <c r="D9328" s="6">
        <v>43.138260869565201</v>
      </c>
      <c r="E9328" s="6">
        <v>277.387934782608</v>
      </c>
      <c r="F9328" s="6">
        <v>608.29086956521701</v>
      </c>
      <c r="G9328" s="6">
        <f t="shared" si="435"/>
        <v>928.81706521739022</v>
      </c>
      <c r="H9328" s="6">
        <f t="shared" si="436"/>
        <v>3.5686435581541094</v>
      </c>
      <c r="I9328" s="6">
        <f t="shared" si="437"/>
        <v>0.16574316141156861</v>
      </c>
    </row>
    <row r="9329" spans="1:9" x14ac:dyDescent="0.25">
      <c r="A9329" s="2" t="s">
        <v>8810</v>
      </c>
      <c r="B9329" s="2" t="s">
        <v>9270</v>
      </c>
      <c r="C9329" s="4">
        <v>144.41304347825999</v>
      </c>
      <c r="D9329" s="7">
        <v>5.4592391304347796</v>
      </c>
      <c r="E9329" s="7">
        <v>133.486413043478</v>
      </c>
      <c r="F9329" s="7">
        <v>613.12228260869495</v>
      </c>
      <c r="G9329" s="6">
        <f t="shared" si="435"/>
        <v>752.06793478260772</v>
      </c>
      <c r="H9329" s="7">
        <f t="shared" si="436"/>
        <v>5.2077562848111043</v>
      </c>
      <c r="I9329" s="7">
        <f t="shared" si="437"/>
        <v>3.7802950474183562E-2</v>
      </c>
    </row>
    <row r="9330" spans="1:9" x14ac:dyDescent="0.25">
      <c r="A9330" s="1" t="s">
        <v>8810</v>
      </c>
      <c r="B9330" s="1" t="s">
        <v>9271</v>
      </c>
      <c r="C9330" s="3">
        <v>93.119565217391298</v>
      </c>
      <c r="D9330" s="6">
        <v>27.065217391304301</v>
      </c>
      <c r="E9330" s="6">
        <v>108.95380434782599</v>
      </c>
      <c r="F9330" s="6">
        <v>192.41032608695599</v>
      </c>
      <c r="G9330" s="6">
        <f t="shared" si="435"/>
        <v>328.42934782608631</v>
      </c>
      <c r="H9330" s="6">
        <f t="shared" si="436"/>
        <v>3.5269639313645316</v>
      </c>
      <c r="I9330" s="6">
        <f t="shared" si="437"/>
        <v>0.29065016925411413</v>
      </c>
    </row>
    <row r="9331" spans="1:9" x14ac:dyDescent="0.25">
      <c r="A9331" s="2" t="s">
        <v>8810</v>
      </c>
      <c r="B9331" s="2" t="s">
        <v>9272</v>
      </c>
      <c r="C9331" s="4">
        <v>88.880434782608603</v>
      </c>
      <c r="D9331" s="7">
        <v>27.677934782608599</v>
      </c>
      <c r="E9331" s="7">
        <v>73.273369565217294</v>
      </c>
      <c r="F9331" s="7">
        <v>175.49326086956501</v>
      </c>
      <c r="G9331" s="6">
        <f t="shared" si="435"/>
        <v>276.4445652173909</v>
      </c>
      <c r="H9331" s="7">
        <f t="shared" si="436"/>
        <v>3.1102971750030561</v>
      </c>
      <c r="I9331" s="7">
        <f t="shared" si="437"/>
        <v>0.31140638375932417</v>
      </c>
    </row>
    <row r="9332" spans="1:9" x14ac:dyDescent="0.25">
      <c r="A9332" s="1" t="s">
        <v>8810</v>
      </c>
      <c r="B9332" s="1" t="s">
        <v>9273</v>
      </c>
      <c r="C9332" s="3">
        <v>156.869565217391</v>
      </c>
      <c r="D9332" s="6">
        <v>60.736413043478201</v>
      </c>
      <c r="E9332" s="6">
        <v>89.195652173913004</v>
      </c>
      <c r="F9332" s="6">
        <v>328.26086956521698</v>
      </c>
      <c r="G9332" s="6">
        <f t="shared" si="435"/>
        <v>478.19293478260818</v>
      </c>
      <c r="H9332" s="6">
        <f t="shared" si="436"/>
        <v>3.0483474223946811</v>
      </c>
      <c r="I9332" s="6">
        <f t="shared" si="437"/>
        <v>0.38717779933481189</v>
      </c>
    </row>
    <row r="9333" spans="1:9" x14ac:dyDescent="0.25">
      <c r="A9333" s="2" t="s">
        <v>8810</v>
      </c>
      <c r="B9333" s="2" t="s">
        <v>9274</v>
      </c>
      <c r="C9333" s="4">
        <v>190.84782608695599</v>
      </c>
      <c r="D9333" s="7">
        <v>8.8384782608695591</v>
      </c>
      <c r="E9333" s="7">
        <v>122.28749999999999</v>
      </c>
      <c r="F9333" s="7">
        <v>253.31413043478199</v>
      </c>
      <c r="G9333" s="6">
        <f t="shared" si="435"/>
        <v>384.44010869565153</v>
      </c>
      <c r="H9333" s="7">
        <f t="shared" si="436"/>
        <v>2.0143803394464084</v>
      </c>
      <c r="I9333" s="7">
        <f t="shared" si="437"/>
        <v>4.631165280783698E-2</v>
      </c>
    </row>
    <row r="9334" spans="1:9" x14ac:dyDescent="0.25">
      <c r="A9334" s="1" t="s">
        <v>8810</v>
      </c>
      <c r="B9334" s="1" t="s">
        <v>9275</v>
      </c>
      <c r="C9334" s="3">
        <v>161.184782608695</v>
      </c>
      <c r="D9334" s="6">
        <v>54.124347826086897</v>
      </c>
      <c r="E9334" s="6">
        <v>116.71489130434701</v>
      </c>
      <c r="F9334" s="6">
        <v>337.90815217391298</v>
      </c>
      <c r="G9334" s="6">
        <f t="shared" si="435"/>
        <v>508.74739130434688</v>
      </c>
      <c r="H9334" s="6">
        <f t="shared" si="436"/>
        <v>3.1562991435700387</v>
      </c>
      <c r="I9334" s="6">
        <f t="shared" si="437"/>
        <v>0.33579068042349547</v>
      </c>
    </row>
    <row r="9335" spans="1:9" x14ac:dyDescent="0.25">
      <c r="A9335" s="2" t="s">
        <v>8810</v>
      </c>
      <c r="B9335" s="2" t="s">
        <v>9276</v>
      </c>
      <c r="C9335" s="4">
        <v>76.804347826086897</v>
      </c>
      <c r="D9335" s="7">
        <v>28.086956521739101</v>
      </c>
      <c r="E9335" s="7">
        <v>78.315217391304301</v>
      </c>
      <c r="F9335" s="7">
        <v>111.701086956521</v>
      </c>
      <c r="G9335" s="6">
        <f t="shared" si="435"/>
        <v>218.10326086956439</v>
      </c>
      <c r="H9335" s="7">
        <f t="shared" si="436"/>
        <v>2.8397254457967649</v>
      </c>
      <c r="I9335" s="7">
        <f t="shared" si="437"/>
        <v>0.36569487687517682</v>
      </c>
    </row>
    <row r="9336" spans="1:9" x14ac:dyDescent="0.25">
      <c r="A9336" s="1" t="s">
        <v>8810</v>
      </c>
      <c r="B9336" s="1" t="s">
        <v>9277</v>
      </c>
      <c r="C9336" s="3">
        <v>120.195652173913</v>
      </c>
      <c r="D9336" s="6">
        <v>47.926086956521701</v>
      </c>
      <c r="E9336" s="6">
        <v>114.84706521739101</v>
      </c>
      <c r="F9336" s="6">
        <v>202.43173913043401</v>
      </c>
      <c r="G9336" s="6">
        <f t="shared" si="435"/>
        <v>365.20489130434669</v>
      </c>
      <c r="H9336" s="6">
        <f t="shared" si="436"/>
        <v>3.0384201483089082</v>
      </c>
      <c r="I9336" s="6">
        <f t="shared" si="437"/>
        <v>0.3987339482727435</v>
      </c>
    </row>
    <row r="9337" spans="1:9" x14ac:dyDescent="0.25">
      <c r="A9337" s="2" t="s">
        <v>8810</v>
      </c>
      <c r="B9337" s="2" t="s">
        <v>9278</v>
      </c>
      <c r="C9337" s="4">
        <v>115.04347826086899</v>
      </c>
      <c r="D9337" s="7">
        <v>43.638586956521699</v>
      </c>
      <c r="E9337" s="7">
        <v>116.149456521739</v>
      </c>
      <c r="F9337" s="7">
        <v>225.00130434782599</v>
      </c>
      <c r="G9337" s="6">
        <f t="shared" si="435"/>
        <v>384.78934782608667</v>
      </c>
      <c r="H9337" s="7">
        <f t="shared" si="436"/>
        <v>3.3447297808012233</v>
      </c>
      <c r="I9337" s="7">
        <f t="shared" si="437"/>
        <v>0.37932256235827816</v>
      </c>
    </row>
    <row r="9338" spans="1:9" x14ac:dyDescent="0.25">
      <c r="A9338" s="1" t="s">
        <v>8810</v>
      </c>
      <c r="B9338" s="1" t="s">
        <v>9279</v>
      </c>
      <c r="C9338" s="3">
        <v>170.869565217391</v>
      </c>
      <c r="D9338" s="6">
        <v>59.149456521739097</v>
      </c>
      <c r="E9338" s="6">
        <v>146.296195652173</v>
      </c>
      <c r="F9338" s="6">
        <v>359.88260869565198</v>
      </c>
      <c r="G9338" s="6">
        <f t="shared" si="435"/>
        <v>565.32826086956402</v>
      </c>
      <c r="H9338" s="6">
        <f t="shared" si="436"/>
        <v>3.3085368956742993</v>
      </c>
      <c r="I9338" s="6">
        <f t="shared" si="437"/>
        <v>0.34616730279898261</v>
      </c>
    </row>
    <row r="9339" spans="1:9" x14ac:dyDescent="0.25">
      <c r="A9339" s="2" t="s">
        <v>8810</v>
      </c>
      <c r="B9339" s="2" t="s">
        <v>9280</v>
      </c>
      <c r="C9339" s="4">
        <v>151.5</v>
      </c>
      <c r="D9339" s="7">
        <v>52.453804347826001</v>
      </c>
      <c r="E9339" s="7">
        <v>157.88858695652101</v>
      </c>
      <c r="F9339" s="7">
        <v>306.214347826086</v>
      </c>
      <c r="G9339" s="6">
        <f t="shared" si="435"/>
        <v>516.55673913043302</v>
      </c>
      <c r="H9339" s="7">
        <f t="shared" si="436"/>
        <v>3.4096154398048384</v>
      </c>
      <c r="I9339" s="7">
        <f t="shared" si="437"/>
        <v>0.34622973166881849</v>
      </c>
    </row>
    <row r="9340" spans="1:9" x14ac:dyDescent="0.25">
      <c r="A9340" s="1" t="s">
        <v>8810</v>
      </c>
      <c r="B9340" s="1" t="s">
        <v>9281</v>
      </c>
      <c r="C9340" s="3">
        <v>149.489130434782</v>
      </c>
      <c r="D9340" s="6">
        <v>58.081521739130402</v>
      </c>
      <c r="E9340" s="6">
        <v>105.01086956521701</v>
      </c>
      <c r="F9340" s="6">
        <v>261.70923913043401</v>
      </c>
      <c r="G9340" s="6">
        <f t="shared" si="435"/>
        <v>424.80163043478143</v>
      </c>
      <c r="H9340" s="6">
        <f t="shared" si="436"/>
        <v>2.8416890860175998</v>
      </c>
      <c r="I9340" s="6">
        <f t="shared" si="437"/>
        <v>0.38853341089217036</v>
      </c>
    </row>
    <row r="9341" spans="1:9" x14ac:dyDescent="0.25">
      <c r="A9341" s="2" t="s">
        <v>8810</v>
      </c>
      <c r="B9341" s="2" t="s">
        <v>9282</v>
      </c>
      <c r="C9341" s="4">
        <v>152.64130434782601</v>
      </c>
      <c r="D9341" s="7">
        <v>67.306195652173898</v>
      </c>
      <c r="E9341" s="7">
        <v>107.448913043478</v>
      </c>
      <c r="F9341" s="7">
        <v>339.20249999999999</v>
      </c>
      <c r="G9341" s="6">
        <f t="shared" si="435"/>
        <v>513.95760869565186</v>
      </c>
      <c r="H9341" s="7">
        <f t="shared" si="436"/>
        <v>3.3670939257993302</v>
      </c>
      <c r="I9341" s="7">
        <f t="shared" si="437"/>
        <v>0.44094353058463304</v>
      </c>
    </row>
    <row r="9342" spans="1:9" x14ac:dyDescent="0.25">
      <c r="A9342" s="1" t="s">
        <v>8810</v>
      </c>
      <c r="B9342" s="1" t="s">
        <v>9283</v>
      </c>
      <c r="C9342" s="3">
        <v>267.36956521739103</v>
      </c>
      <c r="D9342" s="6">
        <v>100.33</v>
      </c>
      <c r="E9342" s="6">
        <v>171.86173913043399</v>
      </c>
      <c r="F9342" s="6">
        <v>553.30423913043398</v>
      </c>
      <c r="G9342" s="6">
        <f t="shared" si="435"/>
        <v>825.49597826086801</v>
      </c>
      <c r="H9342" s="6">
        <f t="shared" si="436"/>
        <v>3.0874717456703773</v>
      </c>
      <c r="I9342" s="6">
        <f t="shared" si="437"/>
        <v>0.37524839417838884</v>
      </c>
    </row>
    <row r="9343" spans="1:9" x14ac:dyDescent="0.25">
      <c r="A9343" s="2" t="s">
        <v>8810</v>
      </c>
      <c r="B9343" s="2" t="s">
        <v>9284</v>
      </c>
      <c r="C9343" s="4">
        <v>74.380434782608603</v>
      </c>
      <c r="D9343" s="7">
        <v>19.3967391304347</v>
      </c>
      <c r="E9343" s="7">
        <v>40.701086956521699</v>
      </c>
      <c r="F9343" s="7">
        <v>150.44836956521701</v>
      </c>
      <c r="G9343" s="6">
        <f t="shared" si="435"/>
        <v>210.54619565217342</v>
      </c>
      <c r="H9343" s="7">
        <f t="shared" si="436"/>
        <v>2.8306663743971914</v>
      </c>
      <c r="I9343" s="7">
        <f t="shared" si="437"/>
        <v>0.26077743679672577</v>
      </c>
    </row>
    <row r="9344" spans="1:9" x14ac:dyDescent="0.25">
      <c r="A9344" s="1" t="s">
        <v>8810</v>
      </c>
      <c r="B9344" s="1" t="s">
        <v>9285</v>
      </c>
      <c r="C9344" s="3">
        <v>143.423913043478</v>
      </c>
      <c r="D9344" s="6">
        <v>12.653152173913</v>
      </c>
      <c r="E9344" s="6">
        <v>155.62543478260801</v>
      </c>
      <c r="F9344" s="6">
        <v>293.57347826086902</v>
      </c>
      <c r="G9344" s="6">
        <f t="shared" si="435"/>
        <v>461.85206521739002</v>
      </c>
      <c r="H9344" s="6">
        <f t="shared" si="436"/>
        <v>3.2201887078438771</v>
      </c>
      <c r="I9344" s="6">
        <f t="shared" si="437"/>
        <v>8.8222053808260564E-2</v>
      </c>
    </row>
    <row r="9345" spans="1:9" x14ac:dyDescent="0.25">
      <c r="A9345" s="2" t="s">
        <v>8810</v>
      </c>
      <c r="B9345" s="2" t="s">
        <v>9286</v>
      </c>
      <c r="C9345" s="4">
        <v>511.695652173913</v>
      </c>
      <c r="D9345" s="7">
        <v>183.747282608695</v>
      </c>
      <c r="E9345" s="7">
        <v>280.59782608695599</v>
      </c>
      <c r="F9345" s="7">
        <v>1100.83152173913</v>
      </c>
      <c r="G9345" s="6">
        <f t="shared" si="435"/>
        <v>1565.1766304347811</v>
      </c>
      <c r="H9345" s="7">
        <f t="shared" si="436"/>
        <v>3.0588038490950775</v>
      </c>
      <c r="I9345" s="7">
        <f t="shared" si="437"/>
        <v>0.35909486787322503</v>
      </c>
    </row>
    <row r="9346" spans="1:9" x14ac:dyDescent="0.25">
      <c r="A9346" s="1" t="s">
        <v>8810</v>
      </c>
      <c r="B9346" s="1" t="s">
        <v>9287</v>
      </c>
      <c r="C9346" s="3">
        <v>292.97826086956502</v>
      </c>
      <c r="D9346" s="6">
        <v>84.769021739130395</v>
      </c>
      <c r="E9346" s="6">
        <v>108.70380434782599</v>
      </c>
      <c r="F9346" s="6">
        <v>600.10326086956502</v>
      </c>
      <c r="G9346" s="6">
        <f t="shared" si="435"/>
        <v>793.57608695652141</v>
      </c>
      <c r="H9346" s="6">
        <f t="shared" si="436"/>
        <v>2.7086517771017298</v>
      </c>
      <c r="I9346" s="6">
        <f t="shared" si="437"/>
        <v>0.28933553461452849</v>
      </c>
    </row>
    <row r="9347" spans="1:9" x14ac:dyDescent="0.25">
      <c r="A9347" s="2" t="s">
        <v>8810</v>
      </c>
      <c r="B9347" s="2" t="s">
        <v>9288</v>
      </c>
      <c r="C9347" s="4">
        <v>76.815217391304301</v>
      </c>
      <c r="D9347" s="7">
        <v>38.182065217391298</v>
      </c>
      <c r="E9347" s="7">
        <v>68.918478260869506</v>
      </c>
      <c r="F9347" s="7">
        <v>249.983695652173</v>
      </c>
      <c r="G9347" s="6">
        <f t="shared" ref="G9347:G9410" si="438">SUM(D9347:F9347)</f>
        <v>357.08423913043379</v>
      </c>
      <c r="H9347" s="7">
        <f t="shared" ref="H9347:H9410" si="439">G9347/C9347</f>
        <v>4.6486132729588121</v>
      </c>
      <c r="I9347" s="7">
        <f t="shared" ref="I9347:I9410" si="440">D9347/C9347</f>
        <v>0.49706381774444625</v>
      </c>
    </row>
    <row r="9348" spans="1:9" x14ac:dyDescent="0.25">
      <c r="A9348" s="1" t="s">
        <v>8810</v>
      </c>
      <c r="B9348" s="1" t="s">
        <v>9289</v>
      </c>
      <c r="C9348" s="3">
        <v>289.684782608695</v>
      </c>
      <c r="D9348" s="6">
        <v>151.508152173913</v>
      </c>
      <c r="E9348" s="6">
        <v>189.483695652173</v>
      </c>
      <c r="F9348" s="6">
        <v>637.901086956521</v>
      </c>
      <c r="G9348" s="6">
        <f t="shared" si="438"/>
        <v>978.89293478260697</v>
      </c>
      <c r="H9348" s="6">
        <f t="shared" si="439"/>
        <v>3.379165884957414</v>
      </c>
      <c r="I9348" s="6">
        <f t="shared" si="440"/>
        <v>0.52301039360624468</v>
      </c>
    </row>
    <row r="9349" spans="1:9" x14ac:dyDescent="0.25">
      <c r="A9349" s="2" t="s">
        <v>8810</v>
      </c>
      <c r="B9349" s="2" t="s">
        <v>9290</v>
      </c>
      <c r="C9349" s="4">
        <v>383.14130434782601</v>
      </c>
      <c r="D9349" s="7">
        <v>96.997282608695599</v>
      </c>
      <c r="E9349" s="7">
        <v>238.820652173913</v>
      </c>
      <c r="F9349" s="7">
        <v>871.76358695652095</v>
      </c>
      <c r="G9349" s="6">
        <f t="shared" si="438"/>
        <v>1207.5815217391296</v>
      </c>
      <c r="H9349" s="7">
        <f t="shared" si="439"/>
        <v>3.1517915401855356</v>
      </c>
      <c r="I9349" s="7">
        <f t="shared" si="440"/>
        <v>0.25316321030383832</v>
      </c>
    </row>
    <row r="9350" spans="1:9" x14ac:dyDescent="0.25">
      <c r="A9350" s="1" t="s">
        <v>8810</v>
      </c>
      <c r="B9350" s="1" t="s">
        <v>9291</v>
      </c>
      <c r="C9350" s="3">
        <v>128.76086956521701</v>
      </c>
      <c r="D9350" s="6">
        <v>77.554347826086897</v>
      </c>
      <c r="E9350" s="6">
        <v>100.929347826086</v>
      </c>
      <c r="F9350" s="6">
        <v>275.26358695652101</v>
      </c>
      <c r="G9350" s="6">
        <f t="shared" si="438"/>
        <v>453.74728260869392</v>
      </c>
      <c r="H9350" s="6">
        <f t="shared" si="439"/>
        <v>3.5239532331588692</v>
      </c>
      <c r="I9350" s="6">
        <f t="shared" si="440"/>
        <v>0.60231301705217088</v>
      </c>
    </row>
    <row r="9351" spans="1:9" x14ac:dyDescent="0.25">
      <c r="A9351" s="2" t="s">
        <v>8810</v>
      </c>
      <c r="B9351" s="2" t="s">
        <v>9292</v>
      </c>
      <c r="C9351" s="4">
        <v>110.14130434782599</v>
      </c>
      <c r="D9351" s="7">
        <v>68.715978260869505</v>
      </c>
      <c r="E9351" s="7">
        <v>106.070652173913</v>
      </c>
      <c r="F9351" s="7">
        <v>234.16847826086899</v>
      </c>
      <c r="G9351" s="6">
        <f t="shared" si="438"/>
        <v>408.95510869565152</v>
      </c>
      <c r="H9351" s="7">
        <f t="shared" si="439"/>
        <v>3.713004046185727</v>
      </c>
      <c r="I9351" s="7">
        <f t="shared" si="440"/>
        <v>0.62388927267344318</v>
      </c>
    </row>
    <row r="9352" spans="1:9" x14ac:dyDescent="0.25">
      <c r="A9352" s="1" t="s">
        <v>8810</v>
      </c>
      <c r="B9352" s="1" t="s">
        <v>9293</v>
      </c>
      <c r="C9352" s="3">
        <v>184.119565217391</v>
      </c>
      <c r="D9352" s="6">
        <v>85.159239130434699</v>
      </c>
      <c r="E9352" s="6">
        <v>194.47554347825999</v>
      </c>
      <c r="F9352" s="6">
        <v>393.11500000000001</v>
      </c>
      <c r="G9352" s="6">
        <f t="shared" si="438"/>
        <v>672.74978260869466</v>
      </c>
      <c r="H9352" s="6">
        <f t="shared" si="439"/>
        <v>3.653874490820002</v>
      </c>
      <c r="I9352" s="6">
        <f t="shared" si="440"/>
        <v>0.46252140031879124</v>
      </c>
    </row>
    <row r="9353" spans="1:9" x14ac:dyDescent="0.25">
      <c r="A9353" s="2" t="s">
        <v>8810</v>
      </c>
      <c r="B9353" s="2" t="s">
        <v>9294</v>
      </c>
      <c r="C9353" s="4">
        <v>103.521739130434</v>
      </c>
      <c r="D9353" s="7">
        <v>41.489130434782602</v>
      </c>
      <c r="E9353" s="7">
        <v>118.869565217391</v>
      </c>
      <c r="F9353" s="7">
        <v>229.244565217391</v>
      </c>
      <c r="G9353" s="6">
        <f t="shared" si="438"/>
        <v>389.60326086956456</v>
      </c>
      <c r="H9353" s="7">
        <f t="shared" si="439"/>
        <v>3.763492230155419</v>
      </c>
      <c r="I9353" s="7">
        <f t="shared" si="440"/>
        <v>0.40077698446031373</v>
      </c>
    </row>
    <row r="9354" spans="1:9" x14ac:dyDescent="0.25">
      <c r="A9354" s="1" t="s">
        <v>8810</v>
      </c>
      <c r="B9354" s="1" t="s">
        <v>9295</v>
      </c>
      <c r="C9354" s="3">
        <v>112.358695652173</v>
      </c>
      <c r="D9354" s="6">
        <v>45.488043478260799</v>
      </c>
      <c r="E9354" s="6">
        <v>117.95271739130401</v>
      </c>
      <c r="F9354" s="6">
        <v>285.06195652173898</v>
      </c>
      <c r="G9354" s="6">
        <f t="shared" si="438"/>
        <v>448.5027173913038</v>
      </c>
      <c r="H9354" s="6">
        <f t="shared" si="439"/>
        <v>3.9917045564477398</v>
      </c>
      <c r="I9354" s="6">
        <f t="shared" si="440"/>
        <v>0.40484666731160179</v>
      </c>
    </row>
    <row r="9355" spans="1:9" x14ac:dyDescent="0.25">
      <c r="A9355" s="2" t="s">
        <v>8810</v>
      </c>
      <c r="B9355" s="2" t="s">
        <v>9296</v>
      </c>
      <c r="C9355" s="4">
        <v>116.64130434782599</v>
      </c>
      <c r="D9355" s="7">
        <v>46.311413043478197</v>
      </c>
      <c r="E9355" s="7">
        <v>96.809782608695599</v>
      </c>
      <c r="F9355" s="7">
        <v>285.221739130434</v>
      </c>
      <c r="G9355" s="6">
        <f t="shared" si="438"/>
        <v>428.34293478260781</v>
      </c>
      <c r="H9355" s="7">
        <f t="shared" si="439"/>
        <v>3.6723091976516589</v>
      </c>
      <c r="I9355" s="7">
        <f t="shared" si="440"/>
        <v>0.39704128226633095</v>
      </c>
    </row>
    <row r="9356" spans="1:9" x14ac:dyDescent="0.25">
      <c r="A9356" s="1" t="s">
        <v>8810</v>
      </c>
      <c r="B9356" s="1" t="s">
        <v>9297</v>
      </c>
      <c r="C9356" s="3">
        <v>716.90217391304304</v>
      </c>
      <c r="D9356" s="6">
        <v>80.130434782608603</v>
      </c>
      <c r="E9356" s="6">
        <v>439.92576086956501</v>
      </c>
      <c r="F9356" s="6">
        <v>1496.6195652173899</v>
      </c>
      <c r="G9356" s="6">
        <f t="shared" si="438"/>
        <v>2016.6757608695634</v>
      </c>
      <c r="H9356" s="6">
        <f t="shared" si="439"/>
        <v>2.8130417709044035</v>
      </c>
      <c r="I9356" s="6">
        <f t="shared" si="440"/>
        <v>0.11177317868243493</v>
      </c>
    </row>
    <row r="9357" spans="1:9" x14ac:dyDescent="0.25">
      <c r="A9357" s="2" t="s">
        <v>8810</v>
      </c>
      <c r="B9357" s="2" t="s">
        <v>9298</v>
      </c>
      <c r="C9357" s="4">
        <v>500.26086956521698</v>
      </c>
      <c r="D9357" s="7">
        <v>92.261304347825998</v>
      </c>
      <c r="E9357" s="7">
        <v>347.03293478260798</v>
      </c>
      <c r="F9357" s="7">
        <v>1012.4479347826</v>
      </c>
      <c r="G9357" s="6">
        <f t="shared" si="438"/>
        <v>1451.7421739130341</v>
      </c>
      <c r="H9357" s="7">
        <f t="shared" si="439"/>
        <v>2.9019702763775257</v>
      </c>
      <c r="I9357" s="7">
        <f t="shared" si="440"/>
        <v>0.18442638623326957</v>
      </c>
    </row>
    <row r="9358" spans="1:9" x14ac:dyDescent="0.25">
      <c r="A9358" s="1" t="s">
        <v>8810</v>
      </c>
      <c r="B9358" s="1" t="s">
        <v>9299</v>
      </c>
      <c r="C9358" s="3">
        <v>210.46739130434699</v>
      </c>
      <c r="D9358" s="6">
        <v>17.4445652173913</v>
      </c>
      <c r="E9358" s="6">
        <v>230.10652173912999</v>
      </c>
      <c r="F9358" s="6">
        <v>459.64195652173902</v>
      </c>
      <c r="G9358" s="6">
        <f t="shared" si="438"/>
        <v>707.19304347826028</v>
      </c>
      <c r="H9358" s="6">
        <f t="shared" si="439"/>
        <v>3.3601074213706661</v>
      </c>
      <c r="I9358" s="6">
        <f t="shared" si="440"/>
        <v>8.2884883540773946E-2</v>
      </c>
    </row>
    <row r="9359" spans="1:9" x14ac:dyDescent="0.25">
      <c r="A9359" s="2" t="s">
        <v>8810</v>
      </c>
      <c r="B9359" s="2" t="s">
        <v>9300</v>
      </c>
      <c r="C9359" s="4">
        <v>337.40217391304299</v>
      </c>
      <c r="D9359" s="7">
        <v>128.13043478260801</v>
      </c>
      <c r="E9359" s="7">
        <v>306.758152173913</v>
      </c>
      <c r="F9359" s="7">
        <v>796.88858695652095</v>
      </c>
      <c r="G9359" s="6">
        <f t="shared" si="438"/>
        <v>1231.7771739130419</v>
      </c>
      <c r="H9359" s="7">
        <f t="shared" si="439"/>
        <v>3.6507683386488843</v>
      </c>
      <c r="I9359" s="7">
        <f t="shared" si="440"/>
        <v>0.37975580683611848</v>
      </c>
    </row>
    <row r="9360" spans="1:9" x14ac:dyDescent="0.25">
      <c r="A9360" s="1" t="s">
        <v>8810</v>
      </c>
      <c r="B9360" s="1" t="s">
        <v>9301</v>
      </c>
      <c r="C9360" s="3">
        <v>113.38043478260801</v>
      </c>
      <c r="D9360" s="6">
        <v>15.980978260869501</v>
      </c>
      <c r="E9360" s="6">
        <v>114.01532608695599</v>
      </c>
      <c r="F9360" s="6">
        <v>230.91586956521701</v>
      </c>
      <c r="G9360" s="6">
        <f t="shared" si="438"/>
        <v>360.91217391304247</v>
      </c>
      <c r="H9360" s="6">
        <f t="shared" si="439"/>
        <v>3.1831962419710584</v>
      </c>
      <c r="I9360" s="6">
        <f t="shared" si="440"/>
        <v>0.14095005272744732</v>
      </c>
    </row>
    <row r="9361" spans="1:9" x14ac:dyDescent="0.25">
      <c r="A9361" s="2" t="s">
        <v>8810</v>
      </c>
      <c r="B9361" s="2" t="s">
        <v>9302</v>
      </c>
      <c r="C9361" s="4">
        <v>201.315217391304</v>
      </c>
      <c r="D9361" s="7">
        <v>79.316413043478207</v>
      </c>
      <c r="E9361" s="7">
        <v>146.894565217391</v>
      </c>
      <c r="F9361" s="7">
        <v>503.22869565217297</v>
      </c>
      <c r="G9361" s="6">
        <f t="shared" si="438"/>
        <v>729.43967391304216</v>
      </c>
      <c r="H9361" s="7">
        <f t="shared" si="439"/>
        <v>3.6233707683170451</v>
      </c>
      <c r="I9361" s="7">
        <f t="shared" si="440"/>
        <v>0.39399114518654543</v>
      </c>
    </row>
    <row r="9362" spans="1:9" x14ac:dyDescent="0.25">
      <c r="A9362" s="1" t="s">
        <v>8810</v>
      </c>
      <c r="B9362" s="1" t="s">
        <v>9303</v>
      </c>
      <c r="C9362" s="3">
        <v>183.15217391304299</v>
      </c>
      <c r="D9362" s="6">
        <v>46.010869565217298</v>
      </c>
      <c r="E9362" s="6">
        <v>174.375</v>
      </c>
      <c r="F9362" s="6">
        <v>380.72010869565202</v>
      </c>
      <c r="G9362" s="6">
        <f t="shared" si="438"/>
        <v>601.10597826086928</v>
      </c>
      <c r="H9362" s="6">
        <f t="shared" si="439"/>
        <v>3.2820029673590576</v>
      </c>
      <c r="I9362" s="6">
        <f t="shared" si="440"/>
        <v>0.25121661721068267</v>
      </c>
    </row>
    <row r="9363" spans="1:9" x14ac:dyDescent="0.25">
      <c r="A9363" s="2" t="s">
        <v>8810</v>
      </c>
      <c r="B9363" s="2" t="s">
        <v>9304</v>
      </c>
      <c r="C9363" s="4">
        <v>197.34782608695599</v>
      </c>
      <c r="D9363" s="7">
        <v>33.195652173912997</v>
      </c>
      <c r="E9363" s="7">
        <v>161.01358695652101</v>
      </c>
      <c r="F9363" s="7">
        <v>447.11750000000001</v>
      </c>
      <c r="G9363" s="6">
        <f t="shared" si="438"/>
        <v>641.32673913043402</v>
      </c>
      <c r="H9363" s="7">
        <f t="shared" si="439"/>
        <v>3.2497279136373698</v>
      </c>
      <c r="I9363" s="7">
        <f t="shared" si="440"/>
        <v>0.16820885657633861</v>
      </c>
    </row>
    <row r="9364" spans="1:9" x14ac:dyDescent="0.25">
      <c r="A9364" s="1" t="s">
        <v>8810</v>
      </c>
      <c r="B9364" s="1" t="s">
        <v>9305</v>
      </c>
      <c r="C9364" s="3">
        <v>85.554347826086897</v>
      </c>
      <c r="D9364" s="6">
        <v>30.074891304347801</v>
      </c>
      <c r="E9364" s="6">
        <v>79.671195652173907</v>
      </c>
      <c r="F9364" s="6">
        <v>200.65489130434699</v>
      </c>
      <c r="G9364" s="6">
        <f t="shared" si="438"/>
        <v>310.40097826086867</v>
      </c>
      <c r="H9364" s="6">
        <f t="shared" si="439"/>
        <v>3.6281145978909843</v>
      </c>
      <c r="I9364" s="6">
        <f t="shared" si="440"/>
        <v>0.35152966586202511</v>
      </c>
    </row>
    <row r="9365" spans="1:9" x14ac:dyDescent="0.25">
      <c r="A9365" s="2" t="s">
        <v>8810</v>
      </c>
      <c r="B9365" s="2" t="s">
        <v>9306</v>
      </c>
      <c r="C9365" s="4">
        <v>255.739130434782</v>
      </c>
      <c r="D9365" s="7">
        <v>122.16249999999999</v>
      </c>
      <c r="E9365" s="7">
        <v>207.202934782608</v>
      </c>
      <c r="F9365" s="7">
        <v>644.17097826086899</v>
      </c>
      <c r="G9365" s="6">
        <f t="shared" si="438"/>
        <v>973.53641304347695</v>
      </c>
      <c r="H9365" s="7">
        <f t="shared" si="439"/>
        <v>3.8067557803468248</v>
      </c>
      <c r="I9365" s="7">
        <f t="shared" si="440"/>
        <v>0.47768403604216364</v>
      </c>
    </row>
    <row r="9366" spans="1:9" x14ac:dyDescent="0.25">
      <c r="A9366" s="1" t="s">
        <v>8810</v>
      </c>
      <c r="B9366" s="1" t="s">
        <v>9307</v>
      </c>
      <c r="C9366" s="3">
        <v>394.85869565217303</v>
      </c>
      <c r="D9366" s="6">
        <v>203.122282608695</v>
      </c>
      <c r="E9366" s="6">
        <v>369.94728260869499</v>
      </c>
      <c r="F9366" s="6">
        <v>938.43478260869495</v>
      </c>
      <c r="G9366" s="6">
        <f t="shared" si="438"/>
        <v>1511.504347826085</v>
      </c>
      <c r="H9366" s="6">
        <f t="shared" si="439"/>
        <v>3.8279626723924389</v>
      </c>
      <c r="I9366" s="6">
        <f t="shared" si="440"/>
        <v>0.51441765078316359</v>
      </c>
    </row>
    <row r="9367" spans="1:9" x14ac:dyDescent="0.25">
      <c r="A9367" s="2" t="s">
        <v>8810</v>
      </c>
      <c r="B9367" s="2" t="s">
        <v>9308</v>
      </c>
      <c r="C9367" s="4">
        <v>70.989130434782595</v>
      </c>
      <c r="D9367" s="7">
        <v>27.3668478260869</v>
      </c>
      <c r="E9367" s="7">
        <v>84.790760869565204</v>
      </c>
      <c r="F9367" s="7">
        <v>161.801630434782</v>
      </c>
      <c r="G9367" s="6">
        <f t="shared" si="438"/>
        <v>273.95923913043407</v>
      </c>
      <c r="H9367" s="7">
        <f t="shared" si="439"/>
        <v>3.8591716429336915</v>
      </c>
      <c r="I9367" s="7">
        <f t="shared" si="440"/>
        <v>0.38550757923748208</v>
      </c>
    </row>
    <row r="9368" spans="1:9" x14ac:dyDescent="0.25">
      <c r="A9368" s="1" t="s">
        <v>8810</v>
      </c>
      <c r="B9368" s="1" t="s">
        <v>9309</v>
      </c>
      <c r="C9368" s="3">
        <v>61.836956521739097</v>
      </c>
      <c r="D9368" s="6">
        <v>7.6793478260869499</v>
      </c>
      <c r="E9368" s="6">
        <v>97.875</v>
      </c>
      <c r="F9368" s="6">
        <v>176.66032608695599</v>
      </c>
      <c r="G9368" s="6">
        <f t="shared" si="438"/>
        <v>282.21467391304293</v>
      </c>
      <c r="H9368" s="6">
        <f t="shared" si="439"/>
        <v>4.5638512919669472</v>
      </c>
      <c r="I9368" s="6">
        <f t="shared" si="440"/>
        <v>0.12418702759711721</v>
      </c>
    </row>
    <row r="9369" spans="1:9" x14ac:dyDescent="0.25">
      <c r="A9369" s="2" t="s">
        <v>8810</v>
      </c>
      <c r="B9369" s="2" t="s">
        <v>9310</v>
      </c>
      <c r="C9369" s="4">
        <v>258</v>
      </c>
      <c r="D9369" s="7">
        <v>53.192934782608603</v>
      </c>
      <c r="E9369" s="7">
        <v>114.119565217391</v>
      </c>
      <c r="F9369" s="7">
        <v>497.86695652173898</v>
      </c>
      <c r="G9369" s="6">
        <f t="shared" si="438"/>
        <v>665.17945652173853</v>
      </c>
      <c r="H9369" s="7">
        <f t="shared" si="439"/>
        <v>2.5782149477586764</v>
      </c>
      <c r="I9369" s="7">
        <f t="shared" si="440"/>
        <v>0.20617416582406436</v>
      </c>
    </row>
    <row r="9370" spans="1:9" x14ac:dyDescent="0.25">
      <c r="A9370" s="1" t="s">
        <v>8810</v>
      </c>
      <c r="B9370" s="1" t="s">
        <v>9311</v>
      </c>
      <c r="C9370" s="3">
        <v>15.6086956521739</v>
      </c>
      <c r="D9370" s="6">
        <v>69.528152173913</v>
      </c>
      <c r="E9370" s="6">
        <v>0</v>
      </c>
      <c r="F9370" s="6">
        <v>56.968369565217301</v>
      </c>
      <c r="G9370" s="6">
        <f t="shared" si="438"/>
        <v>126.4965217391303</v>
      </c>
      <c r="H9370" s="6">
        <f t="shared" si="439"/>
        <v>8.1042339832869068</v>
      </c>
      <c r="I9370" s="6">
        <f t="shared" si="440"/>
        <v>4.4544498607242353</v>
      </c>
    </row>
    <row r="9371" spans="1:9" x14ac:dyDescent="0.25">
      <c r="A9371" s="2" t="s">
        <v>8810</v>
      </c>
      <c r="B9371" s="2" t="s">
        <v>9312</v>
      </c>
      <c r="C9371" s="4">
        <v>284.57608695652101</v>
      </c>
      <c r="D9371" s="7">
        <v>177.30989130434699</v>
      </c>
      <c r="E9371" s="7">
        <v>112.29967391304299</v>
      </c>
      <c r="F9371" s="7">
        <v>708.35728260869496</v>
      </c>
      <c r="G9371" s="6">
        <f t="shared" si="438"/>
        <v>997.96684782608497</v>
      </c>
      <c r="H9371" s="7">
        <f t="shared" si="439"/>
        <v>3.5068542072495341</v>
      </c>
      <c r="I9371" s="7">
        <f t="shared" si="440"/>
        <v>0.62306672777968619</v>
      </c>
    </row>
    <row r="9372" spans="1:9" x14ac:dyDescent="0.25">
      <c r="A9372" s="1" t="s">
        <v>8810</v>
      </c>
      <c r="B9372" s="1" t="s">
        <v>9313</v>
      </c>
      <c r="C9372" s="3">
        <v>112.423913043478</v>
      </c>
      <c r="D9372" s="6">
        <v>46.478478260869501</v>
      </c>
      <c r="E9372" s="6">
        <v>164.189239130434</v>
      </c>
      <c r="F9372" s="6">
        <v>315.14673913043401</v>
      </c>
      <c r="G9372" s="6">
        <f t="shared" si="438"/>
        <v>525.8144565217375</v>
      </c>
      <c r="H9372" s="6">
        <f t="shared" si="439"/>
        <v>4.6770695156144217</v>
      </c>
      <c r="I9372" s="6">
        <f t="shared" si="440"/>
        <v>0.41342163782268243</v>
      </c>
    </row>
    <row r="9373" spans="1:9" x14ac:dyDescent="0.25">
      <c r="A9373" s="2" t="s">
        <v>8810</v>
      </c>
      <c r="B9373" s="2" t="s">
        <v>9314</v>
      </c>
      <c r="C9373" s="4">
        <v>44.152173913043399</v>
      </c>
      <c r="D9373" s="7">
        <v>32.100543478260803</v>
      </c>
      <c r="E9373" s="7">
        <v>26.703260869565199</v>
      </c>
      <c r="F9373" s="7">
        <v>92.130434782608603</v>
      </c>
      <c r="G9373" s="6">
        <f t="shared" si="438"/>
        <v>150.93423913043461</v>
      </c>
      <c r="H9373" s="7">
        <f t="shared" si="439"/>
        <v>3.4185007385524395</v>
      </c>
      <c r="I9373" s="7">
        <f t="shared" si="440"/>
        <v>0.72704332840965025</v>
      </c>
    </row>
    <row r="9374" spans="1:9" x14ac:dyDescent="0.25">
      <c r="A9374" s="1" t="s">
        <v>8810</v>
      </c>
      <c r="B9374" s="1" t="s">
        <v>9315</v>
      </c>
      <c r="C9374" s="3">
        <v>16.8043478260869</v>
      </c>
      <c r="D9374" s="6">
        <v>96.070652173913004</v>
      </c>
      <c r="E9374" s="6">
        <v>46.339673913043399</v>
      </c>
      <c r="F9374" s="6">
        <v>0</v>
      </c>
      <c r="G9374" s="6">
        <f t="shared" si="438"/>
        <v>142.41032608695639</v>
      </c>
      <c r="H9374" s="6">
        <f t="shared" si="439"/>
        <v>8.4746119016817794</v>
      </c>
      <c r="I9374" s="6">
        <f t="shared" si="440"/>
        <v>5.7170116429495641</v>
      </c>
    </row>
    <row r="9375" spans="1:9" x14ac:dyDescent="0.25">
      <c r="A9375" s="2" t="s">
        <v>8810</v>
      </c>
      <c r="B9375" s="2" t="s">
        <v>9316</v>
      </c>
      <c r="C9375" s="4">
        <v>89.9673913043478</v>
      </c>
      <c r="D9375" s="7">
        <v>38.146739130434703</v>
      </c>
      <c r="E9375" s="7">
        <v>107.740978260869</v>
      </c>
      <c r="F9375" s="7">
        <v>207.853478260869</v>
      </c>
      <c r="G9375" s="6">
        <f t="shared" si="438"/>
        <v>353.74119565217268</v>
      </c>
      <c r="H9375" s="7">
        <f t="shared" si="439"/>
        <v>3.9318823245137002</v>
      </c>
      <c r="I9375" s="7">
        <f t="shared" si="440"/>
        <v>0.42400628246949301</v>
      </c>
    </row>
    <row r="9376" spans="1:9" x14ac:dyDescent="0.25">
      <c r="A9376" s="1" t="s">
        <v>8810</v>
      </c>
      <c r="B9376" s="1" t="s">
        <v>9317</v>
      </c>
      <c r="C9376" s="3">
        <v>143.08695652173901</v>
      </c>
      <c r="D9376" s="6">
        <v>33.464673913043399</v>
      </c>
      <c r="E9376" s="6">
        <v>157.19913043478201</v>
      </c>
      <c r="F9376" s="6">
        <v>327.76304347825999</v>
      </c>
      <c r="G9376" s="6">
        <f t="shared" si="438"/>
        <v>518.42684782608535</v>
      </c>
      <c r="H9376" s="6">
        <f t="shared" si="439"/>
        <v>3.6231593740504322</v>
      </c>
      <c r="I9376" s="6">
        <f t="shared" si="440"/>
        <v>0.23387648131267055</v>
      </c>
    </row>
    <row r="9377" spans="1:9" x14ac:dyDescent="0.25">
      <c r="A9377" s="2" t="s">
        <v>8810</v>
      </c>
      <c r="B9377" s="2" t="s">
        <v>9318</v>
      </c>
      <c r="C9377" s="4">
        <v>76.228260869565204</v>
      </c>
      <c r="D9377" s="7">
        <v>5.0978260869565197</v>
      </c>
      <c r="E9377" s="7">
        <v>40.344565217391299</v>
      </c>
      <c r="F9377" s="7">
        <v>100.66304347825999</v>
      </c>
      <c r="G9377" s="6">
        <f t="shared" si="438"/>
        <v>146.1054347826078</v>
      </c>
      <c r="H9377" s="7">
        <f t="shared" si="439"/>
        <v>1.9166833024383174</v>
      </c>
      <c r="I9377" s="7">
        <f t="shared" si="440"/>
        <v>6.6875802081847985E-2</v>
      </c>
    </row>
    <row r="9378" spans="1:9" x14ac:dyDescent="0.25">
      <c r="A9378" s="1" t="s">
        <v>8810</v>
      </c>
      <c r="B9378" s="1" t="s">
        <v>9319</v>
      </c>
      <c r="C9378" s="3">
        <v>457.86956521739103</v>
      </c>
      <c r="D9378" s="6">
        <v>104.012826086956</v>
      </c>
      <c r="E9378" s="6">
        <v>378.896086956521</v>
      </c>
      <c r="F9378" s="6">
        <v>1046.54826086956</v>
      </c>
      <c r="G9378" s="6">
        <f t="shared" si="438"/>
        <v>1529.457173913037</v>
      </c>
      <c r="H9378" s="6">
        <f t="shared" si="439"/>
        <v>3.3403774570316087</v>
      </c>
      <c r="I9378" s="6">
        <f t="shared" si="440"/>
        <v>0.22716693571360644</v>
      </c>
    </row>
    <row r="9379" spans="1:9" x14ac:dyDescent="0.25">
      <c r="A9379" s="2" t="s">
        <v>8810</v>
      </c>
      <c r="B9379" s="2" t="s">
        <v>9320</v>
      </c>
      <c r="C9379" s="4">
        <v>352.33695652173901</v>
      </c>
      <c r="D9379" s="7">
        <v>124.671195652173</v>
      </c>
      <c r="E9379" s="7">
        <v>363.60054347826002</v>
      </c>
      <c r="F9379" s="7">
        <v>692.92119565217297</v>
      </c>
      <c r="G9379" s="6">
        <f t="shared" si="438"/>
        <v>1181.192934782606</v>
      </c>
      <c r="H9379" s="7">
        <f t="shared" si="439"/>
        <v>3.3524525682554307</v>
      </c>
      <c r="I9379" s="7">
        <f t="shared" si="440"/>
        <v>0.35384081443775783</v>
      </c>
    </row>
    <row r="9380" spans="1:9" x14ac:dyDescent="0.25">
      <c r="A9380" s="1" t="s">
        <v>8810</v>
      </c>
      <c r="B9380" s="1" t="s">
        <v>9321</v>
      </c>
      <c r="C9380" s="3">
        <v>113.934782608695</v>
      </c>
      <c r="D9380" s="6">
        <v>30.426630434782599</v>
      </c>
      <c r="E9380" s="6">
        <v>66.130434782608603</v>
      </c>
      <c r="F9380" s="6">
        <v>213.861413043478</v>
      </c>
      <c r="G9380" s="6">
        <f t="shared" si="438"/>
        <v>310.41847826086916</v>
      </c>
      <c r="H9380" s="6">
        <f t="shared" si="439"/>
        <v>2.7245277618775163</v>
      </c>
      <c r="I9380" s="6">
        <f t="shared" si="440"/>
        <v>0.26705304331234642</v>
      </c>
    </row>
    <row r="9381" spans="1:9" x14ac:dyDescent="0.25">
      <c r="A9381" s="2" t="s">
        <v>8810</v>
      </c>
      <c r="B9381" s="2" t="s">
        <v>9322</v>
      </c>
      <c r="C9381" s="4">
        <v>155.22826086956499</v>
      </c>
      <c r="D9381" s="7">
        <v>45.801630434782602</v>
      </c>
      <c r="E9381" s="7">
        <v>178.35326086956499</v>
      </c>
      <c r="F9381" s="7">
        <v>321.52239130434702</v>
      </c>
      <c r="G9381" s="6">
        <f t="shared" si="438"/>
        <v>545.67728260869467</v>
      </c>
      <c r="H9381" s="7">
        <f t="shared" si="439"/>
        <v>3.5153217561795382</v>
      </c>
      <c r="I9381" s="7">
        <f t="shared" si="440"/>
        <v>0.2950598697570202</v>
      </c>
    </row>
    <row r="9382" spans="1:9" x14ac:dyDescent="0.25">
      <c r="A9382" s="1" t="s">
        <v>8810</v>
      </c>
      <c r="B9382" s="1" t="s">
        <v>9323</v>
      </c>
      <c r="C9382" s="3">
        <v>46.695652173912997</v>
      </c>
      <c r="D9382" s="6">
        <v>23.835978260869499</v>
      </c>
      <c r="E9382" s="6">
        <v>21.6084782608695</v>
      </c>
      <c r="F9382" s="6">
        <v>148.919891304347</v>
      </c>
      <c r="G9382" s="6">
        <f t="shared" si="438"/>
        <v>194.364347826086</v>
      </c>
      <c r="H9382" s="6">
        <f t="shared" si="439"/>
        <v>4.1623649906889968</v>
      </c>
      <c r="I9382" s="6">
        <f t="shared" si="440"/>
        <v>0.51045391061452428</v>
      </c>
    </row>
    <row r="9383" spans="1:9" x14ac:dyDescent="0.25">
      <c r="A9383" s="2" t="s">
        <v>8810</v>
      </c>
      <c r="B9383" s="2" t="s">
        <v>9324</v>
      </c>
      <c r="C9383" s="4">
        <v>100.45652173913</v>
      </c>
      <c r="D9383" s="7">
        <v>72.820543478260802</v>
      </c>
      <c r="E9383" s="7">
        <v>87.386739130434705</v>
      </c>
      <c r="F9383" s="7">
        <v>284.91652173913002</v>
      </c>
      <c r="G9383" s="6">
        <f t="shared" si="438"/>
        <v>445.12380434782551</v>
      </c>
      <c r="H9383" s="7">
        <f t="shared" si="439"/>
        <v>4.4310095217485532</v>
      </c>
      <c r="I9383" s="7">
        <f t="shared" si="440"/>
        <v>0.72489612637957401</v>
      </c>
    </row>
    <row r="9384" spans="1:9" x14ac:dyDescent="0.25">
      <c r="A9384" s="1" t="s">
        <v>8810</v>
      </c>
      <c r="B9384" s="1" t="s">
        <v>9325</v>
      </c>
      <c r="C9384" s="3">
        <v>76.847826086956502</v>
      </c>
      <c r="D9384" s="6">
        <v>45.9048913043478</v>
      </c>
      <c r="E9384" s="6">
        <v>76.335326086956499</v>
      </c>
      <c r="F9384" s="6">
        <v>179.319673913043</v>
      </c>
      <c r="G9384" s="6">
        <f t="shared" si="438"/>
        <v>301.55989130434727</v>
      </c>
      <c r="H9384" s="6">
        <f t="shared" si="439"/>
        <v>3.9241173974540251</v>
      </c>
      <c r="I9384" s="6">
        <f t="shared" si="440"/>
        <v>0.59734794908062216</v>
      </c>
    </row>
    <row r="9385" spans="1:9" x14ac:dyDescent="0.25">
      <c r="A9385" s="2" t="s">
        <v>8810</v>
      </c>
      <c r="B9385" s="2" t="s">
        <v>9326</v>
      </c>
      <c r="C9385" s="4">
        <v>117.836956521739</v>
      </c>
      <c r="D9385" s="7">
        <v>51.722826086956502</v>
      </c>
      <c r="E9385" s="7">
        <v>127.12608695652099</v>
      </c>
      <c r="F9385" s="7">
        <v>330.63423913043403</v>
      </c>
      <c r="G9385" s="6">
        <f t="shared" si="438"/>
        <v>509.48315217391155</v>
      </c>
      <c r="H9385" s="7">
        <f t="shared" si="439"/>
        <v>4.3236278941057016</v>
      </c>
      <c r="I9385" s="7">
        <f t="shared" si="440"/>
        <v>0.43893552255327034</v>
      </c>
    </row>
    <row r="9386" spans="1:9" x14ac:dyDescent="0.25">
      <c r="A9386" s="1" t="s">
        <v>8810</v>
      </c>
      <c r="B9386" s="1" t="s">
        <v>9327</v>
      </c>
      <c r="C9386" s="3">
        <v>160.97826086956499</v>
      </c>
      <c r="D9386" s="6">
        <v>32.910326086956502</v>
      </c>
      <c r="E9386" s="6">
        <v>105.660326086956</v>
      </c>
      <c r="F9386" s="6">
        <v>309.10380434782599</v>
      </c>
      <c r="G9386" s="6">
        <f t="shared" si="438"/>
        <v>447.67445652173848</v>
      </c>
      <c r="H9386" s="6">
        <f t="shared" si="439"/>
        <v>2.780962187711006</v>
      </c>
      <c r="I9386" s="6">
        <f t="shared" si="440"/>
        <v>0.20443956785955453</v>
      </c>
    </row>
    <row r="9387" spans="1:9" x14ac:dyDescent="0.25">
      <c r="A9387" s="2" t="s">
        <v>8810</v>
      </c>
      <c r="B9387" s="2" t="s">
        <v>9328</v>
      </c>
      <c r="C9387" s="4">
        <v>88.902173913043399</v>
      </c>
      <c r="D9387" s="7">
        <v>30.6335869565217</v>
      </c>
      <c r="E9387" s="7">
        <v>49.127391304347803</v>
      </c>
      <c r="F9387" s="7">
        <v>145.623804347826</v>
      </c>
      <c r="G9387" s="6">
        <f t="shared" si="438"/>
        <v>225.3847826086955</v>
      </c>
      <c r="H9387" s="7">
        <f t="shared" si="439"/>
        <v>2.5351999021885323</v>
      </c>
      <c r="I9387" s="7">
        <f t="shared" si="440"/>
        <v>0.34457635407751547</v>
      </c>
    </row>
    <row r="9388" spans="1:9" x14ac:dyDescent="0.25">
      <c r="A9388" s="1" t="s">
        <v>8810</v>
      </c>
      <c r="B9388" s="1" t="s">
        <v>9329</v>
      </c>
      <c r="C9388" s="3">
        <v>228.119565217391</v>
      </c>
      <c r="D9388" s="6">
        <v>176.47478260869499</v>
      </c>
      <c r="E9388" s="6">
        <v>117.082608695652</v>
      </c>
      <c r="F9388" s="6">
        <v>500.78804347826002</v>
      </c>
      <c r="G9388" s="6">
        <f t="shared" si="438"/>
        <v>794.34543478260707</v>
      </c>
      <c r="H9388" s="6">
        <f t="shared" si="439"/>
        <v>3.4821451374660479</v>
      </c>
      <c r="I9388" s="6">
        <f t="shared" si="440"/>
        <v>0.77360651832086347</v>
      </c>
    </row>
    <row r="9389" spans="1:9" x14ac:dyDescent="0.25">
      <c r="A9389" s="2" t="s">
        <v>8810</v>
      </c>
      <c r="B9389" s="2" t="s">
        <v>9330</v>
      </c>
      <c r="C9389" s="4">
        <v>184.684782608695</v>
      </c>
      <c r="D9389" s="7">
        <v>50.861413043478201</v>
      </c>
      <c r="E9389" s="7">
        <v>174.97826086956499</v>
      </c>
      <c r="F9389" s="7">
        <v>478.26086956521698</v>
      </c>
      <c r="G9389" s="6">
        <f t="shared" si="438"/>
        <v>704.10054347826019</v>
      </c>
      <c r="H9389" s="7">
        <f t="shared" si="439"/>
        <v>3.8124448237302198</v>
      </c>
      <c r="I9389" s="7">
        <f t="shared" si="440"/>
        <v>0.27539579777529344</v>
      </c>
    </row>
    <row r="9390" spans="1:9" x14ac:dyDescent="0.25">
      <c r="A9390" s="1" t="s">
        <v>8810</v>
      </c>
      <c r="B9390" s="1" t="s">
        <v>9331</v>
      </c>
      <c r="C9390" s="3">
        <v>174.04347826086899</v>
      </c>
      <c r="D9390" s="6">
        <v>83.271195652173901</v>
      </c>
      <c r="E9390" s="6">
        <v>250.32576086956499</v>
      </c>
      <c r="F9390" s="6">
        <v>398.86956521739103</v>
      </c>
      <c r="G9390" s="6">
        <f t="shared" si="438"/>
        <v>732.46652173912992</v>
      </c>
      <c r="H9390" s="6">
        <f t="shared" si="439"/>
        <v>4.2085261054209449</v>
      </c>
      <c r="I9390" s="6">
        <f t="shared" si="440"/>
        <v>0.47845053709717861</v>
      </c>
    </row>
    <row r="9391" spans="1:9" x14ac:dyDescent="0.25">
      <c r="A9391" s="2" t="s">
        <v>8810</v>
      </c>
      <c r="B9391" s="2" t="s">
        <v>9332</v>
      </c>
      <c r="C9391" s="4">
        <v>92.336956521739097</v>
      </c>
      <c r="D9391" s="7">
        <v>38.680978260869502</v>
      </c>
      <c r="E9391" s="7">
        <v>79.894021739130395</v>
      </c>
      <c r="F9391" s="7">
        <v>186.63858695652101</v>
      </c>
      <c r="G9391" s="6">
        <f t="shared" si="438"/>
        <v>305.21358695652088</v>
      </c>
      <c r="H9391" s="7">
        <f t="shared" si="439"/>
        <v>3.3054326074161189</v>
      </c>
      <c r="I9391" s="7">
        <f t="shared" si="440"/>
        <v>0.41891112419069987</v>
      </c>
    </row>
    <row r="9392" spans="1:9" x14ac:dyDescent="0.25">
      <c r="A9392" s="1" t="s">
        <v>8810</v>
      </c>
      <c r="B9392" s="1" t="s">
        <v>9333</v>
      </c>
      <c r="C9392" s="3">
        <v>115.97826086956501</v>
      </c>
      <c r="D9392" s="6">
        <v>23.578804347826001</v>
      </c>
      <c r="E9392" s="6">
        <v>84.353260869565204</v>
      </c>
      <c r="F9392" s="6">
        <v>194.22554347825999</v>
      </c>
      <c r="G9392" s="6">
        <f t="shared" si="438"/>
        <v>302.15760869565122</v>
      </c>
      <c r="H9392" s="6">
        <f t="shared" si="439"/>
        <v>2.6052952202436703</v>
      </c>
      <c r="I9392" s="6">
        <f t="shared" si="440"/>
        <v>0.20330365510777845</v>
      </c>
    </row>
    <row r="9393" spans="1:9" x14ac:dyDescent="0.25">
      <c r="A9393" s="2" t="s">
        <v>8810</v>
      </c>
      <c r="B9393" s="2" t="s">
        <v>9334</v>
      </c>
      <c r="C9393" s="4">
        <v>162.57608695652101</v>
      </c>
      <c r="D9393" s="7">
        <v>5.5514130434782603</v>
      </c>
      <c r="E9393" s="7">
        <v>144.52065217391299</v>
      </c>
      <c r="F9393" s="7">
        <v>313.27043478260799</v>
      </c>
      <c r="G9393" s="6">
        <f t="shared" si="438"/>
        <v>463.34249999999923</v>
      </c>
      <c r="H9393" s="7">
        <f t="shared" si="439"/>
        <v>2.8500040114996406</v>
      </c>
      <c r="I9393" s="7">
        <f t="shared" si="440"/>
        <v>3.4146553453232746E-2</v>
      </c>
    </row>
    <row r="9394" spans="1:9" x14ac:dyDescent="0.25">
      <c r="A9394" s="1" t="s">
        <v>8810</v>
      </c>
      <c r="B9394" s="1" t="s">
        <v>9335</v>
      </c>
      <c r="C9394" s="3">
        <v>327.84782608695599</v>
      </c>
      <c r="D9394" s="6">
        <v>28.673913043478201</v>
      </c>
      <c r="E9394" s="6">
        <v>306.41304347826002</v>
      </c>
      <c r="F9394" s="6">
        <v>735.79347826086905</v>
      </c>
      <c r="G9394" s="6">
        <f t="shared" si="438"/>
        <v>1070.8804347826072</v>
      </c>
      <c r="H9394" s="6">
        <f t="shared" si="439"/>
        <v>3.2663948014057431</v>
      </c>
      <c r="I9394" s="6">
        <f t="shared" si="440"/>
        <v>8.7461043697367513E-2</v>
      </c>
    </row>
    <row r="9395" spans="1:9" x14ac:dyDescent="0.25">
      <c r="A9395" s="2" t="s">
        <v>8810</v>
      </c>
      <c r="B9395" s="2" t="s">
        <v>9336</v>
      </c>
      <c r="C9395" s="4">
        <v>214.95652173913001</v>
      </c>
      <c r="D9395" s="7">
        <v>51.913043478260803</v>
      </c>
      <c r="E9395" s="7">
        <v>136.125</v>
      </c>
      <c r="F9395" s="7">
        <v>457.16554347826002</v>
      </c>
      <c r="G9395" s="6">
        <f t="shared" si="438"/>
        <v>645.20358695652089</v>
      </c>
      <c r="H9395" s="7">
        <f t="shared" si="439"/>
        <v>3.001553903721685</v>
      </c>
      <c r="I9395" s="7">
        <f t="shared" si="440"/>
        <v>0.24150485436893221</v>
      </c>
    </row>
    <row r="9396" spans="1:9" x14ac:dyDescent="0.25">
      <c r="A9396" s="1" t="s">
        <v>8810</v>
      </c>
      <c r="B9396" s="1" t="s">
        <v>9337</v>
      </c>
      <c r="C9396" s="3">
        <v>118.347826086956</v>
      </c>
      <c r="D9396" s="6">
        <v>54.551630434782602</v>
      </c>
      <c r="E9396" s="6">
        <v>127.146739130434</v>
      </c>
      <c r="F9396" s="6">
        <v>405.64673913043401</v>
      </c>
      <c r="G9396" s="6">
        <f t="shared" si="438"/>
        <v>587.34510869565065</v>
      </c>
      <c r="H9396" s="6">
        <f t="shared" si="439"/>
        <v>4.9628719691403465</v>
      </c>
      <c r="I9396" s="6">
        <f t="shared" si="440"/>
        <v>0.46094324026451333</v>
      </c>
    </row>
    <row r="9397" spans="1:9" x14ac:dyDescent="0.25">
      <c r="A9397" s="2" t="s">
        <v>8810</v>
      </c>
      <c r="B9397" s="2" t="s">
        <v>9338</v>
      </c>
      <c r="C9397" s="4">
        <v>174.369565217391</v>
      </c>
      <c r="D9397" s="7">
        <v>31.345108695652101</v>
      </c>
      <c r="E9397" s="7">
        <v>154.51086956521701</v>
      </c>
      <c r="F9397" s="7">
        <v>360.92119565217303</v>
      </c>
      <c r="G9397" s="6">
        <f t="shared" si="438"/>
        <v>546.77717391304213</v>
      </c>
      <c r="H9397" s="7">
        <f t="shared" si="439"/>
        <v>3.1357374392220398</v>
      </c>
      <c r="I9397" s="7">
        <f t="shared" si="440"/>
        <v>0.17976249844159073</v>
      </c>
    </row>
    <row r="9398" spans="1:9" x14ac:dyDescent="0.25">
      <c r="A9398" s="1" t="s">
        <v>8810</v>
      </c>
      <c r="B9398" s="1" t="s">
        <v>9339</v>
      </c>
      <c r="C9398" s="3">
        <v>195.01086956521701</v>
      </c>
      <c r="D9398" s="6">
        <v>40.144021739130402</v>
      </c>
      <c r="E9398" s="6">
        <v>103.502717391304</v>
      </c>
      <c r="F9398" s="6">
        <v>219.13586956521701</v>
      </c>
      <c r="G9398" s="6">
        <f t="shared" si="438"/>
        <v>362.78260869565145</v>
      </c>
      <c r="H9398" s="6">
        <f t="shared" si="439"/>
        <v>1.8603199375731565</v>
      </c>
      <c r="I9398" s="6">
        <f t="shared" si="440"/>
        <v>0.2058553034947887</v>
      </c>
    </row>
    <row r="9399" spans="1:9" x14ac:dyDescent="0.25">
      <c r="A9399" s="2" t="s">
        <v>8810</v>
      </c>
      <c r="B9399" s="2" t="s">
        <v>9340</v>
      </c>
      <c r="C9399" s="4">
        <v>189.673913043478</v>
      </c>
      <c r="D9399" s="7">
        <v>47.986413043478201</v>
      </c>
      <c r="E9399" s="7">
        <v>139.809782608695</v>
      </c>
      <c r="F9399" s="7">
        <v>433.89673913043401</v>
      </c>
      <c r="G9399" s="6">
        <f t="shared" si="438"/>
        <v>621.69293478260715</v>
      </c>
      <c r="H9399" s="7">
        <f t="shared" si="439"/>
        <v>3.2776934097421169</v>
      </c>
      <c r="I9399" s="7">
        <f t="shared" si="440"/>
        <v>0.25299426934097424</v>
      </c>
    </row>
    <row r="9400" spans="1:9" x14ac:dyDescent="0.25">
      <c r="A9400" s="1" t="s">
        <v>8810</v>
      </c>
      <c r="B9400" s="1" t="s">
        <v>9341</v>
      </c>
      <c r="C9400" s="3">
        <v>85.782608695652101</v>
      </c>
      <c r="D9400" s="6">
        <v>52.2869565217391</v>
      </c>
      <c r="E9400" s="6">
        <v>33.879456521739101</v>
      </c>
      <c r="F9400" s="6">
        <v>134.570217391304</v>
      </c>
      <c r="G9400" s="6">
        <f t="shared" si="438"/>
        <v>220.7366304347822</v>
      </c>
      <c r="H9400" s="6">
        <f t="shared" si="439"/>
        <v>2.5732095793208285</v>
      </c>
      <c r="I9400" s="6">
        <f t="shared" si="440"/>
        <v>0.60952863659401946</v>
      </c>
    </row>
    <row r="9401" spans="1:9" x14ac:dyDescent="0.25">
      <c r="A9401" s="2" t="s">
        <v>8810</v>
      </c>
      <c r="B9401" s="2" t="s">
        <v>9342</v>
      </c>
      <c r="C9401" s="4">
        <v>115.652173913043</v>
      </c>
      <c r="D9401" s="7">
        <v>61.002282608695602</v>
      </c>
      <c r="E9401" s="7">
        <v>84.690869565217298</v>
      </c>
      <c r="F9401" s="7">
        <v>224.11597826086901</v>
      </c>
      <c r="G9401" s="6">
        <f t="shared" si="438"/>
        <v>369.80913043478188</v>
      </c>
      <c r="H9401" s="7">
        <f t="shared" si="439"/>
        <v>3.1975977443609089</v>
      </c>
      <c r="I9401" s="7">
        <f t="shared" si="440"/>
        <v>0.52746334586466337</v>
      </c>
    </row>
    <row r="9402" spans="1:9" x14ac:dyDescent="0.25">
      <c r="A9402" s="1" t="s">
        <v>8810</v>
      </c>
      <c r="B9402" s="1" t="s">
        <v>9343</v>
      </c>
      <c r="C9402" s="3">
        <v>149.04347826086899</v>
      </c>
      <c r="D9402" s="6">
        <v>56.933369565217298</v>
      </c>
      <c r="E9402" s="6">
        <v>150.54054347825999</v>
      </c>
      <c r="F9402" s="6">
        <v>328.31847826086903</v>
      </c>
      <c r="G9402" s="6">
        <f t="shared" si="438"/>
        <v>535.79239130434632</v>
      </c>
      <c r="H9402" s="6">
        <f t="shared" si="439"/>
        <v>3.5948731038506456</v>
      </c>
      <c r="I9402" s="6">
        <f t="shared" si="440"/>
        <v>0.38199168611435325</v>
      </c>
    </row>
    <row r="9403" spans="1:9" x14ac:dyDescent="0.25">
      <c r="A9403" s="2" t="s">
        <v>8810</v>
      </c>
      <c r="B9403" s="2" t="s">
        <v>9344</v>
      </c>
      <c r="C9403" s="4">
        <v>71.771739130434696</v>
      </c>
      <c r="D9403" s="7">
        <v>34.874456521739098</v>
      </c>
      <c r="E9403" s="7">
        <v>49.878804347825998</v>
      </c>
      <c r="F9403" s="7">
        <v>152.14673913043401</v>
      </c>
      <c r="G9403" s="6">
        <f t="shared" si="438"/>
        <v>236.89999999999912</v>
      </c>
      <c r="H9403" s="7">
        <f t="shared" si="439"/>
        <v>3.3007420869301751</v>
      </c>
      <c r="I9403" s="7">
        <f t="shared" si="440"/>
        <v>0.48590792064213251</v>
      </c>
    </row>
    <row r="9404" spans="1:9" x14ac:dyDescent="0.25">
      <c r="A9404" s="1" t="s">
        <v>8810</v>
      </c>
      <c r="B9404" s="1" t="s">
        <v>9345</v>
      </c>
      <c r="C9404" s="3">
        <v>182.95652173913001</v>
      </c>
      <c r="D9404" s="6">
        <v>6.29565217391304</v>
      </c>
      <c r="E9404" s="6">
        <v>131.38673913043399</v>
      </c>
      <c r="F9404" s="6">
        <v>317.41543478260797</v>
      </c>
      <c r="G9404" s="6">
        <f t="shared" si="438"/>
        <v>455.09782608695502</v>
      </c>
      <c r="H9404" s="6">
        <f t="shared" si="439"/>
        <v>2.487464353612165</v>
      </c>
      <c r="I9404" s="6">
        <f t="shared" si="440"/>
        <v>3.4410646387832762E-2</v>
      </c>
    </row>
    <row r="9405" spans="1:9" x14ac:dyDescent="0.25">
      <c r="A9405" s="2" t="s">
        <v>8810</v>
      </c>
      <c r="B9405" s="2" t="s">
        <v>9346</v>
      </c>
      <c r="C9405" s="4">
        <v>290.75</v>
      </c>
      <c r="D9405" s="7">
        <v>61.942934782608603</v>
      </c>
      <c r="E9405" s="7">
        <v>294.29347826086899</v>
      </c>
      <c r="F9405" s="7">
        <v>619.96195652173901</v>
      </c>
      <c r="G9405" s="6">
        <f t="shared" si="438"/>
        <v>976.19836956521658</v>
      </c>
      <c r="H9405" s="7">
        <f t="shared" si="439"/>
        <v>3.3575180380574947</v>
      </c>
      <c r="I9405" s="7">
        <f t="shared" si="440"/>
        <v>0.21304534748962548</v>
      </c>
    </row>
    <row r="9406" spans="1:9" x14ac:dyDescent="0.25">
      <c r="A9406" s="1" t="s">
        <v>8810</v>
      </c>
      <c r="B9406" s="1" t="s">
        <v>9347</v>
      </c>
      <c r="C9406" s="3">
        <v>67.032608695652101</v>
      </c>
      <c r="D9406" s="6">
        <v>17.674782608695601</v>
      </c>
      <c r="E9406" s="6">
        <v>40.887391304347801</v>
      </c>
      <c r="F9406" s="6">
        <v>124.270760869565</v>
      </c>
      <c r="G9406" s="6">
        <f t="shared" si="438"/>
        <v>182.83293478260839</v>
      </c>
      <c r="H9406" s="6">
        <f t="shared" si="439"/>
        <v>2.7275222960921015</v>
      </c>
      <c r="I9406" s="6">
        <f t="shared" si="440"/>
        <v>0.26367439597859527</v>
      </c>
    </row>
    <row r="9407" spans="1:9" x14ac:dyDescent="0.25">
      <c r="A9407" s="2" t="s">
        <v>8810</v>
      </c>
      <c r="B9407" s="2" t="s">
        <v>9348</v>
      </c>
      <c r="C9407" s="4">
        <v>151.869565217391</v>
      </c>
      <c r="D9407" s="7">
        <v>62.0075</v>
      </c>
      <c r="E9407" s="7">
        <v>135.40782608695599</v>
      </c>
      <c r="F9407" s="7">
        <v>287.54684782608598</v>
      </c>
      <c r="G9407" s="6">
        <f t="shared" si="438"/>
        <v>484.96217391304197</v>
      </c>
      <c r="H9407" s="7">
        <f t="shared" si="439"/>
        <v>3.1932808474091003</v>
      </c>
      <c r="I9407" s="7">
        <f t="shared" si="440"/>
        <v>0.40829444603492782</v>
      </c>
    </row>
    <row r="9408" spans="1:9" x14ac:dyDescent="0.25">
      <c r="A9408" s="1" t="s">
        <v>8810</v>
      </c>
      <c r="B9408" s="1" t="s">
        <v>9349</v>
      </c>
      <c r="C9408" s="3">
        <v>150.39130434782601</v>
      </c>
      <c r="D9408" s="6">
        <v>76.658913043478194</v>
      </c>
      <c r="E9408" s="6">
        <v>141.20380434782601</v>
      </c>
      <c r="F9408" s="6">
        <v>318.09815217391298</v>
      </c>
      <c r="G9408" s="6">
        <f t="shared" si="438"/>
        <v>535.96086956521719</v>
      </c>
      <c r="H9408" s="6">
        <f t="shared" si="439"/>
        <v>3.5637756577045394</v>
      </c>
      <c r="I9408" s="6">
        <f t="shared" si="440"/>
        <v>0.50972969066204088</v>
      </c>
    </row>
    <row r="9409" spans="1:9" x14ac:dyDescent="0.25">
      <c r="A9409" s="2" t="s">
        <v>8810</v>
      </c>
      <c r="B9409" s="2" t="s">
        <v>9350</v>
      </c>
      <c r="C9409" s="4">
        <v>105.97826086956501</v>
      </c>
      <c r="D9409" s="7">
        <v>55.970108695652101</v>
      </c>
      <c r="E9409" s="7">
        <v>122.319239130434</v>
      </c>
      <c r="F9409" s="7">
        <v>226.03760869565201</v>
      </c>
      <c r="G9409" s="6">
        <f t="shared" si="438"/>
        <v>404.32695652173811</v>
      </c>
      <c r="H9409" s="7">
        <f t="shared" si="439"/>
        <v>3.8151876923076902</v>
      </c>
      <c r="I9409" s="7">
        <f t="shared" si="440"/>
        <v>0.52812820512820546</v>
      </c>
    </row>
    <row r="9410" spans="1:9" x14ac:dyDescent="0.25">
      <c r="A9410" s="1" t="s">
        <v>8810</v>
      </c>
      <c r="B9410" s="1" t="s">
        <v>9351</v>
      </c>
      <c r="C9410" s="3">
        <v>217.41304347825999</v>
      </c>
      <c r="D9410" s="6">
        <v>83.497282608695599</v>
      </c>
      <c r="E9410" s="6">
        <v>110.146739130434</v>
      </c>
      <c r="F9410" s="6">
        <v>389.47826086956502</v>
      </c>
      <c r="G9410" s="6">
        <f t="shared" si="438"/>
        <v>583.1222826086946</v>
      </c>
      <c r="H9410" s="6">
        <f t="shared" si="439"/>
        <v>2.6820942905709488</v>
      </c>
      <c r="I9410" s="6">
        <f t="shared" si="440"/>
        <v>0.38404909509049223</v>
      </c>
    </row>
    <row r="9411" spans="1:9" x14ac:dyDescent="0.25">
      <c r="A9411" s="2" t="s">
        <v>8810</v>
      </c>
      <c r="B9411" s="2" t="s">
        <v>9352</v>
      </c>
      <c r="C9411" s="4">
        <v>102.673913043478</v>
      </c>
      <c r="D9411" s="7">
        <v>4.7581521739130404</v>
      </c>
      <c r="E9411" s="7">
        <v>134.69130434782599</v>
      </c>
      <c r="F9411" s="7">
        <v>203.13260869565201</v>
      </c>
      <c r="G9411" s="6">
        <f t="shared" ref="G9411:G9474" si="441">SUM(D9411:F9411)</f>
        <v>342.582065217391</v>
      </c>
      <c r="H9411" s="7">
        <f t="shared" ref="H9411:H9474" si="442">G9411/C9411</f>
        <v>3.336602794833798</v>
      </c>
      <c r="I9411" s="7">
        <f t="shared" ref="I9411:I9474" si="443">D9411/C9411</f>
        <v>4.634236713953005E-2</v>
      </c>
    </row>
    <row r="9412" spans="1:9" x14ac:dyDescent="0.25">
      <c r="A9412" s="1" t="s">
        <v>8810</v>
      </c>
      <c r="B9412" s="1" t="s">
        <v>9353</v>
      </c>
      <c r="C9412" s="3">
        <v>37.347826086956502</v>
      </c>
      <c r="D9412" s="6">
        <v>0</v>
      </c>
      <c r="E9412" s="6">
        <v>42.295652173912998</v>
      </c>
      <c r="F9412" s="6">
        <v>115.26423913043401</v>
      </c>
      <c r="G9412" s="6">
        <f t="shared" si="441"/>
        <v>157.55989130434699</v>
      </c>
      <c r="H9412" s="6">
        <f t="shared" si="442"/>
        <v>4.2187165308498056</v>
      </c>
      <c r="I9412" s="6">
        <f t="shared" si="443"/>
        <v>0</v>
      </c>
    </row>
    <row r="9413" spans="1:9" x14ac:dyDescent="0.25">
      <c r="A9413" s="2" t="s">
        <v>8810</v>
      </c>
      <c r="B9413" s="2" t="s">
        <v>9354</v>
      </c>
      <c r="C9413" s="4">
        <v>41.423913043478201</v>
      </c>
      <c r="D9413" s="7">
        <v>9.8095652173913006</v>
      </c>
      <c r="E9413" s="7">
        <v>34.810217391304299</v>
      </c>
      <c r="F9413" s="7">
        <v>93.955434782608606</v>
      </c>
      <c r="G9413" s="6">
        <f t="shared" si="441"/>
        <v>138.57521739130419</v>
      </c>
      <c r="H9413" s="7">
        <f t="shared" si="442"/>
        <v>3.3452951981107333</v>
      </c>
      <c r="I9413" s="7">
        <f t="shared" si="443"/>
        <v>0.23680923642088716</v>
      </c>
    </row>
    <row r="9414" spans="1:9" x14ac:dyDescent="0.25">
      <c r="A9414" s="1" t="s">
        <v>8810</v>
      </c>
      <c r="B9414" s="1" t="s">
        <v>9355</v>
      </c>
      <c r="C9414" s="3">
        <v>502.58695652173901</v>
      </c>
      <c r="D9414" s="6">
        <v>350.67934782608597</v>
      </c>
      <c r="E9414" s="6">
        <v>134.111630434782</v>
      </c>
      <c r="F9414" s="6">
        <v>1084.2866304347799</v>
      </c>
      <c r="G9414" s="6">
        <f t="shared" si="441"/>
        <v>1569.077608695648</v>
      </c>
      <c r="H9414" s="6">
        <f t="shared" si="442"/>
        <v>3.1220022492322257</v>
      </c>
      <c r="I9414" s="6">
        <f t="shared" si="443"/>
        <v>0.69774860504346892</v>
      </c>
    </row>
    <row r="9415" spans="1:9" x14ac:dyDescent="0.25">
      <c r="A9415" s="2" t="s">
        <v>8810</v>
      </c>
      <c r="B9415" s="2" t="s">
        <v>9356</v>
      </c>
      <c r="C9415" s="4">
        <v>132.16304347825999</v>
      </c>
      <c r="D9415" s="7">
        <v>35.190217391304301</v>
      </c>
      <c r="E9415" s="7">
        <v>166.39021739130399</v>
      </c>
      <c r="F9415" s="7">
        <v>300.52065217391299</v>
      </c>
      <c r="G9415" s="6">
        <f t="shared" si="441"/>
        <v>502.10108695652127</v>
      </c>
      <c r="H9415" s="7">
        <f t="shared" si="442"/>
        <v>3.7991035446994212</v>
      </c>
      <c r="I9415" s="7">
        <f t="shared" si="443"/>
        <v>0.26626367299942572</v>
      </c>
    </row>
    <row r="9416" spans="1:9" x14ac:dyDescent="0.25">
      <c r="A9416" s="1" t="s">
        <v>9357</v>
      </c>
      <c r="B9416" s="1" t="s">
        <v>9358</v>
      </c>
      <c r="C9416" s="3">
        <v>75.836956521739097</v>
      </c>
      <c r="D9416" s="6">
        <v>17.361413043478201</v>
      </c>
      <c r="E9416" s="6">
        <v>59.722826086956502</v>
      </c>
      <c r="F9416" s="6">
        <v>165.926630434782</v>
      </c>
      <c r="G9416" s="6">
        <f t="shared" si="441"/>
        <v>243.01086956521669</v>
      </c>
      <c r="H9416" s="6">
        <f t="shared" si="442"/>
        <v>3.2043858391858886</v>
      </c>
      <c r="I9416" s="6">
        <f t="shared" si="443"/>
        <v>0.22893077253833957</v>
      </c>
    </row>
    <row r="9417" spans="1:9" x14ac:dyDescent="0.25">
      <c r="A9417" s="2" t="s">
        <v>9357</v>
      </c>
      <c r="B9417" s="2" t="s">
        <v>9359</v>
      </c>
      <c r="C9417" s="4">
        <v>65.880434782608603</v>
      </c>
      <c r="D9417" s="7">
        <v>31.190217391304301</v>
      </c>
      <c r="E9417" s="7">
        <v>37.863586956521701</v>
      </c>
      <c r="F9417" s="7">
        <v>159.95108695652101</v>
      </c>
      <c r="G9417" s="6">
        <f t="shared" si="441"/>
        <v>229.00489130434701</v>
      </c>
      <c r="H9417" s="7">
        <f t="shared" si="442"/>
        <v>3.4760683055601311</v>
      </c>
      <c r="I9417" s="7">
        <f t="shared" si="443"/>
        <v>0.47343672661277014</v>
      </c>
    </row>
    <row r="9418" spans="1:9" x14ac:dyDescent="0.25">
      <c r="A9418" s="1" t="s">
        <v>9357</v>
      </c>
      <c r="B9418" s="1" t="s">
        <v>9360</v>
      </c>
      <c r="C9418" s="3">
        <v>94.423913043478194</v>
      </c>
      <c r="D9418" s="6">
        <v>29.826086956521699</v>
      </c>
      <c r="E9418" s="6">
        <v>94.100543478260803</v>
      </c>
      <c r="F9418" s="6">
        <v>213.377717391304</v>
      </c>
      <c r="G9418" s="6">
        <f t="shared" si="441"/>
        <v>337.30434782608654</v>
      </c>
      <c r="H9418" s="6">
        <f t="shared" si="442"/>
        <v>3.5722343732013333</v>
      </c>
      <c r="I9418" s="6">
        <f t="shared" si="443"/>
        <v>0.31587429492344865</v>
      </c>
    </row>
    <row r="9419" spans="1:9" x14ac:dyDescent="0.25">
      <c r="A9419" s="2" t="s">
        <v>9357</v>
      </c>
      <c r="B9419" s="2" t="s">
        <v>9361</v>
      </c>
      <c r="C9419" s="4">
        <v>70.554347826086897</v>
      </c>
      <c r="D9419" s="7">
        <v>26.975000000000001</v>
      </c>
      <c r="E9419" s="7">
        <v>40.839239130434699</v>
      </c>
      <c r="F9419" s="7">
        <v>123.573586956521</v>
      </c>
      <c r="G9419" s="6">
        <f t="shared" si="441"/>
        <v>191.3878260869557</v>
      </c>
      <c r="H9419" s="7">
        <f t="shared" si="442"/>
        <v>2.7126297951008995</v>
      </c>
      <c r="I9419" s="7">
        <f t="shared" si="443"/>
        <v>0.38232937914034854</v>
      </c>
    </row>
    <row r="9420" spans="1:9" x14ac:dyDescent="0.25">
      <c r="A9420" s="1" t="s">
        <v>9357</v>
      </c>
      <c r="B9420" s="1" t="s">
        <v>9362</v>
      </c>
      <c r="C9420" s="3">
        <v>33.380434782608603</v>
      </c>
      <c r="D9420" s="6">
        <v>23.633152173913</v>
      </c>
      <c r="E9420" s="6">
        <v>21.978260869565201</v>
      </c>
      <c r="F9420" s="6">
        <v>64.722065217391304</v>
      </c>
      <c r="G9420" s="6">
        <f t="shared" si="441"/>
        <v>110.3334782608695</v>
      </c>
      <c r="H9420" s="6">
        <f t="shared" si="442"/>
        <v>3.3053337675024492</v>
      </c>
      <c r="I9420" s="6">
        <f t="shared" si="443"/>
        <v>0.70799413871703099</v>
      </c>
    </row>
    <row r="9421" spans="1:9" x14ac:dyDescent="0.25">
      <c r="A9421" s="2" t="s">
        <v>9357</v>
      </c>
      <c r="B9421" s="2" t="s">
        <v>9363</v>
      </c>
      <c r="C9421" s="4">
        <v>80.434782608695599</v>
      </c>
      <c r="D9421" s="7">
        <v>21.440760869565199</v>
      </c>
      <c r="E9421" s="7">
        <v>70.697282608695602</v>
      </c>
      <c r="F9421" s="7">
        <v>129.337826086956</v>
      </c>
      <c r="G9421" s="6">
        <f t="shared" si="441"/>
        <v>221.47586956521678</v>
      </c>
      <c r="H9421" s="7">
        <f t="shared" si="442"/>
        <v>2.753483783783778</v>
      </c>
      <c r="I9421" s="7">
        <f t="shared" si="443"/>
        <v>0.26656081081081079</v>
      </c>
    </row>
    <row r="9422" spans="1:9" x14ac:dyDescent="0.25">
      <c r="A9422" s="1" t="s">
        <v>9357</v>
      </c>
      <c r="B9422" s="1" t="s">
        <v>9364</v>
      </c>
      <c r="C9422" s="3">
        <v>85.7173913043478</v>
      </c>
      <c r="D9422" s="6">
        <v>52.736413043478201</v>
      </c>
      <c r="E9422" s="6">
        <v>66.144021739130395</v>
      </c>
      <c r="F9422" s="6">
        <v>184.486413043478</v>
      </c>
      <c r="G9422" s="6">
        <f t="shared" si="441"/>
        <v>303.3668478260866</v>
      </c>
      <c r="H9422" s="6">
        <f t="shared" si="442"/>
        <v>3.5391516611716938</v>
      </c>
      <c r="I9422" s="6">
        <f t="shared" si="443"/>
        <v>0.61523586101952776</v>
      </c>
    </row>
    <row r="9423" spans="1:9" x14ac:dyDescent="0.25">
      <c r="A9423" s="2" t="s">
        <v>9357</v>
      </c>
      <c r="B9423" s="2" t="s">
        <v>9365</v>
      </c>
      <c r="C9423" s="4">
        <v>70.130434782608603</v>
      </c>
      <c r="D9423" s="7">
        <v>15.2519565217391</v>
      </c>
      <c r="E9423" s="7">
        <v>64.438260869565198</v>
      </c>
      <c r="F9423" s="7">
        <v>170.16282608695599</v>
      </c>
      <c r="G9423" s="6">
        <f t="shared" si="441"/>
        <v>249.8530434782603</v>
      </c>
      <c r="H9423" s="7">
        <f t="shared" si="442"/>
        <v>3.562690638561683</v>
      </c>
      <c r="I9423" s="7">
        <f t="shared" si="443"/>
        <v>0.21747985120892732</v>
      </c>
    </row>
    <row r="9424" spans="1:9" x14ac:dyDescent="0.25">
      <c r="A9424" s="1" t="s">
        <v>9357</v>
      </c>
      <c r="B9424" s="1" t="s">
        <v>9366</v>
      </c>
      <c r="C9424" s="3">
        <v>146.64130434782601</v>
      </c>
      <c r="D9424" s="6">
        <v>66.747282608695599</v>
      </c>
      <c r="E9424" s="6">
        <v>108.809782608695</v>
      </c>
      <c r="F9424" s="6">
        <v>334.5</v>
      </c>
      <c r="G9424" s="6">
        <f t="shared" si="441"/>
        <v>510.05706521739057</v>
      </c>
      <c r="H9424" s="6">
        <f t="shared" si="442"/>
        <v>3.4782632866355319</v>
      </c>
      <c r="I9424" s="6">
        <f t="shared" si="443"/>
        <v>0.4551738195834259</v>
      </c>
    </row>
    <row r="9425" spans="1:9" x14ac:dyDescent="0.25">
      <c r="A9425" s="2" t="s">
        <v>9357</v>
      </c>
      <c r="B9425" s="2" t="s">
        <v>9367</v>
      </c>
      <c r="C9425" s="4">
        <v>81.336956521739097</v>
      </c>
      <c r="D9425" s="7">
        <v>21.820652173913</v>
      </c>
      <c r="E9425" s="7">
        <v>75.774456521739097</v>
      </c>
      <c r="F9425" s="7">
        <v>164.809782608695</v>
      </c>
      <c r="G9425" s="6">
        <f t="shared" si="441"/>
        <v>262.40489130434707</v>
      </c>
      <c r="H9425" s="7">
        <f t="shared" si="442"/>
        <v>3.2261459307764189</v>
      </c>
      <c r="I9425" s="7">
        <f t="shared" si="443"/>
        <v>0.26827475611385765</v>
      </c>
    </row>
    <row r="9426" spans="1:9" x14ac:dyDescent="0.25">
      <c r="A9426" s="1" t="s">
        <v>9357</v>
      </c>
      <c r="B9426" s="1" t="s">
        <v>9368</v>
      </c>
      <c r="C9426" s="3">
        <v>87.576086956521706</v>
      </c>
      <c r="D9426" s="6">
        <v>21.519021739130402</v>
      </c>
      <c r="E9426" s="6">
        <v>56.711956521739097</v>
      </c>
      <c r="F9426" s="6">
        <v>175.41032608695599</v>
      </c>
      <c r="G9426" s="6">
        <f t="shared" si="441"/>
        <v>253.6413043478255</v>
      </c>
      <c r="H9426" s="6">
        <f t="shared" si="442"/>
        <v>2.8962392950229559</v>
      </c>
      <c r="I9426" s="6">
        <f t="shared" si="443"/>
        <v>0.24571800918455972</v>
      </c>
    </row>
    <row r="9427" spans="1:9" x14ac:dyDescent="0.25">
      <c r="A9427" s="2" t="s">
        <v>9357</v>
      </c>
      <c r="B9427" s="2" t="s">
        <v>9369</v>
      </c>
      <c r="C9427" s="4">
        <v>71.934782608695599</v>
      </c>
      <c r="D9427" s="7">
        <v>31.347826086956498</v>
      </c>
      <c r="E9427" s="7">
        <v>42.690217391304301</v>
      </c>
      <c r="F9427" s="7">
        <v>143.91304347825999</v>
      </c>
      <c r="G9427" s="6">
        <f t="shared" si="441"/>
        <v>217.95108695652078</v>
      </c>
      <c r="H9427" s="7">
        <f t="shared" si="442"/>
        <v>3.0298428528256158</v>
      </c>
      <c r="I9427" s="7">
        <f t="shared" si="443"/>
        <v>0.43578120278029614</v>
      </c>
    </row>
    <row r="9428" spans="1:9" x14ac:dyDescent="0.25">
      <c r="A9428" s="1" t="s">
        <v>9357</v>
      </c>
      <c r="B9428" s="1" t="s">
        <v>9370</v>
      </c>
      <c r="C9428" s="3">
        <v>67.173913043478194</v>
      </c>
      <c r="D9428" s="6">
        <v>30.3342391304347</v>
      </c>
      <c r="E9428" s="6">
        <v>46.078804347826001</v>
      </c>
      <c r="F9428" s="6">
        <v>137.9375</v>
      </c>
      <c r="G9428" s="6">
        <f t="shared" si="441"/>
        <v>214.3505434782607</v>
      </c>
      <c r="H9428" s="6">
        <f t="shared" si="442"/>
        <v>3.1909789644012951</v>
      </c>
      <c r="I9428" s="6">
        <f t="shared" si="443"/>
        <v>0.45157766990291182</v>
      </c>
    </row>
    <row r="9429" spans="1:9" x14ac:dyDescent="0.25">
      <c r="A9429" s="2" t="s">
        <v>9357</v>
      </c>
      <c r="B9429" s="2" t="s">
        <v>9371</v>
      </c>
      <c r="C9429" s="4">
        <v>59.163043478260803</v>
      </c>
      <c r="D9429" s="7">
        <v>45.130434782608603</v>
      </c>
      <c r="E9429" s="7">
        <v>29.024456521739101</v>
      </c>
      <c r="F9429" s="7">
        <v>64.9048913043478</v>
      </c>
      <c r="G9429" s="6">
        <f t="shared" si="441"/>
        <v>139.05978260869551</v>
      </c>
      <c r="H9429" s="7">
        <f t="shared" si="442"/>
        <v>2.3504501194194383</v>
      </c>
      <c r="I9429" s="7">
        <f t="shared" si="443"/>
        <v>0.76281462428807567</v>
      </c>
    </row>
    <row r="9430" spans="1:9" x14ac:dyDescent="0.25">
      <c r="A9430" s="1" t="s">
        <v>9357</v>
      </c>
      <c r="B9430" s="1" t="s">
        <v>9372</v>
      </c>
      <c r="C9430" s="3">
        <v>87.086956521739097</v>
      </c>
      <c r="D9430" s="6">
        <v>58.831521739130402</v>
      </c>
      <c r="E9430" s="6">
        <v>20.907608695652101</v>
      </c>
      <c r="F9430" s="6">
        <v>152.03532608695599</v>
      </c>
      <c r="G9430" s="6">
        <f t="shared" si="441"/>
        <v>231.7744565217385</v>
      </c>
      <c r="H9430" s="6">
        <f t="shared" si="442"/>
        <v>2.6614141288067836</v>
      </c>
      <c r="I9430" s="6">
        <f t="shared" si="443"/>
        <v>0.67554917623564636</v>
      </c>
    </row>
    <row r="9431" spans="1:9" x14ac:dyDescent="0.25">
      <c r="A9431" s="2" t="s">
        <v>9357</v>
      </c>
      <c r="B9431" s="2" t="s">
        <v>9373</v>
      </c>
      <c r="C9431" s="4">
        <v>59.456521739130402</v>
      </c>
      <c r="D9431" s="7">
        <v>26.391304347826001</v>
      </c>
      <c r="E9431" s="7">
        <v>45.051630434782602</v>
      </c>
      <c r="F9431" s="7">
        <v>106.888586956521</v>
      </c>
      <c r="G9431" s="6">
        <f t="shared" si="441"/>
        <v>178.33152173912958</v>
      </c>
      <c r="H9431" s="7">
        <f t="shared" si="442"/>
        <v>2.9993601462522728</v>
      </c>
      <c r="I9431" s="7">
        <f t="shared" si="443"/>
        <v>0.44387568555758561</v>
      </c>
    </row>
    <row r="9432" spans="1:9" x14ac:dyDescent="0.25">
      <c r="A9432" s="1" t="s">
        <v>9357</v>
      </c>
      <c r="B9432" s="1" t="s">
        <v>9374</v>
      </c>
      <c r="C9432" s="3">
        <v>86.760869565217305</v>
      </c>
      <c r="D9432" s="6">
        <v>16.269021739130402</v>
      </c>
      <c r="E9432" s="6">
        <v>66.315217391304301</v>
      </c>
      <c r="F9432" s="6">
        <v>130.27445652173901</v>
      </c>
      <c r="G9432" s="6">
        <f t="shared" si="441"/>
        <v>212.85869565217371</v>
      </c>
      <c r="H9432" s="6">
        <f t="shared" si="442"/>
        <v>2.4533951390628914</v>
      </c>
      <c r="I9432" s="6">
        <f t="shared" si="443"/>
        <v>0.18751566023552974</v>
      </c>
    </row>
    <row r="9433" spans="1:9" x14ac:dyDescent="0.25">
      <c r="A9433" s="2" t="s">
        <v>9357</v>
      </c>
      <c r="B9433" s="2" t="s">
        <v>9375</v>
      </c>
      <c r="C9433" s="4">
        <v>44.652173913043399</v>
      </c>
      <c r="D9433" s="7">
        <v>21.190217391304301</v>
      </c>
      <c r="E9433" s="7">
        <v>38.081521739130402</v>
      </c>
      <c r="F9433" s="7">
        <v>95.744565217391298</v>
      </c>
      <c r="G9433" s="6">
        <f t="shared" si="441"/>
        <v>155.01630434782601</v>
      </c>
      <c r="H9433" s="7">
        <f t="shared" si="442"/>
        <v>3.471640701071085</v>
      </c>
      <c r="I9433" s="7">
        <f t="shared" si="443"/>
        <v>0.47456183057448859</v>
      </c>
    </row>
    <row r="9434" spans="1:9" x14ac:dyDescent="0.25">
      <c r="A9434" s="1" t="s">
        <v>9357</v>
      </c>
      <c r="B9434" s="1" t="s">
        <v>9376</v>
      </c>
      <c r="C9434" s="3">
        <v>88.75</v>
      </c>
      <c r="D9434" s="6">
        <v>23.758152173913</v>
      </c>
      <c r="E9434" s="6">
        <v>71.769021739130395</v>
      </c>
      <c r="F9434" s="6">
        <v>183.19836956521701</v>
      </c>
      <c r="G9434" s="6">
        <f t="shared" si="441"/>
        <v>278.72554347826042</v>
      </c>
      <c r="H9434" s="6">
        <f t="shared" si="442"/>
        <v>3.1405695039803989</v>
      </c>
      <c r="I9434" s="6">
        <f t="shared" si="443"/>
        <v>0.26769748928352677</v>
      </c>
    </row>
    <row r="9435" spans="1:9" x14ac:dyDescent="0.25">
      <c r="A9435" s="2" t="s">
        <v>9357</v>
      </c>
      <c r="B9435" s="2" t="s">
        <v>9377</v>
      </c>
      <c r="C9435" s="4">
        <v>103.989130434782</v>
      </c>
      <c r="D9435" s="7">
        <v>55.638586956521699</v>
      </c>
      <c r="E9435" s="7">
        <v>47.133152173912997</v>
      </c>
      <c r="F9435" s="7">
        <v>234.486413043478</v>
      </c>
      <c r="G9435" s="6">
        <f t="shared" si="441"/>
        <v>337.25815217391266</v>
      </c>
      <c r="H9435" s="7">
        <f t="shared" si="442"/>
        <v>3.2432058116442088</v>
      </c>
      <c r="I9435" s="7">
        <f t="shared" si="443"/>
        <v>0.53504233301975812</v>
      </c>
    </row>
    <row r="9436" spans="1:9" x14ac:dyDescent="0.25">
      <c r="A9436" s="1" t="s">
        <v>9357</v>
      </c>
      <c r="B9436" s="1" t="s">
        <v>9378</v>
      </c>
      <c r="C9436" s="3">
        <v>66.293478260869506</v>
      </c>
      <c r="D9436" s="6">
        <v>29.453804347826001</v>
      </c>
      <c r="E9436" s="6">
        <v>40.4375</v>
      </c>
      <c r="F9436" s="6">
        <v>116.899456521739</v>
      </c>
      <c r="G9436" s="6">
        <f t="shared" si="441"/>
        <v>186.79076086956502</v>
      </c>
      <c r="H9436" s="6">
        <f t="shared" si="442"/>
        <v>2.8176340383669451</v>
      </c>
      <c r="I9436" s="6">
        <f t="shared" si="443"/>
        <v>0.44429414658140587</v>
      </c>
    </row>
    <row r="9437" spans="1:9" x14ac:dyDescent="0.25">
      <c r="A9437" s="2" t="s">
        <v>9357</v>
      </c>
      <c r="B9437" s="2" t="s">
        <v>9379</v>
      </c>
      <c r="C9437" s="4">
        <v>96.021739130434696</v>
      </c>
      <c r="D9437" s="7">
        <v>16.298913043478201</v>
      </c>
      <c r="E9437" s="7">
        <v>77.225543478260803</v>
      </c>
      <c r="F9437" s="7">
        <v>186.5</v>
      </c>
      <c r="G9437" s="6">
        <f t="shared" si="441"/>
        <v>280.02445652173901</v>
      </c>
      <c r="H9437" s="7">
        <f t="shared" si="442"/>
        <v>2.9162610369028767</v>
      </c>
      <c r="I9437" s="7">
        <f t="shared" si="443"/>
        <v>0.16974190627122435</v>
      </c>
    </row>
    <row r="9438" spans="1:9" x14ac:dyDescent="0.25">
      <c r="A9438" s="1" t="s">
        <v>9357</v>
      </c>
      <c r="B9438" s="1" t="s">
        <v>9380</v>
      </c>
      <c r="C9438" s="3">
        <v>72.423913043478194</v>
      </c>
      <c r="D9438" s="6">
        <v>47.839673913043399</v>
      </c>
      <c r="E9438" s="6">
        <v>23.543478260869499</v>
      </c>
      <c r="F9438" s="6">
        <v>139.366847826086</v>
      </c>
      <c r="G9438" s="6">
        <f t="shared" si="441"/>
        <v>210.74999999999889</v>
      </c>
      <c r="H9438" s="6">
        <f t="shared" si="442"/>
        <v>2.9099504727600052</v>
      </c>
      <c r="I9438" s="6">
        <f t="shared" si="443"/>
        <v>0.66055080294161739</v>
      </c>
    </row>
    <row r="9439" spans="1:9" x14ac:dyDescent="0.25">
      <c r="A9439" s="2" t="s">
        <v>9357</v>
      </c>
      <c r="B9439" s="2" t="s">
        <v>9381</v>
      </c>
      <c r="C9439" s="4">
        <v>73.934782608695599</v>
      </c>
      <c r="D9439" s="7">
        <v>59.725543478260803</v>
      </c>
      <c r="E9439" s="7">
        <v>35.4375</v>
      </c>
      <c r="F9439" s="7">
        <v>128.77173913043401</v>
      </c>
      <c r="G9439" s="6">
        <f t="shared" si="441"/>
        <v>223.93478260869483</v>
      </c>
      <c r="H9439" s="7">
        <f t="shared" si="442"/>
        <v>3.028815054395757</v>
      </c>
      <c r="I9439" s="7">
        <f t="shared" si="443"/>
        <v>0.80781387827109641</v>
      </c>
    </row>
    <row r="9440" spans="1:9" x14ac:dyDescent="0.25">
      <c r="A9440" s="1" t="s">
        <v>9357</v>
      </c>
      <c r="B9440" s="1" t="s">
        <v>9382</v>
      </c>
      <c r="C9440" s="3">
        <v>43.9673913043478</v>
      </c>
      <c r="D9440" s="6">
        <v>6.1902173913043397</v>
      </c>
      <c r="E9440" s="6">
        <v>38.491847826086897</v>
      </c>
      <c r="F9440" s="6">
        <v>78.535326086956502</v>
      </c>
      <c r="G9440" s="6">
        <f t="shared" si="441"/>
        <v>123.21739130434773</v>
      </c>
      <c r="H9440" s="6">
        <f t="shared" si="442"/>
        <v>2.8024721878862788</v>
      </c>
      <c r="I9440" s="6">
        <f t="shared" si="443"/>
        <v>0.14079110012360929</v>
      </c>
    </row>
    <row r="9441" spans="1:9" x14ac:dyDescent="0.25">
      <c r="A9441" s="2" t="s">
        <v>9357</v>
      </c>
      <c r="B9441" s="2" t="s">
        <v>9383</v>
      </c>
      <c r="C9441" s="4">
        <v>100.673913043478</v>
      </c>
      <c r="D9441" s="7">
        <v>44.344891304347797</v>
      </c>
      <c r="E9441" s="7">
        <v>80.738369565217297</v>
      </c>
      <c r="F9441" s="7">
        <v>186.78641304347801</v>
      </c>
      <c r="G9441" s="6">
        <f t="shared" si="441"/>
        <v>311.86967391304313</v>
      </c>
      <c r="H9441" s="7">
        <f t="shared" si="442"/>
        <v>3.0978201252429329</v>
      </c>
      <c r="I9441" s="7">
        <f t="shared" si="443"/>
        <v>0.44048045778449668</v>
      </c>
    </row>
    <row r="9442" spans="1:9" x14ac:dyDescent="0.25">
      <c r="A9442" s="1" t="s">
        <v>9357</v>
      </c>
      <c r="B9442" s="1" t="s">
        <v>9384</v>
      </c>
      <c r="C9442" s="3">
        <v>78.989130434782595</v>
      </c>
      <c r="D9442" s="6">
        <v>29.8298913043478</v>
      </c>
      <c r="E9442" s="6">
        <v>89.0545652173913</v>
      </c>
      <c r="F9442" s="6">
        <v>175.68163043478199</v>
      </c>
      <c r="G9442" s="6">
        <f t="shared" si="441"/>
        <v>294.56608695652108</v>
      </c>
      <c r="H9442" s="6">
        <f t="shared" si="442"/>
        <v>3.7291977432227803</v>
      </c>
      <c r="I9442" s="6">
        <f t="shared" si="443"/>
        <v>0.37764552084766728</v>
      </c>
    </row>
    <row r="9443" spans="1:9" x14ac:dyDescent="0.25">
      <c r="A9443" s="2" t="s">
        <v>9357</v>
      </c>
      <c r="B9443" s="2" t="s">
        <v>9385</v>
      </c>
      <c r="C9443" s="4">
        <v>99.2173913043478</v>
      </c>
      <c r="D9443" s="7">
        <v>51.900652173913002</v>
      </c>
      <c r="E9443" s="7">
        <v>59.906630434782599</v>
      </c>
      <c r="F9443" s="7">
        <v>176.29</v>
      </c>
      <c r="G9443" s="6">
        <f t="shared" si="441"/>
        <v>288.09728260869559</v>
      </c>
      <c r="H9443" s="7">
        <f t="shared" si="442"/>
        <v>2.9036974145486418</v>
      </c>
      <c r="I9443" s="7">
        <f t="shared" si="443"/>
        <v>0.52310035056967541</v>
      </c>
    </row>
    <row r="9444" spans="1:9" x14ac:dyDescent="0.25">
      <c r="A9444" s="1" t="s">
        <v>9357</v>
      </c>
      <c r="B9444" s="1" t="s">
        <v>9386</v>
      </c>
      <c r="C9444" s="3">
        <v>85.097826086956502</v>
      </c>
      <c r="D9444" s="6">
        <v>28.882391304347799</v>
      </c>
      <c r="E9444" s="6">
        <v>113.26869565217299</v>
      </c>
      <c r="F9444" s="6">
        <v>183.76576086956501</v>
      </c>
      <c r="G9444" s="6">
        <f t="shared" si="441"/>
        <v>325.91684782608581</v>
      </c>
      <c r="H9444" s="6">
        <f t="shared" si="442"/>
        <v>3.82990803423169</v>
      </c>
      <c r="I9444" s="6">
        <f t="shared" si="443"/>
        <v>0.33940222250606694</v>
      </c>
    </row>
    <row r="9445" spans="1:9" x14ac:dyDescent="0.25">
      <c r="A9445" s="2" t="s">
        <v>9357</v>
      </c>
      <c r="B9445" s="2" t="s">
        <v>9387</v>
      </c>
      <c r="C9445" s="4">
        <v>74.923913043478194</v>
      </c>
      <c r="D9445" s="7">
        <v>27.769021739130402</v>
      </c>
      <c r="E9445" s="7">
        <v>56.184782608695599</v>
      </c>
      <c r="F9445" s="7">
        <v>169.91847826086899</v>
      </c>
      <c r="G9445" s="6">
        <f t="shared" si="441"/>
        <v>253.872282608695</v>
      </c>
      <c r="H9445" s="7">
        <f t="shared" si="442"/>
        <v>3.3884012766574729</v>
      </c>
      <c r="I9445" s="7">
        <f t="shared" si="443"/>
        <v>0.37062962425649199</v>
      </c>
    </row>
    <row r="9446" spans="1:9" x14ac:dyDescent="0.25">
      <c r="A9446" s="1" t="s">
        <v>9357</v>
      </c>
      <c r="B9446" s="1" t="s">
        <v>9388</v>
      </c>
      <c r="C9446" s="3">
        <v>88.434782608695599</v>
      </c>
      <c r="D9446" s="6">
        <v>39.201086956521699</v>
      </c>
      <c r="E9446" s="6">
        <v>76.777173913043399</v>
      </c>
      <c r="F9446" s="6">
        <v>225.66032608695599</v>
      </c>
      <c r="G9446" s="6">
        <f t="shared" si="441"/>
        <v>341.63858695652107</v>
      </c>
      <c r="H9446" s="6">
        <f t="shared" si="442"/>
        <v>3.8631698623402109</v>
      </c>
      <c r="I9446" s="6">
        <f t="shared" si="443"/>
        <v>0.44327679449360846</v>
      </c>
    </row>
    <row r="9447" spans="1:9" x14ac:dyDescent="0.25">
      <c r="A9447" s="2" t="s">
        <v>9357</v>
      </c>
      <c r="B9447" s="2" t="s">
        <v>9389</v>
      </c>
      <c r="C9447" s="4">
        <v>70.4673913043478</v>
      </c>
      <c r="D9447" s="7">
        <v>29.665760869565201</v>
      </c>
      <c r="E9447" s="7">
        <v>48.1875</v>
      </c>
      <c r="F9447" s="7">
        <v>194.16304347825999</v>
      </c>
      <c r="G9447" s="6">
        <f t="shared" si="441"/>
        <v>272.01630434782521</v>
      </c>
      <c r="H9447" s="7">
        <f t="shared" si="442"/>
        <v>3.8601727595249002</v>
      </c>
      <c r="I9447" s="7">
        <f t="shared" si="443"/>
        <v>0.42098565478944927</v>
      </c>
    </row>
    <row r="9448" spans="1:9" x14ac:dyDescent="0.25">
      <c r="A9448" s="1" t="s">
        <v>9357</v>
      </c>
      <c r="B9448" s="1" t="s">
        <v>9390</v>
      </c>
      <c r="C9448" s="3">
        <v>90.771739130434696</v>
      </c>
      <c r="D9448" s="6">
        <v>11.916304347825999</v>
      </c>
      <c r="E9448" s="6">
        <v>68.948369565217305</v>
      </c>
      <c r="F9448" s="6">
        <v>186.03717391304301</v>
      </c>
      <c r="G9448" s="6">
        <f t="shared" si="441"/>
        <v>266.90184782608628</v>
      </c>
      <c r="H9448" s="6">
        <f t="shared" si="442"/>
        <v>2.9403628307987022</v>
      </c>
      <c r="I9448" s="6">
        <f t="shared" si="443"/>
        <v>0.13127769129445491</v>
      </c>
    </row>
    <row r="9449" spans="1:9" x14ac:dyDescent="0.25">
      <c r="A9449" s="2" t="s">
        <v>9357</v>
      </c>
      <c r="B9449" s="2" t="s">
        <v>9391</v>
      </c>
      <c r="C9449" s="4">
        <v>78.184782608695599</v>
      </c>
      <c r="D9449" s="7">
        <v>30.220108695652101</v>
      </c>
      <c r="E9449" s="7">
        <v>57.913695652173899</v>
      </c>
      <c r="F9449" s="7">
        <v>158.647391304347</v>
      </c>
      <c r="G9449" s="6">
        <f t="shared" si="441"/>
        <v>246.78119565217298</v>
      </c>
      <c r="H9449" s="7">
        <f t="shared" si="442"/>
        <v>3.1563839844292967</v>
      </c>
      <c r="I9449" s="7">
        <f t="shared" si="443"/>
        <v>0.38652161823995485</v>
      </c>
    </row>
    <row r="9450" spans="1:9" x14ac:dyDescent="0.25">
      <c r="A9450" s="1" t="s">
        <v>9357</v>
      </c>
      <c r="B9450" s="1" t="s">
        <v>9392</v>
      </c>
      <c r="C9450" s="3">
        <v>82.423913043478194</v>
      </c>
      <c r="D9450" s="6">
        <v>35.066847826086899</v>
      </c>
      <c r="E9450" s="6">
        <v>67.492717391304296</v>
      </c>
      <c r="F9450" s="6">
        <v>163.79750000000001</v>
      </c>
      <c r="G9450" s="6">
        <f t="shared" si="441"/>
        <v>266.35706521739121</v>
      </c>
      <c r="H9450" s="6">
        <f t="shared" si="442"/>
        <v>3.2315508373994475</v>
      </c>
      <c r="I9450" s="6">
        <f t="shared" si="443"/>
        <v>0.42544507450876928</v>
      </c>
    </row>
    <row r="9451" spans="1:9" x14ac:dyDescent="0.25">
      <c r="A9451" s="2" t="s">
        <v>9357</v>
      </c>
      <c r="B9451" s="2" t="s">
        <v>9393</v>
      </c>
      <c r="C9451" s="4">
        <v>87.195652173913004</v>
      </c>
      <c r="D9451" s="7">
        <v>21.9207608695652</v>
      </c>
      <c r="E9451" s="7">
        <v>75.374673913043395</v>
      </c>
      <c r="F9451" s="7">
        <v>185.48032608695601</v>
      </c>
      <c r="G9451" s="6">
        <f t="shared" si="441"/>
        <v>282.77576086956458</v>
      </c>
      <c r="H9451" s="7">
        <f t="shared" si="442"/>
        <v>3.2430029917726193</v>
      </c>
      <c r="I9451" s="7">
        <f t="shared" si="443"/>
        <v>0.25139740713039133</v>
      </c>
    </row>
    <row r="9452" spans="1:9" x14ac:dyDescent="0.25">
      <c r="A9452" s="1" t="s">
        <v>9357</v>
      </c>
      <c r="B9452" s="1" t="s">
        <v>9394</v>
      </c>
      <c r="C9452" s="3">
        <v>133.34782608695599</v>
      </c>
      <c r="D9452" s="6">
        <v>38.4278260869565</v>
      </c>
      <c r="E9452" s="6">
        <v>114.557934782608</v>
      </c>
      <c r="F9452" s="6">
        <v>273.37173913043398</v>
      </c>
      <c r="G9452" s="6">
        <f t="shared" si="441"/>
        <v>426.35749999999848</v>
      </c>
      <c r="H9452" s="6">
        <f t="shared" si="442"/>
        <v>3.1973337137267701</v>
      </c>
      <c r="I9452" s="6">
        <f t="shared" si="443"/>
        <v>0.28817737202478089</v>
      </c>
    </row>
    <row r="9453" spans="1:9" x14ac:dyDescent="0.25">
      <c r="A9453" s="2" t="s">
        <v>9357</v>
      </c>
      <c r="B9453" s="2" t="s">
        <v>9395</v>
      </c>
      <c r="C9453" s="4">
        <v>91.543478260869506</v>
      </c>
      <c r="D9453" s="7">
        <v>34.998913043478197</v>
      </c>
      <c r="E9453" s="7">
        <v>79.281304347825994</v>
      </c>
      <c r="F9453" s="7">
        <v>177.944456521739</v>
      </c>
      <c r="G9453" s="6">
        <f t="shared" si="441"/>
        <v>292.2246739130432</v>
      </c>
      <c r="H9453" s="7">
        <f t="shared" si="442"/>
        <v>3.1921954405129416</v>
      </c>
      <c r="I9453" s="7">
        <f t="shared" si="443"/>
        <v>0.38232011398717597</v>
      </c>
    </row>
    <row r="9454" spans="1:9" x14ac:dyDescent="0.25">
      <c r="A9454" s="1" t="s">
        <v>9357</v>
      </c>
      <c r="B9454" s="1" t="s">
        <v>9396</v>
      </c>
      <c r="C9454" s="3">
        <v>95.108695652173907</v>
      </c>
      <c r="D9454" s="6">
        <v>35.520434782608604</v>
      </c>
      <c r="E9454" s="6">
        <v>61.2354347826086</v>
      </c>
      <c r="F9454" s="6">
        <v>164.41760869565201</v>
      </c>
      <c r="G9454" s="6">
        <f t="shared" si="441"/>
        <v>261.17347826086922</v>
      </c>
      <c r="H9454" s="6">
        <f t="shared" si="442"/>
        <v>2.7460525714285677</v>
      </c>
      <c r="I9454" s="6">
        <f t="shared" si="443"/>
        <v>0.37347199999999908</v>
      </c>
    </row>
    <row r="9455" spans="1:9" x14ac:dyDescent="0.25">
      <c r="A9455" s="2" t="s">
        <v>9357</v>
      </c>
      <c r="B9455" s="2" t="s">
        <v>9397</v>
      </c>
      <c r="C9455" s="4">
        <v>40.695652173912997</v>
      </c>
      <c r="D9455" s="7">
        <v>16.290217391304299</v>
      </c>
      <c r="E9455" s="7">
        <v>23.757608695652099</v>
      </c>
      <c r="F9455" s="7">
        <v>84.013913043478198</v>
      </c>
      <c r="G9455" s="6">
        <f t="shared" si="441"/>
        <v>124.0617391304346</v>
      </c>
      <c r="H9455" s="7">
        <f t="shared" si="442"/>
        <v>3.0485256410256403</v>
      </c>
      <c r="I9455" s="7">
        <f t="shared" si="443"/>
        <v>0.40029380341880266</v>
      </c>
    </row>
    <row r="9456" spans="1:9" x14ac:dyDescent="0.25">
      <c r="A9456" s="1" t="s">
        <v>9357</v>
      </c>
      <c r="B9456" s="1" t="s">
        <v>9398</v>
      </c>
      <c r="C9456" s="3">
        <v>65.630434782608603</v>
      </c>
      <c r="D9456" s="6">
        <v>31.791630434782601</v>
      </c>
      <c r="E9456" s="6">
        <v>37.1179347826086</v>
      </c>
      <c r="F9456" s="6">
        <v>139.636413043478</v>
      </c>
      <c r="G9456" s="6">
        <f t="shared" si="441"/>
        <v>208.54597826086922</v>
      </c>
      <c r="H9456" s="6">
        <f t="shared" si="442"/>
        <v>3.1775803246107976</v>
      </c>
      <c r="I9456" s="6">
        <f t="shared" si="443"/>
        <v>0.48440377608479684</v>
      </c>
    </row>
    <row r="9457" spans="1:9" x14ac:dyDescent="0.25">
      <c r="A9457" s="2" t="s">
        <v>9357</v>
      </c>
      <c r="B9457" s="2" t="s">
        <v>9399</v>
      </c>
      <c r="C9457" s="4">
        <v>71.173913043478194</v>
      </c>
      <c r="D9457" s="7">
        <v>19.532499999999999</v>
      </c>
      <c r="E9457" s="7">
        <v>58.7055434782608</v>
      </c>
      <c r="F9457" s="7">
        <v>130.2225</v>
      </c>
      <c r="G9457" s="6">
        <f t="shared" si="441"/>
        <v>208.4605434782608</v>
      </c>
      <c r="H9457" s="7">
        <f t="shared" si="442"/>
        <v>2.9288897373243756</v>
      </c>
      <c r="I9457" s="7">
        <f t="shared" si="443"/>
        <v>0.27443341478314015</v>
      </c>
    </row>
    <row r="9458" spans="1:9" x14ac:dyDescent="0.25">
      <c r="A9458" s="1" t="s">
        <v>9357</v>
      </c>
      <c r="B9458" s="1" t="s">
        <v>9400</v>
      </c>
      <c r="C9458" s="3">
        <v>36.956521739130402</v>
      </c>
      <c r="D9458" s="6">
        <v>20.726956521739101</v>
      </c>
      <c r="E9458" s="6">
        <v>30.096847826086901</v>
      </c>
      <c r="F9458" s="6">
        <v>81.264456521739106</v>
      </c>
      <c r="G9458" s="6">
        <f t="shared" si="441"/>
        <v>132.08826086956509</v>
      </c>
      <c r="H9458" s="6">
        <f t="shared" si="442"/>
        <v>3.5741529411764703</v>
      </c>
      <c r="I9458" s="6">
        <f t="shared" si="443"/>
        <v>0.56084705882352914</v>
      </c>
    </row>
    <row r="9459" spans="1:9" x14ac:dyDescent="0.25">
      <c r="A9459" s="2" t="s">
        <v>9357</v>
      </c>
      <c r="B9459" s="2" t="s">
        <v>9401</v>
      </c>
      <c r="C9459" s="4">
        <v>131.72826086956499</v>
      </c>
      <c r="D9459" s="7">
        <v>38.950108695652098</v>
      </c>
      <c r="E9459" s="7">
        <v>89.689456521739103</v>
      </c>
      <c r="F9459" s="7">
        <v>327.36521739130399</v>
      </c>
      <c r="G9459" s="6">
        <f t="shared" si="441"/>
        <v>456.00478260869522</v>
      </c>
      <c r="H9459" s="7">
        <f t="shared" si="442"/>
        <v>3.461708061721267</v>
      </c>
      <c r="I9459" s="7">
        <f t="shared" si="443"/>
        <v>0.29568528756498053</v>
      </c>
    </row>
    <row r="9460" spans="1:9" x14ac:dyDescent="0.25">
      <c r="A9460" s="1" t="s">
        <v>9357</v>
      </c>
      <c r="B9460" s="1" t="s">
        <v>9402</v>
      </c>
      <c r="C9460" s="3">
        <v>88.097826086956502</v>
      </c>
      <c r="D9460" s="6">
        <v>15.1271739130434</v>
      </c>
      <c r="E9460" s="6">
        <v>67.084673913043403</v>
      </c>
      <c r="F9460" s="6">
        <v>174.651847826086</v>
      </c>
      <c r="G9460" s="6">
        <f t="shared" si="441"/>
        <v>256.86369565217279</v>
      </c>
      <c r="H9460" s="6">
        <f t="shared" si="442"/>
        <v>2.9156644046884517</v>
      </c>
      <c r="I9460" s="6">
        <f t="shared" si="443"/>
        <v>0.17170882171498988</v>
      </c>
    </row>
    <row r="9461" spans="1:9" x14ac:dyDescent="0.25">
      <c r="A9461" s="2" t="s">
        <v>9357</v>
      </c>
      <c r="B9461" s="2" t="s">
        <v>9403</v>
      </c>
      <c r="C9461" s="4">
        <v>57.336956521739097</v>
      </c>
      <c r="D9461" s="7">
        <v>19.8919565217391</v>
      </c>
      <c r="E9461" s="7">
        <v>38.127717391304301</v>
      </c>
      <c r="F9461" s="7">
        <v>119.18076086956501</v>
      </c>
      <c r="G9461" s="6">
        <f t="shared" si="441"/>
        <v>177.2004347826084</v>
      </c>
      <c r="H9461" s="7">
        <f t="shared" si="442"/>
        <v>3.0905099526066317</v>
      </c>
      <c r="I9461" s="7">
        <f t="shared" si="443"/>
        <v>0.34693080568720347</v>
      </c>
    </row>
    <row r="9462" spans="1:9" x14ac:dyDescent="0.25">
      <c r="A9462" s="1" t="s">
        <v>9357</v>
      </c>
      <c r="B9462" s="1" t="s">
        <v>9404</v>
      </c>
      <c r="C9462" s="3">
        <v>72.630434782608603</v>
      </c>
      <c r="D9462" s="6">
        <v>15.8507608695652</v>
      </c>
      <c r="E9462" s="6">
        <v>50.8666304347826</v>
      </c>
      <c r="F9462" s="6">
        <v>164.92815217391299</v>
      </c>
      <c r="G9462" s="6">
        <f t="shared" si="441"/>
        <v>231.64554347826078</v>
      </c>
      <c r="H9462" s="6">
        <f t="shared" si="442"/>
        <v>3.1893729422328674</v>
      </c>
      <c r="I9462" s="6">
        <f t="shared" si="443"/>
        <v>0.21823855133193659</v>
      </c>
    </row>
    <row r="9463" spans="1:9" x14ac:dyDescent="0.25">
      <c r="A9463" s="2" t="s">
        <v>9357</v>
      </c>
      <c r="B9463" s="2" t="s">
        <v>9405</v>
      </c>
      <c r="C9463" s="4">
        <v>69.695652173913004</v>
      </c>
      <c r="D9463" s="7">
        <v>22.972826086956498</v>
      </c>
      <c r="E9463" s="7">
        <v>67.303152173913006</v>
      </c>
      <c r="F9463" s="7">
        <v>184.952391304347</v>
      </c>
      <c r="G9463" s="6">
        <f t="shared" si="441"/>
        <v>275.2283695652165</v>
      </c>
      <c r="H9463" s="7">
        <f t="shared" si="442"/>
        <v>3.9490034310667395</v>
      </c>
      <c r="I9463" s="7">
        <f t="shared" si="443"/>
        <v>0.32961634435433546</v>
      </c>
    </row>
    <row r="9464" spans="1:9" x14ac:dyDescent="0.25">
      <c r="A9464" s="1" t="s">
        <v>9357</v>
      </c>
      <c r="B9464" s="1" t="s">
        <v>9406</v>
      </c>
      <c r="C9464" s="3">
        <v>79.141304347825994</v>
      </c>
      <c r="D9464" s="6">
        <v>20.120652173913001</v>
      </c>
      <c r="E9464" s="6">
        <v>53.844130434782599</v>
      </c>
      <c r="F9464" s="6">
        <v>168.04771739130399</v>
      </c>
      <c r="G9464" s="6">
        <f t="shared" si="441"/>
        <v>242.01249999999959</v>
      </c>
      <c r="H9464" s="6">
        <f t="shared" si="442"/>
        <v>3.0579796731218223</v>
      </c>
      <c r="I9464" s="6">
        <f t="shared" si="443"/>
        <v>0.25423705534953966</v>
      </c>
    </row>
    <row r="9465" spans="1:9" x14ac:dyDescent="0.25">
      <c r="A9465" s="2" t="s">
        <v>9357</v>
      </c>
      <c r="B9465" s="2" t="s">
        <v>9407</v>
      </c>
      <c r="C9465" s="4">
        <v>46.163043478260803</v>
      </c>
      <c r="D9465" s="7">
        <v>7.0081521739130404</v>
      </c>
      <c r="E9465" s="7">
        <v>41.711956521739097</v>
      </c>
      <c r="F9465" s="7">
        <v>90.119565217391298</v>
      </c>
      <c r="G9465" s="6">
        <f t="shared" si="441"/>
        <v>138.83967391304344</v>
      </c>
      <c r="H9465" s="7">
        <f t="shared" si="442"/>
        <v>3.007593595479165</v>
      </c>
      <c r="I9465" s="7">
        <f t="shared" si="443"/>
        <v>0.15181304450200156</v>
      </c>
    </row>
    <row r="9466" spans="1:9" x14ac:dyDescent="0.25">
      <c r="A9466" s="1" t="s">
        <v>9357</v>
      </c>
      <c r="B9466" s="1" t="s">
        <v>9408</v>
      </c>
      <c r="C9466" s="3">
        <v>53.891304347826001</v>
      </c>
      <c r="D9466" s="6">
        <v>33.167282608695601</v>
      </c>
      <c r="E9466" s="6">
        <v>50.530869565217301</v>
      </c>
      <c r="F9466" s="6">
        <v>166.32695652173899</v>
      </c>
      <c r="G9466" s="6">
        <f t="shared" si="441"/>
        <v>250.02510869565191</v>
      </c>
      <c r="H9466" s="6">
        <f t="shared" si="442"/>
        <v>4.6394332392093611</v>
      </c>
      <c r="I9466" s="6">
        <f t="shared" si="443"/>
        <v>0.61544776119402989</v>
      </c>
    </row>
    <row r="9467" spans="1:9" x14ac:dyDescent="0.25">
      <c r="A9467" s="2" t="s">
        <v>9357</v>
      </c>
      <c r="B9467" s="2" t="s">
        <v>9409</v>
      </c>
      <c r="C9467" s="4">
        <v>153.108695652173</v>
      </c>
      <c r="D9467" s="7">
        <v>64.486413043478194</v>
      </c>
      <c r="E9467" s="7">
        <v>180.91847826086899</v>
      </c>
      <c r="F9467" s="7">
        <v>362.69836956521698</v>
      </c>
      <c r="G9467" s="6">
        <f t="shared" si="441"/>
        <v>608.10326086956411</v>
      </c>
      <c r="H9467" s="7">
        <f t="shared" si="442"/>
        <v>3.9717094987931443</v>
      </c>
      <c r="I9467" s="7">
        <f t="shared" si="443"/>
        <v>0.42118060485588737</v>
      </c>
    </row>
    <row r="9468" spans="1:9" x14ac:dyDescent="0.25">
      <c r="A9468" s="1" t="s">
        <v>9357</v>
      </c>
      <c r="B9468" s="1" t="s">
        <v>9410</v>
      </c>
      <c r="C9468" s="3">
        <v>122.532608695652</v>
      </c>
      <c r="D9468" s="6">
        <v>6.6358695652173898</v>
      </c>
      <c r="E9468" s="6">
        <v>106.28749999999999</v>
      </c>
      <c r="F9468" s="6">
        <v>237.91141304347801</v>
      </c>
      <c r="G9468" s="6">
        <f t="shared" si="441"/>
        <v>350.83478260869538</v>
      </c>
      <c r="H9468" s="6">
        <f t="shared" si="442"/>
        <v>2.8631952452763256</v>
      </c>
      <c r="I9468" s="6">
        <f t="shared" si="443"/>
        <v>5.4155947839971678E-2</v>
      </c>
    </row>
    <row r="9469" spans="1:9" x14ac:dyDescent="0.25">
      <c r="A9469" s="2" t="s">
        <v>9357</v>
      </c>
      <c r="B9469" s="2" t="s">
        <v>9411</v>
      </c>
      <c r="C9469" s="4">
        <v>88.978260869565204</v>
      </c>
      <c r="D9469" s="7">
        <v>29.035326086956498</v>
      </c>
      <c r="E9469" s="7">
        <v>77.396739130434696</v>
      </c>
      <c r="F9469" s="7">
        <v>182.90489130434699</v>
      </c>
      <c r="G9469" s="6">
        <f t="shared" si="441"/>
        <v>289.33695652173822</v>
      </c>
      <c r="H9469" s="7">
        <f t="shared" si="442"/>
        <v>3.2517713168824725</v>
      </c>
      <c r="I9469" s="7">
        <f t="shared" si="443"/>
        <v>0.3263193256779866</v>
      </c>
    </row>
    <row r="9470" spans="1:9" x14ac:dyDescent="0.25">
      <c r="A9470" s="1" t="s">
        <v>9357</v>
      </c>
      <c r="B9470" s="1" t="s">
        <v>9412</v>
      </c>
      <c r="C9470" s="3">
        <v>43.706521739130402</v>
      </c>
      <c r="D9470" s="6">
        <v>3.9266304347826</v>
      </c>
      <c r="E9470" s="6">
        <v>32.307065217391298</v>
      </c>
      <c r="F9470" s="6">
        <v>94.057065217391298</v>
      </c>
      <c r="G9470" s="6">
        <f t="shared" si="441"/>
        <v>130.29076086956519</v>
      </c>
      <c r="H9470" s="6">
        <f t="shared" si="442"/>
        <v>2.9810370554588426</v>
      </c>
      <c r="I9470" s="6">
        <f t="shared" si="443"/>
        <v>8.9840835613031453E-2</v>
      </c>
    </row>
    <row r="9471" spans="1:9" x14ac:dyDescent="0.25">
      <c r="A9471" s="2" t="s">
        <v>9357</v>
      </c>
      <c r="B9471" s="2" t="s">
        <v>9413</v>
      </c>
      <c r="C9471" s="4">
        <v>91.054347826086897</v>
      </c>
      <c r="D9471" s="7">
        <v>50.9836956521739</v>
      </c>
      <c r="E9471" s="7">
        <v>115.39130434782599</v>
      </c>
      <c r="F9471" s="7">
        <v>209.63586956521701</v>
      </c>
      <c r="G9471" s="6">
        <f t="shared" si="441"/>
        <v>376.01086956521692</v>
      </c>
      <c r="H9471" s="7">
        <f t="shared" si="442"/>
        <v>4.1295213083442732</v>
      </c>
      <c r="I9471" s="7">
        <f t="shared" si="443"/>
        <v>0.55992598782380354</v>
      </c>
    </row>
    <row r="9472" spans="1:9" x14ac:dyDescent="0.25">
      <c r="A9472" s="1" t="s">
        <v>9357</v>
      </c>
      <c r="B9472" s="1" t="s">
        <v>9414</v>
      </c>
      <c r="C9472" s="3">
        <v>12.119565217391299</v>
      </c>
      <c r="D9472" s="6">
        <v>23.9048913043478</v>
      </c>
      <c r="E9472" s="6">
        <v>21.877717391304301</v>
      </c>
      <c r="F9472" s="6">
        <v>27.4592391304347</v>
      </c>
      <c r="G9472" s="6">
        <f t="shared" si="441"/>
        <v>73.241847826086797</v>
      </c>
      <c r="H9472" s="6">
        <f t="shared" si="442"/>
        <v>6.0432735426008861</v>
      </c>
      <c r="I9472" s="6">
        <f t="shared" si="443"/>
        <v>1.9724215246636758</v>
      </c>
    </row>
    <row r="9473" spans="1:9" x14ac:dyDescent="0.25">
      <c r="A9473" s="2" t="s">
        <v>9357</v>
      </c>
      <c r="B9473" s="2" t="s">
        <v>9415</v>
      </c>
      <c r="C9473" s="4">
        <v>102.5</v>
      </c>
      <c r="D9473" s="7">
        <v>38.203804347826001</v>
      </c>
      <c r="E9473" s="7">
        <v>88.0625</v>
      </c>
      <c r="F9473" s="7">
        <v>196.96467391304299</v>
      </c>
      <c r="G9473" s="6">
        <f t="shared" si="441"/>
        <v>323.23097826086899</v>
      </c>
      <c r="H9473" s="7">
        <f t="shared" si="442"/>
        <v>3.1534729586426242</v>
      </c>
      <c r="I9473" s="7">
        <f t="shared" si="443"/>
        <v>0.37272004241781465</v>
      </c>
    </row>
    <row r="9474" spans="1:9" x14ac:dyDescent="0.25">
      <c r="A9474" s="1" t="s">
        <v>9357</v>
      </c>
      <c r="B9474" s="1" t="s">
        <v>9416</v>
      </c>
      <c r="C9474" s="3">
        <v>141.184782608695</v>
      </c>
      <c r="D9474" s="6">
        <v>35.690217391304301</v>
      </c>
      <c r="E9474" s="6">
        <v>152.33695652173901</v>
      </c>
      <c r="F9474" s="6">
        <v>342.91847826086899</v>
      </c>
      <c r="G9474" s="6">
        <f t="shared" si="441"/>
        <v>530.94565217391232</v>
      </c>
      <c r="H9474" s="6">
        <f t="shared" si="442"/>
        <v>3.7606436215259187</v>
      </c>
      <c r="I9474" s="6">
        <f t="shared" si="443"/>
        <v>0.25279082300408123</v>
      </c>
    </row>
    <row r="9475" spans="1:9" x14ac:dyDescent="0.25">
      <c r="A9475" s="2" t="s">
        <v>9357</v>
      </c>
      <c r="B9475" s="2" t="s">
        <v>9417</v>
      </c>
      <c r="C9475" s="4">
        <v>42.271739130434703</v>
      </c>
      <c r="D9475" s="7">
        <v>21.820652173913</v>
      </c>
      <c r="E9475" s="7">
        <v>22.8125</v>
      </c>
      <c r="F9475" s="7">
        <v>74.144021739130395</v>
      </c>
      <c r="G9475" s="6">
        <f t="shared" ref="G9475:G9538" si="444">SUM(D9475:F9475)</f>
        <v>118.7771739130434</v>
      </c>
      <c r="H9475" s="7">
        <f t="shared" ref="H9475:H9538" si="445">G9475/C9475</f>
        <v>2.8098482900488593</v>
      </c>
      <c r="I9475" s="7">
        <f t="shared" ref="I9475:I9538" si="446">D9475/C9475</f>
        <v>0.51619953715608125</v>
      </c>
    </row>
    <row r="9476" spans="1:9" x14ac:dyDescent="0.25">
      <c r="A9476" s="1" t="s">
        <v>9357</v>
      </c>
      <c r="B9476" s="1" t="s">
        <v>9418</v>
      </c>
      <c r="C9476" s="3">
        <v>66.760869565217305</v>
      </c>
      <c r="D9476" s="6">
        <v>24.907608695652101</v>
      </c>
      <c r="E9476" s="6">
        <v>50.089130434782597</v>
      </c>
      <c r="F9476" s="6">
        <v>123.286956521739</v>
      </c>
      <c r="G9476" s="6">
        <f t="shared" si="444"/>
        <v>198.28369565217369</v>
      </c>
      <c r="H9476" s="6">
        <f t="shared" si="445"/>
        <v>2.9700586128296975</v>
      </c>
      <c r="I9476" s="6">
        <f t="shared" si="446"/>
        <v>0.37308694236405021</v>
      </c>
    </row>
    <row r="9477" spans="1:9" x14ac:dyDescent="0.25">
      <c r="A9477" s="2" t="s">
        <v>9357</v>
      </c>
      <c r="B9477" s="2" t="s">
        <v>9419</v>
      </c>
      <c r="C9477" s="4">
        <v>60.119565217391298</v>
      </c>
      <c r="D9477" s="7">
        <v>10.7228260869565</v>
      </c>
      <c r="E9477" s="7">
        <v>42.290760869565197</v>
      </c>
      <c r="F9477" s="7">
        <v>86.494565217391298</v>
      </c>
      <c r="G9477" s="6">
        <f t="shared" si="444"/>
        <v>139.508152173913</v>
      </c>
      <c r="H9477" s="7">
        <f t="shared" si="445"/>
        <v>2.3205116615440242</v>
      </c>
      <c r="I9477" s="7">
        <f t="shared" si="446"/>
        <v>0.17835834387994903</v>
      </c>
    </row>
    <row r="9478" spans="1:9" x14ac:dyDescent="0.25">
      <c r="A9478" s="1" t="s">
        <v>9357</v>
      </c>
      <c r="B9478" s="1" t="s">
        <v>9420</v>
      </c>
      <c r="C9478" s="3">
        <v>94.945652173913004</v>
      </c>
      <c r="D9478" s="6">
        <v>19.9836956521739</v>
      </c>
      <c r="E9478" s="6">
        <v>97.464673913043399</v>
      </c>
      <c r="F9478" s="6">
        <v>168.682065217391</v>
      </c>
      <c r="G9478" s="6">
        <f t="shared" si="444"/>
        <v>286.13043478260829</v>
      </c>
      <c r="H9478" s="6">
        <f t="shared" si="445"/>
        <v>3.0136233543216915</v>
      </c>
      <c r="I9478" s="6">
        <f t="shared" si="446"/>
        <v>0.21047510017172291</v>
      </c>
    </row>
    <row r="9479" spans="1:9" x14ac:dyDescent="0.25">
      <c r="A9479" s="2" t="s">
        <v>9357</v>
      </c>
      <c r="B9479" s="2" t="s">
        <v>9421</v>
      </c>
      <c r="C9479" s="4">
        <v>85.619565217391298</v>
      </c>
      <c r="D9479" s="7">
        <v>20.247499999999999</v>
      </c>
      <c r="E9479" s="7">
        <v>53.345978260869501</v>
      </c>
      <c r="F9479" s="7">
        <v>158.287717391304</v>
      </c>
      <c r="G9479" s="6">
        <f t="shared" si="444"/>
        <v>231.88119565217352</v>
      </c>
      <c r="H9479" s="7">
        <f t="shared" si="445"/>
        <v>2.7082734543607927</v>
      </c>
      <c r="I9479" s="7">
        <f t="shared" si="446"/>
        <v>0.23648216326012442</v>
      </c>
    </row>
    <row r="9480" spans="1:9" x14ac:dyDescent="0.25">
      <c r="A9480" s="1" t="s">
        <v>9357</v>
      </c>
      <c r="B9480" s="1" t="s">
        <v>9422</v>
      </c>
      <c r="C9480" s="3">
        <v>61.804347826086897</v>
      </c>
      <c r="D9480" s="6">
        <v>16.484673913043402</v>
      </c>
      <c r="E9480" s="6">
        <v>53.285108695652099</v>
      </c>
      <c r="F9480" s="6">
        <v>102.099130434782</v>
      </c>
      <c r="G9480" s="6">
        <f t="shared" si="444"/>
        <v>171.86891304347751</v>
      </c>
      <c r="H9480" s="6">
        <f t="shared" si="445"/>
        <v>2.7808547309180347</v>
      </c>
      <c r="I9480" s="6">
        <f t="shared" si="446"/>
        <v>0.26672353148082911</v>
      </c>
    </row>
    <row r="9481" spans="1:9" x14ac:dyDescent="0.25">
      <c r="A9481" s="2" t="s">
        <v>9357</v>
      </c>
      <c r="B9481" s="2" t="s">
        <v>9423</v>
      </c>
      <c r="C9481" s="4">
        <v>24.902173913043399</v>
      </c>
      <c r="D9481" s="7">
        <v>15.391304347826001</v>
      </c>
      <c r="E9481" s="7">
        <v>38.725543478260803</v>
      </c>
      <c r="F9481" s="7">
        <v>78.320760869565206</v>
      </c>
      <c r="G9481" s="6">
        <f t="shared" si="444"/>
        <v>132.43760869565202</v>
      </c>
      <c r="H9481" s="7">
        <f t="shared" si="445"/>
        <v>5.318315146224367</v>
      </c>
      <c r="I9481" s="7">
        <f t="shared" si="446"/>
        <v>0.61807071147970172</v>
      </c>
    </row>
    <row r="9482" spans="1:9" x14ac:dyDescent="0.25">
      <c r="A9482" s="1" t="s">
        <v>9357</v>
      </c>
      <c r="B9482" s="1" t="s">
        <v>9424</v>
      </c>
      <c r="C9482" s="3">
        <v>38.282608695652101</v>
      </c>
      <c r="D9482" s="6">
        <v>6.9021739130434696</v>
      </c>
      <c r="E9482" s="6">
        <v>46.918478260869499</v>
      </c>
      <c r="F9482" s="6">
        <v>52.681413043478202</v>
      </c>
      <c r="G9482" s="6">
        <f t="shared" si="444"/>
        <v>106.50206521739116</v>
      </c>
      <c r="H9482" s="6">
        <f t="shared" si="445"/>
        <v>2.7819960249858053</v>
      </c>
      <c r="I9482" s="6">
        <f t="shared" si="446"/>
        <v>0.18029528676888143</v>
      </c>
    </row>
    <row r="9483" spans="1:9" x14ac:dyDescent="0.25">
      <c r="A9483" s="2" t="s">
        <v>9357</v>
      </c>
      <c r="B9483" s="2" t="s">
        <v>9425</v>
      </c>
      <c r="C9483" s="4">
        <v>58.097826086956502</v>
      </c>
      <c r="D9483" s="7">
        <v>14.195652173913</v>
      </c>
      <c r="E9483" s="7">
        <v>35.372282608695599</v>
      </c>
      <c r="F9483" s="7">
        <v>144.682065217391</v>
      </c>
      <c r="G9483" s="6">
        <f t="shared" si="444"/>
        <v>194.2499999999996</v>
      </c>
      <c r="H9483" s="7">
        <f t="shared" si="445"/>
        <v>3.3434985968194519</v>
      </c>
      <c r="I9483" s="7">
        <f t="shared" si="446"/>
        <v>0.24434050514499467</v>
      </c>
    </row>
    <row r="9484" spans="1:9" x14ac:dyDescent="0.25">
      <c r="A9484" s="1" t="s">
        <v>9357</v>
      </c>
      <c r="B9484" s="1" t="s">
        <v>9426</v>
      </c>
      <c r="C9484" s="3">
        <v>58.304347826086897</v>
      </c>
      <c r="D9484" s="6">
        <v>82.247826086956493</v>
      </c>
      <c r="E9484" s="6">
        <v>93.1769565217391</v>
      </c>
      <c r="F9484" s="6">
        <v>113.64130434782599</v>
      </c>
      <c r="G9484" s="6">
        <f t="shared" si="444"/>
        <v>289.06608695652159</v>
      </c>
      <c r="H9484" s="6">
        <f t="shared" si="445"/>
        <v>4.9578821774794957</v>
      </c>
      <c r="I9484" s="6">
        <f t="shared" si="446"/>
        <v>1.4106636838180473</v>
      </c>
    </row>
    <row r="9485" spans="1:9" x14ac:dyDescent="0.25">
      <c r="A9485" s="2" t="s">
        <v>9357</v>
      </c>
      <c r="B9485" s="2" t="s">
        <v>9427</v>
      </c>
      <c r="C9485" s="4">
        <v>76.413043478260803</v>
      </c>
      <c r="D9485" s="7">
        <v>41.657608695652101</v>
      </c>
      <c r="E9485" s="7">
        <v>70.877717391304301</v>
      </c>
      <c r="F9485" s="7">
        <v>162.72554347825999</v>
      </c>
      <c r="G9485" s="6">
        <f t="shared" si="444"/>
        <v>275.26086956521641</v>
      </c>
      <c r="H9485" s="7">
        <f t="shared" si="445"/>
        <v>3.6022759601706871</v>
      </c>
      <c r="I9485" s="7">
        <f t="shared" si="446"/>
        <v>0.54516358463726833</v>
      </c>
    </row>
    <row r="9486" spans="1:9" x14ac:dyDescent="0.25">
      <c r="A9486" s="1" t="s">
        <v>9357</v>
      </c>
      <c r="B9486" s="1" t="s">
        <v>9428</v>
      </c>
      <c r="C9486" s="3">
        <v>82.195652173913004</v>
      </c>
      <c r="D9486" s="6">
        <v>14.566521739130399</v>
      </c>
      <c r="E9486" s="6">
        <v>116.030108695652</v>
      </c>
      <c r="F9486" s="6">
        <v>170.81706521739099</v>
      </c>
      <c r="G9486" s="6">
        <f t="shared" si="444"/>
        <v>301.41369565217337</v>
      </c>
      <c r="H9486" s="6">
        <f t="shared" si="445"/>
        <v>3.6670272414705058</v>
      </c>
      <c r="I9486" s="6">
        <f t="shared" si="446"/>
        <v>0.17721766728378702</v>
      </c>
    </row>
    <row r="9487" spans="1:9" x14ac:dyDescent="0.25">
      <c r="A9487" s="2" t="s">
        <v>9357</v>
      </c>
      <c r="B9487" s="2" t="s">
        <v>9429</v>
      </c>
      <c r="C9487" s="4">
        <v>106.673913043478</v>
      </c>
      <c r="D9487" s="7">
        <v>12.6548913043478</v>
      </c>
      <c r="E9487" s="7">
        <v>128.26086956521701</v>
      </c>
      <c r="F9487" s="7">
        <v>295.08152173912998</v>
      </c>
      <c r="G9487" s="6">
        <f t="shared" si="444"/>
        <v>435.99728260869477</v>
      </c>
      <c r="H9487" s="7">
        <f t="shared" si="445"/>
        <v>4.08719686162625</v>
      </c>
      <c r="I9487" s="7">
        <f t="shared" si="446"/>
        <v>0.11863154676992056</v>
      </c>
    </row>
    <row r="9488" spans="1:9" x14ac:dyDescent="0.25">
      <c r="A9488" s="1" t="s">
        <v>9357</v>
      </c>
      <c r="B9488" s="1" t="s">
        <v>9430</v>
      </c>
      <c r="C9488" s="3">
        <v>83.543478260869506</v>
      </c>
      <c r="D9488" s="6">
        <v>14.978152173912999</v>
      </c>
      <c r="E9488" s="6">
        <v>73.809782608695599</v>
      </c>
      <c r="F9488" s="6">
        <v>152.43902173913</v>
      </c>
      <c r="G9488" s="6">
        <f t="shared" si="444"/>
        <v>241.2269565217386</v>
      </c>
      <c r="H9488" s="6">
        <f t="shared" si="445"/>
        <v>2.8874421025240653</v>
      </c>
      <c r="I9488" s="6">
        <f t="shared" si="446"/>
        <v>0.17928571428571388</v>
      </c>
    </row>
    <row r="9489" spans="1:9" x14ac:dyDescent="0.25">
      <c r="A9489" s="2" t="s">
        <v>9357</v>
      </c>
      <c r="B9489" s="2" t="s">
        <v>9431</v>
      </c>
      <c r="C9489" s="4">
        <v>44.130434782608603</v>
      </c>
      <c r="D9489" s="7">
        <v>0.6875</v>
      </c>
      <c r="E9489" s="7">
        <v>39.2798913043478</v>
      </c>
      <c r="F9489" s="7">
        <v>93.736413043478194</v>
      </c>
      <c r="G9489" s="6">
        <f t="shared" si="444"/>
        <v>133.70380434782601</v>
      </c>
      <c r="H9489" s="7">
        <f t="shared" si="445"/>
        <v>3.0297413793103494</v>
      </c>
      <c r="I9489" s="7">
        <f t="shared" si="446"/>
        <v>1.5578817733990181E-2</v>
      </c>
    </row>
    <row r="9490" spans="1:9" x14ac:dyDescent="0.25">
      <c r="A9490" s="1" t="s">
        <v>9357</v>
      </c>
      <c r="B9490" s="1" t="s">
        <v>9432</v>
      </c>
      <c r="C9490" s="3">
        <v>103.29347826086899</v>
      </c>
      <c r="D9490" s="6">
        <v>10.399456521739101</v>
      </c>
      <c r="E9490" s="6">
        <v>89.725543478260803</v>
      </c>
      <c r="F9490" s="6">
        <v>143.31793478260801</v>
      </c>
      <c r="G9490" s="6">
        <f t="shared" si="444"/>
        <v>243.44293478260789</v>
      </c>
      <c r="H9490" s="6">
        <f t="shared" si="445"/>
        <v>2.3568083763022254</v>
      </c>
      <c r="I9490" s="6">
        <f t="shared" si="446"/>
        <v>0.10067873303167447</v>
      </c>
    </row>
    <row r="9491" spans="1:9" x14ac:dyDescent="0.25">
      <c r="A9491" s="2" t="s">
        <v>9357</v>
      </c>
      <c r="B9491" s="2" t="s">
        <v>9433</v>
      </c>
      <c r="C9491" s="4">
        <v>92.554347826086897</v>
      </c>
      <c r="D9491" s="7">
        <v>17.9755434782608</v>
      </c>
      <c r="E9491" s="7">
        <v>93.491847826086897</v>
      </c>
      <c r="F9491" s="7">
        <v>209.91847826086899</v>
      </c>
      <c r="G9491" s="6">
        <f t="shared" si="444"/>
        <v>321.38586956521669</v>
      </c>
      <c r="H9491" s="7">
        <f t="shared" si="445"/>
        <v>3.472401644157364</v>
      </c>
      <c r="I9491" s="7">
        <f t="shared" si="446"/>
        <v>0.19421608925425657</v>
      </c>
    </row>
    <row r="9492" spans="1:9" x14ac:dyDescent="0.25">
      <c r="A9492" s="1" t="s">
        <v>9357</v>
      </c>
      <c r="B9492" s="1" t="s">
        <v>9434</v>
      </c>
      <c r="C9492" s="3">
        <v>60.684782608695599</v>
      </c>
      <c r="D9492" s="6">
        <v>10.7391304347826</v>
      </c>
      <c r="E9492" s="6">
        <v>55.445652173912997</v>
      </c>
      <c r="F9492" s="6">
        <v>115.926630434782</v>
      </c>
      <c r="G9492" s="6">
        <f t="shared" si="444"/>
        <v>182.1114130434776</v>
      </c>
      <c r="H9492" s="6">
        <f t="shared" si="445"/>
        <v>3.0009403546480304</v>
      </c>
      <c r="I9492" s="6">
        <f t="shared" si="446"/>
        <v>0.17696578900232851</v>
      </c>
    </row>
    <row r="9493" spans="1:9" x14ac:dyDescent="0.25">
      <c r="A9493" s="2" t="s">
        <v>9357</v>
      </c>
      <c r="B9493" s="2" t="s">
        <v>9435</v>
      </c>
      <c r="C9493" s="4">
        <v>40.902173913043399</v>
      </c>
      <c r="D9493" s="7">
        <v>10.657608695652099</v>
      </c>
      <c r="E9493" s="7">
        <v>37.429347826086897</v>
      </c>
      <c r="F9493" s="7">
        <v>45.820652173912997</v>
      </c>
      <c r="G9493" s="6">
        <f t="shared" si="444"/>
        <v>93.907608695651987</v>
      </c>
      <c r="H9493" s="7">
        <f t="shared" si="445"/>
        <v>2.2959075205952697</v>
      </c>
      <c r="I9493" s="7">
        <f t="shared" si="446"/>
        <v>0.26056338028168885</v>
      </c>
    </row>
    <row r="9494" spans="1:9" x14ac:dyDescent="0.25">
      <c r="A9494" s="1" t="s">
        <v>9357</v>
      </c>
      <c r="B9494" s="1" t="s">
        <v>9436</v>
      </c>
      <c r="C9494" s="3">
        <v>90.826086956521706</v>
      </c>
      <c r="D9494" s="6">
        <v>60.728478260869501</v>
      </c>
      <c r="E9494" s="6">
        <v>133.44402173912999</v>
      </c>
      <c r="F9494" s="6">
        <v>178.55478260869501</v>
      </c>
      <c r="G9494" s="6">
        <f t="shared" si="444"/>
        <v>372.72728260869451</v>
      </c>
      <c r="H9494" s="6">
        <f t="shared" si="445"/>
        <v>4.1037470081378542</v>
      </c>
      <c r="I9494" s="6">
        <f t="shared" si="446"/>
        <v>0.66862374341790287</v>
      </c>
    </row>
    <row r="9495" spans="1:9" x14ac:dyDescent="0.25">
      <c r="A9495" s="2" t="s">
        <v>9357</v>
      </c>
      <c r="B9495" s="2" t="s">
        <v>9437</v>
      </c>
      <c r="C9495" s="4">
        <v>9.4456521739130395</v>
      </c>
      <c r="D9495" s="7">
        <v>19.743804347826</v>
      </c>
      <c r="E9495" s="7">
        <v>13.237608695652099</v>
      </c>
      <c r="F9495" s="7">
        <v>31.6379347826086</v>
      </c>
      <c r="G9495" s="6">
        <f t="shared" si="444"/>
        <v>64.619347826086695</v>
      </c>
      <c r="H9495" s="7">
        <f t="shared" si="445"/>
        <v>6.84117376294589</v>
      </c>
      <c r="I9495" s="7">
        <f t="shared" si="446"/>
        <v>2.0902531645569535</v>
      </c>
    </row>
    <row r="9496" spans="1:9" x14ac:dyDescent="0.25">
      <c r="A9496" s="1" t="s">
        <v>9357</v>
      </c>
      <c r="B9496" s="1" t="s">
        <v>9438</v>
      </c>
      <c r="C9496" s="3">
        <v>62.282608695652101</v>
      </c>
      <c r="D9496" s="6">
        <v>65.844673913043394</v>
      </c>
      <c r="E9496" s="6">
        <v>57.883260869565198</v>
      </c>
      <c r="F9496" s="6">
        <v>140.07684782608601</v>
      </c>
      <c r="G9496" s="6">
        <f t="shared" si="444"/>
        <v>263.80478260869461</v>
      </c>
      <c r="H9496" s="6">
        <f t="shared" si="445"/>
        <v>4.2356090750436186</v>
      </c>
      <c r="I9496" s="6">
        <f t="shared" si="446"/>
        <v>1.0571919720767886</v>
      </c>
    </row>
    <row r="9497" spans="1:9" x14ac:dyDescent="0.25">
      <c r="A9497" s="2" t="s">
        <v>9357</v>
      </c>
      <c r="B9497" s="2" t="s">
        <v>9439</v>
      </c>
      <c r="C9497" s="4">
        <v>79.195652173913004</v>
      </c>
      <c r="D9497" s="7">
        <v>19.824999999999999</v>
      </c>
      <c r="E9497" s="7">
        <v>119.13065217391301</v>
      </c>
      <c r="F9497" s="7">
        <v>187.22108695652099</v>
      </c>
      <c r="G9497" s="6">
        <f t="shared" si="444"/>
        <v>326.17673913043399</v>
      </c>
      <c r="H9497" s="7">
        <f t="shared" si="445"/>
        <v>4.1186192698325472</v>
      </c>
      <c r="I9497" s="7">
        <f t="shared" si="446"/>
        <v>0.25032939884710415</v>
      </c>
    </row>
    <row r="9498" spans="1:9" x14ac:dyDescent="0.25">
      <c r="A9498" s="1" t="s">
        <v>9357</v>
      </c>
      <c r="B9498" s="1" t="s">
        <v>9440</v>
      </c>
      <c r="C9498" s="3">
        <v>92.293478260869506</v>
      </c>
      <c r="D9498" s="6">
        <v>24.6071739130434</v>
      </c>
      <c r="E9498" s="6">
        <v>84.060869565217303</v>
      </c>
      <c r="F9498" s="6">
        <v>240.28434782608599</v>
      </c>
      <c r="G9498" s="6">
        <f t="shared" si="444"/>
        <v>348.95239130434669</v>
      </c>
      <c r="H9498" s="6">
        <f t="shared" si="445"/>
        <v>3.7808997762336491</v>
      </c>
      <c r="I9498" s="6">
        <f t="shared" si="446"/>
        <v>0.26661877281827751</v>
      </c>
    </row>
    <row r="9499" spans="1:9" x14ac:dyDescent="0.25">
      <c r="A9499" s="2" t="s">
        <v>9357</v>
      </c>
      <c r="B9499" s="2" t="s">
        <v>9441</v>
      </c>
      <c r="C9499" s="4">
        <v>79.434782608695599</v>
      </c>
      <c r="D9499" s="7">
        <v>25.164130434782599</v>
      </c>
      <c r="E9499" s="7">
        <v>66.807608695652107</v>
      </c>
      <c r="F9499" s="7">
        <v>162.31086956521699</v>
      </c>
      <c r="G9499" s="6">
        <f t="shared" si="444"/>
        <v>254.2826086956517</v>
      </c>
      <c r="H9499" s="7">
        <f t="shared" si="445"/>
        <v>3.2011494252873525</v>
      </c>
      <c r="I9499" s="7">
        <f t="shared" si="446"/>
        <v>0.31678981937602635</v>
      </c>
    </row>
    <row r="9500" spans="1:9" x14ac:dyDescent="0.25">
      <c r="A9500" s="1" t="s">
        <v>9357</v>
      </c>
      <c r="B9500" s="1" t="s">
        <v>9442</v>
      </c>
      <c r="C9500" s="3">
        <v>117.065217391304</v>
      </c>
      <c r="D9500" s="6">
        <v>50.7768478260869</v>
      </c>
      <c r="E9500" s="6">
        <v>140.97554347825999</v>
      </c>
      <c r="F9500" s="6">
        <v>234.11032608695601</v>
      </c>
      <c r="G9500" s="6">
        <f t="shared" si="444"/>
        <v>425.86271739130291</v>
      </c>
      <c r="H9500" s="6">
        <f t="shared" si="445"/>
        <v>3.6378245125348174</v>
      </c>
      <c r="I9500" s="6">
        <f t="shared" si="446"/>
        <v>0.43374837511606396</v>
      </c>
    </row>
    <row r="9501" spans="1:9" x14ac:dyDescent="0.25">
      <c r="A9501" s="2" t="s">
        <v>9357</v>
      </c>
      <c r="B9501" s="2" t="s">
        <v>9443</v>
      </c>
      <c r="C9501" s="4">
        <v>85.108695652173907</v>
      </c>
      <c r="D9501" s="7">
        <v>31.328804347826001</v>
      </c>
      <c r="E9501" s="7">
        <v>82.516304347825994</v>
      </c>
      <c r="F9501" s="7">
        <v>168.54347826086899</v>
      </c>
      <c r="G9501" s="6">
        <f t="shared" si="444"/>
        <v>282.38858695652095</v>
      </c>
      <c r="H9501" s="7">
        <f t="shared" si="445"/>
        <v>3.3179757343550356</v>
      </c>
      <c r="I9501" s="7">
        <f t="shared" si="446"/>
        <v>0.36810344827586106</v>
      </c>
    </row>
    <row r="9502" spans="1:9" x14ac:dyDescent="0.25">
      <c r="A9502" s="1" t="s">
        <v>9357</v>
      </c>
      <c r="B9502" s="1" t="s">
        <v>9444</v>
      </c>
      <c r="C9502" s="3">
        <v>125.26086956521701</v>
      </c>
      <c r="D9502" s="6">
        <v>29.9918478260869</v>
      </c>
      <c r="E9502" s="6">
        <v>116.896739130434</v>
      </c>
      <c r="F9502" s="6">
        <v>233.320434782608</v>
      </c>
      <c r="G9502" s="6">
        <f t="shared" si="444"/>
        <v>380.2090217391289</v>
      </c>
      <c r="H9502" s="6">
        <f t="shared" si="445"/>
        <v>3.0353375564040235</v>
      </c>
      <c r="I9502" s="6">
        <f t="shared" si="446"/>
        <v>0.23943509198195101</v>
      </c>
    </row>
    <row r="9503" spans="1:9" x14ac:dyDescent="0.25">
      <c r="A9503" s="2" t="s">
        <v>9357</v>
      </c>
      <c r="B9503" s="2" t="s">
        <v>9445</v>
      </c>
      <c r="C9503" s="4">
        <v>101.217391304347</v>
      </c>
      <c r="D9503" s="7">
        <v>27.760869565217298</v>
      </c>
      <c r="E9503" s="7">
        <v>125.182065217391</v>
      </c>
      <c r="F9503" s="7">
        <v>334.01630434782601</v>
      </c>
      <c r="G9503" s="6">
        <f t="shared" si="444"/>
        <v>486.9592391304343</v>
      </c>
      <c r="H9503" s="7">
        <f t="shared" si="445"/>
        <v>4.8110234106529557</v>
      </c>
      <c r="I9503" s="7">
        <f t="shared" si="446"/>
        <v>0.27426975945017312</v>
      </c>
    </row>
    <row r="9504" spans="1:9" x14ac:dyDescent="0.25">
      <c r="A9504" s="1" t="s">
        <v>9357</v>
      </c>
      <c r="B9504" s="1" t="s">
        <v>9446</v>
      </c>
      <c r="C9504" s="3">
        <v>99.434782608695599</v>
      </c>
      <c r="D9504" s="6">
        <v>13.4059782608695</v>
      </c>
      <c r="E9504" s="6">
        <v>128.40663043478199</v>
      </c>
      <c r="F9504" s="6">
        <v>216.42532608695601</v>
      </c>
      <c r="G9504" s="6">
        <f t="shared" si="444"/>
        <v>358.23793478260745</v>
      </c>
      <c r="H9504" s="6">
        <f t="shared" si="445"/>
        <v>3.6027426759947425</v>
      </c>
      <c r="I9504" s="6">
        <f t="shared" si="446"/>
        <v>0.13482181897682494</v>
      </c>
    </row>
    <row r="9505" spans="1:9" x14ac:dyDescent="0.25">
      <c r="A9505" s="2" t="s">
        <v>9357</v>
      </c>
      <c r="B9505" s="2" t="s">
        <v>9447</v>
      </c>
      <c r="C9505" s="4">
        <v>52.3586956521739</v>
      </c>
      <c r="D9505" s="7">
        <v>15.2152173913043</v>
      </c>
      <c r="E9505" s="7">
        <v>41.576086956521699</v>
      </c>
      <c r="F9505" s="7">
        <v>93.261739130434705</v>
      </c>
      <c r="G9505" s="6">
        <f t="shared" si="444"/>
        <v>150.05304347826069</v>
      </c>
      <c r="H9505" s="7">
        <f t="shared" si="445"/>
        <v>2.8658667220261544</v>
      </c>
      <c r="I9505" s="7">
        <f t="shared" si="446"/>
        <v>0.29059580651857919</v>
      </c>
    </row>
    <row r="9506" spans="1:9" x14ac:dyDescent="0.25">
      <c r="A9506" s="1" t="s">
        <v>9357</v>
      </c>
      <c r="B9506" s="1" t="s">
        <v>9448</v>
      </c>
      <c r="C9506" s="3">
        <v>76.260869565217305</v>
      </c>
      <c r="D9506" s="6">
        <v>21.7173913043478</v>
      </c>
      <c r="E9506" s="6">
        <v>90.125</v>
      </c>
      <c r="F9506" s="6">
        <v>167.3125</v>
      </c>
      <c r="G9506" s="6">
        <f t="shared" si="444"/>
        <v>279.15489130434781</v>
      </c>
      <c r="H9506" s="6">
        <f t="shared" si="445"/>
        <v>3.6605259407069597</v>
      </c>
      <c r="I9506" s="6">
        <f t="shared" si="446"/>
        <v>0.28477765108323827</v>
      </c>
    </row>
    <row r="9507" spans="1:9" x14ac:dyDescent="0.25">
      <c r="A9507" s="2" t="s">
        <v>9357</v>
      </c>
      <c r="B9507" s="2" t="s">
        <v>9449</v>
      </c>
      <c r="C9507" s="4">
        <v>63.847826086956502</v>
      </c>
      <c r="D9507" s="7">
        <v>16.230978260869499</v>
      </c>
      <c r="E9507" s="7">
        <v>66.921195652173907</v>
      </c>
      <c r="F9507" s="7">
        <v>134.366847826086</v>
      </c>
      <c r="G9507" s="6">
        <f t="shared" si="444"/>
        <v>217.51902173912941</v>
      </c>
      <c r="H9507" s="7">
        <f t="shared" si="445"/>
        <v>3.4068352059924942</v>
      </c>
      <c r="I9507" s="7">
        <f t="shared" si="446"/>
        <v>0.25421348314606645</v>
      </c>
    </row>
    <row r="9508" spans="1:9" x14ac:dyDescent="0.25">
      <c r="A9508" s="1" t="s">
        <v>9357</v>
      </c>
      <c r="B9508" s="1" t="s">
        <v>9450</v>
      </c>
      <c r="C9508" s="3">
        <v>34.826086956521699</v>
      </c>
      <c r="D9508" s="6">
        <v>0</v>
      </c>
      <c r="E9508" s="6">
        <v>52.037065217391302</v>
      </c>
      <c r="F9508" s="6">
        <v>98.2957608695652</v>
      </c>
      <c r="G9508" s="6">
        <f t="shared" si="444"/>
        <v>150.33282608695652</v>
      </c>
      <c r="H9508" s="6">
        <f t="shared" si="445"/>
        <v>4.3166729088639251</v>
      </c>
      <c r="I9508" s="6">
        <f t="shared" si="446"/>
        <v>0</v>
      </c>
    </row>
    <row r="9509" spans="1:9" x14ac:dyDescent="0.25">
      <c r="A9509" s="2" t="s">
        <v>9357</v>
      </c>
      <c r="B9509" s="2" t="s">
        <v>9451</v>
      </c>
      <c r="C9509" s="4">
        <v>54.630434782608603</v>
      </c>
      <c r="D9509" s="7">
        <v>15.076086956521699</v>
      </c>
      <c r="E9509" s="7">
        <v>39.711956521739097</v>
      </c>
      <c r="F9509" s="7">
        <v>98.464673913043399</v>
      </c>
      <c r="G9509" s="6">
        <f t="shared" si="444"/>
        <v>153.2527173913042</v>
      </c>
      <c r="H9509" s="7">
        <f t="shared" si="445"/>
        <v>2.8052626343016338</v>
      </c>
      <c r="I9509" s="7">
        <f t="shared" si="446"/>
        <v>0.27596498209311554</v>
      </c>
    </row>
    <row r="9510" spans="1:9" x14ac:dyDescent="0.25">
      <c r="A9510" s="1" t="s">
        <v>9357</v>
      </c>
      <c r="B9510" s="1" t="s">
        <v>9452</v>
      </c>
      <c r="C9510" s="3">
        <v>42.543478260869499</v>
      </c>
      <c r="D9510" s="6">
        <v>13.5353260869565</v>
      </c>
      <c r="E9510" s="6">
        <v>18.035326086956498</v>
      </c>
      <c r="F9510" s="6">
        <v>98.752717391304301</v>
      </c>
      <c r="G9510" s="6">
        <f t="shared" si="444"/>
        <v>130.32336956521729</v>
      </c>
      <c r="H9510" s="6">
        <f t="shared" si="445"/>
        <v>3.0632984159427719</v>
      </c>
      <c r="I9510" s="6">
        <f t="shared" si="446"/>
        <v>0.31815278487480836</v>
      </c>
    </row>
    <row r="9511" spans="1:9" x14ac:dyDescent="0.25">
      <c r="A9511" s="2" t="s">
        <v>9357</v>
      </c>
      <c r="B9511" s="2" t="s">
        <v>9453</v>
      </c>
      <c r="C9511" s="4">
        <v>45.706521739130402</v>
      </c>
      <c r="D9511" s="7">
        <v>23.869565217391301</v>
      </c>
      <c r="E9511" s="7">
        <v>69.396739130434696</v>
      </c>
      <c r="F9511" s="7">
        <v>80.809782608695599</v>
      </c>
      <c r="G9511" s="6">
        <f t="shared" si="444"/>
        <v>174.07608695652158</v>
      </c>
      <c r="H9511" s="7">
        <f t="shared" si="445"/>
        <v>3.808561236623067</v>
      </c>
      <c r="I9511" s="7">
        <f t="shared" si="446"/>
        <v>0.52223543400713468</v>
      </c>
    </row>
    <row r="9512" spans="1:9" x14ac:dyDescent="0.25">
      <c r="A9512" s="1" t="s">
        <v>9357</v>
      </c>
      <c r="B9512" s="1" t="s">
        <v>9454</v>
      </c>
      <c r="C9512" s="3">
        <v>76.2173913043478</v>
      </c>
      <c r="D9512" s="6">
        <v>14.211956521739101</v>
      </c>
      <c r="E9512" s="6">
        <v>79.019021739130395</v>
      </c>
      <c r="F9512" s="6">
        <v>146.5</v>
      </c>
      <c r="G9512" s="6">
        <f t="shared" si="444"/>
        <v>239.73097826086951</v>
      </c>
      <c r="H9512" s="6">
        <f t="shared" si="445"/>
        <v>3.1453579577866519</v>
      </c>
      <c r="I9512" s="6">
        <f t="shared" si="446"/>
        <v>0.18646605818596659</v>
      </c>
    </row>
    <row r="9513" spans="1:9" x14ac:dyDescent="0.25">
      <c r="A9513" s="2" t="s">
        <v>9357</v>
      </c>
      <c r="B9513" s="2" t="s">
        <v>9455</v>
      </c>
      <c r="C9513" s="4">
        <v>43.902173913043399</v>
      </c>
      <c r="D9513" s="7">
        <v>9.8722826086956506</v>
      </c>
      <c r="E9513" s="7">
        <v>41.758152173912997</v>
      </c>
      <c r="F9513" s="7">
        <v>87.114130434782595</v>
      </c>
      <c r="G9513" s="6">
        <f t="shared" si="444"/>
        <v>138.74456521739125</v>
      </c>
      <c r="H9513" s="7">
        <f t="shared" si="445"/>
        <v>3.1603119584055506</v>
      </c>
      <c r="I9513" s="7">
        <f t="shared" si="446"/>
        <v>0.22487001733102291</v>
      </c>
    </row>
    <row r="9514" spans="1:9" x14ac:dyDescent="0.25">
      <c r="A9514" s="1" t="s">
        <v>9357</v>
      </c>
      <c r="B9514" s="1" t="s">
        <v>9456</v>
      </c>
      <c r="C9514" s="3">
        <v>102.989130434782</v>
      </c>
      <c r="D9514" s="6">
        <v>27.7435869565217</v>
      </c>
      <c r="E9514" s="6">
        <v>91.073152173913002</v>
      </c>
      <c r="F9514" s="6">
        <v>206.977934782608</v>
      </c>
      <c r="G9514" s="6">
        <f t="shared" si="444"/>
        <v>325.79467391304269</v>
      </c>
      <c r="H9514" s="6">
        <f t="shared" si="445"/>
        <v>3.1633889182058157</v>
      </c>
      <c r="I9514" s="6">
        <f t="shared" si="446"/>
        <v>0.26938364116095109</v>
      </c>
    </row>
    <row r="9515" spans="1:9" x14ac:dyDescent="0.25">
      <c r="A9515" s="2" t="s">
        <v>9357</v>
      </c>
      <c r="B9515" s="2" t="s">
        <v>9457</v>
      </c>
      <c r="C9515" s="4">
        <v>72.510869565217305</v>
      </c>
      <c r="D9515" s="7">
        <v>53.997717391304299</v>
      </c>
      <c r="E9515" s="7">
        <v>60.342065217391301</v>
      </c>
      <c r="F9515" s="7">
        <v>246.928804347826</v>
      </c>
      <c r="G9515" s="6">
        <f t="shared" si="444"/>
        <v>361.26858695652163</v>
      </c>
      <c r="H9515" s="7">
        <f t="shared" si="445"/>
        <v>4.9822680257832452</v>
      </c>
      <c r="I9515" s="7">
        <f t="shared" si="446"/>
        <v>0.74468445510418246</v>
      </c>
    </row>
    <row r="9516" spans="1:9" x14ac:dyDescent="0.25">
      <c r="A9516" s="1" t="s">
        <v>9357</v>
      </c>
      <c r="B9516" s="1" t="s">
        <v>4247</v>
      </c>
      <c r="C9516" s="3">
        <v>245.64130434782601</v>
      </c>
      <c r="D9516" s="6">
        <v>90.926521739130393</v>
      </c>
      <c r="E9516" s="6">
        <v>208.896847826086</v>
      </c>
      <c r="F9516" s="6">
        <v>590.23619565217302</v>
      </c>
      <c r="G9516" s="6">
        <f t="shared" si="444"/>
        <v>890.05956521738949</v>
      </c>
      <c r="H9516" s="6">
        <f t="shared" si="445"/>
        <v>3.6234116553829754</v>
      </c>
      <c r="I9516" s="6">
        <f t="shared" si="446"/>
        <v>0.37015974158148585</v>
      </c>
    </row>
    <row r="9517" spans="1:9" x14ac:dyDescent="0.25">
      <c r="A9517" s="2" t="s">
        <v>9357</v>
      </c>
      <c r="B9517" s="2" t="s">
        <v>9458</v>
      </c>
      <c r="C9517" s="4">
        <v>81.423913043478194</v>
      </c>
      <c r="D9517" s="7">
        <v>44.468260869565199</v>
      </c>
      <c r="E9517" s="7">
        <v>49.319239130434703</v>
      </c>
      <c r="F9517" s="7">
        <v>141.55836956521699</v>
      </c>
      <c r="G9517" s="6">
        <f t="shared" si="444"/>
        <v>235.3458695652169</v>
      </c>
      <c r="H9517" s="7">
        <f t="shared" si="445"/>
        <v>2.8903777866773424</v>
      </c>
      <c r="I9517" s="7">
        <f t="shared" si="446"/>
        <v>0.54613269256441088</v>
      </c>
    </row>
    <row r="9518" spans="1:9" x14ac:dyDescent="0.25">
      <c r="A9518" s="1" t="s">
        <v>9357</v>
      </c>
      <c r="B9518" s="1" t="s">
        <v>9459</v>
      </c>
      <c r="C9518" s="3">
        <v>119.95652173913</v>
      </c>
      <c r="D9518" s="6">
        <v>92.144021739130395</v>
      </c>
      <c r="E9518" s="6">
        <v>103.660326086956</v>
      </c>
      <c r="F9518" s="6">
        <v>331.80347826086899</v>
      </c>
      <c r="G9518" s="6">
        <f t="shared" si="444"/>
        <v>527.60782608695536</v>
      </c>
      <c r="H9518" s="6">
        <f t="shared" si="445"/>
        <v>4.3983254802464726</v>
      </c>
      <c r="I9518" s="6">
        <f t="shared" si="446"/>
        <v>0.76814516129032506</v>
      </c>
    </row>
    <row r="9519" spans="1:9" x14ac:dyDescent="0.25">
      <c r="A9519" s="2" t="s">
        <v>9357</v>
      </c>
      <c r="B9519" s="2" t="s">
        <v>9460</v>
      </c>
      <c r="C9519" s="4">
        <v>69.315217391304301</v>
      </c>
      <c r="D9519" s="7">
        <v>10.432065217391299</v>
      </c>
      <c r="E9519" s="7">
        <v>44.800978260869499</v>
      </c>
      <c r="F9519" s="7">
        <v>137.95804347826001</v>
      </c>
      <c r="G9519" s="6">
        <f t="shared" si="444"/>
        <v>193.19108695652079</v>
      </c>
      <c r="H9519" s="7">
        <f t="shared" si="445"/>
        <v>2.7871381527363845</v>
      </c>
      <c r="I9519" s="7">
        <f t="shared" si="446"/>
        <v>0.15050180335580998</v>
      </c>
    </row>
    <row r="9520" spans="1:9" x14ac:dyDescent="0.25">
      <c r="A9520" s="1" t="s">
        <v>9357</v>
      </c>
      <c r="B9520" s="1" t="s">
        <v>9461</v>
      </c>
      <c r="C9520" s="3">
        <v>88.5</v>
      </c>
      <c r="D9520" s="6">
        <v>15.705</v>
      </c>
      <c r="E9520" s="6">
        <v>78.8335869565217</v>
      </c>
      <c r="F9520" s="6">
        <v>197.70130434782601</v>
      </c>
      <c r="G9520" s="6">
        <f t="shared" si="444"/>
        <v>292.23989130434768</v>
      </c>
      <c r="H9520" s="6">
        <f t="shared" si="445"/>
        <v>3.3021456644559062</v>
      </c>
      <c r="I9520" s="6">
        <f t="shared" si="446"/>
        <v>0.17745762711864407</v>
      </c>
    </row>
    <row r="9521" spans="1:9" x14ac:dyDescent="0.25">
      <c r="A9521" s="2" t="s">
        <v>9357</v>
      </c>
      <c r="B9521" s="2" t="s">
        <v>9462</v>
      </c>
      <c r="C9521" s="4">
        <v>51.1086956521739</v>
      </c>
      <c r="D9521" s="7">
        <v>7.2744565217391299</v>
      </c>
      <c r="E9521" s="7">
        <v>37.4757608695652</v>
      </c>
      <c r="F9521" s="7">
        <v>70.591847826086905</v>
      </c>
      <c r="G9521" s="6">
        <f t="shared" si="444"/>
        <v>115.34206521739124</v>
      </c>
      <c r="H9521" s="7">
        <f t="shared" si="445"/>
        <v>2.2567992343683532</v>
      </c>
      <c r="I9521" s="7">
        <f t="shared" si="446"/>
        <v>0.14233304976605701</v>
      </c>
    </row>
    <row r="9522" spans="1:9" x14ac:dyDescent="0.25">
      <c r="A9522" s="1" t="s">
        <v>9357</v>
      </c>
      <c r="B9522" s="1" t="s">
        <v>9463</v>
      </c>
      <c r="C9522" s="3">
        <v>20.173913043478201</v>
      </c>
      <c r="D9522" s="6">
        <v>6.2010869565217304</v>
      </c>
      <c r="E9522" s="6">
        <v>18.9048913043478</v>
      </c>
      <c r="F9522" s="6">
        <v>33.978260869565197</v>
      </c>
      <c r="G9522" s="6">
        <f t="shared" si="444"/>
        <v>59.084239130434725</v>
      </c>
      <c r="H9522" s="6">
        <f t="shared" si="445"/>
        <v>2.9287446120689711</v>
      </c>
      <c r="I9522" s="6">
        <f t="shared" si="446"/>
        <v>0.30738146551724188</v>
      </c>
    </row>
    <row r="9523" spans="1:9" x14ac:dyDescent="0.25">
      <c r="A9523" s="2" t="s">
        <v>9357</v>
      </c>
      <c r="B9523" s="2" t="s">
        <v>9464</v>
      </c>
      <c r="C9523" s="4">
        <v>52.076086956521699</v>
      </c>
      <c r="D9523" s="7">
        <v>25.122826086956501</v>
      </c>
      <c r="E9523" s="7">
        <v>36.647282608695598</v>
      </c>
      <c r="F9523" s="7">
        <v>131.807065217391</v>
      </c>
      <c r="G9523" s="6">
        <f t="shared" si="444"/>
        <v>193.57717391304311</v>
      </c>
      <c r="H9523" s="7">
        <f t="shared" si="445"/>
        <v>3.7171989146315969</v>
      </c>
      <c r="I9523" s="7">
        <f t="shared" si="446"/>
        <v>0.4824253809225631</v>
      </c>
    </row>
    <row r="9524" spans="1:9" x14ac:dyDescent="0.25">
      <c r="A9524" s="1" t="s">
        <v>9357</v>
      </c>
      <c r="B9524" s="1" t="s">
        <v>9465</v>
      </c>
      <c r="C9524" s="3">
        <v>77.847826086956502</v>
      </c>
      <c r="D9524" s="6">
        <v>34.227173913043401</v>
      </c>
      <c r="E9524" s="6">
        <v>51.797282608695603</v>
      </c>
      <c r="F9524" s="6">
        <v>178.741304347826</v>
      </c>
      <c r="G9524" s="6">
        <f t="shared" si="444"/>
        <v>264.76576086956504</v>
      </c>
      <c r="H9524" s="6">
        <f t="shared" si="445"/>
        <v>3.4010681373917886</v>
      </c>
      <c r="I9524" s="6">
        <f t="shared" si="446"/>
        <v>0.43966769058922001</v>
      </c>
    </row>
    <row r="9525" spans="1:9" x14ac:dyDescent="0.25">
      <c r="A9525" s="2" t="s">
        <v>9357</v>
      </c>
      <c r="B9525" s="2" t="s">
        <v>9466</v>
      </c>
      <c r="C9525" s="4">
        <v>56.152173913043399</v>
      </c>
      <c r="D9525" s="7">
        <v>5.5992391304347802</v>
      </c>
      <c r="E9525" s="7">
        <v>59.862499999999997</v>
      </c>
      <c r="F9525" s="7">
        <v>94.966195652173894</v>
      </c>
      <c r="G9525" s="6">
        <f t="shared" si="444"/>
        <v>160.42793478260867</v>
      </c>
      <c r="H9525" s="7">
        <f t="shared" si="445"/>
        <v>2.8570209059233487</v>
      </c>
      <c r="I9525" s="7">
        <f t="shared" si="446"/>
        <v>9.9715447154471643E-2</v>
      </c>
    </row>
    <row r="9526" spans="1:9" x14ac:dyDescent="0.25">
      <c r="A9526" s="1" t="s">
        <v>9357</v>
      </c>
      <c r="B9526" s="1" t="s">
        <v>9467</v>
      </c>
      <c r="C9526" s="3">
        <v>54.630434782608603</v>
      </c>
      <c r="D9526" s="6">
        <v>19.7585869565217</v>
      </c>
      <c r="E9526" s="6">
        <v>47.475869565217302</v>
      </c>
      <c r="F9526" s="6">
        <v>136.65858695652099</v>
      </c>
      <c r="G9526" s="6">
        <f t="shared" si="444"/>
        <v>203.89304347825998</v>
      </c>
      <c r="H9526" s="6">
        <f t="shared" si="445"/>
        <v>3.7322244329486569</v>
      </c>
      <c r="I9526" s="6">
        <f t="shared" si="446"/>
        <v>0.36167727815360118</v>
      </c>
    </row>
    <row r="9527" spans="1:9" x14ac:dyDescent="0.25">
      <c r="A9527" s="2" t="s">
        <v>9357</v>
      </c>
      <c r="B9527" s="2" t="s">
        <v>630</v>
      </c>
      <c r="C9527" s="4">
        <v>82.75</v>
      </c>
      <c r="D9527" s="7">
        <v>13.120543478260799</v>
      </c>
      <c r="E9527" s="7">
        <v>77.807608695652107</v>
      </c>
      <c r="F9527" s="7">
        <v>163.53989130434701</v>
      </c>
      <c r="G9527" s="6">
        <f t="shared" si="444"/>
        <v>254.46804347825991</v>
      </c>
      <c r="H9527" s="7">
        <f t="shared" si="445"/>
        <v>3.0751425193747424</v>
      </c>
      <c r="I9527" s="7">
        <f t="shared" si="446"/>
        <v>0.15855641665571962</v>
      </c>
    </row>
    <row r="9528" spans="1:9" x14ac:dyDescent="0.25">
      <c r="A9528" s="1" t="s">
        <v>9357</v>
      </c>
      <c r="B9528" s="1" t="s">
        <v>9468</v>
      </c>
      <c r="C9528" s="3">
        <v>89.663043478260803</v>
      </c>
      <c r="D9528" s="6">
        <v>66.259782608695602</v>
      </c>
      <c r="E9528" s="6">
        <v>41.225000000000001</v>
      </c>
      <c r="F9528" s="6">
        <v>222.38695652173899</v>
      </c>
      <c r="G9528" s="6">
        <f t="shared" si="444"/>
        <v>329.87173913043461</v>
      </c>
      <c r="H9528" s="6">
        <f t="shared" si="445"/>
        <v>3.6790156382591839</v>
      </c>
      <c r="I9528" s="6">
        <f t="shared" si="446"/>
        <v>0.73898654382349371</v>
      </c>
    </row>
    <row r="9529" spans="1:9" x14ac:dyDescent="0.25">
      <c r="A9529" s="2" t="s">
        <v>9357</v>
      </c>
      <c r="B9529" s="2" t="s">
        <v>9469</v>
      </c>
      <c r="C9529" s="4">
        <v>108.54347826086899</v>
      </c>
      <c r="D9529" s="7">
        <v>36.403043478260798</v>
      </c>
      <c r="E9529" s="7">
        <v>132.74043478260799</v>
      </c>
      <c r="F9529" s="7">
        <v>287.09967391304298</v>
      </c>
      <c r="G9529" s="6">
        <f t="shared" si="444"/>
        <v>456.24315217391177</v>
      </c>
      <c r="H9529" s="7">
        <f t="shared" si="445"/>
        <v>4.2033216503104454</v>
      </c>
      <c r="I9529" s="7">
        <f t="shared" si="446"/>
        <v>0.33537752853995706</v>
      </c>
    </row>
    <row r="9530" spans="1:9" x14ac:dyDescent="0.25">
      <c r="A9530" s="1" t="s">
        <v>9357</v>
      </c>
      <c r="B9530" s="1" t="s">
        <v>9470</v>
      </c>
      <c r="C9530" s="3">
        <v>42.836956521739097</v>
      </c>
      <c r="D9530" s="6">
        <v>0</v>
      </c>
      <c r="E9530" s="6">
        <v>54.623478260869497</v>
      </c>
      <c r="F9530" s="6">
        <v>123.50108695652099</v>
      </c>
      <c r="G9530" s="6">
        <f t="shared" si="444"/>
        <v>178.12456521739048</v>
      </c>
      <c r="H9530" s="6">
        <f t="shared" si="445"/>
        <v>4.1581984267952139</v>
      </c>
      <c r="I9530" s="6">
        <f t="shared" si="446"/>
        <v>0</v>
      </c>
    </row>
    <row r="9531" spans="1:9" x14ac:dyDescent="0.25">
      <c r="A9531" s="2" t="s">
        <v>9357</v>
      </c>
      <c r="B9531" s="2" t="s">
        <v>9471</v>
      </c>
      <c r="C9531" s="4">
        <v>78.010869565217305</v>
      </c>
      <c r="D9531" s="7">
        <v>17.486413043478201</v>
      </c>
      <c r="E9531" s="7">
        <v>75.135869565217305</v>
      </c>
      <c r="F9531" s="7">
        <v>167.33967391304299</v>
      </c>
      <c r="G9531" s="6">
        <f t="shared" si="444"/>
        <v>259.9619565217385</v>
      </c>
      <c r="H9531" s="7">
        <f t="shared" si="445"/>
        <v>3.332381217779012</v>
      </c>
      <c r="I9531" s="7">
        <f t="shared" si="446"/>
        <v>0.22415354604988105</v>
      </c>
    </row>
    <row r="9532" spans="1:9" x14ac:dyDescent="0.25">
      <c r="A9532" s="1" t="s">
        <v>9357</v>
      </c>
      <c r="B9532" s="1" t="s">
        <v>9472</v>
      </c>
      <c r="C9532" s="3">
        <v>101.04347826086899</v>
      </c>
      <c r="D9532" s="6">
        <v>34.815217391304301</v>
      </c>
      <c r="E9532" s="6">
        <v>101.616847826086</v>
      </c>
      <c r="F9532" s="6">
        <v>181.90760869565199</v>
      </c>
      <c r="G9532" s="6">
        <f t="shared" si="444"/>
        <v>318.33967391304225</v>
      </c>
      <c r="H9532" s="6">
        <f t="shared" si="445"/>
        <v>3.1505217297762536</v>
      </c>
      <c r="I9532" s="6">
        <f t="shared" si="446"/>
        <v>0.34455679862306515</v>
      </c>
    </row>
    <row r="9533" spans="1:9" x14ac:dyDescent="0.25">
      <c r="A9533" s="2" t="s">
        <v>9357</v>
      </c>
      <c r="B9533" s="2" t="s">
        <v>9473</v>
      </c>
      <c r="C9533" s="4">
        <v>44.032608695652101</v>
      </c>
      <c r="D9533" s="7">
        <v>19.3696739130434</v>
      </c>
      <c r="E9533" s="7">
        <v>29.723152173913</v>
      </c>
      <c r="F9533" s="7">
        <v>78.992391304347805</v>
      </c>
      <c r="G9533" s="6">
        <f t="shared" si="444"/>
        <v>128.08521739130421</v>
      </c>
      <c r="H9533" s="7">
        <f t="shared" si="445"/>
        <v>2.9088718834855607</v>
      </c>
      <c r="I9533" s="7">
        <f t="shared" si="446"/>
        <v>0.43989385336953735</v>
      </c>
    </row>
    <row r="9534" spans="1:9" x14ac:dyDescent="0.25">
      <c r="A9534" s="1" t="s">
        <v>9357</v>
      </c>
      <c r="B9534" s="1" t="s">
        <v>9474</v>
      </c>
      <c r="C9534" s="3">
        <v>74.673913043478194</v>
      </c>
      <c r="D9534" s="6">
        <v>25.8294565217391</v>
      </c>
      <c r="E9534" s="6">
        <v>83.691521739130394</v>
      </c>
      <c r="F9534" s="6">
        <v>149.739130434782</v>
      </c>
      <c r="G9534" s="6">
        <f t="shared" si="444"/>
        <v>259.26010869565152</v>
      </c>
      <c r="H9534" s="6">
        <f t="shared" si="445"/>
        <v>3.4718966521106203</v>
      </c>
      <c r="I9534" s="6">
        <f t="shared" si="446"/>
        <v>0.34589665211062581</v>
      </c>
    </row>
    <row r="9535" spans="1:9" x14ac:dyDescent="0.25">
      <c r="A9535" s="2" t="s">
        <v>9357</v>
      </c>
      <c r="B9535" s="2" t="s">
        <v>9475</v>
      </c>
      <c r="C9535" s="4">
        <v>105.782608695652</v>
      </c>
      <c r="D9535" s="7">
        <v>53.2173913043478</v>
      </c>
      <c r="E9535" s="7">
        <v>59.628260869565203</v>
      </c>
      <c r="F9535" s="7">
        <v>221.151086956521</v>
      </c>
      <c r="G9535" s="6">
        <f t="shared" si="444"/>
        <v>333.99673913043398</v>
      </c>
      <c r="H9535" s="7">
        <f t="shared" si="445"/>
        <v>3.1573879983559365</v>
      </c>
      <c r="I9535" s="7">
        <f t="shared" si="446"/>
        <v>0.50308261405672072</v>
      </c>
    </row>
    <row r="9536" spans="1:9" x14ac:dyDescent="0.25">
      <c r="A9536" s="1" t="s">
        <v>9357</v>
      </c>
      <c r="B9536" s="1" t="s">
        <v>9476</v>
      </c>
      <c r="C9536" s="3">
        <v>85.358695652173907</v>
      </c>
      <c r="D9536" s="6">
        <v>39.736413043478201</v>
      </c>
      <c r="E9536" s="6">
        <v>58.475543478260803</v>
      </c>
      <c r="F9536" s="6">
        <v>172.45108695652101</v>
      </c>
      <c r="G9536" s="6">
        <f t="shared" si="444"/>
        <v>270.66304347826002</v>
      </c>
      <c r="H9536" s="6">
        <f t="shared" si="445"/>
        <v>3.1708901056920826</v>
      </c>
      <c r="I9536" s="6">
        <f t="shared" si="446"/>
        <v>0.46552273016681456</v>
      </c>
    </row>
    <row r="9537" spans="1:9" x14ac:dyDescent="0.25">
      <c r="A9537" s="2" t="s">
        <v>9357</v>
      </c>
      <c r="B9537" s="2" t="s">
        <v>9477</v>
      </c>
      <c r="C9537" s="4">
        <v>163.91304347825999</v>
      </c>
      <c r="D9537" s="7">
        <v>68.864130434782595</v>
      </c>
      <c r="E9537" s="7">
        <v>198.07608695652101</v>
      </c>
      <c r="F9537" s="7">
        <v>355.15217391304299</v>
      </c>
      <c r="G9537" s="6">
        <f t="shared" si="444"/>
        <v>622.09239130434662</v>
      </c>
      <c r="H9537" s="7">
        <f t="shared" si="445"/>
        <v>3.7952586206896681</v>
      </c>
      <c r="I9537" s="7">
        <f t="shared" si="446"/>
        <v>0.42012599469496237</v>
      </c>
    </row>
    <row r="9538" spans="1:9" x14ac:dyDescent="0.25">
      <c r="A9538" s="1" t="s">
        <v>9357</v>
      </c>
      <c r="B9538" s="1" t="s">
        <v>9478</v>
      </c>
      <c r="C9538" s="3">
        <v>72.260869565217305</v>
      </c>
      <c r="D9538" s="6">
        <v>7.7309782608695601</v>
      </c>
      <c r="E9538" s="6">
        <v>71.630434782608603</v>
      </c>
      <c r="F9538" s="6">
        <v>137.364130434782</v>
      </c>
      <c r="G9538" s="6">
        <f t="shared" si="444"/>
        <v>216.72554347826016</v>
      </c>
      <c r="H9538" s="6">
        <f t="shared" si="445"/>
        <v>2.999210288808658</v>
      </c>
      <c r="I9538" s="6">
        <f t="shared" si="446"/>
        <v>0.10698706377858008</v>
      </c>
    </row>
    <row r="9539" spans="1:9" x14ac:dyDescent="0.25">
      <c r="A9539" s="2" t="s">
        <v>9357</v>
      </c>
      <c r="B9539" s="2" t="s">
        <v>9479</v>
      </c>
      <c r="C9539" s="4">
        <v>34.445652173912997</v>
      </c>
      <c r="D9539" s="7">
        <v>18.75</v>
      </c>
      <c r="E9539" s="7">
        <v>44.711956521739097</v>
      </c>
      <c r="F9539" s="7">
        <v>64.540760869565204</v>
      </c>
      <c r="G9539" s="6">
        <f t="shared" ref="G9539:G9602" si="447">SUM(D9539:F9539)</f>
        <v>128.00271739130432</v>
      </c>
      <c r="H9539" s="7">
        <f t="shared" ref="H9539:H9602" si="448">G9539/C9539</f>
        <v>3.7160776270116798</v>
      </c>
      <c r="I9539" s="7">
        <f t="shared" ref="I9539:I9602" si="449">D9539/C9539</f>
        <v>0.54433575260334566</v>
      </c>
    </row>
    <row r="9540" spans="1:9" x14ac:dyDescent="0.25">
      <c r="A9540" s="1" t="s">
        <v>9357</v>
      </c>
      <c r="B9540" s="1" t="s">
        <v>9480</v>
      </c>
      <c r="C9540" s="3">
        <v>109.326086956521</v>
      </c>
      <c r="D9540" s="6">
        <v>33.116847826086897</v>
      </c>
      <c r="E9540" s="6">
        <v>119.125</v>
      </c>
      <c r="F9540" s="6">
        <v>337.03402173913003</v>
      </c>
      <c r="G9540" s="6">
        <f t="shared" si="447"/>
        <v>489.27586956521691</v>
      </c>
      <c r="H9540" s="6">
        <f t="shared" si="448"/>
        <v>4.4753807914098491</v>
      </c>
      <c r="I9540" s="6">
        <f t="shared" si="449"/>
        <v>0.30291807516405</v>
      </c>
    </row>
    <row r="9541" spans="1:9" x14ac:dyDescent="0.25">
      <c r="A9541" s="2" t="s">
        <v>9357</v>
      </c>
      <c r="B9541" s="2" t="s">
        <v>9481</v>
      </c>
      <c r="C9541" s="4">
        <v>71.228260869565204</v>
      </c>
      <c r="D9541" s="7">
        <v>21.798913043478201</v>
      </c>
      <c r="E9541" s="7">
        <v>48.247282608695599</v>
      </c>
      <c r="F9541" s="7">
        <v>137.88586956521701</v>
      </c>
      <c r="G9541" s="6">
        <f t="shared" si="447"/>
        <v>207.9320652173908</v>
      </c>
      <c r="H9541" s="7">
        <f t="shared" si="448"/>
        <v>2.9192354646726626</v>
      </c>
      <c r="I9541" s="7">
        <f t="shared" si="449"/>
        <v>0.30604303372501068</v>
      </c>
    </row>
    <row r="9542" spans="1:9" x14ac:dyDescent="0.25">
      <c r="A9542" s="1" t="s">
        <v>9357</v>
      </c>
      <c r="B9542" s="1" t="s">
        <v>9482</v>
      </c>
      <c r="C9542" s="3">
        <v>120.64130434782599</v>
      </c>
      <c r="D9542" s="6">
        <v>43.198369565217298</v>
      </c>
      <c r="E9542" s="6">
        <v>166.497282608695</v>
      </c>
      <c r="F9542" s="6">
        <v>297.97282608695599</v>
      </c>
      <c r="G9542" s="6">
        <f t="shared" si="447"/>
        <v>507.66847826086826</v>
      </c>
      <c r="H9542" s="6">
        <f t="shared" si="448"/>
        <v>4.2080818091719898</v>
      </c>
      <c r="I9542" s="6">
        <f t="shared" si="449"/>
        <v>0.35807279935129244</v>
      </c>
    </row>
    <row r="9543" spans="1:9" x14ac:dyDescent="0.25">
      <c r="A9543" s="2" t="s">
        <v>9357</v>
      </c>
      <c r="B9543" s="2" t="s">
        <v>9483</v>
      </c>
      <c r="C9543" s="4">
        <v>34.1086956521739</v>
      </c>
      <c r="D9543" s="7">
        <v>20.938478260869498</v>
      </c>
      <c r="E9543" s="7">
        <v>37.617608695652102</v>
      </c>
      <c r="F9543" s="7">
        <v>88.2051086956521</v>
      </c>
      <c r="G9543" s="6">
        <f t="shared" si="447"/>
        <v>146.76119565217368</v>
      </c>
      <c r="H9543" s="7">
        <f t="shared" si="448"/>
        <v>4.302750159337152</v>
      </c>
      <c r="I9543" s="7">
        <f t="shared" si="449"/>
        <v>0.61387507966857702</v>
      </c>
    </row>
    <row r="9544" spans="1:9" x14ac:dyDescent="0.25">
      <c r="A9544" s="1" t="s">
        <v>9357</v>
      </c>
      <c r="B9544" s="1" t="s">
        <v>9484</v>
      </c>
      <c r="C9544" s="3">
        <v>110.173913043478</v>
      </c>
      <c r="D9544" s="6">
        <v>51.911195652173902</v>
      </c>
      <c r="E9544" s="6">
        <v>111.756086956521</v>
      </c>
      <c r="F9544" s="6">
        <v>193.27760869565199</v>
      </c>
      <c r="G9544" s="6">
        <f t="shared" si="447"/>
        <v>356.94489130434692</v>
      </c>
      <c r="H9544" s="6">
        <f t="shared" si="448"/>
        <v>3.2398312943962111</v>
      </c>
      <c r="I9544" s="6">
        <f t="shared" si="449"/>
        <v>0.4711750197316506</v>
      </c>
    </row>
    <row r="9545" spans="1:9" x14ac:dyDescent="0.25">
      <c r="A9545" s="2" t="s">
        <v>9357</v>
      </c>
      <c r="B9545" s="2" t="s">
        <v>9485</v>
      </c>
      <c r="C9545" s="4">
        <v>77.228260869565204</v>
      </c>
      <c r="D9545" s="7">
        <v>25.0217391304347</v>
      </c>
      <c r="E9545" s="7">
        <v>75.046521739130398</v>
      </c>
      <c r="F9545" s="7">
        <v>154.68880434782599</v>
      </c>
      <c r="G9545" s="6">
        <f t="shared" si="447"/>
        <v>254.75706521739107</v>
      </c>
      <c r="H9545" s="7">
        <f t="shared" si="448"/>
        <v>3.2987543983110461</v>
      </c>
      <c r="I9545" s="7">
        <f t="shared" si="449"/>
        <v>0.3239971850809279</v>
      </c>
    </row>
    <row r="9546" spans="1:9" x14ac:dyDescent="0.25">
      <c r="A9546" s="1" t="s">
        <v>9357</v>
      </c>
      <c r="B9546" s="1" t="s">
        <v>9486</v>
      </c>
      <c r="C9546" s="3">
        <v>97.021739130434696</v>
      </c>
      <c r="D9546" s="6">
        <v>27.328804347826001</v>
      </c>
      <c r="E9546" s="6">
        <v>91.763586956521706</v>
      </c>
      <c r="F9546" s="6">
        <v>200.546195652173</v>
      </c>
      <c r="G9546" s="6">
        <f t="shared" si="447"/>
        <v>319.63858695652073</v>
      </c>
      <c r="H9546" s="6">
        <f t="shared" si="448"/>
        <v>3.2945048173873999</v>
      </c>
      <c r="I9546" s="6">
        <f t="shared" si="449"/>
        <v>0.28167712301142667</v>
      </c>
    </row>
    <row r="9547" spans="1:9" x14ac:dyDescent="0.25">
      <c r="A9547" s="2" t="s">
        <v>9357</v>
      </c>
      <c r="B9547" s="2" t="s">
        <v>9487</v>
      </c>
      <c r="C9547" s="4">
        <v>73.239130434782595</v>
      </c>
      <c r="D9547" s="7">
        <v>20.722826086956498</v>
      </c>
      <c r="E9547" s="7">
        <v>72.209239130434696</v>
      </c>
      <c r="F9547" s="7">
        <v>130.815217391304</v>
      </c>
      <c r="G9547" s="6">
        <f t="shared" si="447"/>
        <v>223.7472826086952</v>
      </c>
      <c r="H9547" s="7">
        <f t="shared" si="448"/>
        <v>3.0550237459186644</v>
      </c>
      <c r="I9547" s="7">
        <f t="shared" si="449"/>
        <v>0.28294746215494188</v>
      </c>
    </row>
    <row r="9548" spans="1:9" x14ac:dyDescent="0.25">
      <c r="A9548" s="1" t="s">
        <v>9357</v>
      </c>
      <c r="B9548" s="1" t="s">
        <v>9488</v>
      </c>
      <c r="C9548" s="3">
        <v>96.163043478260803</v>
      </c>
      <c r="D9548" s="6">
        <v>28.1005434782608</v>
      </c>
      <c r="E9548" s="6">
        <v>69.532608695652101</v>
      </c>
      <c r="F9548" s="6">
        <v>165.125</v>
      </c>
      <c r="G9548" s="6">
        <f t="shared" si="447"/>
        <v>262.75815217391289</v>
      </c>
      <c r="H9548" s="6">
        <f t="shared" si="448"/>
        <v>2.732423420368487</v>
      </c>
      <c r="I9548" s="6">
        <f t="shared" si="449"/>
        <v>0.29221770091556409</v>
      </c>
    </row>
    <row r="9549" spans="1:9" x14ac:dyDescent="0.25">
      <c r="A9549" s="2" t="s">
        <v>9357</v>
      </c>
      <c r="B9549" s="2" t="s">
        <v>9489</v>
      </c>
      <c r="C9549" s="4">
        <v>104.51086956521701</v>
      </c>
      <c r="D9549" s="7">
        <v>31.730978260869499</v>
      </c>
      <c r="E9549" s="7">
        <v>120.649456521739</v>
      </c>
      <c r="F9549" s="7">
        <v>180.1875</v>
      </c>
      <c r="G9549" s="6">
        <f t="shared" si="447"/>
        <v>332.56793478260852</v>
      </c>
      <c r="H9549" s="7">
        <f t="shared" si="448"/>
        <v>3.1821372854914296</v>
      </c>
      <c r="I9549" s="7">
        <f t="shared" si="449"/>
        <v>0.30361414456578312</v>
      </c>
    </row>
    <row r="9550" spans="1:9" x14ac:dyDescent="0.25">
      <c r="A9550" s="1" t="s">
        <v>9357</v>
      </c>
      <c r="B9550" s="1" t="s">
        <v>1838</v>
      </c>
      <c r="C9550" s="3">
        <v>79.695652173913004</v>
      </c>
      <c r="D9550" s="6">
        <v>13.7179347826086</v>
      </c>
      <c r="E9550" s="6">
        <v>49.7</v>
      </c>
      <c r="F9550" s="6">
        <v>156.51826086956501</v>
      </c>
      <c r="G9550" s="6">
        <f t="shared" si="447"/>
        <v>219.93619565217361</v>
      </c>
      <c r="H9550" s="6">
        <f t="shared" si="448"/>
        <v>2.7597013093289666</v>
      </c>
      <c r="I9550" s="6">
        <f t="shared" si="449"/>
        <v>0.17212902345880957</v>
      </c>
    </row>
    <row r="9551" spans="1:9" x14ac:dyDescent="0.25">
      <c r="A9551" s="2" t="s">
        <v>9357</v>
      </c>
      <c r="B9551" s="2" t="s">
        <v>9490</v>
      </c>
      <c r="C9551" s="4">
        <v>64.663043478260803</v>
      </c>
      <c r="D9551" s="7">
        <v>14.692934782608599</v>
      </c>
      <c r="E9551" s="7">
        <v>40.038369565217302</v>
      </c>
      <c r="F9551" s="7">
        <v>111.351739130434</v>
      </c>
      <c r="G9551" s="6">
        <f t="shared" si="447"/>
        <v>166.0830434782599</v>
      </c>
      <c r="H9551" s="7">
        <f t="shared" si="448"/>
        <v>2.5684383930072157</v>
      </c>
      <c r="I9551" s="7">
        <f t="shared" si="449"/>
        <v>0.22722306269961212</v>
      </c>
    </row>
    <row r="9552" spans="1:9" x14ac:dyDescent="0.25">
      <c r="A9552" s="1" t="s">
        <v>9357</v>
      </c>
      <c r="B9552" s="1" t="s">
        <v>9491</v>
      </c>
      <c r="C9552" s="3">
        <v>111.41304347825999</v>
      </c>
      <c r="D9552" s="6">
        <v>25.2268478260869</v>
      </c>
      <c r="E9552" s="6">
        <v>113.724239130434</v>
      </c>
      <c r="F9552" s="6">
        <v>209.87717391304301</v>
      </c>
      <c r="G9552" s="6">
        <f t="shared" si="447"/>
        <v>348.82826086956391</v>
      </c>
      <c r="H9552" s="6">
        <f t="shared" si="448"/>
        <v>3.1309463414634275</v>
      </c>
      <c r="I9552" s="6">
        <f t="shared" si="449"/>
        <v>0.22642634146341589</v>
      </c>
    </row>
    <row r="9553" spans="1:9" x14ac:dyDescent="0.25">
      <c r="A9553" s="2" t="s">
        <v>9357</v>
      </c>
      <c r="B9553" s="2" t="s">
        <v>9492</v>
      </c>
      <c r="C9553" s="4">
        <v>115.01086956521701</v>
      </c>
      <c r="D9553" s="7">
        <v>36.453804347826001</v>
      </c>
      <c r="E9553" s="7">
        <v>89.652173913043399</v>
      </c>
      <c r="F9553" s="7">
        <v>191.79347826086899</v>
      </c>
      <c r="G9553" s="6">
        <f t="shared" si="447"/>
        <v>317.89945652173839</v>
      </c>
      <c r="H9553" s="7">
        <f t="shared" si="448"/>
        <v>2.7640818448161828</v>
      </c>
      <c r="I9553" s="7">
        <f t="shared" si="449"/>
        <v>0.31695964464606402</v>
      </c>
    </row>
    <row r="9554" spans="1:9" x14ac:dyDescent="0.25">
      <c r="A9554" s="1" t="s">
        <v>9357</v>
      </c>
      <c r="B9554" s="1" t="s">
        <v>9493</v>
      </c>
      <c r="C9554" s="3">
        <v>86.163043478260803</v>
      </c>
      <c r="D9554" s="6">
        <v>18.753804347826001</v>
      </c>
      <c r="E9554" s="6">
        <v>54.672499999999999</v>
      </c>
      <c r="F9554" s="6">
        <v>178.90804347826</v>
      </c>
      <c r="G9554" s="6">
        <f t="shared" si="447"/>
        <v>252.334347826086</v>
      </c>
      <c r="H9554" s="6">
        <f t="shared" si="448"/>
        <v>2.9285681846852443</v>
      </c>
      <c r="I9554" s="6">
        <f t="shared" si="449"/>
        <v>0.21765485051091124</v>
      </c>
    </row>
    <row r="9555" spans="1:9" x14ac:dyDescent="0.25">
      <c r="A9555" s="2" t="s">
        <v>9357</v>
      </c>
      <c r="B9555" s="2" t="s">
        <v>9494</v>
      </c>
      <c r="C9555" s="4">
        <v>70.532608695652101</v>
      </c>
      <c r="D9555" s="7">
        <v>63.8423913043478</v>
      </c>
      <c r="E9555" s="7">
        <v>42.475543478260803</v>
      </c>
      <c r="F9555" s="7">
        <v>193.557282608695</v>
      </c>
      <c r="G9555" s="6">
        <f t="shared" si="447"/>
        <v>299.87521739130364</v>
      </c>
      <c r="H9555" s="7">
        <f t="shared" si="448"/>
        <v>4.2515826783787896</v>
      </c>
      <c r="I9555" s="7">
        <f t="shared" si="449"/>
        <v>0.90514717213746398</v>
      </c>
    </row>
    <row r="9556" spans="1:9" x14ac:dyDescent="0.25">
      <c r="A9556" s="1" t="s">
        <v>9357</v>
      </c>
      <c r="B9556" s="1" t="s">
        <v>9495</v>
      </c>
      <c r="C9556" s="3">
        <v>58.902173913043399</v>
      </c>
      <c r="D9556" s="6">
        <v>8.3435869565217295</v>
      </c>
      <c r="E9556" s="6">
        <v>59.6989130434782</v>
      </c>
      <c r="F9556" s="6">
        <v>121.819565217391</v>
      </c>
      <c r="G9556" s="6">
        <f t="shared" si="447"/>
        <v>189.86206521739092</v>
      </c>
      <c r="H9556" s="6">
        <f t="shared" si="448"/>
        <v>3.2233456357261465</v>
      </c>
      <c r="I9556" s="6">
        <f t="shared" si="449"/>
        <v>0.14165159623546783</v>
      </c>
    </row>
    <row r="9557" spans="1:9" x14ac:dyDescent="0.25">
      <c r="A9557" s="2" t="s">
        <v>9357</v>
      </c>
      <c r="B9557" s="2" t="s">
        <v>9496</v>
      </c>
      <c r="C9557" s="4">
        <v>67.793478260869506</v>
      </c>
      <c r="D9557" s="7">
        <v>18.441739130434701</v>
      </c>
      <c r="E9557" s="7">
        <v>46.222934782608597</v>
      </c>
      <c r="F9557" s="7">
        <v>111.90336956521701</v>
      </c>
      <c r="G9557" s="6">
        <f t="shared" si="447"/>
        <v>176.56804347826031</v>
      </c>
      <c r="H9557" s="7">
        <f t="shared" si="448"/>
        <v>2.604498957832285</v>
      </c>
      <c r="I9557" s="7">
        <f t="shared" si="449"/>
        <v>0.27202821869488442</v>
      </c>
    </row>
    <row r="9558" spans="1:9" x14ac:dyDescent="0.25">
      <c r="A9558" s="1" t="s">
        <v>9357</v>
      </c>
      <c r="B9558" s="1" t="s">
        <v>9497</v>
      </c>
      <c r="C9558" s="3">
        <v>79.902173913043399</v>
      </c>
      <c r="D9558" s="6">
        <v>16.0298913043478</v>
      </c>
      <c r="E9558" s="6">
        <v>127.69293478260801</v>
      </c>
      <c r="F9558" s="6">
        <v>151.06793478260801</v>
      </c>
      <c r="G9558" s="6">
        <f t="shared" si="447"/>
        <v>294.79076086956383</v>
      </c>
      <c r="H9558" s="6">
        <f t="shared" si="448"/>
        <v>3.68939600054413</v>
      </c>
      <c r="I9558" s="6">
        <f t="shared" si="449"/>
        <v>0.20061896340633914</v>
      </c>
    </row>
    <row r="9559" spans="1:9" x14ac:dyDescent="0.25">
      <c r="A9559" s="2" t="s">
        <v>9357</v>
      </c>
      <c r="B9559" s="2" t="s">
        <v>9498</v>
      </c>
      <c r="C9559" s="4">
        <v>95.771739130434696</v>
      </c>
      <c r="D9559" s="7">
        <v>24.6467391304347</v>
      </c>
      <c r="E9559" s="7">
        <v>101.334239130434</v>
      </c>
      <c r="F9559" s="7">
        <v>240.52445652173901</v>
      </c>
      <c r="G9559" s="6">
        <f t="shared" si="447"/>
        <v>366.50543478260772</v>
      </c>
      <c r="H9559" s="7">
        <f t="shared" si="448"/>
        <v>3.8268641470888594</v>
      </c>
      <c r="I9559" s="7">
        <f t="shared" si="449"/>
        <v>0.257348768584723</v>
      </c>
    </row>
    <row r="9560" spans="1:9" x14ac:dyDescent="0.25">
      <c r="A9560" s="1" t="s">
        <v>9357</v>
      </c>
      <c r="B9560" s="1" t="s">
        <v>9499</v>
      </c>
      <c r="C9560" s="3">
        <v>164.72826086956499</v>
      </c>
      <c r="D9560" s="6">
        <v>20.282826086956501</v>
      </c>
      <c r="E9560" s="6">
        <v>117.79304347826</v>
      </c>
      <c r="F9560" s="6">
        <v>259.74173913043398</v>
      </c>
      <c r="G9560" s="6">
        <f t="shared" si="447"/>
        <v>397.81760869565051</v>
      </c>
      <c r="H9560" s="6">
        <f t="shared" si="448"/>
        <v>2.4149930715935266</v>
      </c>
      <c r="I9560" s="6">
        <f t="shared" si="449"/>
        <v>0.12312900032992416</v>
      </c>
    </row>
    <row r="9561" spans="1:9" x14ac:dyDescent="0.25">
      <c r="A9561" s="2" t="s">
        <v>9357</v>
      </c>
      <c r="B9561" s="2" t="s">
        <v>9500</v>
      </c>
      <c r="C9561" s="4">
        <v>57.326086956521699</v>
      </c>
      <c r="D9561" s="7">
        <v>23.0257608695652</v>
      </c>
      <c r="E9561" s="7">
        <v>45.199130434782603</v>
      </c>
      <c r="F9561" s="7">
        <v>107.331739130434</v>
      </c>
      <c r="G9561" s="6">
        <f t="shared" si="447"/>
        <v>175.55663043478182</v>
      </c>
      <c r="H9561" s="7">
        <f t="shared" si="448"/>
        <v>3.0624213120970682</v>
      </c>
      <c r="I9561" s="7">
        <f t="shared" si="449"/>
        <v>0.40166287447857413</v>
      </c>
    </row>
    <row r="9562" spans="1:9" x14ac:dyDescent="0.25">
      <c r="A9562" s="1" t="s">
        <v>9357</v>
      </c>
      <c r="B9562" s="1" t="s">
        <v>9501</v>
      </c>
      <c r="C9562" s="3">
        <v>75.728260869565204</v>
      </c>
      <c r="D9562" s="6">
        <v>23.341413043478202</v>
      </c>
      <c r="E9562" s="6">
        <v>63.377065217391298</v>
      </c>
      <c r="F9562" s="6">
        <v>110.441086956521</v>
      </c>
      <c r="G9562" s="6">
        <f t="shared" si="447"/>
        <v>197.15956521739051</v>
      </c>
      <c r="H9562" s="6">
        <f t="shared" si="448"/>
        <v>2.603513707478101</v>
      </c>
      <c r="I9562" s="6">
        <f t="shared" si="449"/>
        <v>0.30822592220467848</v>
      </c>
    </row>
    <row r="9563" spans="1:9" x14ac:dyDescent="0.25">
      <c r="A9563" s="2" t="s">
        <v>9357</v>
      </c>
      <c r="B9563" s="2" t="s">
        <v>9502</v>
      </c>
      <c r="C9563" s="4">
        <v>108.184782608695</v>
      </c>
      <c r="D9563" s="7">
        <v>22.213804347825999</v>
      </c>
      <c r="E9563" s="7">
        <v>140.258478260869</v>
      </c>
      <c r="F9563" s="7">
        <v>150.67358695652101</v>
      </c>
      <c r="G9563" s="6">
        <f t="shared" si="447"/>
        <v>313.145869565216</v>
      </c>
      <c r="H9563" s="7">
        <f t="shared" si="448"/>
        <v>2.894546367929272</v>
      </c>
      <c r="I9563" s="7">
        <f t="shared" si="449"/>
        <v>0.20533206068522095</v>
      </c>
    </row>
    <row r="9564" spans="1:9" x14ac:dyDescent="0.25">
      <c r="A9564" s="1" t="s">
        <v>9357</v>
      </c>
      <c r="B9564" s="1" t="s">
        <v>9503</v>
      </c>
      <c r="C9564" s="3">
        <v>68.478260869565204</v>
      </c>
      <c r="D9564" s="6">
        <v>37.201086956521699</v>
      </c>
      <c r="E9564" s="6">
        <v>72.385869565217305</v>
      </c>
      <c r="F9564" s="6">
        <v>103.972826086956</v>
      </c>
      <c r="G9564" s="6">
        <f t="shared" si="447"/>
        <v>213.559782608695</v>
      </c>
      <c r="H9564" s="6">
        <f t="shared" si="448"/>
        <v>3.1186507936507848</v>
      </c>
      <c r="I9564" s="6">
        <f t="shared" si="449"/>
        <v>0.54325396825396777</v>
      </c>
    </row>
    <row r="9565" spans="1:9" x14ac:dyDescent="0.25">
      <c r="A9565" s="2" t="s">
        <v>9357</v>
      </c>
      <c r="B9565" s="2" t="s">
        <v>9504</v>
      </c>
      <c r="C9565" s="4">
        <v>23.695652173913</v>
      </c>
      <c r="D9565" s="7">
        <v>4.9130434782608603</v>
      </c>
      <c r="E9565" s="7">
        <v>19.989673913043401</v>
      </c>
      <c r="F9565" s="7">
        <v>78.407608695652101</v>
      </c>
      <c r="G9565" s="6">
        <f t="shared" si="447"/>
        <v>103.31032608695637</v>
      </c>
      <c r="H9565" s="7">
        <f t="shared" si="448"/>
        <v>4.3598853211009185</v>
      </c>
      <c r="I9565" s="7">
        <f t="shared" si="449"/>
        <v>0.20733944954128439</v>
      </c>
    </row>
    <row r="9566" spans="1:9" x14ac:dyDescent="0.25">
      <c r="A9566" s="1" t="s">
        <v>9357</v>
      </c>
      <c r="B9566" s="1" t="s">
        <v>9505</v>
      </c>
      <c r="C9566" s="3">
        <v>84.608695652173907</v>
      </c>
      <c r="D9566" s="6">
        <v>20.728260869565201</v>
      </c>
      <c r="E9566" s="6">
        <v>85.608695652173907</v>
      </c>
      <c r="F9566" s="6">
        <v>155.38804347825999</v>
      </c>
      <c r="G9566" s="6">
        <f t="shared" si="447"/>
        <v>261.72499999999911</v>
      </c>
      <c r="H9566" s="6">
        <f t="shared" si="448"/>
        <v>3.0933581706063618</v>
      </c>
      <c r="I9566" s="6">
        <f t="shared" si="449"/>
        <v>0.24498972250770795</v>
      </c>
    </row>
    <row r="9567" spans="1:9" x14ac:dyDescent="0.25">
      <c r="A9567" s="2" t="s">
        <v>9357</v>
      </c>
      <c r="B9567" s="2" t="s">
        <v>9506</v>
      </c>
      <c r="C9567" s="4">
        <v>43.141304347826001</v>
      </c>
      <c r="D9567" s="7">
        <v>11.1166304347826</v>
      </c>
      <c r="E9567" s="7">
        <v>36.026956521739102</v>
      </c>
      <c r="F9567" s="7">
        <v>66.907173913043394</v>
      </c>
      <c r="G9567" s="6">
        <f t="shared" si="447"/>
        <v>114.0507608695651</v>
      </c>
      <c r="H9567" s="7">
        <f t="shared" si="448"/>
        <v>2.6436558327034541</v>
      </c>
      <c r="I9567" s="7">
        <f t="shared" si="449"/>
        <v>0.25767951625094515</v>
      </c>
    </row>
    <row r="9568" spans="1:9" x14ac:dyDescent="0.25">
      <c r="A9568" s="1" t="s">
        <v>9357</v>
      </c>
      <c r="B9568" s="1" t="s">
        <v>9507</v>
      </c>
      <c r="C9568" s="3">
        <v>71.043478260869506</v>
      </c>
      <c r="D9568" s="6">
        <v>28.157608695652101</v>
      </c>
      <c r="E9568" s="6">
        <v>49.651739130434699</v>
      </c>
      <c r="F9568" s="6">
        <v>166.26499999999999</v>
      </c>
      <c r="G9568" s="6">
        <f t="shared" si="447"/>
        <v>244.07434782608678</v>
      </c>
      <c r="H9568" s="6">
        <f t="shared" si="448"/>
        <v>3.4355630354957163</v>
      </c>
      <c r="I9568" s="6">
        <f t="shared" si="449"/>
        <v>0.3963433292533653</v>
      </c>
    </row>
    <row r="9569" spans="1:9" x14ac:dyDescent="0.25">
      <c r="A9569" s="2" t="s">
        <v>9357</v>
      </c>
      <c r="B9569" s="2" t="s">
        <v>9508</v>
      </c>
      <c r="C9569" s="4">
        <v>139.52173913043401</v>
      </c>
      <c r="D9569" s="7">
        <v>51.039347826086903</v>
      </c>
      <c r="E9569" s="7">
        <v>173.295652173913</v>
      </c>
      <c r="F9569" s="7">
        <v>303.31152173913</v>
      </c>
      <c r="G9569" s="6">
        <f t="shared" si="447"/>
        <v>527.64652173912987</v>
      </c>
      <c r="H9569" s="7">
        <f t="shared" si="448"/>
        <v>3.7818229978186517</v>
      </c>
      <c r="I9569" s="7">
        <f t="shared" si="449"/>
        <v>0.36581645372390315</v>
      </c>
    </row>
    <row r="9570" spans="1:9" x14ac:dyDescent="0.25">
      <c r="A9570" s="1" t="s">
        <v>9357</v>
      </c>
      <c r="B9570" s="1" t="s">
        <v>9509</v>
      </c>
      <c r="C9570" s="3">
        <v>107.13043478260801</v>
      </c>
      <c r="D9570" s="6">
        <v>35.056956521739103</v>
      </c>
      <c r="E9570" s="6">
        <v>87.559782608695599</v>
      </c>
      <c r="F9570" s="6">
        <v>191.383152173913</v>
      </c>
      <c r="G9570" s="6">
        <f t="shared" si="447"/>
        <v>313.99989130434767</v>
      </c>
      <c r="H9570" s="6">
        <f t="shared" si="448"/>
        <v>2.9310054788961213</v>
      </c>
      <c r="I9570" s="6">
        <f t="shared" si="449"/>
        <v>0.32723620129870312</v>
      </c>
    </row>
    <row r="9571" spans="1:9" x14ac:dyDescent="0.25">
      <c r="A9571" s="2" t="s">
        <v>9357</v>
      </c>
      <c r="B9571" s="2" t="s">
        <v>9510</v>
      </c>
      <c r="C9571" s="4">
        <v>81.086956521739097</v>
      </c>
      <c r="D9571" s="7">
        <v>26.2</v>
      </c>
      <c r="E9571" s="7">
        <v>67.090217391304293</v>
      </c>
      <c r="F9571" s="7">
        <v>177.52445652173901</v>
      </c>
      <c r="G9571" s="6">
        <f t="shared" si="447"/>
        <v>270.81467391304329</v>
      </c>
      <c r="H9571" s="7">
        <f t="shared" si="448"/>
        <v>3.3398056300268086</v>
      </c>
      <c r="I9571" s="7">
        <f t="shared" si="449"/>
        <v>0.32310991957104568</v>
      </c>
    </row>
    <row r="9572" spans="1:9" x14ac:dyDescent="0.25">
      <c r="A9572" s="1" t="s">
        <v>9357</v>
      </c>
      <c r="B9572" s="1" t="s">
        <v>9511</v>
      </c>
      <c r="C9572" s="3">
        <v>50.989130434782602</v>
      </c>
      <c r="D9572" s="6">
        <v>16.070652173913</v>
      </c>
      <c r="E9572" s="6">
        <v>37.706521739130402</v>
      </c>
      <c r="F9572" s="6">
        <v>77.635869565217305</v>
      </c>
      <c r="G9572" s="6">
        <f t="shared" si="447"/>
        <v>131.4130434782607</v>
      </c>
      <c r="H9572" s="6">
        <f t="shared" si="448"/>
        <v>2.5772756341931329</v>
      </c>
      <c r="I9572" s="6">
        <f t="shared" si="449"/>
        <v>0.31517800042634753</v>
      </c>
    </row>
    <row r="9573" spans="1:9" x14ac:dyDescent="0.25">
      <c r="A9573" s="2" t="s">
        <v>9357</v>
      </c>
      <c r="B9573" s="2" t="s">
        <v>9512</v>
      </c>
      <c r="C9573" s="4">
        <v>33</v>
      </c>
      <c r="D9573" s="7">
        <v>14.4565217391304</v>
      </c>
      <c r="E9573" s="7">
        <v>38.741847826086897</v>
      </c>
      <c r="F9573" s="7">
        <v>61.635869565217298</v>
      </c>
      <c r="G9573" s="6">
        <f t="shared" si="447"/>
        <v>114.8342391304346</v>
      </c>
      <c r="H9573" s="7">
        <f t="shared" si="448"/>
        <v>3.4798254281949879</v>
      </c>
      <c r="I9573" s="7">
        <f t="shared" si="449"/>
        <v>0.43807641633728484</v>
      </c>
    </row>
    <row r="9574" spans="1:9" x14ac:dyDescent="0.25">
      <c r="A9574" s="1" t="s">
        <v>9357</v>
      </c>
      <c r="B9574" s="1" t="s">
        <v>9513</v>
      </c>
      <c r="C9574" s="3">
        <v>15.0978260869565</v>
      </c>
      <c r="D9574" s="6">
        <v>18.494565217391301</v>
      </c>
      <c r="E9574" s="6">
        <v>32.111413043478201</v>
      </c>
      <c r="F9574" s="6">
        <v>46.130434782608603</v>
      </c>
      <c r="G9574" s="6">
        <f t="shared" si="447"/>
        <v>96.736413043478109</v>
      </c>
      <c r="H9574" s="6">
        <f t="shared" si="448"/>
        <v>6.4073074154067662</v>
      </c>
      <c r="I9574" s="6">
        <f t="shared" si="449"/>
        <v>1.2249820014398864</v>
      </c>
    </row>
    <row r="9575" spans="1:9" x14ac:dyDescent="0.25">
      <c r="A9575" s="2" t="s">
        <v>9357</v>
      </c>
      <c r="B9575" s="2" t="s">
        <v>9514</v>
      </c>
      <c r="C9575" s="4">
        <v>67.9673913043478</v>
      </c>
      <c r="D9575" s="7">
        <v>34.650326086956497</v>
      </c>
      <c r="E9575" s="7">
        <v>34.429782608695596</v>
      </c>
      <c r="F9575" s="7">
        <v>165.20228260869499</v>
      </c>
      <c r="G9575" s="6">
        <f t="shared" si="447"/>
        <v>234.28239130434707</v>
      </c>
      <c r="H9575" s="7">
        <f t="shared" si="448"/>
        <v>3.4469822485207002</v>
      </c>
      <c r="I9575" s="7">
        <f t="shared" si="449"/>
        <v>0.50980809211578426</v>
      </c>
    </row>
    <row r="9576" spans="1:9" x14ac:dyDescent="0.25">
      <c r="A9576" s="1" t="s">
        <v>9357</v>
      </c>
      <c r="B9576" s="1" t="s">
        <v>9515</v>
      </c>
      <c r="C9576" s="3">
        <v>79.956521739130395</v>
      </c>
      <c r="D9576" s="6">
        <v>24.495652173913001</v>
      </c>
      <c r="E9576" s="6">
        <v>85.554347826086897</v>
      </c>
      <c r="F9576" s="6">
        <v>151.38043478260801</v>
      </c>
      <c r="G9576" s="6">
        <f t="shared" si="447"/>
        <v>261.4304347826079</v>
      </c>
      <c r="H9576" s="6">
        <f t="shared" si="448"/>
        <v>3.2696574225122266</v>
      </c>
      <c r="I9576" s="6">
        <f t="shared" si="449"/>
        <v>0.30636215334420841</v>
      </c>
    </row>
    <row r="9577" spans="1:9" x14ac:dyDescent="0.25">
      <c r="A9577" s="2" t="s">
        <v>9357</v>
      </c>
      <c r="B9577" s="2" t="s">
        <v>9516</v>
      </c>
      <c r="C9577" s="4">
        <v>90.880434782608603</v>
      </c>
      <c r="D9577" s="7">
        <v>25.317934782608599</v>
      </c>
      <c r="E9577" s="7">
        <v>89.304347826086897</v>
      </c>
      <c r="F9577" s="7">
        <v>160.15489130434699</v>
      </c>
      <c r="G9577" s="6">
        <f t="shared" si="447"/>
        <v>274.77717391304247</v>
      </c>
      <c r="H9577" s="7">
        <f t="shared" si="448"/>
        <v>3.0235019734481443</v>
      </c>
      <c r="I9577" s="7">
        <f t="shared" si="449"/>
        <v>0.27858509747637766</v>
      </c>
    </row>
    <row r="9578" spans="1:9" x14ac:dyDescent="0.25">
      <c r="A9578" s="1" t="s">
        <v>9357</v>
      </c>
      <c r="B9578" s="1" t="s">
        <v>9517</v>
      </c>
      <c r="C9578" s="3">
        <v>32.271739130434703</v>
      </c>
      <c r="D9578" s="6">
        <v>7.0226086956521696</v>
      </c>
      <c r="E9578" s="6">
        <v>28.2092391304347</v>
      </c>
      <c r="F9578" s="6">
        <v>65.167934782608597</v>
      </c>
      <c r="G9578" s="6">
        <f t="shared" si="447"/>
        <v>100.39978260869546</v>
      </c>
      <c r="H9578" s="6">
        <f t="shared" si="448"/>
        <v>3.1110744358369837</v>
      </c>
      <c r="I9578" s="6">
        <f t="shared" si="449"/>
        <v>0.21760862243179563</v>
      </c>
    </row>
    <row r="9579" spans="1:9" x14ac:dyDescent="0.25">
      <c r="A9579" s="2" t="s">
        <v>9357</v>
      </c>
      <c r="B9579" s="2" t="s">
        <v>9518</v>
      </c>
      <c r="C9579" s="4">
        <v>70.456521739130395</v>
      </c>
      <c r="D9579" s="7">
        <v>23.059782608695599</v>
      </c>
      <c r="E9579" s="7">
        <v>78.4383695652173</v>
      </c>
      <c r="F9579" s="7">
        <v>135.30945652173901</v>
      </c>
      <c r="G9579" s="6">
        <f t="shared" si="447"/>
        <v>236.80760869565191</v>
      </c>
      <c r="H9579" s="7">
        <f t="shared" si="448"/>
        <v>3.3610459734649782</v>
      </c>
      <c r="I9579" s="7">
        <f t="shared" si="449"/>
        <v>0.32729095958037585</v>
      </c>
    </row>
    <row r="9580" spans="1:9" x14ac:dyDescent="0.25">
      <c r="A9580" s="1" t="s">
        <v>9357</v>
      </c>
      <c r="B9580" s="1" t="s">
        <v>9519</v>
      </c>
      <c r="C9580" s="3">
        <v>33.130434782608603</v>
      </c>
      <c r="D9580" s="6">
        <v>8.2092391304347796</v>
      </c>
      <c r="E9580" s="6">
        <v>54.989130434782602</v>
      </c>
      <c r="F9580" s="6">
        <v>81.4673913043478</v>
      </c>
      <c r="G9580" s="6">
        <f t="shared" si="447"/>
        <v>144.66576086956519</v>
      </c>
      <c r="H9580" s="6">
        <f t="shared" si="448"/>
        <v>4.3665518372703529</v>
      </c>
      <c r="I9580" s="6">
        <f t="shared" si="449"/>
        <v>0.24778543307086676</v>
      </c>
    </row>
    <row r="9581" spans="1:9" x14ac:dyDescent="0.25">
      <c r="A9581" s="2" t="s">
        <v>9357</v>
      </c>
      <c r="B9581" s="2" t="s">
        <v>9520</v>
      </c>
      <c r="C9581" s="4">
        <v>84.086956521739097</v>
      </c>
      <c r="D9581" s="7">
        <v>30.011521739130401</v>
      </c>
      <c r="E9581" s="7">
        <v>76.600652173913005</v>
      </c>
      <c r="F9581" s="7">
        <v>143.995760869565</v>
      </c>
      <c r="G9581" s="6">
        <f t="shared" si="447"/>
        <v>250.60793478260842</v>
      </c>
      <c r="H9581" s="7">
        <f t="shared" si="448"/>
        <v>2.9803425542916213</v>
      </c>
      <c r="I9581" s="7">
        <f t="shared" si="449"/>
        <v>0.35691054808686634</v>
      </c>
    </row>
    <row r="9582" spans="1:9" x14ac:dyDescent="0.25">
      <c r="A9582" s="1" t="s">
        <v>9357</v>
      </c>
      <c r="B9582" s="1" t="s">
        <v>9521</v>
      </c>
      <c r="C9582" s="3">
        <v>140.815217391304</v>
      </c>
      <c r="D9582" s="6">
        <v>37.646739130434703</v>
      </c>
      <c r="E9582" s="6">
        <v>116.75543478260801</v>
      </c>
      <c r="F9582" s="6">
        <v>274.83826086956498</v>
      </c>
      <c r="G9582" s="6">
        <f t="shared" si="447"/>
        <v>429.24043478260768</v>
      </c>
      <c r="H9582" s="6">
        <f t="shared" si="448"/>
        <v>3.0482531840988036</v>
      </c>
      <c r="I9582" s="6">
        <f t="shared" si="449"/>
        <v>0.2673485140872251</v>
      </c>
    </row>
    <row r="9583" spans="1:9" x14ac:dyDescent="0.25">
      <c r="A9583" s="2" t="s">
        <v>9357</v>
      </c>
      <c r="B9583" s="2" t="s">
        <v>9522</v>
      </c>
      <c r="C9583" s="4">
        <v>126.75</v>
      </c>
      <c r="D9583" s="7">
        <v>11.175543478260799</v>
      </c>
      <c r="E9583" s="7">
        <v>120.80054347826</v>
      </c>
      <c r="F9583" s="7">
        <v>253.35260869565201</v>
      </c>
      <c r="G9583" s="6">
        <f t="shared" si="447"/>
        <v>385.32869565217277</v>
      </c>
      <c r="H9583" s="7">
        <f t="shared" si="448"/>
        <v>3.04006860475087</v>
      </c>
      <c r="I9583" s="7">
        <f t="shared" si="449"/>
        <v>8.8169968270302157E-2</v>
      </c>
    </row>
    <row r="9584" spans="1:9" x14ac:dyDescent="0.25">
      <c r="A9584" s="1" t="s">
        <v>9357</v>
      </c>
      <c r="B9584" s="1" t="s">
        <v>9523</v>
      </c>
      <c r="C9584" s="3">
        <v>132.65217391304299</v>
      </c>
      <c r="D9584" s="6">
        <v>48.994565217391298</v>
      </c>
      <c r="E9584" s="6">
        <v>108.866847826086</v>
      </c>
      <c r="F9584" s="6">
        <v>269.72282608695599</v>
      </c>
      <c r="G9584" s="6">
        <f t="shared" si="447"/>
        <v>427.58423913043328</v>
      </c>
      <c r="H9584" s="6">
        <f t="shared" si="448"/>
        <v>3.2233489019993451</v>
      </c>
      <c r="I9584" s="6">
        <f t="shared" si="449"/>
        <v>0.36934611602753326</v>
      </c>
    </row>
    <row r="9585" spans="1:9" x14ac:dyDescent="0.25">
      <c r="A9585" s="2" t="s">
        <v>9357</v>
      </c>
      <c r="B9585" s="2" t="s">
        <v>9524</v>
      </c>
      <c r="C9585" s="4">
        <v>103.91304347825999</v>
      </c>
      <c r="D9585" s="7">
        <v>44.163043478260803</v>
      </c>
      <c r="E9585" s="7">
        <v>115.157608695652</v>
      </c>
      <c r="F9585" s="7">
        <v>239.168913043478</v>
      </c>
      <c r="G9585" s="6">
        <f t="shared" si="447"/>
        <v>398.4895652173908</v>
      </c>
      <c r="H9585" s="7">
        <f t="shared" si="448"/>
        <v>3.8348368200837095</v>
      </c>
      <c r="I9585" s="7">
        <f t="shared" si="449"/>
        <v>0.42500000000000293</v>
      </c>
    </row>
    <row r="9586" spans="1:9" x14ac:dyDescent="0.25">
      <c r="A9586" s="1" t="s">
        <v>9357</v>
      </c>
      <c r="B9586" s="1" t="s">
        <v>9525</v>
      </c>
      <c r="C9586" s="3">
        <v>57.326086956521699</v>
      </c>
      <c r="D9586" s="6">
        <v>4.6875</v>
      </c>
      <c r="E9586" s="6">
        <v>55.0972826086956</v>
      </c>
      <c r="F9586" s="6">
        <v>99.557065217391298</v>
      </c>
      <c r="G9586" s="6">
        <f t="shared" si="447"/>
        <v>159.34184782608691</v>
      </c>
      <c r="H9586" s="6">
        <f t="shared" si="448"/>
        <v>2.7795695866514989</v>
      </c>
      <c r="I9586" s="6">
        <f t="shared" si="449"/>
        <v>8.176905574516502E-2</v>
      </c>
    </row>
    <row r="9587" spans="1:9" x14ac:dyDescent="0.25">
      <c r="A9587" s="2" t="s">
        <v>9357</v>
      </c>
      <c r="B9587" s="2" t="s">
        <v>9526</v>
      </c>
      <c r="C9587" s="4">
        <v>26.3043478260869</v>
      </c>
      <c r="D9587" s="7">
        <v>1.8614130434782601</v>
      </c>
      <c r="E9587" s="7">
        <v>26.453260869565199</v>
      </c>
      <c r="F9587" s="7">
        <v>57.638586956521699</v>
      </c>
      <c r="G9587" s="6">
        <f t="shared" si="447"/>
        <v>85.953260869565156</v>
      </c>
      <c r="H9587" s="7">
        <f t="shared" si="448"/>
        <v>3.2676446280991782</v>
      </c>
      <c r="I9587" s="7">
        <f t="shared" si="449"/>
        <v>7.0764462809917481E-2</v>
      </c>
    </row>
    <row r="9588" spans="1:9" x14ac:dyDescent="0.25">
      <c r="A9588" s="1" t="s">
        <v>9357</v>
      </c>
      <c r="B9588" s="1" t="s">
        <v>9527</v>
      </c>
      <c r="C9588" s="3">
        <v>97.228260869565204</v>
      </c>
      <c r="D9588" s="6">
        <v>14.638586956521699</v>
      </c>
      <c r="E9588" s="6">
        <v>65.377717391304301</v>
      </c>
      <c r="F9588" s="6">
        <v>206.119565217391</v>
      </c>
      <c r="G9588" s="6">
        <f t="shared" si="447"/>
        <v>286.13586956521704</v>
      </c>
      <c r="H9588" s="6">
        <f t="shared" si="448"/>
        <v>2.9429290106204551</v>
      </c>
      <c r="I9588" s="6">
        <f t="shared" si="449"/>
        <v>0.15055897149245351</v>
      </c>
    </row>
    <row r="9589" spans="1:9" x14ac:dyDescent="0.25">
      <c r="A9589" s="2" t="s">
        <v>9357</v>
      </c>
      <c r="B9589" s="2" t="s">
        <v>9528</v>
      </c>
      <c r="C9589" s="4">
        <v>126.14130434782599</v>
      </c>
      <c r="D9589" s="7">
        <v>44.600543478260803</v>
      </c>
      <c r="E9589" s="7">
        <v>119.695652173913</v>
      </c>
      <c r="F9589" s="7">
        <v>239.69836956521701</v>
      </c>
      <c r="G9589" s="6">
        <f t="shared" si="447"/>
        <v>403.9945652173908</v>
      </c>
      <c r="H9589" s="7">
        <f t="shared" si="448"/>
        <v>3.2027143472641089</v>
      </c>
      <c r="I9589" s="7">
        <f t="shared" si="449"/>
        <v>0.35357604480827204</v>
      </c>
    </row>
    <row r="9590" spans="1:9" x14ac:dyDescent="0.25">
      <c r="A9590" s="1" t="s">
        <v>9357</v>
      </c>
      <c r="B9590" s="1" t="s">
        <v>9529</v>
      </c>
      <c r="C9590" s="3">
        <v>89.554347826086897</v>
      </c>
      <c r="D9590" s="6">
        <v>48.668478260869499</v>
      </c>
      <c r="E9590" s="6">
        <v>72.320652173913004</v>
      </c>
      <c r="F9590" s="6">
        <v>175.116847826086</v>
      </c>
      <c r="G9590" s="6">
        <f t="shared" si="447"/>
        <v>296.10597826086848</v>
      </c>
      <c r="H9590" s="6">
        <f t="shared" si="448"/>
        <v>3.3064388882145792</v>
      </c>
      <c r="I9590" s="6">
        <f t="shared" si="449"/>
        <v>0.54345187522757576</v>
      </c>
    </row>
    <row r="9591" spans="1:9" x14ac:dyDescent="0.25">
      <c r="A9591" s="2" t="s">
        <v>9357</v>
      </c>
      <c r="B9591" s="2" t="s">
        <v>9530</v>
      </c>
      <c r="C9591" s="4">
        <v>88.543478260869506</v>
      </c>
      <c r="D9591" s="7">
        <v>26.614673913043401</v>
      </c>
      <c r="E9591" s="7">
        <v>83.513695652173894</v>
      </c>
      <c r="F9591" s="7">
        <v>123.216086956521</v>
      </c>
      <c r="G9591" s="6">
        <f t="shared" si="447"/>
        <v>233.34445652173829</v>
      </c>
      <c r="H9591" s="7">
        <f t="shared" si="448"/>
        <v>2.6353658237171542</v>
      </c>
      <c r="I9591" s="7">
        <f t="shared" si="449"/>
        <v>0.30058310827399881</v>
      </c>
    </row>
    <row r="9592" spans="1:9" x14ac:dyDescent="0.25">
      <c r="A9592" s="1" t="s">
        <v>9357</v>
      </c>
      <c r="B9592" s="1" t="s">
        <v>714</v>
      </c>
      <c r="C9592" s="3">
        <v>70.695652173913004</v>
      </c>
      <c r="D9592" s="6">
        <v>55.061086956521699</v>
      </c>
      <c r="E9592" s="6">
        <v>113.156413043478</v>
      </c>
      <c r="F9592" s="6">
        <v>129.852717391304</v>
      </c>
      <c r="G9592" s="6">
        <f t="shared" si="447"/>
        <v>298.07021739130369</v>
      </c>
      <c r="H9592" s="6">
        <f t="shared" si="448"/>
        <v>4.2162453874538679</v>
      </c>
      <c r="I9592" s="6">
        <f t="shared" si="449"/>
        <v>0.77884686346863452</v>
      </c>
    </row>
    <row r="9593" spans="1:9" x14ac:dyDescent="0.25">
      <c r="A9593" s="2" t="s">
        <v>9357</v>
      </c>
      <c r="B9593" s="2" t="s">
        <v>9531</v>
      </c>
      <c r="C9593" s="4">
        <v>102.119565217391</v>
      </c>
      <c r="D9593" s="7">
        <v>41.782608695652101</v>
      </c>
      <c r="E9593" s="7">
        <v>111.086956521739</v>
      </c>
      <c r="F9593" s="7">
        <v>253.571739130434</v>
      </c>
      <c r="G9593" s="6">
        <f t="shared" si="447"/>
        <v>406.44130434782505</v>
      </c>
      <c r="H9593" s="7">
        <f t="shared" si="448"/>
        <v>3.9800532197977665</v>
      </c>
      <c r="I9593" s="7">
        <f t="shared" si="449"/>
        <v>0.40915380521554068</v>
      </c>
    </row>
    <row r="9594" spans="1:9" x14ac:dyDescent="0.25">
      <c r="A9594" s="1" t="s">
        <v>9357</v>
      </c>
      <c r="B9594" s="1" t="s">
        <v>9532</v>
      </c>
      <c r="C9594" s="3">
        <v>47.793478260869499</v>
      </c>
      <c r="D9594" s="6">
        <v>7.7418478260869499</v>
      </c>
      <c r="E9594" s="6">
        <v>43.5625</v>
      </c>
      <c r="F9594" s="6">
        <v>84.388586956521706</v>
      </c>
      <c r="G9594" s="6">
        <f t="shared" si="447"/>
        <v>135.69293478260866</v>
      </c>
      <c r="H9594" s="6">
        <f t="shared" si="448"/>
        <v>2.8391516943370512</v>
      </c>
      <c r="I9594" s="6">
        <f t="shared" si="449"/>
        <v>0.16198544462133282</v>
      </c>
    </row>
    <row r="9595" spans="1:9" x14ac:dyDescent="0.25">
      <c r="A9595" s="2" t="s">
        <v>9357</v>
      </c>
      <c r="B9595" s="2" t="s">
        <v>9533</v>
      </c>
      <c r="C9595" s="4">
        <v>42.478260869565197</v>
      </c>
      <c r="D9595" s="7">
        <v>12.1793478260869</v>
      </c>
      <c r="E9595" s="7">
        <v>38.736413043478201</v>
      </c>
      <c r="F9595" s="7">
        <v>57.543478260869499</v>
      </c>
      <c r="G9595" s="6">
        <f t="shared" si="447"/>
        <v>108.45923913043461</v>
      </c>
      <c r="H9595" s="7">
        <f t="shared" si="448"/>
        <v>2.5532881269191372</v>
      </c>
      <c r="I9595" s="7">
        <f t="shared" si="449"/>
        <v>0.28671954964175927</v>
      </c>
    </row>
    <row r="9596" spans="1:9" x14ac:dyDescent="0.25">
      <c r="A9596" s="1" t="s">
        <v>9357</v>
      </c>
      <c r="B9596" s="1" t="s">
        <v>9534</v>
      </c>
      <c r="C9596" s="3">
        <v>75.913043478260803</v>
      </c>
      <c r="D9596" s="6">
        <v>23.065217391304301</v>
      </c>
      <c r="E9596" s="6">
        <v>57.445652173912997</v>
      </c>
      <c r="F9596" s="6">
        <v>169.15163043478199</v>
      </c>
      <c r="G9596" s="6">
        <f t="shared" si="447"/>
        <v>249.66249999999928</v>
      </c>
      <c r="H9596" s="6">
        <f t="shared" si="448"/>
        <v>3.2887958190148847</v>
      </c>
      <c r="I9596" s="6">
        <f t="shared" si="449"/>
        <v>0.30383734249713595</v>
      </c>
    </row>
    <row r="9597" spans="1:9" x14ac:dyDescent="0.25">
      <c r="A9597" s="2" t="s">
        <v>9357</v>
      </c>
      <c r="B9597" s="2" t="s">
        <v>9535</v>
      </c>
      <c r="C9597" s="4">
        <v>75.619565217391298</v>
      </c>
      <c r="D9597" s="7">
        <v>20.301847826086899</v>
      </c>
      <c r="E9597" s="7">
        <v>72.5105434782608</v>
      </c>
      <c r="F9597" s="7">
        <v>152.061304347826</v>
      </c>
      <c r="G9597" s="6">
        <f t="shared" si="447"/>
        <v>244.87369565217369</v>
      </c>
      <c r="H9597" s="7">
        <f t="shared" si="448"/>
        <v>3.2382319965502346</v>
      </c>
      <c r="I9597" s="7">
        <f t="shared" si="449"/>
        <v>0.26847347994825282</v>
      </c>
    </row>
    <row r="9598" spans="1:9" x14ac:dyDescent="0.25">
      <c r="A9598" s="1" t="s">
        <v>9357</v>
      </c>
      <c r="B9598" s="1" t="s">
        <v>9536</v>
      </c>
      <c r="C9598" s="3">
        <v>45.804347826086897</v>
      </c>
      <c r="D9598" s="6">
        <v>22.3402173913043</v>
      </c>
      <c r="E9598" s="6">
        <v>38.290760869565197</v>
      </c>
      <c r="F9598" s="6">
        <v>119.50565217391301</v>
      </c>
      <c r="G9598" s="6">
        <f t="shared" si="447"/>
        <v>180.13663043478249</v>
      </c>
      <c r="H9598" s="6">
        <f t="shared" si="448"/>
        <v>3.932740863787378</v>
      </c>
      <c r="I9598" s="6">
        <f t="shared" si="449"/>
        <v>0.4877313716184144</v>
      </c>
    </row>
    <row r="9599" spans="1:9" x14ac:dyDescent="0.25">
      <c r="A9599" s="2" t="s">
        <v>9357</v>
      </c>
      <c r="B9599" s="2" t="s">
        <v>9537</v>
      </c>
      <c r="C9599" s="4">
        <v>33.2173913043478</v>
      </c>
      <c r="D9599" s="7">
        <v>17.660326086956498</v>
      </c>
      <c r="E9599" s="7">
        <v>30.711956521739101</v>
      </c>
      <c r="F9599" s="7">
        <v>88.209239130434696</v>
      </c>
      <c r="G9599" s="6">
        <f t="shared" si="447"/>
        <v>136.5815217391303</v>
      </c>
      <c r="H9599" s="7">
        <f t="shared" si="448"/>
        <v>4.1117473821989519</v>
      </c>
      <c r="I9599" s="7">
        <f t="shared" si="449"/>
        <v>0.53165903141361226</v>
      </c>
    </row>
    <row r="9600" spans="1:9" x14ac:dyDescent="0.25">
      <c r="A9600" s="1" t="s">
        <v>9357</v>
      </c>
      <c r="B9600" s="1" t="s">
        <v>9538</v>
      </c>
      <c r="C9600" s="3">
        <v>96.978260869565204</v>
      </c>
      <c r="D9600" s="6">
        <v>17.353260869565201</v>
      </c>
      <c r="E9600" s="6">
        <v>73.369565217391298</v>
      </c>
      <c r="F9600" s="6">
        <v>210.5625</v>
      </c>
      <c r="G9600" s="6">
        <f t="shared" si="447"/>
        <v>301.2853260869565</v>
      </c>
      <c r="H9600" s="6">
        <f t="shared" si="448"/>
        <v>3.1067305536875143</v>
      </c>
      <c r="I9600" s="6">
        <f t="shared" si="449"/>
        <v>0.17893969961891937</v>
      </c>
    </row>
    <row r="9601" spans="1:9" x14ac:dyDescent="0.25">
      <c r="A9601" s="2" t="s">
        <v>9357</v>
      </c>
      <c r="B9601" s="2" t="s">
        <v>9539</v>
      </c>
      <c r="C9601" s="4">
        <v>69.9673913043478</v>
      </c>
      <c r="D9601" s="7">
        <v>28.095108695652101</v>
      </c>
      <c r="E9601" s="7">
        <v>46.565217391304301</v>
      </c>
      <c r="F9601" s="7">
        <v>137.116847826086</v>
      </c>
      <c r="G9601" s="6">
        <f t="shared" si="447"/>
        <v>211.77717391304242</v>
      </c>
      <c r="H9601" s="7">
        <f t="shared" si="448"/>
        <v>3.026798197918271</v>
      </c>
      <c r="I9601" s="7">
        <f t="shared" si="449"/>
        <v>0.4015457511263002</v>
      </c>
    </row>
    <row r="9602" spans="1:9" x14ac:dyDescent="0.25">
      <c r="A9602" s="1" t="s">
        <v>9357</v>
      </c>
      <c r="B9602" s="1" t="s">
        <v>9540</v>
      </c>
      <c r="C9602" s="3">
        <v>59.847826086956502</v>
      </c>
      <c r="D9602" s="6">
        <v>32.815217391304301</v>
      </c>
      <c r="E9602" s="6">
        <v>43.660326086956502</v>
      </c>
      <c r="F9602" s="6">
        <v>103.763586956521</v>
      </c>
      <c r="G9602" s="6">
        <f t="shared" si="447"/>
        <v>180.2391304347818</v>
      </c>
      <c r="H9602" s="6">
        <f t="shared" si="448"/>
        <v>3.0116236832546188</v>
      </c>
      <c r="I9602" s="6">
        <f t="shared" si="449"/>
        <v>0.54831093352706084</v>
      </c>
    </row>
    <row r="9603" spans="1:9" x14ac:dyDescent="0.25">
      <c r="A9603" s="2" t="s">
        <v>9357</v>
      </c>
      <c r="B9603" s="2" t="s">
        <v>9541</v>
      </c>
      <c r="C9603" s="4">
        <v>123.95652173913</v>
      </c>
      <c r="D9603" s="7">
        <v>58.773043478260803</v>
      </c>
      <c r="E9603" s="7">
        <v>90.0122826086956</v>
      </c>
      <c r="F9603" s="7">
        <v>249.23097826086899</v>
      </c>
      <c r="G9603" s="6">
        <f t="shared" ref="G9603:G9666" si="450">SUM(D9603:F9603)</f>
        <v>398.01630434782538</v>
      </c>
      <c r="H9603" s="7">
        <f t="shared" ref="H9603:H9666" si="451">G9603/C9603</f>
        <v>3.2109347597334326</v>
      </c>
      <c r="I9603" s="7">
        <f t="shared" ref="I9603:I9666" si="452">D9603/C9603</f>
        <v>0.47414240617327369</v>
      </c>
    </row>
    <row r="9604" spans="1:9" x14ac:dyDescent="0.25">
      <c r="A9604" s="1" t="s">
        <v>9357</v>
      </c>
      <c r="B9604" s="1" t="s">
        <v>9542</v>
      </c>
      <c r="C9604" s="3">
        <v>56.130434782608603</v>
      </c>
      <c r="D9604" s="6">
        <v>7.4728260869565197</v>
      </c>
      <c r="E9604" s="6">
        <v>59.160326086956502</v>
      </c>
      <c r="F9604" s="6">
        <v>110.108695652173</v>
      </c>
      <c r="G9604" s="6">
        <f t="shared" si="450"/>
        <v>176.74184782608603</v>
      </c>
      <c r="H9604" s="6">
        <f t="shared" si="451"/>
        <v>3.1487703330751242</v>
      </c>
      <c r="I9604" s="6">
        <f t="shared" si="452"/>
        <v>0.13313323005422173</v>
      </c>
    </row>
    <row r="9605" spans="1:9" x14ac:dyDescent="0.25">
      <c r="A9605" s="2" t="s">
        <v>9357</v>
      </c>
      <c r="B9605" s="2" t="s">
        <v>9543</v>
      </c>
      <c r="C9605" s="4">
        <v>65.663043478260803</v>
      </c>
      <c r="D9605" s="7">
        <v>27.766304347826001</v>
      </c>
      <c r="E9605" s="7">
        <v>48.759782608695602</v>
      </c>
      <c r="F9605" s="7">
        <v>118.74597826086899</v>
      </c>
      <c r="G9605" s="6">
        <f t="shared" si="450"/>
        <v>195.2720652173906</v>
      </c>
      <c r="H9605" s="7">
        <f t="shared" si="451"/>
        <v>2.973850355901333</v>
      </c>
      <c r="I9605" s="7">
        <f t="shared" si="452"/>
        <v>0.4228604535672893</v>
      </c>
    </row>
    <row r="9606" spans="1:9" x14ac:dyDescent="0.25">
      <c r="A9606" s="1" t="s">
        <v>9357</v>
      </c>
      <c r="B9606" s="1" t="s">
        <v>9544</v>
      </c>
      <c r="C9606" s="3">
        <v>11.945652173913</v>
      </c>
      <c r="D9606" s="6">
        <v>16.093913043478199</v>
      </c>
      <c r="E9606" s="6">
        <v>26.5523913043478</v>
      </c>
      <c r="F9606" s="6">
        <v>27.5096739130434</v>
      </c>
      <c r="G9606" s="6">
        <f t="shared" si="450"/>
        <v>70.155978260869404</v>
      </c>
      <c r="H9606" s="6">
        <f t="shared" si="451"/>
        <v>5.8729299363057406</v>
      </c>
      <c r="I9606" s="6">
        <f t="shared" si="452"/>
        <v>1.3472611464968149</v>
      </c>
    </row>
    <row r="9607" spans="1:9" x14ac:dyDescent="0.25">
      <c r="A9607" s="2" t="s">
        <v>9357</v>
      </c>
      <c r="B9607" s="2" t="s">
        <v>9545</v>
      </c>
      <c r="C9607" s="4">
        <v>85.391304347825994</v>
      </c>
      <c r="D9607" s="7">
        <v>32.021739130434703</v>
      </c>
      <c r="E9607" s="7">
        <v>61.646739130434703</v>
      </c>
      <c r="F9607" s="7">
        <v>166.65489130434699</v>
      </c>
      <c r="G9607" s="6">
        <f t="shared" si="450"/>
        <v>260.32336956521641</v>
      </c>
      <c r="H9607" s="7">
        <f t="shared" si="451"/>
        <v>3.0485934317718861</v>
      </c>
      <c r="I9607" s="7">
        <f t="shared" si="452"/>
        <v>0.3749999999999995</v>
      </c>
    </row>
    <row r="9608" spans="1:9" x14ac:dyDescent="0.25">
      <c r="A9608" s="1" t="s">
        <v>9357</v>
      </c>
      <c r="B9608" s="1" t="s">
        <v>9546</v>
      </c>
      <c r="C9608" s="3">
        <v>61.5</v>
      </c>
      <c r="D9608" s="6">
        <v>12.253586956521699</v>
      </c>
      <c r="E9608" s="6">
        <v>61.137391304347801</v>
      </c>
      <c r="F9608" s="6">
        <v>103.86989130434699</v>
      </c>
      <c r="G9608" s="6">
        <f t="shared" si="450"/>
        <v>177.2608695652165</v>
      </c>
      <c r="H9608" s="6">
        <f t="shared" si="451"/>
        <v>2.8822905620360406</v>
      </c>
      <c r="I9608" s="6">
        <f t="shared" si="452"/>
        <v>0.19924531636620649</v>
      </c>
    </row>
    <row r="9609" spans="1:9" x14ac:dyDescent="0.25">
      <c r="A9609" s="2" t="s">
        <v>9357</v>
      </c>
      <c r="B9609" s="2" t="s">
        <v>9547</v>
      </c>
      <c r="C9609" s="4">
        <v>71.021739130434696</v>
      </c>
      <c r="D9609" s="7">
        <v>46.067934782608603</v>
      </c>
      <c r="E9609" s="7">
        <v>35.4211956521739</v>
      </c>
      <c r="F9609" s="7">
        <v>135.858695652173</v>
      </c>
      <c r="G9609" s="6">
        <f t="shared" si="450"/>
        <v>217.34782608695551</v>
      </c>
      <c r="H9609" s="7">
        <f t="shared" si="451"/>
        <v>3.0602999693908681</v>
      </c>
      <c r="I9609" s="7">
        <f t="shared" si="452"/>
        <v>0.64864554637281857</v>
      </c>
    </row>
    <row r="9610" spans="1:9" x14ac:dyDescent="0.25">
      <c r="A9610" s="1" t="s">
        <v>9357</v>
      </c>
      <c r="B9610" s="1" t="s">
        <v>9548</v>
      </c>
      <c r="C9610" s="3">
        <v>39.032608695652101</v>
      </c>
      <c r="D9610" s="6">
        <v>12.220108695652099</v>
      </c>
      <c r="E9610" s="6">
        <v>32.795652173912998</v>
      </c>
      <c r="F9610" s="6">
        <v>58.1086956521739</v>
      </c>
      <c r="G9610" s="6">
        <f t="shared" si="450"/>
        <v>103.12445652173901</v>
      </c>
      <c r="H9610" s="6">
        <f t="shared" si="451"/>
        <v>2.6420077972709568</v>
      </c>
      <c r="I9610" s="6">
        <f t="shared" si="452"/>
        <v>0.31307435254803545</v>
      </c>
    </row>
    <row r="9611" spans="1:9" x14ac:dyDescent="0.25">
      <c r="A9611" s="2" t="s">
        <v>9357</v>
      </c>
      <c r="B9611" s="2" t="s">
        <v>9549</v>
      </c>
      <c r="C9611" s="4">
        <v>41.630434782608603</v>
      </c>
      <c r="D9611" s="7">
        <v>2.3233695652173898</v>
      </c>
      <c r="E9611" s="7">
        <v>44.955326086956497</v>
      </c>
      <c r="F9611" s="7">
        <v>67.022391304347806</v>
      </c>
      <c r="G9611" s="6">
        <f t="shared" si="450"/>
        <v>114.30108695652169</v>
      </c>
      <c r="H9611" s="7">
        <f t="shared" si="451"/>
        <v>2.7456135770235037</v>
      </c>
      <c r="I9611" s="7">
        <f t="shared" si="452"/>
        <v>5.580939947780688E-2</v>
      </c>
    </row>
    <row r="9612" spans="1:9" x14ac:dyDescent="0.25">
      <c r="A9612" s="1" t="s">
        <v>9357</v>
      </c>
      <c r="B9612" s="1" t="s">
        <v>9550</v>
      </c>
      <c r="C9612" s="3">
        <v>111.739130434782</v>
      </c>
      <c r="D9612" s="6">
        <v>46.065760869565203</v>
      </c>
      <c r="E9612" s="6">
        <v>62.3032608695652</v>
      </c>
      <c r="F9612" s="6">
        <v>217.565217391304</v>
      </c>
      <c r="G9612" s="6">
        <f t="shared" si="450"/>
        <v>325.93423913043443</v>
      </c>
      <c r="H9612" s="6">
        <f t="shared" si="451"/>
        <v>2.9169212062256937</v>
      </c>
      <c r="I9612" s="6">
        <f t="shared" si="452"/>
        <v>0.41226167315175311</v>
      </c>
    </row>
    <row r="9613" spans="1:9" x14ac:dyDescent="0.25">
      <c r="A9613" s="2" t="s">
        <v>9357</v>
      </c>
      <c r="B9613" s="2" t="s">
        <v>9551</v>
      </c>
      <c r="C9613" s="4">
        <v>86.434782608695599</v>
      </c>
      <c r="D9613" s="7">
        <v>14.8423913043478</v>
      </c>
      <c r="E9613" s="7">
        <v>88.541847826086894</v>
      </c>
      <c r="F9613" s="7">
        <v>180.65543478260801</v>
      </c>
      <c r="G9613" s="6">
        <f t="shared" si="450"/>
        <v>284.03967391304269</v>
      </c>
      <c r="H9613" s="7">
        <f t="shared" si="451"/>
        <v>3.2861732897384237</v>
      </c>
      <c r="I9613" s="7">
        <f t="shared" si="452"/>
        <v>0.17171780684104607</v>
      </c>
    </row>
    <row r="9614" spans="1:9" x14ac:dyDescent="0.25">
      <c r="A9614" s="1" t="s">
        <v>9357</v>
      </c>
      <c r="B9614" s="1" t="s">
        <v>9552</v>
      </c>
      <c r="C9614" s="3">
        <v>39.630434782608603</v>
      </c>
      <c r="D9614" s="6">
        <v>30.035326086956498</v>
      </c>
      <c r="E9614" s="6">
        <v>32.220108695652101</v>
      </c>
      <c r="F9614" s="6">
        <v>84.043478260869506</v>
      </c>
      <c r="G9614" s="6">
        <f t="shared" si="450"/>
        <v>146.29891304347811</v>
      </c>
      <c r="H9614" s="6">
        <f t="shared" si="451"/>
        <v>3.6915798134942452</v>
      </c>
      <c r="I9614" s="6">
        <f t="shared" si="452"/>
        <v>0.7578853538123983</v>
      </c>
    </row>
    <row r="9615" spans="1:9" x14ac:dyDescent="0.25">
      <c r="A9615" s="2" t="s">
        <v>9357</v>
      </c>
      <c r="B9615" s="2" t="s">
        <v>9553</v>
      </c>
      <c r="C9615" s="4">
        <v>87.565217391304301</v>
      </c>
      <c r="D9615" s="7">
        <v>47.383152173912997</v>
      </c>
      <c r="E9615" s="7">
        <v>136.46467391304299</v>
      </c>
      <c r="F9615" s="7">
        <v>194.051630434782</v>
      </c>
      <c r="G9615" s="6">
        <f t="shared" si="450"/>
        <v>377.89945652173799</v>
      </c>
      <c r="H9615" s="7">
        <f t="shared" si="451"/>
        <v>4.3156343098311707</v>
      </c>
      <c r="I9615" s="7">
        <f t="shared" si="452"/>
        <v>0.5411184210526313</v>
      </c>
    </row>
    <row r="9616" spans="1:9" x14ac:dyDescent="0.25">
      <c r="A9616" s="1" t="s">
        <v>9357</v>
      </c>
      <c r="B9616" s="1" t="s">
        <v>9554</v>
      </c>
      <c r="C9616" s="3">
        <v>70.010869565217305</v>
      </c>
      <c r="D9616" s="6">
        <v>3.9728260869565202</v>
      </c>
      <c r="E9616" s="6">
        <v>60.307065217391298</v>
      </c>
      <c r="F9616" s="6">
        <v>122.627717391304</v>
      </c>
      <c r="G9616" s="6">
        <f t="shared" si="450"/>
        <v>186.90760869565182</v>
      </c>
      <c r="H9616" s="6">
        <f t="shared" si="451"/>
        <v>2.6696941468716018</v>
      </c>
      <c r="I9616" s="6">
        <f t="shared" si="452"/>
        <v>5.6745846918180451E-2</v>
      </c>
    </row>
    <row r="9617" spans="1:9" x14ac:dyDescent="0.25">
      <c r="A9617" s="2" t="s">
        <v>9357</v>
      </c>
      <c r="B9617" s="2" t="s">
        <v>9555</v>
      </c>
      <c r="C9617" s="4">
        <v>57.956521739130402</v>
      </c>
      <c r="D9617" s="7">
        <v>6.4918478260869499</v>
      </c>
      <c r="E9617" s="7">
        <v>0</v>
      </c>
      <c r="F9617" s="7">
        <v>89.913369565217295</v>
      </c>
      <c r="G9617" s="6">
        <f t="shared" si="450"/>
        <v>96.405217391304248</v>
      </c>
      <c r="H9617" s="7">
        <f t="shared" si="451"/>
        <v>1.6634058514628649</v>
      </c>
      <c r="I9617" s="7">
        <f t="shared" si="452"/>
        <v>0.11201237809452358</v>
      </c>
    </row>
    <row r="9618" spans="1:9" x14ac:dyDescent="0.25">
      <c r="A9618" s="1" t="s">
        <v>9357</v>
      </c>
      <c r="B9618" s="1" t="s">
        <v>9556</v>
      </c>
      <c r="C9618" s="3">
        <v>168.26086956521701</v>
      </c>
      <c r="D9618" s="6">
        <v>74.316956521739101</v>
      </c>
      <c r="E9618" s="6">
        <v>188.185</v>
      </c>
      <c r="F9618" s="6">
        <v>475.47119565217298</v>
      </c>
      <c r="G9618" s="6">
        <f t="shared" si="450"/>
        <v>737.97315217391201</v>
      </c>
      <c r="H9618" s="6">
        <f t="shared" si="451"/>
        <v>4.3858869509043963</v>
      </c>
      <c r="I9618" s="6">
        <f t="shared" si="452"/>
        <v>0.44167700258398018</v>
      </c>
    </row>
    <row r="9619" spans="1:9" x14ac:dyDescent="0.25">
      <c r="A9619" s="2" t="s">
        <v>9357</v>
      </c>
      <c r="B9619" s="2" t="s">
        <v>9557</v>
      </c>
      <c r="C9619" s="4">
        <v>46.8586956521739</v>
      </c>
      <c r="D9619" s="7">
        <v>7.9809782608695601</v>
      </c>
      <c r="E9619" s="7">
        <v>42.081521739130402</v>
      </c>
      <c r="F9619" s="7">
        <v>92.163043478260803</v>
      </c>
      <c r="G9619" s="6">
        <f t="shared" si="450"/>
        <v>142.22554347826076</v>
      </c>
      <c r="H9619" s="7">
        <f t="shared" si="451"/>
        <v>3.0352006495012742</v>
      </c>
      <c r="I9619" s="7">
        <f t="shared" si="452"/>
        <v>0.17032011134307579</v>
      </c>
    </row>
    <row r="9620" spans="1:9" x14ac:dyDescent="0.25">
      <c r="A9620" s="1" t="s">
        <v>9357</v>
      </c>
      <c r="B9620" s="1" t="s">
        <v>9558</v>
      </c>
      <c r="C9620" s="3">
        <v>24.782608695652101</v>
      </c>
      <c r="D9620" s="6">
        <v>10.649456521739101</v>
      </c>
      <c r="E9620" s="6">
        <v>22.9755434782608</v>
      </c>
      <c r="F9620" s="6">
        <v>50.157608695652101</v>
      </c>
      <c r="G9620" s="6">
        <f t="shared" si="450"/>
        <v>83.782608695652002</v>
      </c>
      <c r="H9620" s="6">
        <f t="shared" si="451"/>
        <v>3.3807017543859681</v>
      </c>
      <c r="I9620" s="6">
        <f t="shared" si="452"/>
        <v>0.4297149122807018</v>
      </c>
    </row>
    <row r="9621" spans="1:9" x14ac:dyDescent="0.25">
      <c r="A9621" s="2" t="s">
        <v>9357</v>
      </c>
      <c r="B9621" s="2" t="s">
        <v>9559</v>
      </c>
      <c r="C9621" s="4">
        <v>157.815217391304</v>
      </c>
      <c r="D9621" s="7">
        <v>82.160326086956502</v>
      </c>
      <c r="E9621" s="7">
        <v>162.51902173913001</v>
      </c>
      <c r="F9621" s="7">
        <v>363.008152173913</v>
      </c>
      <c r="G9621" s="6">
        <f t="shared" si="450"/>
        <v>607.68749999999955</v>
      </c>
      <c r="H9621" s="7">
        <f t="shared" si="451"/>
        <v>3.8506267649287196</v>
      </c>
      <c r="I9621" s="7">
        <f t="shared" si="452"/>
        <v>0.52061092361733008</v>
      </c>
    </row>
    <row r="9622" spans="1:9" x14ac:dyDescent="0.25">
      <c r="A9622" s="1" t="s">
        <v>9357</v>
      </c>
      <c r="B9622" s="1" t="s">
        <v>9560</v>
      </c>
      <c r="C9622" s="3">
        <v>124.619565217391</v>
      </c>
      <c r="D9622" s="6">
        <v>38.894021739130402</v>
      </c>
      <c r="E9622" s="6">
        <v>95.152173913043399</v>
      </c>
      <c r="F9622" s="6">
        <v>261.3125</v>
      </c>
      <c r="G9622" s="6">
        <f t="shared" si="450"/>
        <v>395.35869565217376</v>
      </c>
      <c r="H9622" s="6">
        <f t="shared" si="451"/>
        <v>3.1725250763192392</v>
      </c>
      <c r="I9622" s="6">
        <f t="shared" si="452"/>
        <v>0.31210204971652905</v>
      </c>
    </row>
    <row r="9623" spans="1:9" x14ac:dyDescent="0.25">
      <c r="A9623" s="2" t="s">
        <v>9357</v>
      </c>
      <c r="B9623" s="2" t="s">
        <v>9561</v>
      </c>
      <c r="C9623" s="4">
        <v>45.010869565217298</v>
      </c>
      <c r="D9623" s="7">
        <v>20.491304347825999</v>
      </c>
      <c r="E9623" s="7">
        <v>22.641304347826001</v>
      </c>
      <c r="F9623" s="7">
        <v>82.370652173913001</v>
      </c>
      <c r="G9623" s="6">
        <f t="shared" si="450"/>
        <v>125.503260869565</v>
      </c>
      <c r="H9623" s="7">
        <f t="shared" si="451"/>
        <v>2.7882878531755622</v>
      </c>
      <c r="I9623" s="7">
        <f t="shared" si="452"/>
        <v>0.45525235450374202</v>
      </c>
    </row>
    <row r="9624" spans="1:9" x14ac:dyDescent="0.25">
      <c r="A9624" s="1" t="s">
        <v>9357</v>
      </c>
      <c r="B9624" s="1" t="s">
        <v>9562</v>
      </c>
      <c r="C9624" s="3">
        <v>31.565217391304301</v>
      </c>
      <c r="D9624" s="6">
        <v>11.875</v>
      </c>
      <c r="E9624" s="6">
        <v>21.423913043478201</v>
      </c>
      <c r="F9624" s="6">
        <v>56.907608695652101</v>
      </c>
      <c r="G9624" s="6">
        <f t="shared" si="450"/>
        <v>90.206521739130295</v>
      </c>
      <c r="H9624" s="6">
        <f t="shared" si="451"/>
        <v>2.8577823691460051</v>
      </c>
      <c r="I9624" s="6">
        <f t="shared" si="452"/>
        <v>0.37620523415978019</v>
      </c>
    </row>
    <row r="9625" spans="1:9" x14ac:dyDescent="0.25">
      <c r="A9625" s="2" t="s">
        <v>9357</v>
      </c>
      <c r="B9625" s="2" t="s">
        <v>9563</v>
      </c>
      <c r="C9625" s="4">
        <v>123.239130434782</v>
      </c>
      <c r="D9625" s="7">
        <v>5.5461956521739104</v>
      </c>
      <c r="E9625" s="7">
        <v>137.947934782608</v>
      </c>
      <c r="F9625" s="7">
        <v>213.03119565217301</v>
      </c>
      <c r="G9625" s="6">
        <f t="shared" si="450"/>
        <v>356.52532608695492</v>
      </c>
      <c r="H9625" s="7">
        <f t="shared" si="451"/>
        <v>2.8929555477156477</v>
      </c>
      <c r="I9625" s="7">
        <f t="shared" si="452"/>
        <v>4.5003527959075876E-2</v>
      </c>
    </row>
    <row r="9626" spans="1:9" x14ac:dyDescent="0.25">
      <c r="A9626" s="1" t="s">
        <v>9357</v>
      </c>
      <c r="B9626" s="1" t="s">
        <v>9564</v>
      </c>
      <c r="C9626" s="3">
        <v>70.347826086956502</v>
      </c>
      <c r="D9626" s="6">
        <v>40.486413043478201</v>
      </c>
      <c r="E9626" s="6">
        <v>67.559782608695599</v>
      </c>
      <c r="F9626" s="6">
        <v>156.673913043478</v>
      </c>
      <c r="G9626" s="6">
        <f t="shared" si="450"/>
        <v>264.72010869565179</v>
      </c>
      <c r="H9626" s="6">
        <f t="shared" si="451"/>
        <v>3.7630176143386853</v>
      </c>
      <c r="I9626" s="6">
        <f t="shared" si="452"/>
        <v>0.57551761433868909</v>
      </c>
    </row>
    <row r="9627" spans="1:9" x14ac:dyDescent="0.25">
      <c r="A9627" s="2" t="s">
        <v>9357</v>
      </c>
      <c r="B9627" s="2" t="s">
        <v>9565</v>
      </c>
      <c r="C9627" s="4">
        <v>85.891304347825994</v>
      </c>
      <c r="D9627" s="7">
        <v>20.6439130434782</v>
      </c>
      <c r="E9627" s="7">
        <v>66.360434782608607</v>
      </c>
      <c r="F9627" s="7">
        <v>162.89673913043401</v>
      </c>
      <c r="G9627" s="6">
        <f t="shared" si="450"/>
        <v>249.90108695652083</v>
      </c>
      <c r="H9627" s="7">
        <f t="shared" si="451"/>
        <v>2.9095039230574464</v>
      </c>
      <c r="I9627" s="7">
        <f t="shared" si="452"/>
        <v>0.24034927866362901</v>
      </c>
    </row>
    <row r="9628" spans="1:9" x14ac:dyDescent="0.25">
      <c r="A9628" s="1" t="s">
        <v>9357</v>
      </c>
      <c r="B9628" s="1" t="s">
        <v>9566</v>
      </c>
      <c r="C9628" s="3">
        <v>26.380434782608599</v>
      </c>
      <c r="D9628" s="6">
        <v>6.9918478260869499</v>
      </c>
      <c r="E9628" s="6">
        <v>18.448369565217298</v>
      </c>
      <c r="F9628" s="6">
        <v>51.559782608695599</v>
      </c>
      <c r="G9628" s="6">
        <f t="shared" si="450"/>
        <v>76.999999999999844</v>
      </c>
      <c r="H9628" s="6">
        <f t="shared" si="451"/>
        <v>2.9188298310671659</v>
      </c>
      <c r="I9628" s="6">
        <f t="shared" si="452"/>
        <v>0.2650391429748668</v>
      </c>
    </row>
    <row r="9629" spans="1:9" x14ac:dyDescent="0.25">
      <c r="A9629" s="2" t="s">
        <v>9357</v>
      </c>
      <c r="B9629" s="2" t="s">
        <v>9567</v>
      </c>
      <c r="C9629" s="4">
        <v>21.641304347826001</v>
      </c>
      <c r="D9629" s="7">
        <v>0</v>
      </c>
      <c r="E9629" s="7">
        <v>25.494565217391301</v>
      </c>
      <c r="F9629" s="7">
        <v>45.6875</v>
      </c>
      <c r="G9629" s="6">
        <f t="shared" si="450"/>
        <v>71.182065217391298</v>
      </c>
      <c r="H9629" s="7">
        <f t="shared" si="451"/>
        <v>3.2891762933199526</v>
      </c>
      <c r="I9629" s="7">
        <f t="shared" si="452"/>
        <v>0</v>
      </c>
    </row>
    <row r="9630" spans="1:9" x14ac:dyDescent="0.25">
      <c r="A9630" s="1" t="s">
        <v>9357</v>
      </c>
      <c r="B9630" s="1" t="s">
        <v>9568</v>
      </c>
      <c r="C9630" s="3">
        <v>47.315217391304301</v>
      </c>
      <c r="D9630" s="6">
        <v>7.0461956521739104</v>
      </c>
      <c r="E9630" s="6">
        <v>46.095108695652101</v>
      </c>
      <c r="F9630" s="6">
        <v>84.688804347825993</v>
      </c>
      <c r="G9630" s="6">
        <f t="shared" si="450"/>
        <v>137.830108695652</v>
      </c>
      <c r="H9630" s="6">
        <f t="shared" si="451"/>
        <v>2.9130186078566496</v>
      </c>
      <c r="I9630" s="6">
        <f t="shared" si="452"/>
        <v>0.1489202848610155</v>
      </c>
    </row>
    <row r="9631" spans="1:9" x14ac:dyDescent="0.25">
      <c r="A9631" s="2" t="s">
        <v>9357</v>
      </c>
      <c r="B9631" s="2" t="s">
        <v>9569</v>
      </c>
      <c r="C9631" s="4">
        <v>66.032608695652101</v>
      </c>
      <c r="D9631" s="7">
        <v>9.9089130434782593</v>
      </c>
      <c r="E9631" s="7">
        <v>68.423260869565198</v>
      </c>
      <c r="F9631" s="7">
        <v>117.616304347826</v>
      </c>
      <c r="G9631" s="6">
        <f t="shared" si="450"/>
        <v>195.94847826086948</v>
      </c>
      <c r="H9631" s="7">
        <f t="shared" si="451"/>
        <v>2.967450205761319</v>
      </c>
      <c r="I9631" s="7">
        <f t="shared" si="452"/>
        <v>0.15006090534979438</v>
      </c>
    </row>
    <row r="9632" spans="1:9" x14ac:dyDescent="0.25">
      <c r="A9632" s="1" t="s">
        <v>9357</v>
      </c>
      <c r="B9632" s="1" t="s">
        <v>9570</v>
      </c>
      <c r="C9632" s="3">
        <v>73.369565217391298</v>
      </c>
      <c r="D9632" s="6">
        <v>28.160978260869499</v>
      </c>
      <c r="E9632" s="6">
        <v>67.42</v>
      </c>
      <c r="F9632" s="6">
        <v>114.975978260869</v>
      </c>
      <c r="G9632" s="6">
        <f t="shared" si="450"/>
        <v>210.5569565217385</v>
      </c>
      <c r="H9632" s="6">
        <f t="shared" si="451"/>
        <v>2.8698133333333251</v>
      </c>
      <c r="I9632" s="6">
        <f t="shared" si="452"/>
        <v>0.38382370370370283</v>
      </c>
    </row>
    <row r="9633" spans="1:9" x14ac:dyDescent="0.25">
      <c r="A9633" s="2" t="s">
        <v>9357</v>
      </c>
      <c r="B9633" s="2" t="s">
        <v>9571</v>
      </c>
      <c r="C9633" s="4">
        <v>49.923913043478201</v>
      </c>
      <c r="D9633" s="7">
        <v>9.94293478260869</v>
      </c>
      <c r="E9633" s="7">
        <v>35.144021739130402</v>
      </c>
      <c r="F9633" s="7">
        <v>82.812717391304304</v>
      </c>
      <c r="G9633" s="6">
        <f t="shared" si="450"/>
        <v>127.89967391304339</v>
      </c>
      <c r="H9633" s="7">
        <f t="shared" si="451"/>
        <v>2.5618920095797963</v>
      </c>
      <c r="I9633" s="7">
        <f t="shared" si="452"/>
        <v>0.19916176790768572</v>
      </c>
    </row>
    <row r="9634" spans="1:9" x14ac:dyDescent="0.25">
      <c r="A9634" s="1" t="s">
        <v>9357</v>
      </c>
      <c r="B9634" s="1" t="s">
        <v>9572</v>
      </c>
      <c r="C9634" s="3">
        <v>101.88043478260801</v>
      </c>
      <c r="D9634" s="6">
        <v>17.380978260869501</v>
      </c>
      <c r="E9634" s="6">
        <v>105.21586956521701</v>
      </c>
      <c r="F9634" s="6">
        <v>176.46250000000001</v>
      </c>
      <c r="G9634" s="6">
        <f t="shared" si="450"/>
        <v>299.05934782608654</v>
      </c>
      <c r="H9634" s="6">
        <f t="shared" si="451"/>
        <v>2.9353952843273388</v>
      </c>
      <c r="I9634" s="6">
        <f t="shared" si="452"/>
        <v>0.17060172836871917</v>
      </c>
    </row>
    <row r="9635" spans="1:9" x14ac:dyDescent="0.25">
      <c r="A9635" s="2" t="s">
        <v>9357</v>
      </c>
      <c r="B9635" s="2" t="s">
        <v>9573</v>
      </c>
      <c r="C9635" s="4">
        <v>55.369565217391298</v>
      </c>
      <c r="D9635" s="7">
        <v>13.244565217391299</v>
      </c>
      <c r="E9635" s="7">
        <v>50.736413043478201</v>
      </c>
      <c r="F9635" s="7">
        <v>107.177391304347</v>
      </c>
      <c r="G9635" s="6">
        <f t="shared" si="450"/>
        <v>171.1583695652165</v>
      </c>
      <c r="H9635" s="7">
        <f t="shared" si="451"/>
        <v>3.0911994503337104</v>
      </c>
      <c r="I9635" s="7">
        <f t="shared" si="452"/>
        <v>0.23920298390263048</v>
      </c>
    </row>
    <row r="9636" spans="1:9" x14ac:dyDescent="0.25">
      <c r="A9636" s="1" t="s">
        <v>9357</v>
      </c>
      <c r="B9636" s="1" t="s">
        <v>9574</v>
      </c>
      <c r="C9636" s="3">
        <v>110.119565217391</v>
      </c>
      <c r="D9636" s="6">
        <v>35.9198913043478</v>
      </c>
      <c r="E9636" s="6">
        <v>96.798043478260794</v>
      </c>
      <c r="F9636" s="6">
        <v>213.862608695652</v>
      </c>
      <c r="G9636" s="6">
        <f t="shared" si="450"/>
        <v>346.58054347826061</v>
      </c>
      <c r="H9636" s="6">
        <f t="shared" si="451"/>
        <v>3.1473112229789817</v>
      </c>
      <c r="I9636" s="6">
        <f t="shared" si="452"/>
        <v>0.32618991215082488</v>
      </c>
    </row>
    <row r="9637" spans="1:9" x14ac:dyDescent="0.25">
      <c r="A9637" s="2" t="s">
        <v>9357</v>
      </c>
      <c r="B9637" s="2" t="s">
        <v>9575</v>
      </c>
      <c r="C9637" s="4">
        <v>61.2173913043478</v>
      </c>
      <c r="D9637" s="7">
        <v>13.044239130434701</v>
      </c>
      <c r="E9637" s="7">
        <v>67.393804347826006</v>
      </c>
      <c r="F9637" s="7">
        <v>117.291956521739</v>
      </c>
      <c r="G9637" s="6">
        <f t="shared" si="450"/>
        <v>197.72999999999971</v>
      </c>
      <c r="H9637" s="7">
        <f t="shared" si="451"/>
        <v>3.2299644886363601</v>
      </c>
      <c r="I9637" s="7">
        <f t="shared" si="452"/>
        <v>0.21308061079545329</v>
      </c>
    </row>
    <row r="9638" spans="1:9" x14ac:dyDescent="0.25">
      <c r="A9638" s="1" t="s">
        <v>9357</v>
      </c>
      <c r="B9638" s="1" t="s">
        <v>9576</v>
      </c>
      <c r="C9638" s="3">
        <v>48.6086956521739</v>
      </c>
      <c r="D9638" s="6">
        <v>23.801630434782599</v>
      </c>
      <c r="E9638" s="6">
        <v>39.076086956521699</v>
      </c>
      <c r="F9638" s="6">
        <v>105.16760869565201</v>
      </c>
      <c r="G9638" s="6">
        <f t="shared" si="450"/>
        <v>168.04532608695632</v>
      </c>
      <c r="H9638" s="6">
        <f t="shared" si="451"/>
        <v>3.4571042039355961</v>
      </c>
      <c r="I9638" s="6">
        <f t="shared" si="452"/>
        <v>0.48965787119856879</v>
      </c>
    </row>
    <row r="9639" spans="1:9" x14ac:dyDescent="0.25">
      <c r="A9639" s="2" t="s">
        <v>9357</v>
      </c>
      <c r="B9639" s="2" t="s">
        <v>9577</v>
      </c>
      <c r="C9639" s="4">
        <v>22.6630434782608</v>
      </c>
      <c r="D9639" s="7">
        <v>16.969565217391299</v>
      </c>
      <c r="E9639" s="7">
        <v>8.0992391304347802</v>
      </c>
      <c r="F9639" s="7">
        <v>66.627826086956503</v>
      </c>
      <c r="G9639" s="6">
        <f t="shared" si="450"/>
        <v>91.696630434782577</v>
      </c>
      <c r="H9639" s="7">
        <f t="shared" si="451"/>
        <v>4.046086330935263</v>
      </c>
      <c r="I9639" s="7">
        <f t="shared" si="452"/>
        <v>0.7487769784172682</v>
      </c>
    </row>
    <row r="9640" spans="1:9" x14ac:dyDescent="0.25">
      <c r="A9640" s="1" t="s">
        <v>9357</v>
      </c>
      <c r="B9640" s="1" t="s">
        <v>9578</v>
      </c>
      <c r="C9640" s="3">
        <v>116.989130434782</v>
      </c>
      <c r="D9640" s="6">
        <v>29.369565217391301</v>
      </c>
      <c r="E9640" s="6">
        <v>92.711956521739097</v>
      </c>
      <c r="F9640" s="6">
        <v>239.95652173913001</v>
      </c>
      <c r="G9640" s="6">
        <f t="shared" si="450"/>
        <v>362.03804347826042</v>
      </c>
      <c r="H9640" s="6">
        <f t="shared" si="451"/>
        <v>3.0946297500696955</v>
      </c>
      <c r="I9640" s="6">
        <f t="shared" si="452"/>
        <v>0.25104524760754565</v>
      </c>
    </row>
    <row r="9641" spans="1:9" x14ac:dyDescent="0.25">
      <c r="A9641" s="2" t="s">
        <v>9357</v>
      </c>
      <c r="B9641" s="2" t="s">
        <v>9579</v>
      </c>
      <c r="C9641" s="4">
        <v>68.858695652173907</v>
      </c>
      <c r="D9641" s="7">
        <v>19.9229347826086</v>
      </c>
      <c r="E9641" s="7">
        <v>72.0290217391304</v>
      </c>
      <c r="F9641" s="7">
        <v>136.713586956521</v>
      </c>
      <c r="G9641" s="6">
        <f t="shared" si="450"/>
        <v>228.66554347825999</v>
      </c>
      <c r="H9641" s="7">
        <f t="shared" si="451"/>
        <v>3.3207940015785193</v>
      </c>
      <c r="I9641" s="7">
        <f t="shared" si="452"/>
        <v>0.28933070244672315</v>
      </c>
    </row>
    <row r="9642" spans="1:9" x14ac:dyDescent="0.25">
      <c r="A9642" s="1" t="s">
        <v>9357</v>
      </c>
      <c r="B9642" s="1" t="s">
        <v>9580</v>
      </c>
      <c r="C9642" s="3">
        <v>91.304347826086897</v>
      </c>
      <c r="D9642" s="6">
        <v>14.826304347825999</v>
      </c>
      <c r="E9642" s="6">
        <v>99.285652173912993</v>
      </c>
      <c r="F9642" s="6">
        <v>188.101956521739</v>
      </c>
      <c r="G9642" s="6">
        <f t="shared" si="450"/>
        <v>302.21391304347799</v>
      </c>
      <c r="H9642" s="6">
        <f t="shared" si="451"/>
        <v>3.309961904761904</v>
      </c>
      <c r="I9642" s="6">
        <f t="shared" si="452"/>
        <v>0.16238333333333249</v>
      </c>
    </row>
    <row r="9643" spans="1:9" x14ac:dyDescent="0.25">
      <c r="A9643" s="2" t="s">
        <v>9357</v>
      </c>
      <c r="B9643" s="2" t="s">
        <v>9581</v>
      </c>
      <c r="C9643" s="4">
        <v>81.347826086956502</v>
      </c>
      <c r="D9643" s="7">
        <v>25.2697826086956</v>
      </c>
      <c r="E9643" s="7">
        <v>62.723260869565202</v>
      </c>
      <c r="F9643" s="7">
        <v>141.19858695652101</v>
      </c>
      <c r="G9643" s="6">
        <f t="shared" si="450"/>
        <v>229.19163043478181</v>
      </c>
      <c r="H9643" s="7">
        <f t="shared" si="451"/>
        <v>2.8174278460716105</v>
      </c>
      <c r="I9643" s="7">
        <f t="shared" si="452"/>
        <v>0.31063869588455317</v>
      </c>
    </row>
    <row r="9644" spans="1:9" x14ac:dyDescent="0.25">
      <c r="A9644" s="1" t="s">
        <v>9357</v>
      </c>
      <c r="B9644" s="1" t="s">
        <v>9582</v>
      </c>
      <c r="C9644" s="3">
        <v>60.097826086956502</v>
      </c>
      <c r="D9644" s="6">
        <v>17.390760869565199</v>
      </c>
      <c r="E9644" s="6">
        <v>66.427499999999995</v>
      </c>
      <c r="F9644" s="6">
        <v>109.46250000000001</v>
      </c>
      <c r="G9644" s="6">
        <f t="shared" si="450"/>
        <v>193.2807608695652</v>
      </c>
      <c r="H9644" s="6">
        <f t="shared" si="451"/>
        <v>3.2161023693253759</v>
      </c>
      <c r="I9644" s="6">
        <f t="shared" si="452"/>
        <v>0.28937420871767022</v>
      </c>
    </row>
    <row r="9645" spans="1:9" x14ac:dyDescent="0.25">
      <c r="A9645" s="2" t="s">
        <v>9357</v>
      </c>
      <c r="B9645" s="2" t="s">
        <v>9583</v>
      </c>
      <c r="C9645" s="4">
        <v>81.086956521739097</v>
      </c>
      <c r="D9645" s="7">
        <v>15.266304347826001</v>
      </c>
      <c r="E9645" s="7">
        <v>53.953804347826001</v>
      </c>
      <c r="F9645" s="7">
        <v>146.40760869565199</v>
      </c>
      <c r="G9645" s="6">
        <f t="shared" si="450"/>
        <v>215.62771739130397</v>
      </c>
      <c r="H9645" s="7">
        <f t="shared" si="451"/>
        <v>2.6592158176943665</v>
      </c>
      <c r="I9645" s="7">
        <f t="shared" si="452"/>
        <v>0.18827077747989177</v>
      </c>
    </row>
    <row r="9646" spans="1:9" x14ac:dyDescent="0.25">
      <c r="A9646" s="1" t="s">
        <v>9357</v>
      </c>
      <c r="B9646" s="1" t="s">
        <v>9584</v>
      </c>
      <c r="C9646" s="3">
        <v>61.3586956521739</v>
      </c>
      <c r="D9646" s="6">
        <v>119.919673913043</v>
      </c>
      <c r="E9646" s="6">
        <v>84.852826086956497</v>
      </c>
      <c r="F9646" s="6">
        <v>161.47760869565201</v>
      </c>
      <c r="G9646" s="6">
        <f t="shared" si="450"/>
        <v>366.25010869565153</v>
      </c>
      <c r="H9646" s="6">
        <f t="shared" si="451"/>
        <v>5.9690008857395833</v>
      </c>
      <c r="I9646" s="6">
        <f t="shared" si="452"/>
        <v>1.9544038972541999</v>
      </c>
    </row>
    <row r="9647" spans="1:9" x14ac:dyDescent="0.25">
      <c r="A9647" s="2" t="s">
        <v>9357</v>
      </c>
      <c r="B9647" s="2" t="s">
        <v>9585</v>
      </c>
      <c r="C9647" s="4">
        <v>73.858695652173907</v>
      </c>
      <c r="D9647" s="7">
        <v>18.133152173913</v>
      </c>
      <c r="E9647" s="7">
        <v>50.728260869565197</v>
      </c>
      <c r="F9647" s="7">
        <v>155.0625</v>
      </c>
      <c r="G9647" s="6">
        <f t="shared" si="450"/>
        <v>223.92391304347819</v>
      </c>
      <c r="H9647" s="7">
        <f t="shared" si="451"/>
        <v>3.0317880794701981</v>
      </c>
      <c r="I9647" s="7">
        <f t="shared" si="452"/>
        <v>0.24551140544517971</v>
      </c>
    </row>
    <row r="9648" spans="1:9" x14ac:dyDescent="0.25">
      <c r="A9648" s="1" t="s">
        <v>9357</v>
      </c>
      <c r="B9648" s="1" t="s">
        <v>9586</v>
      </c>
      <c r="C9648" s="3">
        <v>73.836956521739097</v>
      </c>
      <c r="D9648" s="6">
        <v>19.290760869565201</v>
      </c>
      <c r="E9648" s="6">
        <v>82.470978260869501</v>
      </c>
      <c r="F9648" s="6">
        <v>146.03532608695599</v>
      </c>
      <c r="G9648" s="6">
        <f t="shared" si="450"/>
        <v>247.7970652173907</v>
      </c>
      <c r="H9648" s="6">
        <f t="shared" si="451"/>
        <v>3.3560032386279928</v>
      </c>
      <c r="I9648" s="6">
        <f t="shared" si="452"/>
        <v>0.26126159281613415</v>
      </c>
    </row>
    <row r="9649" spans="1:9" x14ac:dyDescent="0.25">
      <c r="A9649" s="2" t="s">
        <v>9357</v>
      </c>
      <c r="B9649" s="2" t="s">
        <v>9587</v>
      </c>
      <c r="C9649" s="4">
        <v>79.706521739130395</v>
      </c>
      <c r="D9649" s="7">
        <v>15.2391304347826</v>
      </c>
      <c r="E9649" s="7">
        <v>54.057065217391298</v>
      </c>
      <c r="F9649" s="7">
        <v>145.426630434782</v>
      </c>
      <c r="G9649" s="6">
        <f t="shared" si="450"/>
        <v>214.72282608695588</v>
      </c>
      <c r="H9649" s="7">
        <f t="shared" si="451"/>
        <v>2.6939179053593278</v>
      </c>
      <c r="I9649" s="7">
        <f t="shared" si="452"/>
        <v>0.1911905086594845</v>
      </c>
    </row>
    <row r="9650" spans="1:9" x14ac:dyDescent="0.25">
      <c r="A9650" s="1" t="s">
        <v>9357</v>
      </c>
      <c r="B9650" s="1" t="s">
        <v>9588</v>
      </c>
      <c r="C9650" s="3">
        <v>49.184782608695599</v>
      </c>
      <c r="D9650" s="6">
        <v>14.173913043478199</v>
      </c>
      <c r="E9650" s="6">
        <v>51.535326086956502</v>
      </c>
      <c r="F9650" s="6">
        <v>99.760869565217305</v>
      </c>
      <c r="G9650" s="6">
        <f t="shared" si="450"/>
        <v>165.47010869565202</v>
      </c>
      <c r="H9650" s="6">
        <f t="shared" si="451"/>
        <v>3.3642541436464093</v>
      </c>
      <c r="I9650" s="6">
        <f t="shared" si="452"/>
        <v>0.28817679558010956</v>
      </c>
    </row>
    <row r="9651" spans="1:9" x14ac:dyDescent="0.25">
      <c r="A9651" s="2" t="s">
        <v>9357</v>
      </c>
      <c r="B9651" s="2" t="s">
        <v>9589</v>
      </c>
      <c r="C9651" s="4">
        <v>75.163043478260803</v>
      </c>
      <c r="D9651" s="7">
        <v>22.6005434782608</v>
      </c>
      <c r="E9651" s="7">
        <v>56.766304347826001</v>
      </c>
      <c r="F9651" s="7">
        <v>130.21467391304299</v>
      </c>
      <c r="G9651" s="6">
        <f t="shared" si="450"/>
        <v>209.58152173912978</v>
      </c>
      <c r="H9651" s="7">
        <f t="shared" si="451"/>
        <v>2.7883586406362917</v>
      </c>
      <c r="I9651" s="7">
        <f t="shared" si="452"/>
        <v>0.30068691250903767</v>
      </c>
    </row>
    <row r="9652" spans="1:9" x14ac:dyDescent="0.25">
      <c r="A9652" s="1" t="s">
        <v>9357</v>
      </c>
      <c r="B9652" s="1" t="s">
        <v>9590</v>
      </c>
      <c r="C9652" s="3">
        <v>88.880434782608603</v>
      </c>
      <c r="D9652" s="6">
        <v>6.7961956521739104</v>
      </c>
      <c r="E9652" s="6">
        <v>80.894673913043405</v>
      </c>
      <c r="F9652" s="6">
        <v>162.05815217391299</v>
      </c>
      <c r="G9652" s="6">
        <f t="shared" si="450"/>
        <v>249.74902173913028</v>
      </c>
      <c r="H9652" s="6">
        <f t="shared" si="451"/>
        <v>2.8099437446496283</v>
      </c>
      <c r="I9652" s="6">
        <f t="shared" si="452"/>
        <v>7.6464473523297105E-2</v>
      </c>
    </row>
    <row r="9653" spans="1:9" x14ac:dyDescent="0.25">
      <c r="A9653" s="2" t="s">
        <v>9357</v>
      </c>
      <c r="B9653" s="2" t="s">
        <v>9591</v>
      </c>
      <c r="C9653" s="4">
        <v>171.989130434782</v>
      </c>
      <c r="D9653" s="7">
        <v>51.833152173913</v>
      </c>
      <c r="E9653" s="7">
        <v>142.78260869565199</v>
      </c>
      <c r="F9653" s="7">
        <v>306.64184782608601</v>
      </c>
      <c r="G9653" s="6">
        <f t="shared" si="450"/>
        <v>501.25760869565102</v>
      </c>
      <c r="H9653" s="7">
        <f t="shared" si="451"/>
        <v>2.9144726031726003</v>
      </c>
      <c r="I9653" s="7">
        <f t="shared" si="452"/>
        <v>0.30137458130569506</v>
      </c>
    </row>
    <row r="9654" spans="1:9" x14ac:dyDescent="0.25">
      <c r="A9654" s="1" t="s">
        <v>9357</v>
      </c>
      <c r="B9654" s="1" t="s">
        <v>9592</v>
      </c>
      <c r="C9654" s="3">
        <v>76.989130434782595</v>
      </c>
      <c r="D9654" s="6">
        <v>21.9755434782608</v>
      </c>
      <c r="E9654" s="6">
        <v>66.182065217391298</v>
      </c>
      <c r="F9654" s="6">
        <v>153.27173913043401</v>
      </c>
      <c r="G9654" s="6">
        <f t="shared" si="450"/>
        <v>241.42934782608611</v>
      </c>
      <c r="H9654" s="6">
        <f t="shared" si="451"/>
        <v>3.135888747705764</v>
      </c>
      <c r="I9654" s="6">
        <f t="shared" si="452"/>
        <v>0.28543696173937511</v>
      </c>
    </row>
    <row r="9655" spans="1:9" x14ac:dyDescent="0.25">
      <c r="A9655" s="2" t="s">
        <v>9357</v>
      </c>
      <c r="B9655" s="2" t="s">
        <v>9593</v>
      </c>
      <c r="C9655" s="4">
        <v>36.673913043478201</v>
      </c>
      <c r="D9655" s="7">
        <v>37.287282608695598</v>
      </c>
      <c r="E9655" s="7">
        <v>45.325000000000003</v>
      </c>
      <c r="F9655" s="7">
        <v>93.913369565217295</v>
      </c>
      <c r="G9655" s="6">
        <f t="shared" si="450"/>
        <v>176.5256521739129</v>
      </c>
      <c r="H9655" s="7">
        <f t="shared" si="451"/>
        <v>4.8133847065797317</v>
      </c>
      <c r="I9655" s="7">
        <f t="shared" si="452"/>
        <v>1.0167249555423832</v>
      </c>
    </row>
    <row r="9656" spans="1:9" x14ac:dyDescent="0.25">
      <c r="A9656" s="1" t="s">
        <v>9357</v>
      </c>
      <c r="B9656" s="1" t="s">
        <v>9594</v>
      </c>
      <c r="C9656" s="3">
        <v>44.532608695652101</v>
      </c>
      <c r="D9656" s="6">
        <v>3.2870652173913002</v>
      </c>
      <c r="E9656" s="6">
        <v>28.147065217391301</v>
      </c>
      <c r="F9656" s="6">
        <v>77.467934782608594</v>
      </c>
      <c r="G9656" s="6">
        <f t="shared" si="450"/>
        <v>108.9020652173912</v>
      </c>
      <c r="H9656" s="6">
        <f t="shared" si="451"/>
        <v>2.4454454478887007</v>
      </c>
      <c r="I9656" s="6">
        <f t="shared" si="452"/>
        <v>7.3812545765194068E-2</v>
      </c>
    </row>
    <row r="9657" spans="1:9" x14ac:dyDescent="0.25">
      <c r="A9657" s="2" t="s">
        <v>9357</v>
      </c>
      <c r="B9657" s="2" t="s">
        <v>9595</v>
      </c>
      <c r="C9657" s="4">
        <v>86.260869565217305</v>
      </c>
      <c r="D9657" s="7">
        <v>43.418478260869499</v>
      </c>
      <c r="E9657" s="7">
        <v>74.948369565217305</v>
      </c>
      <c r="F9657" s="7">
        <v>161.63858695652101</v>
      </c>
      <c r="G9657" s="6">
        <f t="shared" si="450"/>
        <v>280.00543478260784</v>
      </c>
      <c r="H9657" s="7">
        <f t="shared" si="451"/>
        <v>3.2460307459677353</v>
      </c>
      <c r="I9657" s="7">
        <f t="shared" si="452"/>
        <v>0.50333921370967716</v>
      </c>
    </row>
    <row r="9658" spans="1:9" x14ac:dyDescent="0.25">
      <c r="A9658" s="1" t="s">
        <v>9357</v>
      </c>
      <c r="B9658" s="1" t="s">
        <v>9596</v>
      </c>
      <c r="C9658" s="3">
        <v>22.815217391304301</v>
      </c>
      <c r="D9658" s="6">
        <v>8.1210869565217294</v>
      </c>
      <c r="E9658" s="6">
        <v>15.926521739130401</v>
      </c>
      <c r="F9658" s="6">
        <v>49.027934782608597</v>
      </c>
      <c r="G9658" s="6">
        <f t="shared" si="450"/>
        <v>73.075543478260727</v>
      </c>
      <c r="H9658" s="6">
        <f t="shared" si="451"/>
        <v>3.2029299666507862</v>
      </c>
      <c r="I9658" s="6">
        <f t="shared" si="452"/>
        <v>0.35595045259647479</v>
      </c>
    </row>
    <row r="9659" spans="1:9" x14ac:dyDescent="0.25">
      <c r="A9659" s="2" t="s">
        <v>9357</v>
      </c>
      <c r="B9659" s="2" t="s">
        <v>9597</v>
      </c>
      <c r="C9659" s="4">
        <v>73.630434782608603</v>
      </c>
      <c r="D9659" s="7">
        <v>25.914456521739101</v>
      </c>
      <c r="E9659" s="7">
        <v>107.105326086956</v>
      </c>
      <c r="F9659" s="7">
        <v>215.18119565217299</v>
      </c>
      <c r="G9659" s="6">
        <f t="shared" si="450"/>
        <v>348.20097826086806</v>
      </c>
      <c r="H9659" s="7">
        <f t="shared" si="451"/>
        <v>4.7290360200767498</v>
      </c>
      <c r="I9659" s="7">
        <f t="shared" si="452"/>
        <v>0.35195305580159436</v>
      </c>
    </row>
    <row r="9660" spans="1:9" x14ac:dyDescent="0.25">
      <c r="A9660" s="1" t="s">
        <v>9357</v>
      </c>
      <c r="B9660" s="1" t="s">
        <v>9598</v>
      </c>
      <c r="C9660" s="3">
        <v>62.3586956521739</v>
      </c>
      <c r="D9660" s="6">
        <v>24.235652173913</v>
      </c>
      <c r="E9660" s="6">
        <v>44.795543478260797</v>
      </c>
      <c r="F9660" s="6">
        <v>103.92978260869501</v>
      </c>
      <c r="G9660" s="6">
        <f t="shared" si="450"/>
        <v>172.96097826086879</v>
      </c>
      <c r="H9660" s="6">
        <f t="shared" si="451"/>
        <v>2.7736465051420485</v>
      </c>
      <c r="I9660" s="6">
        <f t="shared" si="452"/>
        <v>0.38864911974899713</v>
      </c>
    </row>
    <row r="9661" spans="1:9" x14ac:dyDescent="0.25">
      <c r="A9661" s="2" t="s">
        <v>9357</v>
      </c>
      <c r="B9661" s="2" t="s">
        <v>9599</v>
      </c>
      <c r="C9661" s="4">
        <v>57.021739130434703</v>
      </c>
      <c r="D9661" s="7">
        <v>29.1029347826086</v>
      </c>
      <c r="E9661" s="7">
        <v>29.551304347826001</v>
      </c>
      <c r="F9661" s="7">
        <v>91.216304347825997</v>
      </c>
      <c r="G9661" s="6">
        <f t="shared" si="450"/>
        <v>149.8705434782606</v>
      </c>
      <c r="H9661" s="7">
        <f t="shared" si="451"/>
        <v>2.6283053755242078</v>
      </c>
      <c r="I9661" s="7">
        <f t="shared" si="452"/>
        <v>0.51038314906595406</v>
      </c>
    </row>
    <row r="9662" spans="1:9" x14ac:dyDescent="0.25">
      <c r="A9662" s="1" t="s">
        <v>9357</v>
      </c>
      <c r="B9662" s="1" t="s">
        <v>9600</v>
      </c>
      <c r="C9662" s="3">
        <v>80.206521739130395</v>
      </c>
      <c r="D9662" s="6">
        <v>23.7255434782608</v>
      </c>
      <c r="E9662" s="6">
        <v>74.496847826086906</v>
      </c>
      <c r="F9662" s="6">
        <v>140.30597826086901</v>
      </c>
      <c r="G9662" s="6">
        <f t="shared" si="450"/>
        <v>238.52836956521674</v>
      </c>
      <c r="H9662" s="6">
        <f t="shared" si="451"/>
        <v>2.9739273614310817</v>
      </c>
      <c r="I9662" s="6">
        <f t="shared" si="452"/>
        <v>0.29580566472421665</v>
      </c>
    </row>
    <row r="9663" spans="1:9" x14ac:dyDescent="0.25">
      <c r="A9663" s="2" t="s">
        <v>9357</v>
      </c>
      <c r="B9663" s="2" t="s">
        <v>9601</v>
      </c>
      <c r="C9663" s="4">
        <v>65.695652173913004</v>
      </c>
      <c r="D9663" s="7">
        <v>23.0470652173913</v>
      </c>
      <c r="E9663" s="7">
        <v>32.628804347825998</v>
      </c>
      <c r="F9663" s="7">
        <v>116.71489130434701</v>
      </c>
      <c r="G9663" s="6">
        <f t="shared" si="450"/>
        <v>172.3907608695643</v>
      </c>
      <c r="H9663" s="7">
        <f t="shared" si="451"/>
        <v>2.6240817339510136</v>
      </c>
      <c r="I9663" s="7">
        <f t="shared" si="452"/>
        <v>0.35081568497683668</v>
      </c>
    </row>
    <row r="9664" spans="1:9" x14ac:dyDescent="0.25">
      <c r="A9664" s="1" t="s">
        <v>9357</v>
      </c>
      <c r="B9664" s="1" t="s">
        <v>9602</v>
      </c>
      <c r="C9664" s="3">
        <v>39.869565217391298</v>
      </c>
      <c r="D9664" s="6">
        <v>9.8483695652173893</v>
      </c>
      <c r="E9664" s="6">
        <v>36.2451086956521</v>
      </c>
      <c r="F9664" s="6">
        <v>73.028369565217304</v>
      </c>
      <c r="G9664" s="6">
        <f t="shared" si="450"/>
        <v>119.12184782608679</v>
      </c>
      <c r="H9664" s="6">
        <f t="shared" si="451"/>
        <v>2.9877889858233333</v>
      </c>
      <c r="I9664" s="6">
        <f t="shared" si="452"/>
        <v>0.24701472191930207</v>
      </c>
    </row>
    <row r="9665" spans="1:9" x14ac:dyDescent="0.25">
      <c r="A9665" s="2" t="s">
        <v>9357</v>
      </c>
      <c r="B9665" s="2" t="s">
        <v>9603</v>
      </c>
      <c r="C9665" s="4">
        <v>60.619565217391298</v>
      </c>
      <c r="D9665" s="7">
        <v>28.695434782608601</v>
      </c>
      <c r="E9665" s="7">
        <v>57.568804347826003</v>
      </c>
      <c r="F9665" s="7">
        <v>119.125</v>
      </c>
      <c r="G9665" s="6">
        <f t="shared" si="450"/>
        <v>205.38923913043459</v>
      </c>
      <c r="H9665" s="7">
        <f t="shared" si="451"/>
        <v>3.3881674735520861</v>
      </c>
      <c r="I9665" s="7">
        <f t="shared" si="452"/>
        <v>0.47336919490765494</v>
      </c>
    </row>
    <row r="9666" spans="1:9" x14ac:dyDescent="0.25">
      <c r="A9666" s="1" t="s">
        <v>9357</v>
      </c>
      <c r="B9666" s="1" t="s">
        <v>9604</v>
      </c>
      <c r="C9666" s="3">
        <v>120.815217391304</v>
      </c>
      <c r="D9666" s="6">
        <v>70.695652173913004</v>
      </c>
      <c r="E9666" s="6">
        <v>82.151086956521695</v>
      </c>
      <c r="F9666" s="6">
        <v>293.286956521739</v>
      </c>
      <c r="G9666" s="6">
        <f t="shared" si="450"/>
        <v>446.13369565217369</v>
      </c>
      <c r="H9666" s="6">
        <f t="shared" si="451"/>
        <v>3.6926945569050917</v>
      </c>
      <c r="I9666" s="6">
        <f t="shared" si="452"/>
        <v>0.58515519568151286</v>
      </c>
    </row>
    <row r="9667" spans="1:9" x14ac:dyDescent="0.25">
      <c r="A9667" s="2" t="s">
        <v>9357</v>
      </c>
      <c r="B9667" s="2" t="s">
        <v>9605</v>
      </c>
      <c r="C9667" s="4">
        <v>53.586956521739097</v>
      </c>
      <c r="D9667" s="7">
        <v>52.252065217391298</v>
      </c>
      <c r="E9667" s="7">
        <v>25.6868478260869</v>
      </c>
      <c r="F9667" s="7">
        <v>134.895869565217</v>
      </c>
      <c r="G9667" s="6">
        <f t="shared" ref="G9667:G9730" si="453">SUM(D9667:F9667)</f>
        <v>212.83478260869521</v>
      </c>
      <c r="H9667" s="7">
        <f t="shared" ref="H9667:H9730" si="454">G9667/C9667</f>
        <v>3.9717647058823471</v>
      </c>
      <c r="I9667" s="7">
        <f t="shared" ref="I9667:I9730" si="455">D9667/C9667</f>
        <v>0.9750892494929011</v>
      </c>
    </row>
    <row r="9668" spans="1:9" x14ac:dyDescent="0.25">
      <c r="A9668" s="1" t="s">
        <v>9357</v>
      </c>
      <c r="B9668" s="1" t="s">
        <v>9606</v>
      </c>
      <c r="C9668" s="3">
        <v>109.717391304347</v>
      </c>
      <c r="D9668" s="6">
        <v>40.203586956521697</v>
      </c>
      <c r="E9668" s="6">
        <v>87.790869565217307</v>
      </c>
      <c r="F9668" s="6">
        <v>246.68771739130401</v>
      </c>
      <c r="G9668" s="6">
        <f t="shared" si="453"/>
        <v>374.68217391304302</v>
      </c>
      <c r="H9668" s="6">
        <f t="shared" si="454"/>
        <v>3.4149752328115928</v>
      </c>
      <c r="I9668" s="6">
        <f t="shared" si="455"/>
        <v>0.36642857142857377</v>
      </c>
    </row>
    <row r="9669" spans="1:9" x14ac:dyDescent="0.25">
      <c r="A9669" s="2" t="s">
        <v>9357</v>
      </c>
      <c r="B9669" s="2" t="s">
        <v>9607</v>
      </c>
      <c r="C9669" s="4">
        <v>50.826086956521699</v>
      </c>
      <c r="D9669" s="7">
        <v>2.9115217391304302</v>
      </c>
      <c r="E9669" s="7">
        <v>46.145543478260798</v>
      </c>
      <c r="F9669" s="7">
        <v>94.766195652173906</v>
      </c>
      <c r="G9669" s="6">
        <f t="shared" si="453"/>
        <v>143.82326086956513</v>
      </c>
      <c r="H9669" s="7">
        <f t="shared" si="454"/>
        <v>2.8297134302822933</v>
      </c>
      <c r="I9669" s="7">
        <f t="shared" si="455"/>
        <v>5.728400342172793E-2</v>
      </c>
    </row>
    <row r="9670" spans="1:9" x14ac:dyDescent="0.25">
      <c r="A9670" s="1" t="s">
        <v>9357</v>
      </c>
      <c r="B9670" s="1" t="s">
        <v>9608</v>
      </c>
      <c r="C9670" s="3">
        <v>25.923913043478201</v>
      </c>
      <c r="D9670" s="6">
        <v>5.5161956521739102</v>
      </c>
      <c r="E9670" s="6">
        <v>21.097608695652099</v>
      </c>
      <c r="F9670" s="6">
        <v>70.524456521739097</v>
      </c>
      <c r="G9670" s="6">
        <f t="shared" si="453"/>
        <v>97.138260869565102</v>
      </c>
      <c r="H9670" s="6">
        <f t="shared" si="454"/>
        <v>3.7470524109014716</v>
      </c>
      <c r="I9670" s="6">
        <f t="shared" si="455"/>
        <v>0.21278406708595426</v>
      </c>
    </row>
    <row r="9671" spans="1:9" x14ac:dyDescent="0.25">
      <c r="A9671" s="2" t="s">
        <v>9357</v>
      </c>
      <c r="B9671" s="2" t="s">
        <v>9609</v>
      </c>
      <c r="C9671" s="4">
        <v>57.565217391304301</v>
      </c>
      <c r="D9671" s="7">
        <v>15.1451086956521</v>
      </c>
      <c r="E9671" s="7">
        <v>43.920869565217302</v>
      </c>
      <c r="F9671" s="7">
        <v>95.207391304347794</v>
      </c>
      <c r="G9671" s="6">
        <f t="shared" si="453"/>
        <v>154.27336956521719</v>
      </c>
      <c r="H9671" s="7">
        <f t="shared" si="454"/>
        <v>2.679975453172204</v>
      </c>
      <c r="I9671" s="7">
        <f t="shared" si="455"/>
        <v>0.26309478851963641</v>
      </c>
    </row>
    <row r="9672" spans="1:9" x14ac:dyDescent="0.25">
      <c r="A9672" s="1" t="s">
        <v>9357</v>
      </c>
      <c r="B9672" s="1" t="s">
        <v>9610</v>
      </c>
      <c r="C9672" s="3">
        <v>46.076086956521699</v>
      </c>
      <c r="D9672" s="6">
        <v>52.120869565217298</v>
      </c>
      <c r="E9672" s="6">
        <v>0</v>
      </c>
      <c r="F9672" s="6">
        <v>91.836521739130404</v>
      </c>
      <c r="G9672" s="6">
        <f t="shared" si="453"/>
        <v>143.95739130434771</v>
      </c>
      <c r="H9672" s="6">
        <f t="shared" si="454"/>
        <v>3.124340646378863</v>
      </c>
      <c r="I9672" s="6">
        <f t="shared" si="455"/>
        <v>1.1311913187072413</v>
      </c>
    </row>
    <row r="9673" spans="1:9" x14ac:dyDescent="0.25">
      <c r="A9673" s="2" t="s">
        <v>9357</v>
      </c>
      <c r="B9673" s="2" t="s">
        <v>9611</v>
      </c>
      <c r="C9673" s="4">
        <v>85.978260869565204</v>
      </c>
      <c r="D9673" s="7">
        <v>13.2216304347826</v>
      </c>
      <c r="E9673" s="7">
        <v>74.747608695652104</v>
      </c>
      <c r="F9673" s="7">
        <v>182.228152173913</v>
      </c>
      <c r="G9673" s="6">
        <f t="shared" si="453"/>
        <v>270.19739130434772</v>
      </c>
      <c r="H9673" s="7">
        <f t="shared" si="454"/>
        <v>3.1426245259165606</v>
      </c>
      <c r="I9673" s="7">
        <f t="shared" si="455"/>
        <v>0.15377876106194682</v>
      </c>
    </row>
    <row r="9674" spans="1:9" x14ac:dyDescent="0.25">
      <c r="A9674" s="1" t="s">
        <v>9357</v>
      </c>
      <c r="B9674" s="1" t="s">
        <v>9612</v>
      </c>
      <c r="C9674" s="3">
        <v>67.576086956521706</v>
      </c>
      <c r="D9674" s="6">
        <v>24.484239130434698</v>
      </c>
      <c r="E9674" s="6">
        <v>43.743260869565198</v>
      </c>
      <c r="F9674" s="6">
        <v>119.26804347826</v>
      </c>
      <c r="G9674" s="6">
        <f t="shared" si="453"/>
        <v>187.49554347825989</v>
      </c>
      <c r="H9674" s="6">
        <f t="shared" si="454"/>
        <v>2.7745842046002762</v>
      </c>
      <c r="I9674" s="6">
        <f t="shared" si="455"/>
        <v>0.36232105517130342</v>
      </c>
    </row>
    <row r="9675" spans="1:9" x14ac:dyDescent="0.25">
      <c r="A9675" s="2" t="s">
        <v>9357</v>
      </c>
      <c r="B9675" s="2" t="s">
        <v>9613</v>
      </c>
      <c r="C9675" s="4">
        <v>65.9673913043478</v>
      </c>
      <c r="D9675" s="7">
        <v>27.5004347826086</v>
      </c>
      <c r="E9675" s="7">
        <v>40.974565217391302</v>
      </c>
      <c r="F9675" s="7">
        <v>136.870326086956</v>
      </c>
      <c r="G9675" s="6">
        <f t="shared" si="453"/>
        <v>205.34532608695591</v>
      </c>
      <c r="H9675" s="7">
        <f t="shared" si="454"/>
        <v>3.1128307793705638</v>
      </c>
      <c r="I9675" s="7">
        <f t="shared" si="455"/>
        <v>0.41687922227714486</v>
      </c>
    </row>
    <row r="9676" spans="1:9" x14ac:dyDescent="0.25">
      <c r="A9676" s="1" t="s">
        <v>9357</v>
      </c>
      <c r="B9676" s="1" t="s">
        <v>9614</v>
      </c>
      <c r="C9676" s="3">
        <v>43.869565217391298</v>
      </c>
      <c r="D9676" s="6">
        <v>12.550760869565201</v>
      </c>
      <c r="E9676" s="6">
        <v>33.4735869565217</v>
      </c>
      <c r="F9676" s="6">
        <v>99.083152173913007</v>
      </c>
      <c r="G9676" s="6">
        <f t="shared" si="453"/>
        <v>145.1074999999999</v>
      </c>
      <c r="H9676" s="6">
        <f t="shared" si="454"/>
        <v>3.3077031714568861</v>
      </c>
      <c r="I9676" s="6">
        <f t="shared" si="455"/>
        <v>0.28609266600594613</v>
      </c>
    </row>
    <row r="9677" spans="1:9" x14ac:dyDescent="0.25">
      <c r="A9677" s="2" t="s">
        <v>9357</v>
      </c>
      <c r="B9677" s="2" t="s">
        <v>9615</v>
      </c>
      <c r="C9677" s="4">
        <v>62.641304347826001</v>
      </c>
      <c r="D9677" s="7">
        <v>26.914999999999999</v>
      </c>
      <c r="E9677" s="7">
        <v>64.051413043478206</v>
      </c>
      <c r="F9677" s="7">
        <v>118.736630434782</v>
      </c>
      <c r="G9677" s="6">
        <f t="shared" si="453"/>
        <v>209.70304347826021</v>
      </c>
      <c r="H9677" s="7">
        <f t="shared" si="454"/>
        <v>3.3476800277633116</v>
      </c>
      <c r="I9677" s="7">
        <f t="shared" si="455"/>
        <v>0.42966857539476028</v>
      </c>
    </row>
    <row r="9678" spans="1:9" x14ac:dyDescent="0.25">
      <c r="A9678" s="1" t="s">
        <v>9357</v>
      </c>
      <c r="B9678" s="1" t="s">
        <v>9616</v>
      </c>
      <c r="C9678" s="3">
        <v>39.554347826086897</v>
      </c>
      <c r="D9678" s="6">
        <v>89.388913043478198</v>
      </c>
      <c r="E9678" s="6">
        <v>35.075543478260798</v>
      </c>
      <c r="F9678" s="6">
        <v>80.953586956521704</v>
      </c>
      <c r="G9678" s="6">
        <f t="shared" si="453"/>
        <v>205.4180434782607</v>
      </c>
      <c r="H9678" s="6">
        <f t="shared" si="454"/>
        <v>5.1933113492717817</v>
      </c>
      <c r="I9678" s="6">
        <f t="shared" si="455"/>
        <v>2.2599010717230028</v>
      </c>
    </row>
    <row r="9679" spans="1:9" x14ac:dyDescent="0.25">
      <c r="A9679" s="2" t="s">
        <v>9357</v>
      </c>
      <c r="B9679" s="2" t="s">
        <v>9617</v>
      </c>
      <c r="C9679" s="4">
        <v>40.597826086956502</v>
      </c>
      <c r="D9679" s="7">
        <v>12.3857608695652</v>
      </c>
      <c r="E9679" s="7">
        <v>32.113913043478199</v>
      </c>
      <c r="F9679" s="7">
        <v>83.574347826086907</v>
      </c>
      <c r="G9679" s="6">
        <f t="shared" si="453"/>
        <v>128.0740217391303</v>
      </c>
      <c r="H9679" s="7">
        <f t="shared" si="454"/>
        <v>3.1547014725568925</v>
      </c>
      <c r="I9679" s="7">
        <f t="shared" si="455"/>
        <v>0.30508433734939733</v>
      </c>
    </row>
    <row r="9680" spans="1:9" x14ac:dyDescent="0.25">
      <c r="A9680" s="1" t="s">
        <v>9357</v>
      </c>
      <c r="B9680" s="1" t="s">
        <v>9618</v>
      </c>
      <c r="C9680" s="3">
        <v>135.08695652173901</v>
      </c>
      <c r="D9680" s="6">
        <v>39.8217391304347</v>
      </c>
      <c r="E9680" s="6">
        <v>122.40706521739099</v>
      </c>
      <c r="F9680" s="6">
        <v>300.45869565217299</v>
      </c>
      <c r="G9680" s="6">
        <f t="shared" si="453"/>
        <v>462.68749999999869</v>
      </c>
      <c r="H9680" s="6">
        <f t="shared" si="454"/>
        <v>3.4251086256839329</v>
      </c>
      <c r="I9680" s="6">
        <f t="shared" si="455"/>
        <v>0.29478596717090405</v>
      </c>
    </row>
    <row r="9681" spans="1:9" x14ac:dyDescent="0.25">
      <c r="A9681" s="2" t="s">
        <v>9357</v>
      </c>
      <c r="B9681" s="2" t="s">
        <v>9619</v>
      </c>
      <c r="C9681" s="4">
        <v>90.597826086956502</v>
      </c>
      <c r="D9681" s="7">
        <v>43.615217391304299</v>
      </c>
      <c r="E9681" s="7">
        <v>99.521739130434696</v>
      </c>
      <c r="F9681" s="7">
        <v>140.68913043478199</v>
      </c>
      <c r="G9681" s="6">
        <f t="shared" si="453"/>
        <v>283.82608695652095</v>
      </c>
      <c r="H9681" s="7">
        <f t="shared" si="454"/>
        <v>3.1328134373125294</v>
      </c>
      <c r="I9681" s="7">
        <f t="shared" si="455"/>
        <v>0.48141571685662826</v>
      </c>
    </row>
    <row r="9682" spans="1:9" x14ac:dyDescent="0.25">
      <c r="A9682" s="1" t="s">
        <v>9357</v>
      </c>
      <c r="B9682" s="1" t="s">
        <v>9620</v>
      </c>
      <c r="C9682" s="3">
        <v>95.880434782608603</v>
      </c>
      <c r="D9682" s="6">
        <v>35.752717391304301</v>
      </c>
      <c r="E9682" s="6">
        <v>85.576086956521706</v>
      </c>
      <c r="F9682" s="6">
        <v>122.78804347825999</v>
      </c>
      <c r="G9682" s="6">
        <f t="shared" si="453"/>
        <v>244.116847826086</v>
      </c>
      <c r="H9682" s="6">
        <f t="shared" si="454"/>
        <v>2.5460548690624569</v>
      </c>
      <c r="I9682" s="6">
        <f t="shared" si="455"/>
        <v>0.37288856138759763</v>
      </c>
    </row>
    <row r="9683" spans="1:9" x14ac:dyDescent="0.25">
      <c r="A9683" s="2" t="s">
        <v>9357</v>
      </c>
      <c r="B9683" s="2" t="s">
        <v>9621</v>
      </c>
      <c r="C9683" s="4">
        <v>77.815217391304301</v>
      </c>
      <c r="D9683" s="7">
        <v>7.8722826086956497</v>
      </c>
      <c r="E9683" s="7">
        <v>84.486413043478194</v>
      </c>
      <c r="F9683" s="7">
        <v>143.375</v>
      </c>
      <c r="G9683" s="6">
        <f t="shared" si="453"/>
        <v>235.73369565217385</v>
      </c>
      <c r="H9683" s="7">
        <f t="shared" si="454"/>
        <v>3.0294035479815626</v>
      </c>
      <c r="I9683" s="7">
        <f t="shared" si="455"/>
        <v>0.10116636401732089</v>
      </c>
    </row>
    <row r="9684" spans="1:9" x14ac:dyDescent="0.25">
      <c r="A9684" s="1" t="s">
        <v>9357</v>
      </c>
      <c r="B9684" s="1" t="s">
        <v>9622</v>
      </c>
      <c r="C9684" s="3">
        <v>60.076086956521699</v>
      </c>
      <c r="D9684" s="6">
        <v>15.967826086956499</v>
      </c>
      <c r="E9684" s="6">
        <v>53.660760869565202</v>
      </c>
      <c r="F9684" s="6">
        <v>101.450760869565</v>
      </c>
      <c r="G9684" s="6">
        <f t="shared" si="453"/>
        <v>171.07934782608669</v>
      </c>
      <c r="H9684" s="6">
        <f t="shared" si="454"/>
        <v>2.8477112357517615</v>
      </c>
      <c r="I9684" s="6">
        <f t="shared" si="455"/>
        <v>0.26579337796272823</v>
      </c>
    </row>
    <row r="9685" spans="1:9" x14ac:dyDescent="0.25">
      <c r="A9685" s="2" t="s">
        <v>9357</v>
      </c>
      <c r="B9685" s="2" t="s">
        <v>9623</v>
      </c>
      <c r="C9685" s="4">
        <v>105.923913043478</v>
      </c>
      <c r="D9685" s="7">
        <v>39.7961956521739</v>
      </c>
      <c r="E9685" s="7">
        <v>79.2173913043478</v>
      </c>
      <c r="F9685" s="7">
        <v>208.83695652173901</v>
      </c>
      <c r="G9685" s="6">
        <f t="shared" si="453"/>
        <v>327.8505434782607</v>
      </c>
      <c r="H9685" s="7">
        <f t="shared" si="454"/>
        <v>3.0951513596716325</v>
      </c>
      <c r="I9685" s="7">
        <f t="shared" si="455"/>
        <v>0.37570548999486997</v>
      </c>
    </row>
    <row r="9686" spans="1:9" x14ac:dyDescent="0.25">
      <c r="A9686" s="1" t="s">
        <v>9357</v>
      </c>
      <c r="B9686" s="1" t="s">
        <v>9624</v>
      </c>
      <c r="C9686" s="3">
        <v>80.097826086956502</v>
      </c>
      <c r="D9686" s="6">
        <v>27.010869565217298</v>
      </c>
      <c r="E9686" s="6">
        <v>62.010869565217298</v>
      </c>
      <c r="F9686" s="6">
        <v>157.489130434782</v>
      </c>
      <c r="G9686" s="6">
        <f t="shared" si="453"/>
        <v>246.51086956521658</v>
      </c>
      <c r="H9686" s="6">
        <f t="shared" si="454"/>
        <v>3.077622472520007</v>
      </c>
      <c r="I9686" s="6">
        <f t="shared" si="455"/>
        <v>0.33722350386755218</v>
      </c>
    </row>
    <row r="9687" spans="1:9" x14ac:dyDescent="0.25">
      <c r="A9687" s="2" t="s">
        <v>9357</v>
      </c>
      <c r="B9687" s="2" t="s">
        <v>9625</v>
      </c>
      <c r="C9687" s="4">
        <v>75.902173913043399</v>
      </c>
      <c r="D9687" s="7">
        <v>30.483586956521702</v>
      </c>
      <c r="E9687" s="7">
        <v>47.514891304347799</v>
      </c>
      <c r="F9687" s="7">
        <v>155.45326086956501</v>
      </c>
      <c r="G9687" s="6">
        <f t="shared" si="453"/>
        <v>233.45173913043453</v>
      </c>
      <c r="H9687" s="7">
        <f t="shared" si="454"/>
        <v>3.0756923958184159</v>
      </c>
      <c r="I9687" s="7">
        <f t="shared" si="455"/>
        <v>0.40161678361735637</v>
      </c>
    </row>
    <row r="9688" spans="1:9" x14ac:dyDescent="0.25">
      <c r="A9688" s="1" t="s">
        <v>9357</v>
      </c>
      <c r="B9688" s="1" t="s">
        <v>9626</v>
      </c>
      <c r="C9688" s="3">
        <v>65.456521739130395</v>
      </c>
      <c r="D9688" s="6">
        <v>16.702934782608601</v>
      </c>
      <c r="E9688" s="6">
        <v>61.618913043478202</v>
      </c>
      <c r="F9688" s="6">
        <v>136.681847826086</v>
      </c>
      <c r="G9688" s="6">
        <f t="shared" si="453"/>
        <v>215.00369565217281</v>
      </c>
      <c r="H9688" s="6">
        <f t="shared" si="454"/>
        <v>3.2846795084689324</v>
      </c>
      <c r="I9688" s="6">
        <f t="shared" si="455"/>
        <v>0.25517602125539557</v>
      </c>
    </row>
    <row r="9689" spans="1:9" x14ac:dyDescent="0.25">
      <c r="A9689" s="2" t="s">
        <v>9357</v>
      </c>
      <c r="B9689" s="2" t="s">
        <v>9627</v>
      </c>
      <c r="C9689" s="4">
        <v>72.369565217391298</v>
      </c>
      <c r="D9689" s="7">
        <v>28.3076086956521</v>
      </c>
      <c r="E9689" s="7">
        <v>56.232065217391302</v>
      </c>
      <c r="F9689" s="7">
        <v>135.088586956521</v>
      </c>
      <c r="G9689" s="6">
        <f t="shared" si="453"/>
        <v>219.6282608695644</v>
      </c>
      <c r="H9689" s="7">
        <f t="shared" si="454"/>
        <v>3.034815259837778</v>
      </c>
      <c r="I9689" s="7">
        <f t="shared" si="455"/>
        <v>0.39115349954941325</v>
      </c>
    </row>
    <row r="9690" spans="1:9" x14ac:dyDescent="0.25">
      <c r="A9690" s="1" t="s">
        <v>9357</v>
      </c>
      <c r="B9690" s="1" t="s">
        <v>9628</v>
      </c>
      <c r="C9690" s="3">
        <v>78.326086956521706</v>
      </c>
      <c r="D9690" s="6">
        <v>37.619565217391298</v>
      </c>
      <c r="E9690" s="6">
        <v>77.127717391304301</v>
      </c>
      <c r="F9690" s="6">
        <v>147.52445652173901</v>
      </c>
      <c r="G9690" s="6">
        <f t="shared" si="453"/>
        <v>262.27173913043464</v>
      </c>
      <c r="H9690" s="6">
        <f t="shared" si="454"/>
        <v>3.3484596169858447</v>
      </c>
      <c r="I9690" s="6">
        <f t="shared" si="455"/>
        <v>0.48029419927837924</v>
      </c>
    </row>
    <row r="9691" spans="1:9" x14ac:dyDescent="0.25">
      <c r="A9691" s="2" t="s">
        <v>9357</v>
      </c>
      <c r="B9691" s="2" t="s">
        <v>8972</v>
      </c>
      <c r="C9691" s="4">
        <v>71.5</v>
      </c>
      <c r="D9691" s="7">
        <v>65.777500000000003</v>
      </c>
      <c r="E9691" s="7">
        <v>58.549021739130403</v>
      </c>
      <c r="F9691" s="7">
        <v>216.43673913043401</v>
      </c>
      <c r="G9691" s="6">
        <f t="shared" si="453"/>
        <v>340.76326086956442</v>
      </c>
      <c r="H9691" s="7">
        <f t="shared" si="454"/>
        <v>4.7659197324414606</v>
      </c>
      <c r="I9691" s="7">
        <f t="shared" si="455"/>
        <v>0.91996503496503501</v>
      </c>
    </row>
    <row r="9692" spans="1:9" x14ac:dyDescent="0.25">
      <c r="A9692" s="1" t="s">
        <v>9357</v>
      </c>
      <c r="B9692" s="1" t="s">
        <v>9629</v>
      </c>
      <c r="C9692" s="3">
        <v>42.619565217391298</v>
      </c>
      <c r="D9692" s="6">
        <v>22.614021739130401</v>
      </c>
      <c r="E9692" s="6">
        <v>43.850434782608602</v>
      </c>
      <c r="F9692" s="6">
        <v>69.235434782608607</v>
      </c>
      <c r="G9692" s="6">
        <f t="shared" si="453"/>
        <v>135.6998913043476</v>
      </c>
      <c r="H9692" s="6">
        <f t="shared" si="454"/>
        <v>3.1839811272634484</v>
      </c>
      <c r="I9692" s="6">
        <f t="shared" si="455"/>
        <v>0.53060188727365398</v>
      </c>
    </row>
    <row r="9693" spans="1:9" x14ac:dyDescent="0.25">
      <c r="A9693" s="2" t="s">
        <v>9357</v>
      </c>
      <c r="B9693" s="2" t="s">
        <v>9630</v>
      </c>
      <c r="C9693" s="4">
        <v>103.20652173913</v>
      </c>
      <c r="D9693" s="7">
        <v>26.1793478260869</v>
      </c>
      <c r="E9693" s="7">
        <v>84.209239130434696</v>
      </c>
      <c r="F9693" s="7">
        <v>220.90217391304299</v>
      </c>
      <c r="G9693" s="6">
        <f t="shared" si="453"/>
        <v>331.29076086956456</v>
      </c>
      <c r="H9693" s="7">
        <f t="shared" si="454"/>
        <v>3.2099789362822611</v>
      </c>
      <c r="I9693" s="7">
        <f t="shared" si="455"/>
        <v>0.25365982095839967</v>
      </c>
    </row>
    <row r="9694" spans="1:9" x14ac:dyDescent="0.25">
      <c r="A9694" s="1" t="s">
        <v>9357</v>
      </c>
      <c r="B9694" s="1" t="s">
        <v>9631</v>
      </c>
      <c r="C9694" s="3">
        <v>64.380434782608603</v>
      </c>
      <c r="D9694" s="6">
        <v>8.3097826086956506</v>
      </c>
      <c r="E9694" s="6">
        <v>56.144021739130402</v>
      </c>
      <c r="F9694" s="6">
        <v>69.834239130434696</v>
      </c>
      <c r="G9694" s="6">
        <f t="shared" si="453"/>
        <v>134.28804347826076</v>
      </c>
      <c r="H9694" s="6">
        <f t="shared" si="454"/>
        <v>2.0858517643086287</v>
      </c>
      <c r="I9694" s="6">
        <f t="shared" si="455"/>
        <v>0.12907310484551762</v>
      </c>
    </row>
    <row r="9695" spans="1:9" x14ac:dyDescent="0.25">
      <c r="A9695" s="2" t="s">
        <v>9357</v>
      </c>
      <c r="B9695" s="2" t="s">
        <v>9632</v>
      </c>
      <c r="C9695" s="4">
        <v>87.076086956521706</v>
      </c>
      <c r="D9695" s="7">
        <v>11.3402173913043</v>
      </c>
      <c r="E9695" s="7">
        <v>61.5695652173913</v>
      </c>
      <c r="F9695" s="7">
        <v>179.6</v>
      </c>
      <c r="G9695" s="6">
        <f t="shared" si="453"/>
        <v>252.50978260869559</v>
      </c>
      <c r="H9695" s="7">
        <f t="shared" si="454"/>
        <v>2.8998751716389966</v>
      </c>
      <c r="I9695" s="7">
        <f t="shared" si="455"/>
        <v>0.13023342903507626</v>
      </c>
    </row>
    <row r="9696" spans="1:9" x14ac:dyDescent="0.25">
      <c r="A9696" s="1" t="s">
        <v>9357</v>
      </c>
      <c r="B9696" s="1" t="s">
        <v>9633</v>
      </c>
      <c r="C9696" s="3">
        <v>107.95652173913</v>
      </c>
      <c r="D9696" s="6">
        <v>47.329891304347797</v>
      </c>
      <c r="E9696" s="6">
        <v>77.144239130434698</v>
      </c>
      <c r="F9696" s="6">
        <v>210.758695652173</v>
      </c>
      <c r="G9696" s="6">
        <f t="shared" si="453"/>
        <v>335.23282608695547</v>
      </c>
      <c r="H9696" s="6">
        <f t="shared" si="454"/>
        <v>3.1052577527184884</v>
      </c>
      <c r="I9696" s="6">
        <f t="shared" si="455"/>
        <v>0.43841623036649363</v>
      </c>
    </row>
    <row r="9697" spans="1:9" x14ac:dyDescent="0.25">
      <c r="A9697" s="2" t="s">
        <v>9357</v>
      </c>
      <c r="B9697" s="2" t="s">
        <v>9634</v>
      </c>
      <c r="C9697" s="4">
        <v>97.239130434782595</v>
      </c>
      <c r="D9697" s="7">
        <v>17.145326086956501</v>
      </c>
      <c r="E9697" s="7">
        <v>92.750760869565198</v>
      </c>
      <c r="F9697" s="7">
        <v>192.77543478260799</v>
      </c>
      <c r="G9697" s="6">
        <f t="shared" si="453"/>
        <v>302.67152173912967</v>
      </c>
      <c r="H9697" s="7">
        <f t="shared" si="454"/>
        <v>3.1126514643415977</v>
      </c>
      <c r="I9697" s="7">
        <f t="shared" si="455"/>
        <v>0.17632126089872549</v>
      </c>
    </row>
    <row r="9698" spans="1:9" x14ac:dyDescent="0.25">
      <c r="A9698" s="1" t="s">
        <v>9357</v>
      </c>
      <c r="B9698" s="1" t="s">
        <v>9635</v>
      </c>
      <c r="C9698" s="3">
        <v>155.83695652173901</v>
      </c>
      <c r="D9698" s="6">
        <v>43.676630434782602</v>
      </c>
      <c r="E9698" s="6">
        <v>121.274456521739</v>
      </c>
      <c r="F9698" s="6">
        <v>334.71739130434702</v>
      </c>
      <c r="G9698" s="6">
        <f t="shared" si="453"/>
        <v>499.6684782608686</v>
      </c>
      <c r="H9698" s="6">
        <f t="shared" si="454"/>
        <v>3.2063541884634126</v>
      </c>
      <c r="I9698" s="6">
        <f t="shared" si="455"/>
        <v>0.28027132593987603</v>
      </c>
    </row>
    <row r="9699" spans="1:9" x14ac:dyDescent="0.25">
      <c r="A9699" s="2" t="s">
        <v>9357</v>
      </c>
      <c r="B9699" s="2" t="s">
        <v>9636</v>
      </c>
      <c r="C9699" s="4">
        <v>75.782608695652101</v>
      </c>
      <c r="D9699" s="7">
        <v>9.5108695652173907</v>
      </c>
      <c r="E9699" s="7">
        <v>92.076086956521706</v>
      </c>
      <c r="F9699" s="7">
        <v>156.58119565217299</v>
      </c>
      <c r="G9699" s="6">
        <f t="shared" si="453"/>
        <v>258.16815217391206</v>
      </c>
      <c r="H9699" s="7">
        <f t="shared" si="454"/>
        <v>3.4066939185312584</v>
      </c>
      <c r="I9699" s="7">
        <f t="shared" si="455"/>
        <v>0.12550200803212863</v>
      </c>
    </row>
    <row r="9700" spans="1:9" x14ac:dyDescent="0.25">
      <c r="A9700" s="1" t="s">
        <v>9357</v>
      </c>
      <c r="B9700" s="1" t="s">
        <v>6256</v>
      </c>
      <c r="C9700" s="3">
        <v>114.38043478260801</v>
      </c>
      <c r="D9700" s="6">
        <v>24.247282608695599</v>
      </c>
      <c r="E9700" s="6">
        <v>147.84782608695599</v>
      </c>
      <c r="F9700" s="6">
        <v>210.4375</v>
      </c>
      <c r="G9700" s="6">
        <f t="shared" si="453"/>
        <v>382.53260869565156</v>
      </c>
      <c r="H9700" s="6">
        <f t="shared" si="454"/>
        <v>3.3443884823719618</v>
      </c>
      <c r="I9700" s="6">
        <f t="shared" si="455"/>
        <v>0.21198802622826271</v>
      </c>
    </row>
    <row r="9701" spans="1:9" x14ac:dyDescent="0.25">
      <c r="A9701" s="2" t="s">
        <v>9357</v>
      </c>
      <c r="B9701" s="2" t="s">
        <v>9637</v>
      </c>
      <c r="C9701" s="4">
        <v>66.184782608695599</v>
      </c>
      <c r="D9701" s="7">
        <v>27.127717391304301</v>
      </c>
      <c r="E9701" s="7">
        <v>54.048913043478201</v>
      </c>
      <c r="F9701" s="7">
        <v>159.133152173913</v>
      </c>
      <c r="G9701" s="6">
        <f t="shared" si="453"/>
        <v>240.30978260869551</v>
      </c>
      <c r="H9701" s="7">
        <f t="shared" si="454"/>
        <v>3.6308917720479563</v>
      </c>
      <c r="I9701" s="7">
        <f t="shared" si="455"/>
        <v>0.40987846937099653</v>
      </c>
    </row>
    <row r="9702" spans="1:9" x14ac:dyDescent="0.25">
      <c r="A9702" s="1" t="s">
        <v>9357</v>
      </c>
      <c r="B9702" s="1" t="s">
        <v>9638</v>
      </c>
      <c r="C9702" s="3">
        <v>44.771739130434703</v>
      </c>
      <c r="D9702" s="6">
        <v>29.8602173913043</v>
      </c>
      <c r="E9702" s="6">
        <v>22.998152173912999</v>
      </c>
      <c r="F9702" s="6">
        <v>146.63782608695601</v>
      </c>
      <c r="G9702" s="6">
        <f t="shared" si="453"/>
        <v>199.4961956521733</v>
      </c>
      <c r="H9702" s="6">
        <f t="shared" si="454"/>
        <v>4.4558509346928812</v>
      </c>
      <c r="I9702" s="6">
        <f t="shared" si="455"/>
        <v>0.66694343287205649</v>
      </c>
    </row>
    <row r="9703" spans="1:9" x14ac:dyDescent="0.25">
      <c r="A9703" s="2" t="s">
        <v>9357</v>
      </c>
      <c r="B9703" s="2" t="s">
        <v>9639</v>
      </c>
      <c r="C9703" s="4">
        <v>64.195652173913004</v>
      </c>
      <c r="D9703" s="7">
        <v>30.839673913043399</v>
      </c>
      <c r="E9703" s="7">
        <v>63.459239130434703</v>
      </c>
      <c r="F9703" s="7">
        <v>168.94836956521701</v>
      </c>
      <c r="G9703" s="6">
        <f t="shared" si="453"/>
        <v>263.24728260869512</v>
      </c>
      <c r="H9703" s="7">
        <f t="shared" si="454"/>
        <v>4.1007026752455076</v>
      </c>
      <c r="I9703" s="7">
        <f t="shared" si="455"/>
        <v>0.48040128682695471</v>
      </c>
    </row>
    <row r="9704" spans="1:9" x14ac:dyDescent="0.25">
      <c r="A9704" s="1" t="s">
        <v>9357</v>
      </c>
      <c r="B9704" s="1" t="s">
        <v>9640</v>
      </c>
      <c r="C9704" s="3">
        <v>82.9673913043478</v>
      </c>
      <c r="D9704" s="6">
        <v>26.057282608695601</v>
      </c>
      <c r="E9704" s="6">
        <v>80.434565217391295</v>
      </c>
      <c r="F9704" s="6">
        <v>172.68695652173901</v>
      </c>
      <c r="G9704" s="6">
        <f t="shared" si="453"/>
        <v>279.17880434782592</v>
      </c>
      <c r="H9704" s="6">
        <f t="shared" si="454"/>
        <v>3.364922048997772</v>
      </c>
      <c r="I9704" s="6">
        <f t="shared" si="455"/>
        <v>0.31406655312459009</v>
      </c>
    </row>
    <row r="9705" spans="1:9" x14ac:dyDescent="0.25">
      <c r="A9705" s="2" t="s">
        <v>9357</v>
      </c>
      <c r="B9705" s="2" t="s">
        <v>9641</v>
      </c>
      <c r="C9705" s="4">
        <v>37.043478260869499</v>
      </c>
      <c r="D9705" s="7">
        <v>14.5217391304347</v>
      </c>
      <c r="E9705" s="7">
        <v>29.334347826086901</v>
      </c>
      <c r="F9705" s="7">
        <v>68.1443478260869</v>
      </c>
      <c r="G9705" s="6">
        <f t="shared" si="453"/>
        <v>112.00043478260849</v>
      </c>
      <c r="H9705" s="7">
        <f t="shared" si="454"/>
        <v>3.0234859154929579</v>
      </c>
      <c r="I9705" s="7">
        <f t="shared" si="455"/>
        <v>0.39201877934272145</v>
      </c>
    </row>
    <row r="9706" spans="1:9" x14ac:dyDescent="0.25">
      <c r="A9706" s="1" t="s">
        <v>9357</v>
      </c>
      <c r="B9706" s="1" t="s">
        <v>9642</v>
      </c>
      <c r="C9706" s="3">
        <v>61.271739130434703</v>
      </c>
      <c r="D9706" s="6">
        <v>6.1264130434782604</v>
      </c>
      <c r="E9706" s="6">
        <v>59.364130434782602</v>
      </c>
      <c r="F9706" s="6">
        <v>115.771739130434</v>
      </c>
      <c r="G9706" s="6">
        <f t="shared" si="453"/>
        <v>181.26228260869487</v>
      </c>
      <c r="H9706" s="6">
        <f t="shared" si="454"/>
        <v>2.9583342203299541</v>
      </c>
      <c r="I9706" s="6">
        <f t="shared" si="455"/>
        <v>9.9987582047188342E-2</v>
      </c>
    </row>
    <row r="9707" spans="1:9" x14ac:dyDescent="0.25">
      <c r="A9707" s="2" t="s">
        <v>9357</v>
      </c>
      <c r="B9707" s="2" t="s">
        <v>9643</v>
      </c>
      <c r="C9707" s="4">
        <v>153.89130434782601</v>
      </c>
      <c r="D9707" s="7">
        <v>52.689782608695602</v>
      </c>
      <c r="E9707" s="7">
        <v>175.90934782608599</v>
      </c>
      <c r="F9707" s="7">
        <v>311.20978260869498</v>
      </c>
      <c r="G9707" s="6">
        <f t="shared" si="453"/>
        <v>539.80891304347654</v>
      </c>
      <c r="H9707" s="7">
        <f t="shared" si="454"/>
        <v>3.5077284927249517</v>
      </c>
      <c r="I9707" s="7">
        <f t="shared" si="455"/>
        <v>0.3423831049583273</v>
      </c>
    </row>
    <row r="9708" spans="1:9" x14ac:dyDescent="0.25">
      <c r="A9708" s="1" t="s">
        <v>9357</v>
      </c>
      <c r="B9708" s="1" t="s">
        <v>9644</v>
      </c>
      <c r="C9708" s="3">
        <v>44.521739130434703</v>
      </c>
      <c r="D9708" s="6">
        <v>10.9266304347826</v>
      </c>
      <c r="E9708" s="6">
        <v>30.5</v>
      </c>
      <c r="F9708" s="6">
        <v>89.809782608695599</v>
      </c>
      <c r="G9708" s="6">
        <f t="shared" si="453"/>
        <v>131.23641304347819</v>
      </c>
      <c r="H9708" s="6">
        <f t="shared" si="454"/>
        <v>2.9476928710937536</v>
      </c>
      <c r="I9708" s="6">
        <f t="shared" si="455"/>
        <v>0.24542236328125025</v>
      </c>
    </row>
    <row r="9709" spans="1:9" x14ac:dyDescent="0.25">
      <c r="A9709" s="2" t="s">
        <v>9357</v>
      </c>
      <c r="B9709" s="2" t="s">
        <v>9645</v>
      </c>
      <c r="C9709" s="4">
        <v>22.0217391304347</v>
      </c>
      <c r="D9709" s="7">
        <v>8.4076086956521703</v>
      </c>
      <c r="E9709" s="7">
        <v>15.8777173913043</v>
      </c>
      <c r="F9709" s="7">
        <v>35.923913043478201</v>
      </c>
      <c r="G9709" s="6">
        <f t="shared" si="453"/>
        <v>60.209239130434668</v>
      </c>
      <c r="H9709" s="7">
        <f t="shared" si="454"/>
        <v>2.7340819348469942</v>
      </c>
      <c r="I9709" s="7">
        <f t="shared" si="455"/>
        <v>0.38178677196446326</v>
      </c>
    </row>
    <row r="9710" spans="1:9" x14ac:dyDescent="0.25">
      <c r="A9710" s="1" t="s">
        <v>9357</v>
      </c>
      <c r="B9710" s="1" t="s">
        <v>9646</v>
      </c>
      <c r="C9710" s="3">
        <v>21.1086956521739</v>
      </c>
      <c r="D9710" s="6">
        <v>10.978260869565201</v>
      </c>
      <c r="E9710" s="6">
        <v>14.4275</v>
      </c>
      <c r="F9710" s="6">
        <v>36.225543478260803</v>
      </c>
      <c r="G9710" s="6">
        <f t="shared" si="453"/>
        <v>61.631304347826003</v>
      </c>
      <c r="H9710" s="6">
        <f t="shared" si="454"/>
        <v>2.9197116374871244</v>
      </c>
      <c r="I9710" s="6">
        <f t="shared" si="455"/>
        <v>0.52008238928939188</v>
      </c>
    </row>
    <row r="9711" spans="1:9" x14ac:dyDescent="0.25">
      <c r="A9711" s="2" t="s">
        <v>9357</v>
      </c>
      <c r="B9711" s="2" t="s">
        <v>9647</v>
      </c>
      <c r="C9711" s="4">
        <v>133.945652173913</v>
      </c>
      <c r="D9711" s="7">
        <v>26.8529347826086</v>
      </c>
      <c r="E9711" s="7">
        <v>153.204130434782</v>
      </c>
      <c r="F9711" s="7">
        <v>344.70445652173902</v>
      </c>
      <c r="G9711" s="6">
        <f t="shared" si="453"/>
        <v>524.76152173912965</v>
      </c>
      <c r="H9711" s="7">
        <f t="shared" si="454"/>
        <v>3.9177197111093029</v>
      </c>
      <c r="I9711" s="7">
        <f t="shared" si="455"/>
        <v>0.20047634504584858</v>
      </c>
    </row>
    <row r="9712" spans="1:9" x14ac:dyDescent="0.25">
      <c r="A9712" s="1" t="s">
        <v>9357</v>
      </c>
      <c r="B9712" s="1" t="s">
        <v>9648</v>
      </c>
      <c r="C9712" s="3">
        <v>40.978260869565197</v>
      </c>
      <c r="D9712" s="6">
        <v>11.486413043478199</v>
      </c>
      <c r="E9712" s="6">
        <v>28.649456521739101</v>
      </c>
      <c r="F9712" s="6">
        <v>73.704673913043393</v>
      </c>
      <c r="G9712" s="6">
        <f t="shared" si="453"/>
        <v>113.84054347826068</v>
      </c>
      <c r="H9712" s="6">
        <f t="shared" si="454"/>
        <v>2.7780716180371323</v>
      </c>
      <c r="I9712" s="6">
        <f t="shared" si="455"/>
        <v>0.28030503978779703</v>
      </c>
    </row>
    <row r="9713" spans="1:9" x14ac:dyDescent="0.25">
      <c r="A9713" s="2" t="s">
        <v>9357</v>
      </c>
      <c r="B9713" s="2" t="s">
        <v>9649</v>
      </c>
      <c r="C9713" s="4">
        <v>82.336956521739097</v>
      </c>
      <c r="D9713" s="7">
        <v>38.594456521739097</v>
      </c>
      <c r="E9713" s="7">
        <v>57.0109782608695</v>
      </c>
      <c r="F9713" s="7">
        <v>183.22402173913</v>
      </c>
      <c r="G9713" s="6">
        <f t="shared" si="453"/>
        <v>278.82945652173862</v>
      </c>
      <c r="H9713" s="7">
        <f t="shared" si="454"/>
        <v>3.3864435643564308</v>
      </c>
      <c r="I9713" s="7">
        <f t="shared" si="455"/>
        <v>0.4687379537953793</v>
      </c>
    </row>
    <row r="9714" spans="1:9" x14ac:dyDescent="0.25">
      <c r="A9714" s="1" t="s">
        <v>9357</v>
      </c>
      <c r="B9714" s="1" t="s">
        <v>9650</v>
      </c>
      <c r="C9714" s="3">
        <v>28.641304347826001</v>
      </c>
      <c r="D9714" s="6">
        <v>13.5353260869565</v>
      </c>
      <c r="E9714" s="6">
        <v>21.557065217391301</v>
      </c>
      <c r="F9714" s="6">
        <v>38.1548913043478</v>
      </c>
      <c r="G9714" s="6">
        <f t="shared" si="453"/>
        <v>73.247282608695599</v>
      </c>
      <c r="H9714" s="6">
        <f t="shared" si="454"/>
        <v>2.5574003795066473</v>
      </c>
      <c r="I9714" s="6">
        <f t="shared" si="455"/>
        <v>0.472580645161291</v>
      </c>
    </row>
    <row r="9715" spans="1:9" x14ac:dyDescent="0.25">
      <c r="A9715" s="2" t="s">
        <v>9357</v>
      </c>
      <c r="B9715" s="2" t="s">
        <v>9651</v>
      </c>
      <c r="C9715" s="4">
        <v>60.434782608695599</v>
      </c>
      <c r="D9715" s="7">
        <v>19.192934782608599</v>
      </c>
      <c r="E9715" s="7">
        <v>43.065217391304301</v>
      </c>
      <c r="F9715" s="7">
        <v>145.048913043478</v>
      </c>
      <c r="G9715" s="6">
        <f t="shared" si="453"/>
        <v>207.30706521739091</v>
      </c>
      <c r="H9715" s="7">
        <f t="shared" si="454"/>
        <v>3.4302607913669032</v>
      </c>
      <c r="I9715" s="7">
        <f t="shared" si="455"/>
        <v>0.31758093525179726</v>
      </c>
    </row>
    <row r="9716" spans="1:9" x14ac:dyDescent="0.25">
      <c r="A9716" s="1" t="s">
        <v>9357</v>
      </c>
      <c r="B9716" s="1" t="s">
        <v>9652</v>
      </c>
      <c r="C9716" s="3">
        <v>66.923913043478194</v>
      </c>
      <c r="D9716" s="6">
        <v>44.483586956521698</v>
      </c>
      <c r="E9716" s="6">
        <v>46.8732608695652</v>
      </c>
      <c r="F9716" s="6">
        <v>94.400869565217306</v>
      </c>
      <c r="G9716" s="6">
        <f t="shared" si="453"/>
        <v>185.7577173913042</v>
      </c>
      <c r="H9716" s="6">
        <f t="shared" si="454"/>
        <v>2.775655351632289</v>
      </c>
      <c r="I9716" s="6">
        <f t="shared" si="455"/>
        <v>0.66468897190190035</v>
      </c>
    </row>
    <row r="9717" spans="1:9" x14ac:dyDescent="0.25">
      <c r="A9717" s="2" t="s">
        <v>9357</v>
      </c>
      <c r="B9717" s="2" t="s">
        <v>9653</v>
      </c>
      <c r="C9717" s="4">
        <v>62.304347826086897</v>
      </c>
      <c r="D9717" s="7">
        <v>13.0298913043478</v>
      </c>
      <c r="E9717" s="7">
        <v>61.745434782608598</v>
      </c>
      <c r="F9717" s="7">
        <v>124.49510869565199</v>
      </c>
      <c r="G9717" s="6">
        <f t="shared" si="453"/>
        <v>199.27043478260839</v>
      </c>
      <c r="H9717" s="7">
        <f t="shared" si="454"/>
        <v>3.1983391486392168</v>
      </c>
      <c r="I9717" s="7">
        <f t="shared" si="455"/>
        <v>0.20913293789253293</v>
      </c>
    </row>
    <row r="9718" spans="1:9" x14ac:dyDescent="0.25">
      <c r="A9718" s="1" t="s">
        <v>9357</v>
      </c>
      <c r="B9718" s="1" t="s">
        <v>9654</v>
      </c>
      <c r="C9718" s="3">
        <v>95.347826086956502</v>
      </c>
      <c r="D9718" s="6">
        <v>22.1005434782608</v>
      </c>
      <c r="E9718" s="6">
        <v>84.491847826086897</v>
      </c>
      <c r="F9718" s="6">
        <v>201.11206521739101</v>
      </c>
      <c r="G9718" s="6">
        <f t="shared" si="453"/>
        <v>307.70445652173873</v>
      </c>
      <c r="H9718" s="6">
        <f t="shared" si="454"/>
        <v>3.2271785225718159</v>
      </c>
      <c r="I9718" s="6">
        <f t="shared" si="455"/>
        <v>0.23178864569083379</v>
      </c>
    </row>
    <row r="9719" spans="1:9" x14ac:dyDescent="0.25">
      <c r="A9719" s="2" t="s">
        <v>9357</v>
      </c>
      <c r="B9719" s="2" t="s">
        <v>9655</v>
      </c>
      <c r="C9719" s="4">
        <v>81.206521739130395</v>
      </c>
      <c r="D9719" s="7">
        <v>15.3141304347826</v>
      </c>
      <c r="E9719" s="7">
        <v>78.559891304347801</v>
      </c>
      <c r="F9719" s="7">
        <v>171.79695652173899</v>
      </c>
      <c r="G9719" s="6">
        <f t="shared" si="453"/>
        <v>265.67097826086939</v>
      </c>
      <c r="H9719" s="7">
        <f t="shared" si="454"/>
        <v>3.2715473162896527</v>
      </c>
      <c r="I9719" s="7">
        <f t="shared" si="455"/>
        <v>0.18858251907375181</v>
      </c>
    </row>
    <row r="9720" spans="1:9" x14ac:dyDescent="0.25">
      <c r="A9720" s="1" t="s">
        <v>9357</v>
      </c>
      <c r="B9720" s="1" t="s">
        <v>9656</v>
      </c>
      <c r="C9720" s="3">
        <v>104.815217391304</v>
      </c>
      <c r="D9720" s="6">
        <v>58.230760869565202</v>
      </c>
      <c r="E9720" s="6">
        <v>94.810108695652104</v>
      </c>
      <c r="F9720" s="6">
        <v>256.24380434782603</v>
      </c>
      <c r="G9720" s="6">
        <f t="shared" si="453"/>
        <v>409.28467391304332</v>
      </c>
      <c r="H9720" s="6">
        <f t="shared" si="454"/>
        <v>3.9048211137612889</v>
      </c>
      <c r="I9720" s="6">
        <f t="shared" si="455"/>
        <v>0.5555563621279701</v>
      </c>
    </row>
    <row r="9721" spans="1:9" x14ac:dyDescent="0.25">
      <c r="A9721" s="2" t="s">
        <v>9357</v>
      </c>
      <c r="B9721" s="2" t="s">
        <v>9657</v>
      </c>
      <c r="C9721" s="4">
        <v>52.130434782608603</v>
      </c>
      <c r="D9721" s="7">
        <v>31.334891304347799</v>
      </c>
      <c r="E9721" s="7">
        <v>39.217608695652103</v>
      </c>
      <c r="F9721" s="7">
        <v>87.0994565217391</v>
      </c>
      <c r="G9721" s="6">
        <f t="shared" si="453"/>
        <v>157.65195652173901</v>
      </c>
      <c r="H9721" s="7">
        <f t="shared" si="454"/>
        <v>3.024182652210178</v>
      </c>
      <c r="I9721" s="7">
        <f t="shared" si="455"/>
        <v>0.60108632193494638</v>
      </c>
    </row>
    <row r="9722" spans="1:9" x14ac:dyDescent="0.25">
      <c r="A9722" s="1" t="s">
        <v>9357</v>
      </c>
      <c r="B9722" s="1" t="s">
        <v>9658</v>
      </c>
      <c r="C9722" s="3">
        <v>77.5</v>
      </c>
      <c r="D9722" s="6">
        <v>10.6277173913043</v>
      </c>
      <c r="E9722" s="6">
        <v>85.576413043478198</v>
      </c>
      <c r="F9722" s="6">
        <v>135.065978260869</v>
      </c>
      <c r="G9722" s="6">
        <f t="shared" si="453"/>
        <v>231.27010869565152</v>
      </c>
      <c r="H9722" s="6">
        <f t="shared" si="454"/>
        <v>2.9841304347826001</v>
      </c>
      <c r="I9722" s="6">
        <f t="shared" si="455"/>
        <v>0.13713183730715225</v>
      </c>
    </row>
    <row r="9723" spans="1:9" x14ac:dyDescent="0.25">
      <c r="A9723" s="2" t="s">
        <v>9357</v>
      </c>
      <c r="B9723" s="2" t="s">
        <v>9659</v>
      </c>
      <c r="C9723" s="4">
        <v>55.260869565217298</v>
      </c>
      <c r="D9723" s="7">
        <v>30.050760869565199</v>
      </c>
      <c r="E9723" s="7">
        <v>43.903152173913</v>
      </c>
      <c r="F9723" s="7">
        <v>201.05804347826</v>
      </c>
      <c r="G9723" s="6">
        <f t="shared" si="453"/>
        <v>275.01195652173817</v>
      </c>
      <c r="H9723" s="7">
        <f t="shared" si="454"/>
        <v>4.9766129032257975</v>
      </c>
      <c r="I9723" s="7">
        <f t="shared" si="455"/>
        <v>0.54379819040125943</v>
      </c>
    </row>
    <row r="9724" spans="1:9" x14ac:dyDescent="0.25">
      <c r="A9724" s="1" t="s">
        <v>9357</v>
      </c>
      <c r="B9724" s="1" t="s">
        <v>9660</v>
      </c>
      <c r="C9724" s="3">
        <v>60.8586956521739</v>
      </c>
      <c r="D9724" s="6">
        <v>13.5092391304347</v>
      </c>
      <c r="E9724" s="6">
        <v>57.401304347825999</v>
      </c>
      <c r="F9724" s="6">
        <v>105.18239130434699</v>
      </c>
      <c r="G9724" s="6">
        <f t="shared" si="453"/>
        <v>176.0929347826077</v>
      </c>
      <c r="H9724" s="6">
        <f t="shared" si="454"/>
        <v>2.893472048580088</v>
      </c>
      <c r="I9724" s="6">
        <f t="shared" si="455"/>
        <v>0.2219771387747799</v>
      </c>
    </row>
    <row r="9725" spans="1:9" x14ac:dyDescent="0.25">
      <c r="A9725" s="2" t="s">
        <v>9357</v>
      </c>
      <c r="B9725" s="2" t="s">
        <v>9661</v>
      </c>
      <c r="C9725" s="4">
        <v>112.315217391304</v>
      </c>
      <c r="D9725" s="7">
        <v>41.814456521739103</v>
      </c>
      <c r="E9725" s="7">
        <v>66.328260869565199</v>
      </c>
      <c r="F9725" s="7">
        <v>286.27336956521702</v>
      </c>
      <c r="G9725" s="6">
        <f t="shared" si="453"/>
        <v>394.41608695652133</v>
      </c>
      <c r="H9725" s="7">
        <f t="shared" si="454"/>
        <v>3.5116887641536896</v>
      </c>
      <c r="I9725" s="7">
        <f t="shared" si="455"/>
        <v>0.37229555792122415</v>
      </c>
    </row>
    <row r="9726" spans="1:9" x14ac:dyDescent="0.25">
      <c r="A9726" s="1" t="s">
        <v>9357</v>
      </c>
      <c r="B9726" s="1" t="s">
        <v>9662</v>
      </c>
      <c r="C9726" s="3">
        <v>116.782608695652</v>
      </c>
      <c r="D9726" s="6">
        <v>49.940217391304301</v>
      </c>
      <c r="E9726" s="6">
        <v>95.910326086956502</v>
      </c>
      <c r="F9726" s="6">
        <v>328.79891304347802</v>
      </c>
      <c r="G9726" s="6">
        <f t="shared" si="453"/>
        <v>474.64945652173884</v>
      </c>
      <c r="H9726" s="6">
        <f t="shared" si="454"/>
        <v>4.0643847728965037</v>
      </c>
      <c r="I9726" s="6">
        <f t="shared" si="455"/>
        <v>0.42763402829486247</v>
      </c>
    </row>
    <row r="9727" spans="1:9" x14ac:dyDescent="0.25">
      <c r="A9727" s="2" t="s">
        <v>9357</v>
      </c>
      <c r="B9727" s="2" t="s">
        <v>9663</v>
      </c>
      <c r="C9727" s="4">
        <v>77.891304347825994</v>
      </c>
      <c r="D9727" s="7">
        <v>22.6711956521739</v>
      </c>
      <c r="E9727" s="7">
        <v>24.989130434782599</v>
      </c>
      <c r="F9727" s="7">
        <v>139.01902173913001</v>
      </c>
      <c r="G9727" s="6">
        <f t="shared" si="453"/>
        <v>186.67934782608651</v>
      </c>
      <c r="H9727" s="7">
        <f t="shared" si="454"/>
        <v>2.3966648060284648</v>
      </c>
      <c r="I9727" s="7">
        <f t="shared" si="455"/>
        <v>0.29106195925202361</v>
      </c>
    </row>
    <row r="9728" spans="1:9" x14ac:dyDescent="0.25">
      <c r="A9728" s="1" t="s">
        <v>9357</v>
      </c>
      <c r="B9728" s="1" t="s">
        <v>9664</v>
      </c>
      <c r="C9728" s="3">
        <v>31.815217391304301</v>
      </c>
      <c r="D9728" s="6">
        <v>13.685108695652101</v>
      </c>
      <c r="E9728" s="6">
        <v>30.672499999999999</v>
      </c>
      <c r="F9728" s="6">
        <v>3.5489130434782599</v>
      </c>
      <c r="G9728" s="6">
        <f t="shared" si="453"/>
        <v>47.906521739130362</v>
      </c>
      <c r="H9728" s="6">
        <f t="shared" si="454"/>
        <v>1.5057738298599248</v>
      </c>
      <c r="I9728" s="6">
        <f t="shared" si="455"/>
        <v>0.43014349162965326</v>
      </c>
    </row>
    <row r="9729" spans="1:9" x14ac:dyDescent="0.25">
      <c r="A9729" s="2" t="s">
        <v>9357</v>
      </c>
      <c r="B9729" s="2" t="s">
        <v>9665</v>
      </c>
      <c r="C9729" s="4">
        <v>85.326086956521706</v>
      </c>
      <c r="D9729" s="7">
        <v>6.3940217391304301</v>
      </c>
      <c r="E9729" s="7">
        <v>53.211956521739097</v>
      </c>
      <c r="F9729" s="7">
        <v>143.08967391304299</v>
      </c>
      <c r="G9729" s="6">
        <f t="shared" si="453"/>
        <v>202.69565217391252</v>
      </c>
      <c r="H9729" s="7">
        <f t="shared" si="454"/>
        <v>2.37554140127388</v>
      </c>
      <c r="I9729" s="7">
        <f t="shared" si="455"/>
        <v>7.4936305732484054E-2</v>
      </c>
    </row>
    <row r="9730" spans="1:9" x14ac:dyDescent="0.25">
      <c r="A9730" s="1" t="s">
        <v>9357</v>
      </c>
      <c r="B9730" s="1" t="s">
        <v>9666</v>
      </c>
      <c r="C9730" s="3">
        <v>166.70652173913001</v>
      </c>
      <c r="D9730" s="6">
        <v>62.027173913043399</v>
      </c>
      <c r="E9730" s="6">
        <v>127.220108695652</v>
      </c>
      <c r="F9730" s="6">
        <v>339.44293478260801</v>
      </c>
      <c r="G9730" s="6">
        <f t="shared" si="453"/>
        <v>528.69021739130335</v>
      </c>
      <c r="H9730" s="6">
        <f t="shared" si="454"/>
        <v>3.1713829301688747</v>
      </c>
      <c r="I9730" s="6">
        <f t="shared" si="455"/>
        <v>0.37207406924431163</v>
      </c>
    </row>
    <row r="9731" spans="1:9" x14ac:dyDescent="0.25">
      <c r="A9731" s="2" t="s">
        <v>9357</v>
      </c>
      <c r="B9731" s="2" t="s">
        <v>9667</v>
      </c>
      <c r="C9731" s="4">
        <v>28.5217391304347</v>
      </c>
      <c r="D9731" s="7">
        <v>1.6576086956521701</v>
      </c>
      <c r="E9731" s="7">
        <v>21.0842391304347</v>
      </c>
      <c r="F9731" s="7">
        <v>52.010869565217298</v>
      </c>
      <c r="G9731" s="6">
        <f t="shared" ref="G9731:G9794" si="456">SUM(D9731:F9731)</f>
        <v>74.752717391304174</v>
      </c>
      <c r="H9731" s="7">
        <f t="shared" ref="H9731:H9794" si="457">G9731/C9731</f>
        <v>2.6209032012195137</v>
      </c>
      <c r="I9731" s="7">
        <f t="shared" ref="I9731:I9794" si="458">D9731/C9731</f>
        <v>5.8117378048780519E-2</v>
      </c>
    </row>
    <row r="9732" spans="1:9" x14ac:dyDescent="0.25">
      <c r="A9732" s="1" t="s">
        <v>9357</v>
      </c>
      <c r="B9732" s="1" t="s">
        <v>9668</v>
      </c>
      <c r="C9732" s="3">
        <v>84</v>
      </c>
      <c r="D9732" s="6">
        <v>32.144021739130402</v>
      </c>
      <c r="E9732" s="6">
        <v>129.70652173913001</v>
      </c>
      <c r="F9732" s="6">
        <v>180.08152173913001</v>
      </c>
      <c r="G9732" s="6">
        <f t="shared" si="456"/>
        <v>341.93206521739046</v>
      </c>
      <c r="H9732" s="6">
        <f t="shared" si="457"/>
        <v>4.0706198240165534</v>
      </c>
      <c r="I9732" s="6">
        <f t="shared" si="458"/>
        <v>0.38266692546583814</v>
      </c>
    </row>
    <row r="9733" spans="1:9" x14ac:dyDescent="0.25">
      <c r="A9733" s="2" t="s">
        <v>9357</v>
      </c>
      <c r="B9733" s="2" t="s">
        <v>9669</v>
      </c>
      <c r="C9733" s="4">
        <v>106.782608695652</v>
      </c>
      <c r="D9733" s="7">
        <v>53.119565217391298</v>
      </c>
      <c r="E9733" s="7">
        <v>76.282608695652101</v>
      </c>
      <c r="F9733" s="7">
        <v>191.63586956521701</v>
      </c>
      <c r="G9733" s="6">
        <f t="shared" si="456"/>
        <v>321.03804347826042</v>
      </c>
      <c r="H9733" s="7">
        <f t="shared" si="457"/>
        <v>3.0064637622149846</v>
      </c>
      <c r="I9733" s="7">
        <f t="shared" si="458"/>
        <v>0.49745521172638513</v>
      </c>
    </row>
    <row r="9734" spans="1:9" x14ac:dyDescent="0.25">
      <c r="A9734" s="1" t="s">
        <v>9357</v>
      </c>
      <c r="B9734" s="1" t="s">
        <v>9670</v>
      </c>
      <c r="C9734" s="3">
        <v>69.184782608695599</v>
      </c>
      <c r="D9734" s="6">
        <v>6.3940217391304301</v>
      </c>
      <c r="E9734" s="6">
        <v>61.290760869565197</v>
      </c>
      <c r="F9734" s="6">
        <v>109.23423913043401</v>
      </c>
      <c r="G9734" s="6">
        <f t="shared" si="456"/>
        <v>176.91902173912962</v>
      </c>
      <c r="H9734" s="6">
        <f t="shared" si="457"/>
        <v>2.5571956009426455</v>
      </c>
      <c r="I9734" s="6">
        <f t="shared" si="458"/>
        <v>9.241948153967007E-2</v>
      </c>
    </row>
    <row r="9735" spans="1:9" x14ac:dyDescent="0.25">
      <c r="A9735" s="2" t="s">
        <v>9357</v>
      </c>
      <c r="B9735" s="2" t="s">
        <v>9671</v>
      </c>
      <c r="C9735" s="4">
        <v>132.923913043478</v>
      </c>
      <c r="D9735" s="7">
        <v>83.019021739130395</v>
      </c>
      <c r="E9735" s="7">
        <v>105.72554347825999</v>
      </c>
      <c r="F9735" s="7">
        <v>248.579673913043</v>
      </c>
      <c r="G9735" s="6">
        <f t="shared" si="456"/>
        <v>437.3242391304334</v>
      </c>
      <c r="H9735" s="7">
        <f t="shared" si="457"/>
        <v>3.290034344590723</v>
      </c>
      <c r="I9735" s="7">
        <f t="shared" si="458"/>
        <v>0.62456047101153089</v>
      </c>
    </row>
    <row r="9736" spans="1:9" x14ac:dyDescent="0.25">
      <c r="A9736" s="1" t="s">
        <v>9357</v>
      </c>
      <c r="B9736" s="1" t="s">
        <v>9672</v>
      </c>
      <c r="C9736" s="3">
        <v>57.423913043478201</v>
      </c>
      <c r="D9736" s="6">
        <v>12.4815217391304</v>
      </c>
      <c r="E9736" s="6">
        <v>51.716630434782601</v>
      </c>
      <c r="F9736" s="6">
        <v>119.241304347826</v>
      </c>
      <c r="G9736" s="6">
        <f t="shared" si="456"/>
        <v>183.439456521739</v>
      </c>
      <c r="H9736" s="6">
        <f t="shared" si="457"/>
        <v>3.1944785159947009</v>
      </c>
      <c r="I9736" s="6">
        <f t="shared" si="458"/>
        <v>0.21735756199129244</v>
      </c>
    </row>
    <row r="9737" spans="1:9" x14ac:dyDescent="0.25">
      <c r="A9737" s="2" t="s">
        <v>9357</v>
      </c>
      <c r="B9737" s="2" t="s">
        <v>9673</v>
      </c>
      <c r="C9737" s="4">
        <v>87.413043478260803</v>
      </c>
      <c r="D9737" s="7">
        <v>29.36</v>
      </c>
      <c r="E9737" s="7">
        <v>97.622826086956493</v>
      </c>
      <c r="F9737" s="7">
        <v>197.16163043478201</v>
      </c>
      <c r="G9737" s="6">
        <f t="shared" si="456"/>
        <v>324.1444565217385</v>
      </c>
      <c r="H9737" s="7">
        <f t="shared" si="457"/>
        <v>3.7081932355135496</v>
      </c>
      <c r="I9737" s="7">
        <f t="shared" si="458"/>
        <v>0.33587664760009972</v>
      </c>
    </row>
    <row r="9738" spans="1:9" x14ac:dyDescent="0.25">
      <c r="A9738" s="1" t="s">
        <v>9357</v>
      </c>
      <c r="B9738" s="1" t="s">
        <v>9674</v>
      </c>
      <c r="C9738" s="3">
        <v>70.641304347825994</v>
      </c>
      <c r="D9738" s="6">
        <v>41.474347826086898</v>
      </c>
      <c r="E9738" s="6">
        <v>101.345652173913</v>
      </c>
      <c r="F9738" s="6">
        <v>120.603804347826</v>
      </c>
      <c r="G9738" s="6">
        <f t="shared" si="456"/>
        <v>263.42380434782586</v>
      </c>
      <c r="H9738" s="6">
        <f t="shared" si="457"/>
        <v>3.7290336974919236</v>
      </c>
      <c r="I9738" s="6">
        <f t="shared" si="458"/>
        <v>0.58711186336359433</v>
      </c>
    </row>
    <row r="9739" spans="1:9" x14ac:dyDescent="0.25">
      <c r="A9739" s="2" t="s">
        <v>9357</v>
      </c>
      <c r="B9739" s="2" t="s">
        <v>9675</v>
      </c>
      <c r="C9739" s="4">
        <v>45.315217391304301</v>
      </c>
      <c r="D9739" s="7">
        <v>28.831521739130402</v>
      </c>
      <c r="E9739" s="7">
        <v>23.4048913043478</v>
      </c>
      <c r="F9739" s="7">
        <v>115.26902173913</v>
      </c>
      <c r="G9739" s="6">
        <f t="shared" si="456"/>
        <v>167.50543478260821</v>
      </c>
      <c r="H9739" s="7">
        <f t="shared" si="457"/>
        <v>3.6964499880067092</v>
      </c>
      <c r="I9739" s="7">
        <f t="shared" si="458"/>
        <v>0.63624370352602533</v>
      </c>
    </row>
    <row r="9740" spans="1:9" x14ac:dyDescent="0.25">
      <c r="A9740" s="1" t="s">
        <v>9357</v>
      </c>
      <c r="B9740" s="1" t="s">
        <v>9676</v>
      </c>
      <c r="C9740" s="3">
        <v>44.326086956521699</v>
      </c>
      <c r="D9740" s="6">
        <v>32.429347826086897</v>
      </c>
      <c r="E9740" s="6">
        <v>15.532608695652099</v>
      </c>
      <c r="F9740" s="6">
        <v>68.756521739130406</v>
      </c>
      <c r="G9740" s="6">
        <f t="shared" si="456"/>
        <v>116.7184782608694</v>
      </c>
      <c r="H9740" s="6">
        <f t="shared" si="457"/>
        <v>2.633178028445315</v>
      </c>
      <c r="I9740" s="6">
        <f t="shared" si="458"/>
        <v>0.73160863168219648</v>
      </c>
    </row>
    <row r="9741" spans="1:9" x14ac:dyDescent="0.25">
      <c r="A9741" s="2" t="s">
        <v>9357</v>
      </c>
      <c r="B9741" s="2" t="s">
        <v>9677</v>
      </c>
      <c r="C9741" s="4">
        <v>29.597826086956498</v>
      </c>
      <c r="D9741" s="7">
        <v>12.994565217391299</v>
      </c>
      <c r="E9741" s="7">
        <v>26.855978260869499</v>
      </c>
      <c r="F9741" s="7">
        <v>61.084239130434703</v>
      </c>
      <c r="G9741" s="6">
        <f t="shared" si="456"/>
        <v>100.9347826086955</v>
      </c>
      <c r="H9741" s="7">
        <f t="shared" si="457"/>
        <v>3.4102093279471148</v>
      </c>
      <c r="I9741" s="7">
        <f t="shared" si="458"/>
        <v>0.43903782592728624</v>
      </c>
    </row>
    <row r="9742" spans="1:9" x14ac:dyDescent="0.25">
      <c r="A9742" s="1" t="s">
        <v>9357</v>
      </c>
      <c r="B9742" s="1" t="s">
        <v>9678</v>
      </c>
      <c r="C9742" s="3">
        <v>62.076086956521699</v>
      </c>
      <c r="D9742" s="6">
        <v>8.6576086956521703</v>
      </c>
      <c r="E9742" s="6">
        <v>82.755434782608603</v>
      </c>
      <c r="F9742" s="6">
        <v>140.057065217391</v>
      </c>
      <c r="G9742" s="6">
        <f t="shared" si="456"/>
        <v>231.47010869565179</v>
      </c>
      <c r="H9742" s="6">
        <f t="shared" si="457"/>
        <v>3.7288128173699837</v>
      </c>
      <c r="I9742" s="6">
        <f t="shared" si="458"/>
        <v>0.13946769392400635</v>
      </c>
    </row>
    <row r="9743" spans="1:9" x14ac:dyDescent="0.25">
      <c r="A9743" s="2" t="s">
        <v>9357</v>
      </c>
      <c r="B9743" s="2" t="s">
        <v>9679</v>
      </c>
      <c r="C9743" s="4">
        <v>24.9673913043478</v>
      </c>
      <c r="D9743" s="7">
        <v>113.735434782608</v>
      </c>
      <c r="E9743" s="7">
        <v>4.9869565217391303</v>
      </c>
      <c r="F9743" s="7">
        <v>54.535869565217297</v>
      </c>
      <c r="G9743" s="6">
        <f t="shared" si="456"/>
        <v>173.25826086956442</v>
      </c>
      <c r="H9743" s="7">
        <f t="shared" si="457"/>
        <v>6.9393818023508684</v>
      </c>
      <c r="I9743" s="7">
        <f t="shared" si="458"/>
        <v>4.5553591641270987</v>
      </c>
    </row>
    <row r="9744" spans="1:9" x14ac:dyDescent="0.25">
      <c r="A9744" s="1" t="s">
        <v>9357</v>
      </c>
      <c r="B9744" s="1" t="s">
        <v>9680</v>
      </c>
      <c r="C9744" s="3">
        <v>110.14130434782599</v>
      </c>
      <c r="D9744" s="6">
        <v>34.297282608695603</v>
      </c>
      <c r="E9744" s="6">
        <v>78.519021739130395</v>
      </c>
      <c r="F9744" s="6">
        <v>217.75369565217301</v>
      </c>
      <c r="G9744" s="6">
        <f t="shared" si="456"/>
        <v>330.56999999999903</v>
      </c>
      <c r="H9744" s="6">
        <f t="shared" si="457"/>
        <v>3.0013263594197115</v>
      </c>
      <c r="I9744" s="6">
        <f t="shared" si="458"/>
        <v>0.31139346689035807</v>
      </c>
    </row>
    <row r="9745" spans="1:9" x14ac:dyDescent="0.25">
      <c r="A9745" s="2" t="s">
        <v>9357</v>
      </c>
      <c r="B9745" s="2" t="s">
        <v>9681</v>
      </c>
      <c r="C9745" s="4">
        <v>59.456521739130402</v>
      </c>
      <c r="D9745" s="7">
        <v>18.5</v>
      </c>
      <c r="E9745" s="7">
        <v>54.597826086956502</v>
      </c>
      <c r="F9745" s="7">
        <v>139.88586956521701</v>
      </c>
      <c r="G9745" s="6">
        <f t="shared" si="456"/>
        <v>212.98369565217351</v>
      </c>
      <c r="H9745" s="7">
        <f t="shared" si="457"/>
        <v>3.5821755027422255</v>
      </c>
      <c r="I9745" s="7">
        <f t="shared" si="458"/>
        <v>0.31115173674588681</v>
      </c>
    </row>
    <row r="9746" spans="1:9" x14ac:dyDescent="0.25">
      <c r="A9746" s="1" t="s">
        <v>9357</v>
      </c>
      <c r="B9746" s="1" t="s">
        <v>9682</v>
      </c>
      <c r="C9746" s="3">
        <v>80.315217391304301</v>
      </c>
      <c r="D9746" s="6">
        <v>55.424999999999997</v>
      </c>
      <c r="E9746" s="6">
        <v>86.863043478260806</v>
      </c>
      <c r="F9746" s="6">
        <v>187.429347826086</v>
      </c>
      <c r="G9746" s="6">
        <f t="shared" si="456"/>
        <v>329.71739130434685</v>
      </c>
      <c r="H9746" s="6">
        <f t="shared" si="457"/>
        <v>4.1052916497496179</v>
      </c>
      <c r="I9746" s="6">
        <f t="shared" si="458"/>
        <v>0.69009338205440551</v>
      </c>
    </row>
    <row r="9747" spans="1:9" x14ac:dyDescent="0.25">
      <c r="A9747" s="2" t="s">
        <v>9357</v>
      </c>
      <c r="B9747" s="2" t="s">
        <v>9683</v>
      </c>
      <c r="C9747" s="4">
        <v>68.434782608695599</v>
      </c>
      <c r="D9747" s="7">
        <v>1.67119565217391</v>
      </c>
      <c r="E9747" s="7">
        <v>72.023478260869496</v>
      </c>
      <c r="F9747" s="7">
        <v>160.84532608695599</v>
      </c>
      <c r="G9747" s="6">
        <f t="shared" si="456"/>
        <v>234.5399999999994</v>
      </c>
      <c r="H9747" s="7">
        <f t="shared" si="457"/>
        <v>3.4272045743329036</v>
      </c>
      <c r="I9747" s="7">
        <f t="shared" si="458"/>
        <v>2.4420266836086377E-2</v>
      </c>
    </row>
    <row r="9748" spans="1:9" x14ac:dyDescent="0.25">
      <c r="A9748" s="1" t="s">
        <v>9357</v>
      </c>
      <c r="B9748" s="1" t="s">
        <v>9684</v>
      </c>
      <c r="C9748" s="3">
        <v>107.434782608695</v>
      </c>
      <c r="D9748" s="6">
        <v>13.828260869565201</v>
      </c>
      <c r="E9748" s="6">
        <v>86.307608695652107</v>
      </c>
      <c r="F9748" s="6">
        <v>238.263695652173</v>
      </c>
      <c r="G9748" s="6">
        <f t="shared" si="456"/>
        <v>338.39956521739032</v>
      </c>
      <c r="H9748" s="6">
        <f t="shared" si="457"/>
        <v>3.1498138405503942</v>
      </c>
      <c r="I9748" s="6">
        <f t="shared" si="458"/>
        <v>0.12871307163091927</v>
      </c>
    </row>
    <row r="9749" spans="1:9" x14ac:dyDescent="0.25">
      <c r="A9749" s="2" t="s">
        <v>9357</v>
      </c>
      <c r="B9749" s="2" t="s">
        <v>9685</v>
      </c>
      <c r="C9749" s="4">
        <v>81.815217391304301</v>
      </c>
      <c r="D9749" s="7">
        <v>9.8315217391304301</v>
      </c>
      <c r="E9749" s="7">
        <v>68.831521739130395</v>
      </c>
      <c r="F9749" s="7">
        <v>134.62391304347801</v>
      </c>
      <c r="G9749" s="6">
        <f t="shared" si="456"/>
        <v>213.28695652173883</v>
      </c>
      <c r="H9749" s="7">
        <f t="shared" si="457"/>
        <v>2.6069350338780368</v>
      </c>
      <c r="I9749" s="7">
        <f t="shared" si="458"/>
        <v>0.12016739736946992</v>
      </c>
    </row>
    <row r="9750" spans="1:9" x14ac:dyDescent="0.25">
      <c r="A9750" s="1" t="s">
        <v>9357</v>
      </c>
      <c r="B9750" s="1" t="s">
        <v>9686</v>
      </c>
      <c r="C9750" s="3">
        <v>59.684782608695599</v>
      </c>
      <c r="D9750" s="6">
        <v>12.730978260869501</v>
      </c>
      <c r="E9750" s="6">
        <v>48.486521739130403</v>
      </c>
      <c r="F9750" s="6">
        <v>102.58054347826</v>
      </c>
      <c r="G9750" s="6">
        <f t="shared" si="456"/>
        <v>163.7980434782599</v>
      </c>
      <c r="H9750" s="6">
        <f t="shared" si="457"/>
        <v>2.7443853578582997</v>
      </c>
      <c r="I9750" s="6">
        <f t="shared" si="458"/>
        <v>0.21330358768894464</v>
      </c>
    </row>
    <row r="9751" spans="1:9" x14ac:dyDescent="0.25">
      <c r="A9751" s="2" t="s">
        <v>9357</v>
      </c>
      <c r="B9751" s="2" t="s">
        <v>9687</v>
      </c>
      <c r="C9751" s="4">
        <v>20.4130434782608</v>
      </c>
      <c r="D9751" s="7">
        <v>26.257282608695601</v>
      </c>
      <c r="E9751" s="7">
        <v>20.885000000000002</v>
      </c>
      <c r="F9751" s="7">
        <v>52.052065217391302</v>
      </c>
      <c r="G9751" s="6">
        <f t="shared" si="456"/>
        <v>99.194347826086897</v>
      </c>
      <c r="H9751" s="7">
        <f t="shared" si="457"/>
        <v>4.8593610223642312</v>
      </c>
      <c r="I9751" s="7">
        <f t="shared" si="458"/>
        <v>1.2862992545260934</v>
      </c>
    </row>
    <row r="9752" spans="1:9" x14ac:dyDescent="0.25">
      <c r="A9752" s="1" t="s">
        <v>9357</v>
      </c>
      <c r="B9752" s="1" t="s">
        <v>9688</v>
      </c>
      <c r="C9752" s="3">
        <v>84.260869565217305</v>
      </c>
      <c r="D9752" s="6">
        <v>19.964673913043399</v>
      </c>
      <c r="E9752" s="6">
        <v>80.035108695652099</v>
      </c>
      <c r="F9752" s="6">
        <v>203.959565217391</v>
      </c>
      <c r="G9752" s="6">
        <f t="shared" si="456"/>
        <v>303.95934782608651</v>
      </c>
      <c r="H9752" s="6">
        <f t="shared" si="457"/>
        <v>3.6073606811145495</v>
      </c>
      <c r="I9752" s="6">
        <f t="shared" si="458"/>
        <v>0.23693885448916338</v>
      </c>
    </row>
    <row r="9753" spans="1:9" x14ac:dyDescent="0.25">
      <c r="A9753" s="2" t="s">
        <v>9357</v>
      </c>
      <c r="B9753" s="2" t="s">
        <v>9689</v>
      </c>
      <c r="C9753" s="4">
        <v>39.097826086956502</v>
      </c>
      <c r="D9753" s="7">
        <v>2.0516304347826</v>
      </c>
      <c r="E9753" s="7">
        <v>36.888586956521699</v>
      </c>
      <c r="F9753" s="7">
        <v>71.516304347825994</v>
      </c>
      <c r="G9753" s="6">
        <f t="shared" si="456"/>
        <v>110.4565217391303</v>
      </c>
      <c r="H9753" s="7">
        <f t="shared" si="457"/>
        <v>2.8251320544898504</v>
      </c>
      <c r="I9753" s="7">
        <f t="shared" si="458"/>
        <v>5.2474284125660076E-2</v>
      </c>
    </row>
    <row r="9754" spans="1:9" x14ac:dyDescent="0.25">
      <c r="A9754" s="1" t="s">
        <v>9357</v>
      </c>
      <c r="B9754" s="1" t="s">
        <v>9690</v>
      </c>
      <c r="C9754" s="3">
        <v>102.521739130434</v>
      </c>
      <c r="D9754" s="6">
        <v>44.986195652173897</v>
      </c>
      <c r="E9754" s="6">
        <v>159.962826086956</v>
      </c>
      <c r="F9754" s="6">
        <v>234.452608695652</v>
      </c>
      <c r="G9754" s="6">
        <f t="shared" si="456"/>
        <v>439.40163043478191</v>
      </c>
      <c r="H9754" s="6">
        <f t="shared" si="457"/>
        <v>4.2859361747243687</v>
      </c>
      <c r="I9754" s="6">
        <f t="shared" si="458"/>
        <v>0.43879664970314147</v>
      </c>
    </row>
    <row r="9755" spans="1:9" x14ac:dyDescent="0.25">
      <c r="A9755" s="2" t="s">
        <v>9357</v>
      </c>
      <c r="B9755" s="2" t="s">
        <v>9691</v>
      </c>
      <c r="C9755" s="4">
        <v>68.586956521739097</v>
      </c>
      <c r="D9755" s="7">
        <v>11.3218478260869</v>
      </c>
      <c r="E9755" s="7">
        <v>79.109239130434702</v>
      </c>
      <c r="F9755" s="7">
        <v>128.19380434782599</v>
      </c>
      <c r="G9755" s="6">
        <f t="shared" si="456"/>
        <v>218.62489130434759</v>
      </c>
      <c r="H9755" s="7">
        <f t="shared" si="457"/>
        <v>3.1875578446909647</v>
      </c>
      <c r="I9755" s="7">
        <f t="shared" si="458"/>
        <v>0.16507290015847786</v>
      </c>
    </row>
    <row r="9756" spans="1:9" x14ac:dyDescent="0.25">
      <c r="A9756" s="1" t="s">
        <v>9357</v>
      </c>
      <c r="B9756" s="1" t="s">
        <v>9692</v>
      </c>
      <c r="C9756" s="3">
        <v>81.673913043478194</v>
      </c>
      <c r="D9756" s="6">
        <v>33.267717391304302</v>
      </c>
      <c r="E9756" s="6">
        <v>75.6690217391304</v>
      </c>
      <c r="F9756" s="6">
        <v>150.30141304347799</v>
      </c>
      <c r="G9756" s="6">
        <f t="shared" si="456"/>
        <v>259.23815217391268</v>
      </c>
      <c r="H9756" s="6">
        <f t="shared" si="457"/>
        <v>3.1740630822464713</v>
      </c>
      <c r="I9756" s="6">
        <f t="shared" si="458"/>
        <v>0.40732366249667262</v>
      </c>
    </row>
    <row r="9757" spans="1:9" x14ac:dyDescent="0.25">
      <c r="A9757" s="2" t="s">
        <v>9357</v>
      </c>
      <c r="B9757" s="2" t="s">
        <v>9693</v>
      </c>
      <c r="C9757" s="4">
        <v>68.978260869565204</v>
      </c>
      <c r="D9757" s="7">
        <v>29.6159782608695</v>
      </c>
      <c r="E9757" s="7">
        <v>46.997500000000002</v>
      </c>
      <c r="F9757" s="7">
        <v>112.08576086956499</v>
      </c>
      <c r="G9757" s="6">
        <f t="shared" si="456"/>
        <v>188.69923913043448</v>
      </c>
      <c r="H9757" s="7">
        <f t="shared" si="457"/>
        <v>2.7356334699022966</v>
      </c>
      <c r="I9757" s="7">
        <f t="shared" si="458"/>
        <v>0.42935234793570665</v>
      </c>
    </row>
    <row r="9758" spans="1:9" x14ac:dyDescent="0.25">
      <c r="A9758" s="1" t="s">
        <v>9357</v>
      </c>
      <c r="B9758" s="1" t="s">
        <v>9694</v>
      </c>
      <c r="C9758" s="3">
        <v>81.304347826086897</v>
      </c>
      <c r="D9758" s="6">
        <v>10.9725</v>
      </c>
      <c r="E9758" s="6">
        <v>69.780869565217301</v>
      </c>
      <c r="F9758" s="6">
        <v>148.46956521739099</v>
      </c>
      <c r="G9758" s="6">
        <f t="shared" si="456"/>
        <v>229.22293478260829</v>
      </c>
      <c r="H9758" s="6">
        <f t="shared" si="457"/>
        <v>2.8193195187165747</v>
      </c>
      <c r="I9758" s="6">
        <f t="shared" si="458"/>
        <v>0.13495588235294129</v>
      </c>
    </row>
    <row r="9759" spans="1:9" x14ac:dyDescent="0.25">
      <c r="A9759" s="2" t="s">
        <v>9357</v>
      </c>
      <c r="B9759" s="2" t="s">
        <v>9695</v>
      </c>
      <c r="C9759" s="4">
        <v>90.413043478260803</v>
      </c>
      <c r="D9759" s="7">
        <v>60.511195652173903</v>
      </c>
      <c r="E9759" s="7">
        <v>66.342173913043396</v>
      </c>
      <c r="F9759" s="7">
        <v>167.14315217391299</v>
      </c>
      <c r="G9759" s="6">
        <f t="shared" si="456"/>
        <v>293.99652173913029</v>
      </c>
      <c r="H9759" s="7">
        <f t="shared" si="457"/>
        <v>3.2517047367155572</v>
      </c>
      <c r="I9759" s="7">
        <f t="shared" si="458"/>
        <v>0.66927506612166421</v>
      </c>
    </row>
    <row r="9760" spans="1:9" x14ac:dyDescent="0.25">
      <c r="A9760" s="1" t="s">
        <v>9357</v>
      </c>
      <c r="B9760" s="1" t="s">
        <v>9696</v>
      </c>
      <c r="C9760" s="3">
        <v>93.75</v>
      </c>
      <c r="D9760" s="6">
        <v>35.675978260869499</v>
      </c>
      <c r="E9760" s="6">
        <v>88.256956521739099</v>
      </c>
      <c r="F9760" s="6">
        <v>160.75510869565201</v>
      </c>
      <c r="G9760" s="6">
        <f t="shared" si="456"/>
        <v>284.68804347826062</v>
      </c>
      <c r="H9760" s="6">
        <f t="shared" si="457"/>
        <v>3.0366724637681135</v>
      </c>
      <c r="I9760" s="6">
        <f t="shared" si="458"/>
        <v>0.38054376811594132</v>
      </c>
    </row>
    <row r="9761" spans="1:9" x14ac:dyDescent="0.25">
      <c r="A9761" s="2" t="s">
        <v>9357</v>
      </c>
      <c r="B9761" s="2" t="s">
        <v>9697</v>
      </c>
      <c r="C9761" s="4">
        <v>89.434782608695599</v>
      </c>
      <c r="D9761" s="7">
        <v>77.610434782608607</v>
      </c>
      <c r="E9761" s="7">
        <v>111.44152173913</v>
      </c>
      <c r="F9761" s="7">
        <v>190.40684782608599</v>
      </c>
      <c r="G9761" s="6">
        <f t="shared" si="456"/>
        <v>379.45880434782458</v>
      </c>
      <c r="H9761" s="7">
        <f t="shared" si="457"/>
        <v>4.2428548857559409</v>
      </c>
      <c r="I9761" s="7">
        <f t="shared" si="458"/>
        <v>0.86778804083616867</v>
      </c>
    </row>
    <row r="9762" spans="1:9" x14ac:dyDescent="0.25">
      <c r="A9762" s="1" t="s">
        <v>9357</v>
      </c>
      <c r="B9762" s="1" t="s">
        <v>9698</v>
      </c>
      <c r="C9762" s="3">
        <v>63.673913043478201</v>
      </c>
      <c r="D9762" s="6">
        <v>29.453804347826001</v>
      </c>
      <c r="E9762" s="6">
        <v>38.484347826086903</v>
      </c>
      <c r="F9762" s="6">
        <v>126.71554347826</v>
      </c>
      <c r="G9762" s="6">
        <f t="shared" si="456"/>
        <v>194.6536956521729</v>
      </c>
      <c r="H9762" s="6">
        <f t="shared" si="457"/>
        <v>3.0570399453738348</v>
      </c>
      <c r="I9762" s="6">
        <f t="shared" si="458"/>
        <v>0.46257255035848321</v>
      </c>
    </row>
    <row r="9763" spans="1:9" x14ac:dyDescent="0.25">
      <c r="A9763" s="2" t="s">
        <v>9357</v>
      </c>
      <c r="B9763" s="2" t="s">
        <v>9699</v>
      </c>
      <c r="C9763" s="4">
        <v>90.336956521739097</v>
      </c>
      <c r="D9763" s="7">
        <v>44.028804347825997</v>
      </c>
      <c r="E9763" s="7">
        <v>60.022391304347799</v>
      </c>
      <c r="F9763" s="7">
        <v>153.58673913043401</v>
      </c>
      <c r="G9763" s="6">
        <f t="shared" si="456"/>
        <v>257.63793478260777</v>
      </c>
      <c r="H9763" s="7">
        <f t="shared" si="457"/>
        <v>2.8519660690650852</v>
      </c>
      <c r="I9763" s="7">
        <f t="shared" si="458"/>
        <v>0.48738418962820279</v>
      </c>
    </row>
    <row r="9764" spans="1:9" x14ac:dyDescent="0.25">
      <c r="A9764" s="1" t="s">
        <v>9357</v>
      </c>
      <c r="B9764" s="1" t="s">
        <v>9700</v>
      </c>
      <c r="C9764" s="3">
        <v>74.423913043478194</v>
      </c>
      <c r="D9764" s="6">
        <v>37.845217391304303</v>
      </c>
      <c r="E9764" s="6">
        <v>31.352065217391299</v>
      </c>
      <c r="F9764" s="6">
        <v>140.45402173913001</v>
      </c>
      <c r="G9764" s="6">
        <f t="shared" si="456"/>
        <v>209.6513043478256</v>
      </c>
      <c r="H9764" s="6">
        <f t="shared" si="457"/>
        <v>2.8169884621001859</v>
      </c>
      <c r="I9764" s="6">
        <f t="shared" si="458"/>
        <v>0.50850883598656327</v>
      </c>
    </row>
    <row r="9765" spans="1:9" x14ac:dyDescent="0.25">
      <c r="A9765" s="2" t="s">
        <v>9357</v>
      </c>
      <c r="B9765" s="2" t="s">
        <v>9701</v>
      </c>
      <c r="C9765" s="4">
        <v>90.380434782608603</v>
      </c>
      <c r="D9765" s="7">
        <v>33.304021739130398</v>
      </c>
      <c r="E9765" s="7">
        <v>81.703260869565199</v>
      </c>
      <c r="F9765" s="7">
        <v>172.84760869565201</v>
      </c>
      <c r="G9765" s="6">
        <f t="shared" si="456"/>
        <v>287.85489130434757</v>
      </c>
      <c r="H9765" s="7">
        <f t="shared" si="457"/>
        <v>3.1849248346362002</v>
      </c>
      <c r="I9765" s="7">
        <f t="shared" si="458"/>
        <v>0.36848707155742633</v>
      </c>
    </row>
    <row r="9766" spans="1:9" x14ac:dyDescent="0.25">
      <c r="A9766" s="1" t="s">
        <v>9357</v>
      </c>
      <c r="B9766" s="1" t="s">
        <v>9702</v>
      </c>
      <c r="C9766" s="3">
        <v>109.16304347825999</v>
      </c>
      <c r="D9766" s="6">
        <v>35.246956521739101</v>
      </c>
      <c r="E9766" s="6">
        <v>103.95652173913</v>
      </c>
      <c r="F9766" s="6">
        <v>230.49423913043401</v>
      </c>
      <c r="G9766" s="6">
        <f t="shared" si="456"/>
        <v>369.69771739130312</v>
      </c>
      <c r="H9766" s="6">
        <f t="shared" si="457"/>
        <v>3.3866563775764371</v>
      </c>
      <c r="I9766" s="6">
        <f t="shared" si="458"/>
        <v>0.32288360051777587</v>
      </c>
    </row>
    <row r="9767" spans="1:9" x14ac:dyDescent="0.25">
      <c r="A9767" s="2" t="s">
        <v>9357</v>
      </c>
      <c r="B9767" s="2" t="s">
        <v>9703</v>
      </c>
      <c r="C9767" s="4">
        <v>91.271739130434696</v>
      </c>
      <c r="D9767" s="7">
        <v>25.5528260869565</v>
      </c>
      <c r="E9767" s="7">
        <v>46.626956521739103</v>
      </c>
      <c r="F9767" s="7">
        <v>180.57749999999999</v>
      </c>
      <c r="G9767" s="6">
        <f t="shared" si="456"/>
        <v>252.75728260869559</v>
      </c>
      <c r="H9767" s="7">
        <f t="shared" si="457"/>
        <v>2.7692830772895101</v>
      </c>
      <c r="I9767" s="7">
        <f t="shared" si="458"/>
        <v>0.27996427295462667</v>
      </c>
    </row>
    <row r="9768" spans="1:9" x14ac:dyDescent="0.25">
      <c r="A9768" s="1" t="s">
        <v>9357</v>
      </c>
      <c r="B9768" s="1" t="s">
        <v>9704</v>
      </c>
      <c r="C9768" s="3">
        <v>124.445652173913</v>
      </c>
      <c r="D9768" s="6">
        <v>44.4660869565217</v>
      </c>
      <c r="E9768" s="6">
        <v>129.28826086956499</v>
      </c>
      <c r="F9768" s="6">
        <v>226.88478260869499</v>
      </c>
      <c r="G9768" s="6">
        <f t="shared" si="456"/>
        <v>400.63913043478169</v>
      </c>
      <c r="H9768" s="6">
        <f t="shared" si="457"/>
        <v>3.2193903397676591</v>
      </c>
      <c r="I9768" s="6">
        <f t="shared" si="458"/>
        <v>0.35731330247183141</v>
      </c>
    </row>
    <row r="9769" spans="1:9" x14ac:dyDescent="0.25">
      <c r="A9769" s="2" t="s">
        <v>9357</v>
      </c>
      <c r="B9769" s="2" t="s">
        <v>9705</v>
      </c>
      <c r="C9769" s="4">
        <v>127.304347826086</v>
      </c>
      <c r="D9769" s="7">
        <v>67.075108695652105</v>
      </c>
      <c r="E9769" s="7">
        <v>147.419891304347</v>
      </c>
      <c r="F9769" s="7">
        <v>255.697173913043</v>
      </c>
      <c r="G9769" s="6">
        <f t="shared" si="456"/>
        <v>470.1921739130421</v>
      </c>
      <c r="H9769" s="7">
        <f t="shared" si="457"/>
        <v>3.6934494535519296</v>
      </c>
      <c r="I9769" s="7">
        <f t="shared" si="458"/>
        <v>0.52688780737705254</v>
      </c>
    </row>
    <row r="9770" spans="1:9" x14ac:dyDescent="0.25">
      <c r="A9770" s="1" t="s">
        <v>9357</v>
      </c>
      <c r="B9770" s="1" t="s">
        <v>9706</v>
      </c>
      <c r="C9770" s="3">
        <v>75.978260869565204</v>
      </c>
      <c r="D9770" s="6">
        <v>41.198369565217298</v>
      </c>
      <c r="E9770" s="6">
        <v>81.094239130434701</v>
      </c>
      <c r="F9770" s="6">
        <v>145.398586956521</v>
      </c>
      <c r="G9770" s="6">
        <f t="shared" si="456"/>
        <v>267.69119565217301</v>
      </c>
      <c r="H9770" s="6">
        <f t="shared" si="457"/>
        <v>3.5232603719599314</v>
      </c>
      <c r="I9770" s="6">
        <f t="shared" si="458"/>
        <v>0.54223891273247382</v>
      </c>
    </row>
    <row r="9771" spans="1:9" x14ac:dyDescent="0.25">
      <c r="A9771" s="2" t="s">
        <v>9357</v>
      </c>
      <c r="B9771" s="2" t="s">
        <v>9707</v>
      </c>
      <c r="C9771" s="4">
        <v>103.684782608695</v>
      </c>
      <c r="D9771" s="7">
        <v>15.7152173913043</v>
      </c>
      <c r="E9771" s="7">
        <v>101.915326086956</v>
      </c>
      <c r="F9771" s="7">
        <v>212.64695652173901</v>
      </c>
      <c r="G9771" s="6">
        <f t="shared" si="456"/>
        <v>330.27749999999935</v>
      </c>
      <c r="H9771" s="7">
        <f t="shared" si="457"/>
        <v>3.1853999371003385</v>
      </c>
      <c r="I9771" s="7">
        <f t="shared" si="458"/>
        <v>0.15156725023587428</v>
      </c>
    </row>
    <row r="9772" spans="1:9" x14ac:dyDescent="0.25">
      <c r="A9772" s="1" t="s">
        <v>9357</v>
      </c>
      <c r="B9772" s="1" t="s">
        <v>9708</v>
      </c>
      <c r="C9772" s="3">
        <v>106.315217391304</v>
      </c>
      <c r="D9772" s="6">
        <v>45.127934782608598</v>
      </c>
      <c r="E9772" s="6">
        <v>109.997826086956</v>
      </c>
      <c r="F9772" s="6">
        <v>185.61206521739101</v>
      </c>
      <c r="G9772" s="6">
        <f t="shared" si="456"/>
        <v>340.73782608695558</v>
      </c>
      <c r="H9772" s="6">
        <f t="shared" si="457"/>
        <v>3.204976996217157</v>
      </c>
      <c r="I9772" s="6">
        <f t="shared" si="458"/>
        <v>0.42447295777527905</v>
      </c>
    </row>
    <row r="9773" spans="1:9" x14ac:dyDescent="0.25">
      <c r="A9773" s="2" t="s">
        <v>9357</v>
      </c>
      <c r="B9773" s="2" t="s">
        <v>9709</v>
      </c>
      <c r="C9773" s="4">
        <v>70.532608695652101</v>
      </c>
      <c r="D9773" s="7">
        <v>29.2721739130434</v>
      </c>
      <c r="E9773" s="7">
        <v>46.418260869565202</v>
      </c>
      <c r="F9773" s="7">
        <v>121.775978260869</v>
      </c>
      <c r="G9773" s="6">
        <f t="shared" si="456"/>
        <v>197.46641304347759</v>
      </c>
      <c r="H9773" s="7">
        <f t="shared" si="457"/>
        <v>2.7996470950839818</v>
      </c>
      <c r="I9773" s="7">
        <f t="shared" si="458"/>
        <v>0.4150161812297728</v>
      </c>
    </row>
    <row r="9774" spans="1:9" x14ac:dyDescent="0.25">
      <c r="A9774" s="1" t="s">
        <v>9357</v>
      </c>
      <c r="B9774" s="1" t="s">
        <v>9710</v>
      </c>
      <c r="C9774" s="3">
        <v>85.9673913043478</v>
      </c>
      <c r="D9774" s="6">
        <v>15.182499999999999</v>
      </c>
      <c r="E9774" s="6">
        <v>89.113152173912994</v>
      </c>
      <c r="F9774" s="6">
        <v>176.84619565217301</v>
      </c>
      <c r="G9774" s="6">
        <f t="shared" si="456"/>
        <v>281.14184782608601</v>
      </c>
      <c r="H9774" s="6">
        <f t="shared" si="457"/>
        <v>3.2703312681754864</v>
      </c>
      <c r="I9774" s="6">
        <f t="shared" si="458"/>
        <v>0.17660766215703633</v>
      </c>
    </row>
    <row r="9775" spans="1:9" x14ac:dyDescent="0.25">
      <c r="A9775" s="2" t="s">
        <v>9357</v>
      </c>
      <c r="B9775" s="2" t="s">
        <v>3829</v>
      </c>
      <c r="C9775" s="4">
        <v>93.4673913043478</v>
      </c>
      <c r="D9775" s="7">
        <v>25.955434782608599</v>
      </c>
      <c r="E9775" s="7">
        <v>75.030434782608594</v>
      </c>
      <c r="F9775" s="7">
        <v>182.078369565217</v>
      </c>
      <c r="G9775" s="6">
        <f t="shared" si="456"/>
        <v>283.0642391304342</v>
      </c>
      <c r="H9775" s="7">
        <f t="shared" si="457"/>
        <v>3.0284812187463603</v>
      </c>
      <c r="I9775" s="7">
        <f t="shared" si="458"/>
        <v>0.27769508082335059</v>
      </c>
    </row>
    <row r="9776" spans="1:9" x14ac:dyDescent="0.25">
      <c r="A9776" s="1" t="s">
        <v>9357</v>
      </c>
      <c r="B9776" s="1" t="s">
        <v>9711</v>
      </c>
      <c r="C9776" s="3">
        <v>71.608695652173907</v>
      </c>
      <c r="D9776" s="6">
        <v>18.290869565217299</v>
      </c>
      <c r="E9776" s="6">
        <v>77.317391304347794</v>
      </c>
      <c r="F9776" s="6">
        <v>141.75152173913</v>
      </c>
      <c r="G9776" s="6">
        <f t="shared" si="456"/>
        <v>237.3597826086951</v>
      </c>
      <c r="H9776" s="6">
        <f t="shared" si="457"/>
        <v>3.3146782027929493</v>
      </c>
      <c r="I9776" s="6">
        <f t="shared" si="458"/>
        <v>0.25542805100182026</v>
      </c>
    </row>
    <row r="9777" spans="1:9" x14ac:dyDescent="0.25">
      <c r="A9777" s="2" t="s">
        <v>9357</v>
      </c>
      <c r="B9777" s="2" t="s">
        <v>9712</v>
      </c>
      <c r="C9777" s="4">
        <v>92.4673913043478</v>
      </c>
      <c r="D9777" s="7">
        <v>74.869347826086894</v>
      </c>
      <c r="E9777" s="7">
        <v>75.339673913043399</v>
      </c>
      <c r="F9777" s="7">
        <v>189.17619565217299</v>
      </c>
      <c r="G9777" s="6">
        <f t="shared" si="456"/>
        <v>339.38521739130329</v>
      </c>
      <c r="H9777" s="7">
        <f t="shared" si="457"/>
        <v>3.6703232631950056</v>
      </c>
      <c r="I9777" s="7">
        <f t="shared" si="458"/>
        <v>0.80968378982014766</v>
      </c>
    </row>
    <row r="9778" spans="1:9" x14ac:dyDescent="0.25">
      <c r="A9778" s="1" t="s">
        <v>9357</v>
      </c>
      <c r="B9778" s="1" t="s">
        <v>9713</v>
      </c>
      <c r="C9778" s="3">
        <v>140.22826086956499</v>
      </c>
      <c r="D9778" s="6">
        <v>38.437282608695597</v>
      </c>
      <c r="E9778" s="6">
        <v>141.292717391304</v>
      </c>
      <c r="F9778" s="6">
        <v>289.559782608695</v>
      </c>
      <c r="G9778" s="6">
        <f t="shared" si="456"/>
        <v>469.28978260869462</v>
      </c>
      <c r="H9778" s="6">
        <f t="shared" si="457"/>
        <v>3.3466134408185391</v>
      </c>
      <c r="I9778" s="6">
        <f t="shared" si="458"/>
        <v>0.27410510813115269</v>
      </c>
    </row>
    <row r="9779" spans="1:9" x14ac:dyDescent="0.25">
      <c r="A9779" s="2" t="s">
        <v>9357</v>
      </c>
      <c r="B9779" s="2" t="s">
        <v>9714</v>
      </c>
      <c r="C9779" s="4">
        <v>47.597826086956502</v>
      </c>
      <c r="D9779" s="7">
        <v>6.3885869565217304</v>
      </c>
      <c r="E9779" s="7">
        <v>48.445652173912997</v>
      </c>
      <c r="F9779" s="7">
        <v>88.119565217391298</v>
      </c>
      <c r="G9779" s="6">
        <f t="shared" si="456"/>
        <v>142.95380434782601</v>
      </c>
      <c r="H9779" s="7">
        <f t="shared" si="457"/>
        <v>3.0033683489381131</v>
      </c>
      <c r="I9779" s="7">
        <f t="shared" si="458"/>
        <v>0.13422014158483658</v>
      </c>
    </row>
    <row r="9780" spans="1:9" x14ac:dyDescent="0.25">
      <c r="A9780" s="1" t="s">
        <v>9357</v>
      </c>
      <c r="B9780" s="1" t="s">
        <v>9715</v>
      </c>
      <c r="C9780" s="3">
        <v>96.9673913043478</v>
      </c>
      <c r="D9780" s="6">
        <v>41.211847826086903</v>
      </c>
      <c r="E9780" s="6">
        <v>114.675869565217</v>
      </c>
      <c r="F9780" s="6">
        <v>226.345</v>
      </c>
      <c r="G9780" s="6">
        <f t="shared" si="456"/>
        <v>382.23271739130394</v>
      </c>
      <c r="H9780" s="6">
        <f t="shared" si="457"/>
        <v>3.9418686245936523</v>
      </c>
      <c r="I9780" s="6">
        <f t="shared" si="458"/>
        <v>0.42500728617867906</v>
      </c>
    </row>
    <row r="9781" spans="1:9" x14ac:dyDescent="0.25">
      <c r="A9781" s="2" t="s">
        <v>9357</v>
      </c>
      <c r="B9781" s="2" t="s">
        <v>9716</v>
      </c>
      <c r="C9781" s="4">
        <v>42.293478260869499</v>
      </c>
      <c r="D9781" s="7">
        <v>24.275869565217299</v>
      </c>
      <c r="E9781" s="7">
        <v>30.937608695652099</v>
      </c>
      <c r="F9781" s="7">
        <v>79.304673913043402</v>
      </c>
      <c r="G9781" s="6">
        <f t="shared" si="456"/>
        <v>134.5181521739128</v>
      </c>
      <c r="H9781" s="7">
        <f t="shared" si="457"/>
        <v>3.1805885376509888</v>
      </c>
      <c r="I9781" s="7">
        <f t="shared" si="458"/>
        <v>0.57398612181958242</v>
      </c>
    </row>
    <row r="9782" spans="1:9" x14ac:dyDescent="0.25">
      <c r="A9782" s="1" t="s">
        <v>9357</v>
      </c>
      <c r="B9782" s="1" t="s">
        <v>9717</v>
      </c>
      <c r="C9782" s="3">
        <v>111.282608695652</v>
      </c>
      <c r="D9782" s="6">
        <v>53.710760869565199</v>
      </c>
      <c r="E9782" s="6">
        <v>100.88902173913</v>
      </c>
      <c r="F9782" s="6">
        <v>215.46554347826</v>
      </c>
      <c r="G9782" s="6">
        <f t="shared" si="456"/>
        <v>370.06532608695522</v>
      </c>
      <c r="H9782" s="6">
        <f t="shared" si="457"/>
        <v>3.3254551670248031</v>
      </c>
      <c r="I9782" s="6">
        <f t="shared" si="458"/>
        <v>0.48265188513381579</v>
      </c>
    </row>
    <row r="9783" spans="1:9" x14ac:dyDescent="0.25">
      <c r="A9783" s="2" t="s">
        <v>9357</v>
      </c>
      <c r="B9783" s="2" t="s">
        <v>9718</v>
      </c>
      <c r="C9783" s="4">
        <v>123.72826086956501</v>
      </c>
      <c r="D9783" s="7">
        <v>75.866847826086897</v>
      </c>
      <c r="E9783" s="7">
        <v>108.58043478260799</v>
      </c>
      <c r="F9783" s="7">
        <v>191.09891304347801</v>
      </c>
      <c r="G9783" s="6">
        <f t="shared" si="456"/>
        <v>375.54619565217286</v>
      </c>
      <c r="H9783" s="7">
        <f t="shared" si="457"/>
        <v>3.0352499341122692</v>
      </c>
      <c r="I9783" s="7">
        <f t="shared" si="458"/>
        <v>0.61317315294737829</v>
      </c>
    </row>
    <row r="9784" spans="1:9" x14ac:dyDescent="0.25">
      <c r="A9784" s="1" t="s">
        <v>9357</v>
      </c>
      <c r="B9784" s="1" t="s">
        <v>9719</v>
      </c>
      <c r="C9784" s="3">
        <v>91.054347826086897</v>
      </c>
      <c r="D9784" s="6">
        <v>64.410978260869499</v>
      </c>
      <c r="E9784" s="6">
        <v>60.153478260869498</v>
      </c>
      <c r="F9784" s="6">
        <v>163.200434782608</v>
      </c>
      <c r="G9784" s="6">
        <f t="shared" si="456"/>
        <v>287.76489130434697</v>
      </c>
      <c r="H9784" s="6">
        <f t="shared" si="457"/>
        <v>3.1603640921570895</v>
      </c>
      <c r="I9784" s="6">
        <f t="shared" si="458"/>
        <v>0.70739047391667631</v>
      </c>
    </row>
    <row r="9785" spans="1:9" x14ac:dyDescent="0.25">
      <c r="A9785" s="2" t="s">
        <v>9357</v>
      </c>
      <c r="B9785" s="2" t="s">
        <v>9720</v>
      </c>
      <c r="C9785" s="4">
        <v>72.858695652173907</v>
      </c>
      <c r="D9785" s="7">
        <v>18.076086956521699</v>
      </c>
      <c r="E9785" s="7">
        <v>72.398913043478203</v>
      </c>
      <c r="F9785" s="7">
        <v>153.71271739130401</v>
      </c>
      <c r="G9785" s="6">
        <f t="shared" si="456"/>
        <v>244.18771739130392</v>
      </c>
      <c r="H9785" s="7">
        <f t="shared" si="457"/>
        <v>3.3515246904371123</v>
      </c>
      <c r="I9785" s="7">
        <f t="shared" si="458"/>
        <v>0.24809786662688296</v>
      </c>
    </row>
    <row r="9786" spans="1:9" x14ac:dyDescent="0.25">
      <c r="A9786" s="1" t="s">
        <v>9357</v>
      </c>
      <c r="B9786" s="1" t="s">
        <v>9721</v>
      </c>
      <c r="C9786" s="3">
        <v>132.619565217391</v>
      </c>
      <c r="D9786" s="6">
        <v>74.885869565217305</v>
      </c>
      <c r="E9786" s="6">
        <v>129.53293478260801</v>
      </c>
      <c r="F9786" s="6">
        <v>252.60923913043399</v>
      </c>
      <c r="G9786" s="6">
        <f t="shared" si="456"/>
        <v>457.02804347825929</v>
      </c>
      <c r="H9786" s="6">
        <f t="shared" si="457"/>
        <v>3.4461585115974063</v>
      </c>
      <c r="I9786" s="6">
        <f t="shared" si="458"/>
        <v>0.56466683058765743</v>
      </c>
    </row>
    <row r="9787" spans="1:9" x14ac:dyDescent="0.25">
      <c r="A9787" s="2" t="s">
        <v>9357</v>
      </c>
      <c r="B9787" s="2" t="s">
        <v>9722</v>
      </c>
      <c r="C9787" s="4">
        <v>92.347826086956502</v>
      </c>
      <c r="D9787" s="7">
        <v>36.275543478260801</v>
      </c>
      <c r="E9787" s="7">
        <v>92.394456521739102</v>
      </c>
      <c r="F9787" s="7">
        <v>133.37086956521699</v>
      </c>
      <c r="G9787" s="6">
        <f t="shared" si="456"/>
        <v>262.04086956521689</v>
      </c>
      <c r="H9787" s="7">
        <f t="shared" si="457"/>
        <v>2.8375423728813511</v>
      </c>
      <c r="I9787" s="7">
        <f t="shared" si="458"/>
        <v>0.3928142655367225</v>
      </c>
    </row>
    <row r="9788" spans="1:9" x14ac:dyDescent="0.25">
      <c r="A9788" s="1" t="s">
        <v>9357</v>
      </c>
      <c r="B9788" s="1" t="s">
        <v>9723</v>
      </c>
      <c r="C9788" s="3">
        <v>132.27173913043401</v>
      </c>
      <c r="D9788" s="6">
        <v>8.9489130434782602</v>
      </c>
      <c r="E9788" s="6">
        <v>131.73195652173899</v>
      </c>
      <c r="F9788" s="6">
        <v>237.81565217391301</v>
      </c>
      <c r="G9788" s="6">
        <f t="shared" si="456"/>
        <v>378.49652173913023</v>
      </c>
      <c r="H9788" s="6">
        <f t="shared" si="457"/>
        <v>2.861507108225835</v>
      </c>
      <c r="I9788" s="6">
        <f t="shared" si="458"/>
        <v>6.7655518119813032E-2</v>
      </c>
    </row>
    <row r="9789" spans="1:9" x14ac:dyDescent="0.25">
      <c r="A9789" s="2" t="s">
        <v>9357</v>
      </c>
      <c r="B9789" s="2" t="s">
        <v>9724</v>
      </c>
      <c r="C9789" s="4">
        <v>112.39130434782599</v>
      </c>
      <c r="D9789" s="7">
        <v>46.429021739130398</v>
      </c>
      <c r="E9789" s="7">
        <v>97.833478260869498</v>
      </c>
      <c r="F9789" s="7">
        <v>198.777282608695</v>
      </c>
      <c r="G9789" s="6">
        <f t="shared" si="456"/>
        <v>343.03978260869491</v>
      </c>
      <c r="H9789" s="7">
        <f t="shared" si="457"/>
        <v>3.0521914893616979</v>
      </c>
      <c r="I9789" s="7">
        <f t="shared" si="458"/>
        <v>0.41310154738878146</v>
      </c>
    </row>
    <row r="9790" spans="1:9" x14ac:dyDescent="0.25">
      <c r="A9790" s="1" t="s">
        <v>9357</v>
      </c>
      <c r="B9790" s="1" t="s">
        <v>9725</v>
      </c>
      <c r="C9790" s="3">
        <v>107.282608695652</v>
      </c>
      <c r="D9790" s="6">
        <v>77.584021739130407</v>
      </c>
      <c r="E9790" s="6">
        <v>75.27</v>
      </c>
      <c r="F9790" s="6">
        <v>285.761413043478</v>
      </c>
      <c r="G9790" s="6">
        <f t="shared" si="456"/>
        <v>438.61543478260842</v>
      </c>
      <c r="H9790" s="6">
        <f t="shared" si="457"/>
        <v>4.0884113475177344</v>
      </c>
      <c r="I9790" s="6">
        <f t="shared" si="458"/>
        <v>0.72317426545086205</v>
      </c>
    </row>
    <row r="9791" spans="1:9" x14ac:dyDescent="0.25">
      <c r="A9791" s="2" t="s">
        <v>9357</v>
      </c>
      <c r="B9791" s="2" t="s">
        <v>9726</v>
      </c>
      <c r="C9791" s="4">
        <v>122.22826086956501</v>
      </c>
      <c r="D9791" s="7">
        <v>89.339347826086893</v>
      </c>
      <c r="E9791" s="7">
        <v>57.454673913043401</v>
      </c>
      <c r="F9791" s="7">
        <v>282.32597826086902</v>
      </c>
      <c r="G9791" s="6">
        <f t="shared" si="456"/>
        <v>429.11999999999932</v>
      </c>
      <c r="H9791" s="7">
        <f t="shared" si="457"/>
        <v>3.5108083592707877</v>
      </c>
      <c r="I9791" s="7">
        <f t="shared" si="458"/>
        <v>0.73092218763895145</v>
      </c>
    </row>
    <row r="9792" spans="1:9" x14ac:dyDescent="0.25">
      <c r="A9792" s="1" t="s">
        <v>9357</v>
      </c>
      <c r="B9792" s="1" t="s">
        <v>9727</v>
      </c>
      <c r="C9792" s="3">
        <v>55.8586956521739</v>
      </c>
      <c r="D9792" s="6">
        <v>19.681847826086901</v>
      </c>
      <c r="E9792" s="6">
        <v>55.4467391304347</v>
      </c>
      <c r="F9792" s="6">
        <v>134.173913043478</v>
      </c>
      <c r="G9792" s="6">
        <f t="shared" si="456"/>
        <v>209.30249999999961</v>
      </c>
      <c r="H9792" s="6">
        <f t="shared" si="457"/>
        <v>3.746999416228832</v>
      </c>
      <c r="I9792" s="6">
        <f t="shared" si="458"/>
        <v>0.35235065187779635</v>
      </c>
    </row>
    <row r="9793" spans="1:9" x14ac:dyDescent="0.25">
      <c r="A9793" s="2" t="s">
        <v>9357</v>
      </c>
      <c r="B9793" s="2" t="s">
        <v>9728</v>
      </c>
      <c r="C9793" s="4">
        <v>7.6739130434782599</v>
      </c>
      <c r="D9793" s="7">
        <v>17.7315217391304</v>
      </c>
      <c r="E9793" s="7">
        <v>6.3858695652173898</v>
      </c>
      <c r="F9793" s="7">
        <v>28.4027173913043</v>
      </c>
      <c r="G9793" s="6">
        <f t="shared" si="456"/>
        <v>52.520108695652091</v>
      </c>
      <c r="H9793" s="7">
        <f t="shared" si="457"/>
        <v>6.8439801699716618</v>
      </c>
      <c r="I9793" s="7">
        <f t="shared" si="458"/>
        <v>2.3106232294617524</v>
      </c>
    </row>
    <row r="9794" spans="1:9" x14ac:dyDescent="0.25">
      <c r="A9794" s="1" t="s">
        <v>9357</v>
      </c>
      <c r="B9794" s="1" t="s">
        <v>464</v>
      </c>
      <c r="C9794" s="3">
        <v>65.021739130434696</v>
      </c>
      <c r="D9794" s="6">
        <v>3.3505434782608599</v>
      </c>
      <c r="E9794" s="6">
        <v>75.002717391304301</v>
      </c>
      <c r="F9794" s="6">
        <v>99.8125</v>
      </c>
      <c r="G9794" s="6">
        <f t="shared" si="456"/>
        <v>178.16576086956516</v>
      </c>
      <c r="H9794" s="6">
        <f t="shared" si="457"/>
        <v>2.7400952858575756</v>
      </c>
      <c r="I9794" s="6">
        <f t="shared" si="458"/>
        <v>5.1529588766298817E-2</v>
      </c>
    </row>
    <row r="9795" spans="1:9" x14ac:dyDescent="0.25">
      <c r="A9795" s="2" t="s">
        <v>9357</v>
      </c>
      <c r="B9795" s="2" t="s">
        <v>9729</v>
      </c>
      <c r="C9795" s="4">
        <v>64.554347826086897</v>
      </c>
      <c r="D9795" s="7">
        <v>57.019021739130402</v>
      </c>
      <c r="E9795" s="7">
        <v>34.807065217391298</v>
      </c>
      <c r="F9795" s="7">
        <v>189.45108695652101</v>
      </c>
      <c r="G9795" s="6">
        <f t="shared" ref="G9795:G9858" si="459">SUM(D9795:F9795)</f>
        <v>281.2771739130427</v>
      </c>
      <c r="H9795" s="7">
        <f t="shared" ref="H9795:H9858" si="460">G9795/C9795</f>
        <v>4.3572150193635215</v>
      </c>
      <c r="I9795" s="7">
        <f t="shared" ref="I9795:I9858" si="461">D9795/C9795</f>
        <v>0.88327159454453641</v>
      </c>
    </row>
    <row r="9796" spans="1:9" x14ac:dyDescent="0.25">
      <c r="A9796" s="1" t="s">
        <v>9357</v>
      </c>
      <c r="B9796" s="1" t="s">
        <v>9730</v>
      </c>
      <c r="C9796" s="3">
        <v>50.8586956521739</v>
      </c>
      <c r="D9796" s="6">
        <v>9.9755434782608603</v>
      </c>
      <c r="E9796" s="6">
        <v>88.929347826086897</v>
      </c>
      <c r="F9796" s="6">
        <v>75.282608695652101</v>
      </c>
      <c r="G9796" s="6">
        <f t="shared" si="459"/>
        <v>174.18749999999986</v>
      </c>
      <c r="H9796" s="6">
        <f t="shared" si="460"/>
        <v>3.424930540713826</v>
      </c>
      <c r="I9796" s="6">
        <f t="shared" si="461"/>
        <v>0.19614233810643286</v>
      </c>
    </row>
    <row r="9797" spans="1:9" x14ac:dyDescent="0.25">
      <c r="A9797" s="2" t="s">
        <v>9357</v>
      </c>
      <c r="B9797" s="2" t="s">
        <v>9731</v>
      </c>
      <c r="C9797" s="4">
        <v>71.630434782608603</v>
      </c>
      <c r="D9797" s="7">
        <v>34.4722826086956</v>
      </c>
      <c r="E9797" s="7">
        <v>58.8076086956521</v>
      </c>
      <c r="F9797" s="7">
        <v>153.60108695652099</v>
      </c>
      <c r="G9797" s="6">
        <f t="shared" si="459"/>
        <v>246.88097826086869</v>
      </c>
      <c r="H9797" s="7">
        <f t="shared" si="460"/>
        <v>3.4465933232169879</v>
      </c>
      <c r="I9797" s="7">
        <f t="shared" si="461"/>
        <v>0.48125189681335345</v>
      </c>
    </row>
    <row r="9798" spans="1:9" x14ac:dyDescent="0.25">
      <c r="A9798" s="1" t="s">
        <v>9357</v>
      </c>
      <c r="B9798" s="1" t="s">
        <v>9732</v>
      </c>
      <c r="C9798" s="3">
        <v>127.021739130434</v>
      </c>
      <c r="D9798" s="6">
        <v>43.997282608695599</v>
      </c>
      <c r="E9798" s="6">
        <v>114.07336956521701</v>
      </c>
      <c r="F9798" s="6">
        <v>219.18782608695599</v>
      </c>
      <c r="G9798" s="6">
        <f t="shared" si="459"/>
        <v>377.25847826086863</v>
      </c>
      <c r="H9798" s="6">
        <f t="shared" si="460"/>
        <v>2.9700308060927716</v>
      </c>
      <c r="I9798" s="6">
        <f t="shared" si="461"/>
        <v>0.34637600547664044</v>
      </c>
    </row>
    <row r="9799" spans="1:9" x14ac:dyDescent="0.25">
      <c r="A9799" s="2" t="s">
        <v>9357</v>
      </c>
      <c r="B9799" s="2" t="s">
        <v>9733</v>
      </c>
      <c r="C9799" s="4">
        <v>88.478260869565204</v>
      </c>
      <c r="D9799" s="7">
        <v>24.781956521739101</v>
      </c>
      <c r="E9799" s="7">
        <v>27.568043478260801</v>
      </c>
      <c r="F9799" s="7">
        <v>144.02586956521699</v>
      </c>
      <c r="G9799" s="6">
        <f t="shared" si="459"/>
        <v>196.3758695652169</v>
      </c>
      <c r="H9799" s="7">
        <f t="shared" si="460"/>
        <v>2.2194815724815671</v>
      </c>
      <c r="I9799" s="7">
        <f t="shared" si="461"/>
        <v>0.28009090909090878</v>
      </c>
    </row>
    <row r="9800" spans="1:9" x14ac:dyDescent="0.25">
      <c r="A9800" s="1" t="s">
        <v>9357</v>
      </c>
      <c r="B9800" s="1" t="s">
        <v>9734</v>
      </c>
      <c r="C9800" s="3">
        <v>54.7173913043478</v>
      </c>
      <c r="D9800" s="6">
        <v>8.9841304347825997</v>
      </c>
      <c r="E9800" s="6">
        <v>44.6909782608695</v>
      </c>
      <c r="F9800" s="6">
        <v>107.2175</v>
      </c>
      <c r="G9800" s="6">
        <f t="shared" si="459"/>
        <v>160.89260869565209</v>
      </c>
      <c r="H9800" s="6">
        <f t="shared" si="460"/>
        <v>2.9404290822407626</v>
      </c>
      <c r="I9800" s="6">
        <f t="shared" si="461"/>
        <v>0.16419149781485887</v>
      </c>
    </row>
    <row r="9801" spans="1:9" x14ac:dyDescent="0.25">
      <c r="A9801" s="2" t="s">
        <v>9357</v>
      </c>
      <c r="B9801" s="2" t="s">
        <v>9735</v>
      </c>
      <c r="C9801" s="4">
        <v>100.576086956521</v>
      </c>
      <c r="D9801" s="7">
        <v>25.716304347826</v>
      </c>
      <c r="E9801" s="7">
        <v>72.504456521739101</v>
      </c>
      <c r="F9801" s="7">
        <v>208.078695652173</v>
      </c>
      <c r="G9801" s="6">
        <f t="shared" si="459"/>
        <v>306.29945652173808</v>
      </c>
      <c r="H9801" s="7">
        <f t="shared" si="460"/>
        <v>3.0454501242840282</v>
      </c>
      <c r="I9801" s="7">
        <f t="shared" si="461"/>
        <v>0.25569004647141569</v>
      </c>
    </row>
    <row r="9802" spans="1:9" x14ac:dyDescent="0.25">
      <c r="A9802" s="1" t="s">
        <v>9357</v>
      </c>
      <c r="B9802" s="1" t="s">
        <v>9736</v>
      </c>
      <c r="C9802" s="3">
        <v>159.04347826086899</v>
      </c>
      <c r="D9802" s="6">
        <v>24.830217391304299</v>
      </c>
      <c r="E9802" s="6">
        <v>141.452173913043</v>
      </c>
      <c r="F9802" s="6">
        <v>301.942282608695</v>
      </c>
      <c r="G9802" s="6">
        <f t="shared" si="459"/>
        <v>468.2246739130423</v>
      </c>
      <c r="H9802" s="6">
        <f t="shared" si="460"/>
        <v>2.9440042372881385</v>
      </c>
      <c r="I9802" s="6">
        <f t="shared" si="461"/>
        <v>0.1561221979223622</v>
      </c>
    </row>
    <row r="9803" spans="1:9" x14ac:dyDescent="0.25">
      <c r="A9803" s="2" t="s">
        <v>9357</v>
      </c>
      <c r="B9803" s="2" t="s">
        <v>9737</v>
      </c>
      <c r="C9803" s="4">
        <v>51</v>
      </c>
      <c r="D9803" s="7">
        <v>21.6711956521739</v>
      </c>
      <c r="E9803" s="7">
        <v>29.940760869565199</v>
      </c>
      <c r="F9803" s="7">
        <v>95.7570652173913</v>
      </c>
      <c r="G9803" s="6">
        <f t="shared" si="459"/>
        <v>147.3690217391304</v>
      </c>
      <c r="H9803" s="7">
        <f t="shared" si="460"/>
        <v>2.8895886615515765</v>
      </c>
      <c r="I9803" s="7">
        <f t="shared" si="461"/>
        <v>0.42492540494458625</v>
      </c>
    </row>
    <row r="9804" spans="1:9" x14ac:dyDescent="0.25">
      <c r="A9804" s="1" t="s">
        <v>9357</v>
      </c>
      <c r="B9804" s="1" t="s">
        <v>9738</v>
      </c>
      <c r="C9804" s="3">
        <v>67.673913043478194</v>
      </c>
      <c r="D9804" s="6">
        <v>12.084456521739099</v>
      </c>
      <c r="E9804" s="6">
        <v>62.786195652173902</v>
      </c>
      <c r="F9804" s="6">
        <v>99.482934782608595</v>
      </c>
      <c r="G9804" s="6">
        <f t="shared" si="459"/>
        <v>174.35358695652161</v>
      </c>
      <c r="H9804" s="6">
        <f t="shared" si="460"/>
        <v>2.5763780918727921</v>
      </c>
      <c r="I9804" s="6">
        <f t="shared" si="461"/>
        <v>0.1785689045936393</v>
      </c>
    </row>
    <row r="9805" spans="1:9" x14ac:dyDescent="0.25">
      <c r="A9805" s="2" t="s">
        <v>9357</v>
      </c>
      <c r="B9805" s="2" t="s">
        <v>9739</v>
      </c>
      <c r="C9805" s="4">
        <v>87.771739130434696</v>
      </c>
      <c r="D9805" s="7">
        <v>26.766304347826001</v>
      </c>
      <c r="E9805" s="7">
        <v>92.266304347825994</v>
      </c>
      <c r="F9805" s="7">
        <v>174.815217391304</v>
      </c>
      <c r="G9805" s="6">
        <f t="shared" si="459"/>
        <v>293.84782608695599</v>
      </c>
      <c r="H9805" s="7">
        <f t="shared" si="460"/>
        <v>3.3478637770897803</v>
      </c>
      <c r="I9805" s="7">
        <f t="shared" si="461"/>
        <v>0.30495356037151633</v>
      </c>
    </row>
    <row r="9806" spans="1:9" x14ac:dyDescent="0.25">
      <c r="A9806" s="1" t="s">
        <v>9357</v>
      </c>
      <c r="B9806" s="1" t="s">
        <v>9740</v>
      </c>
      <c r="C9806" s="3">
        <v>68.934782608695599</v>
      </c>
      <c r="D9806" s="6">
        <v>34.452391304347799</v>
      </c>
      <c r="E9806" s="6">
        <v>74.748586956521706</v>
      </c>
      <c r="F9806" s="6">
        <v>106.631847826086</v>
      </c>
      <c r="G9806" s="6">
        <f t="shared" si="459"/>
        <v>215.83282608695549</v>
      </c>
      <c r="H9806" s="6">
        <f t="shared" si="460"/>
        <v>3.1309713024282435</v>
      </c>
      <c r="I9806" s="6">
        <f t="shared" si="461"/>
        <v>0.49978240302743615</v>
      </c>
    </row>
    <row r="9807" spans="1:9" x14ac:dyDescent="0.25">
      <c r="A9807" s="2" t="s">
        <v>9357</v>
      </c>
      <c r="B9807" s="2" t="s">
        <v>9741</v>
      </c>
      <c r="C9807" s="4">
        <v>102.597826086956</v>
      </c>
      <c r="D9807" s="7">
        <v>54.864130434782602</v>
      </c>
      <c r="E9807" s="7">
        <v>105.154891304347</v>
      </c>
      <c r="F9807" s="7">
        <v>199.298913043478</v>
      </c>
      <c r="G9807" s="6">
        <f t="shared" si="459"/>
        <v>359.31793478260761</v>
      </c>
      <c r="H9807" s="7">
        <f t="shared" si="460"/>
        <v>3.5021983260938727</v>
      </c>
      <c r="I9807" s="7">
        <f t="shared" si="461"/>
        <v>0.53474944379701506</v>
      </c>
    </row>
    <row r="9808" spans="1:9" x14ac:dyDescent="0.25">
      <c r="A9808" s="1" t="s">
        <v>9357</v>
      </c>
      <c r="B9808" s="1" t="s">
        <v>9742</v>
      </c>
      <c r="C9808" s="3">
        <v>41.097826086956502</v>
      </c>
      <c r="D9808" s="6">
        <v>17.75</v>
      </c>
      <c r="E9808" s="6">
        <v>34.274456521739097</v>
      </c>
      <c r="F9808" s="6">
        <v>95.456739130434698</v>
      </c>
      <c r="G9808" s="6">
        <f t="shared" si="459"/>
        <v>147.4811956521738</v>
      </c>
      <c r="H9808" s="6">
        <f t="shared" si="460"/>
        <v>3.5885400687648761</v>
      </c>
      <c r="I9808" s="6">
        <f t="shared" si="461"/>
        <v>0.43189632372388276</v>
      </c>
    </row>
    <row r="9809" spans="1:9" x14ac:dyDescent="0.25">
      <c r="A9809" s="2" t="s">
        <v>9357</v>
      </c>
      <c r="B9809" s="2" t="s">
        <v>9743</v>
      </c>
      <c r="C9809" s="4">
        <v>127.804347826086</v>
      </c>
      <c r="D9809" s="7">
        <v>26.831956521739102</v>
      </c>
      <c r="E9809" s="7">
        <v>113.379782608695</v>
      </c>
      <c r="F9809" s="7">
        <v>253.266195652173</v>
      </c>
      <c r="G9809" s="6">
        <f t="shared" si="459"/>
        <v>393.47793478260712</v>
      </c>
      <c r="H9809" s="7">
        <f t="shared" si="460"/>
        <v>3.0787523388331457</v>
      </c>
      <c r="I9809" s="7">
        <f t="shared" si="461"/>
        <v>0.20994556897431671</v>
      </c>
    </row>
    <row r="9810" spans="1:9" x14ac:dyDescent="0.25">
      <c r="A9810" s="1" t="s">
        <v>9357</v>
      </c>
      <c r="B9810" s="1" t="s">
        <v>9744</v>
      </c>
      <c r="C9810" s="3">
        <v>63.163043478260803</v>
      </c>
      <c r="D9810" s="6">
        <v>22.676630434782599</v>
      </c>
      <c r="E9810" s="6">
        <v>70.811304347825995</v>
      </c>
      <c r="F9810" s="6">
        <v>132.38</v>
      </c>
      <c r="G9810" s="6">
        <f t="shared" si="459"/>
        <v>225.86793478260859</v>
      </c>
      <c r="H9810" s="6">
        <f t="shared" si="460"/>
        <v>3.575950782997765</v>
      </c>
      <c r="I9810" s="6">
        <f t="shared" si="461"/>
        <v>0.35901738082946161</v>
      </c>
    </row>
    <row r="9811" spans="1:9" x14ac:dyDescent="0.25">
      <c r="A9811" s="2" t="s">
        <v>9357</v>
      </c>
      <c r="B9811" s="2" t="s">
        <v>9745</v>
      </c>
      <c r="C9811" s="4">
        <v>55.554347826086897</v>
      </c>
      <c r="D9811" s="7">
        <v>15.379456521739099</v>
      </c>
      <c r="E9811" s="7">
        <v>47.544239130434697</v>
      </c>
      <c r="F9811" s="7">
        <v>184.347282608695</v>
      </c>
      <c r="G9811" s="6">
        <f t="shared" si="459"/>
        <v>247.27097826086879</v>
      </c>
      <c r="H9811" s="7">
        <f t="shared" si="460"/>
        <v>4.450974369008013</v>
      </c>
      <c r="I9811" s="7">
        <f t="shared" si="461"/>
        <v>0.27683623557033821</v>
      </c>
    </row>
    <row r="9812" spans="1:9" x14ac:dyDescent="0.25">
      <c r="A9812" s="1" t="s">
        <v>9357</v>
      </c>
      <c r="B9812" s="1" t="s">
        <v>9746</v>
      </c>
      <c r="C9812" s="3">
        <v>72.195652173913004</v>
      </c>
      <c r="D9812" s="6">
        <v>37.838260869565197</v>
      </c>
      <c r="E9812" s="6">
        <v>53.767499999999998</v>
      </c>
      <c r="F9812" s="6">
        <v>198.62956521739099</v>
      </c>
      <c r="G9812" s="6">
        <f t="shared" si="459"/>
        <v>290.23532608695621</v>
      </c>
      <c r="H9812" s="6">
        <f t="shared" si="460"/>
        <v>4.0201219512195099</v>
      </c>
      <c r="I9812" s="6">
        <f t="shared" si="461"/>
        <v>0.52410719662752181</v>
      </c>
    </row>
    <row r="9813" spans="1:9" x14ac:dyDescent="0.25">
      <c r="A9813" s="2" t="s">
        <v>9357</v>
      </c>
      <c r="B9813" s="2" t="s">
        <v>9747</v>
      </c>
      <c r="C9813" s="4">
        <v>62.673913043478201</v>
      </c>
      <c r="D9813" s="7">
        <v>20.769021739130402</v>
      </c>
      <c r="E9813" s="7">
        <v>59.399456521739097</v>
      </c>
      <c r="F9813" s="7">
        <v>124.00652173912999</v>
      </c>
      <c r="G9813" s="6">
        <f t="shared" si="459"/>
        <v>204.1749999999995</v>
      </c>
      <c r="H9813" s="7">
        <f t="shared" si="460"/>
        <v>3.2577349982656907</v>
      </c>
      <c r="I9813" s="7">
        <f t="shared" si="461"/>
        <v>0.33138224072147049</v>
      </c>
    </row>
    <row r="9814" spans="1:9" x14ac:dyDescent="0.25">
      <c r="A9814" s="1" t="s">
        <v>9357</v>
      </c>
      <c r="B9814" s="1" t="s">
        <v>9748</v>
      </c>
      <c r="C9814" s="3">
        <v>89.163043478260803</v>
      </c>
      <c r="D9814" s="6">
        <v>23.297499999999999</v>
      </c>
      <c r="E9814" s="6">
        <v>73.583152173913007</v>
      </c>
      <c r="F9814" s="6">
        <v>201.54456521739101</v>
      </c>
      <c r="G9814" s="6">
        <f t="shared" si="459"/>
        <v>298.42521739130405</v>
      </c>
      <c r="H9814" s="6">
        <f t="shared" si="460"/>
        <v>3.3469608679751301</v>
      </c>
      <c r="I9814" s="6">
        <f t="shared" si="461"/>
        <v>0.26129099110081694</v>
      </c>
    </row>
    <row r="9815" spans="1:9" x14ac:dyDescent="0.25">
      <c r="A9815" s="2" t="s">
        <v>9357</v>
      </c>
      <c r="B9815" s="2" t="s">
        <v>9749</v>
      </c>
      <c r="C9815" s="4">
        <v>86.206521739130395</v>
      </c>
      <c r="D9815" s="7">
        <v>22.614021739130401</v>
      </c>
      <c r="E9815" s="7">
        <v>75.593478260869503</v>
      </c>
      <c r="F9815" s="7">
        <v>168.861195652173</v>
      </c>
      <c r="G9815" s="6">
        <f t="shared" si="459"/>
        <v>267.06869565217289</v>
      </c>
      <c r="H9815" s="7">
        <f t="shared" si="460"/>
        <v>3.0980103391753775</v>
      </c>
      <c r="I9815" s="7">
        <f t="shared" si="461"/>
        <v>0.26232379271214196</v>
      </c>
    </row>
    <row r="9816" spans="1:9" x14ac:dyDescent="0.25">
      <c r="A9816" s="1" t="s">
        <v>9357</v>
      </c>
      <c r="B9816" s="1" t="s">
        <v>9750</v>
      </c>
      <c r="C9816" s="3">
        <v>86.7173913043478</v>
      </c>
      <c r="D9816" s="6">
        <v>43.529239130434703</v>
      </c>
      <c r="E9816" s="6">
        <v>81.609347826086903</v>
      </c>
      <c r="F9816" s="6">
        <v>166.21304347826</v>
      </c>
      <c r="G9816" s="6">
        <f t="shared" si="459"/>
        <v>291.35163043478161</v>
      </c>
      <c r="H9816" s="6">
        <f t="shared" si="460"/>
        <v>3.3597831536725891</v>
      </c>
      <c r="I9816" s="6">
        <f t="shared" si="461"/>
        <v>0.5019666583103527</v>
      </c>
    </row>
    <row r="9817" spans="1:9" x14ac:dyDescent="0.25">
      <c r="A9817" s="2" t="s">
        <v>9357</v>
      </c>
      <c r="B9817" s="2" t="s">
        <v>9751</v>
      </c>
      <c r="C9817" s="4">
        <v>30.978260869565201</v>
      </c>
      <c r="D9817" s="7">
        <v>7.7717391304347796</v>
      </c>
      <c r="E9817" s="7">
        <v>36.1875</v>
      </c>
      <c r="F9817" s="7">
        <v>58.834239130434703</v>
      </c>
      <c r="G9817" s="6">
        <f t="shared" si="459"/>
        <v>102.79347826086948</v>
      </c>
      <c r="H9817" s="7">
        <f t="shared" si="460"/>
        <v>3.3182456140350864</v>
      </c>
      <c r="I9817" s="7">
        <f t="shared" si="461"/>
        <v>0.2508771929824562</v>
      </c>
    </row>
    <row r="9818" spans="1:9" x14ac:dyDescent="0.25">
      <c r="A9818" s="1" t="s">
        <v>9357</v>
      </c>
      <c r="B9818" s="1" t="s">
        <v>9752</v>
      </c>
      <c r="C9818" s="3">
        <v>41.815217391304301</v>
      </c>
      <c r="D9818" s="6">
        <v>6.1521739130434696</v>
      </c>
      <c r="E9818" s="6">
        <v>41.885869565217298</v>
      </c>
      <c r="F9818" s="6">
        <v>74.008152173913004</v>
      </c>
      <c r="G9818" s="6">
        <f t="shared" si="459"/>
        <v>122.04619565217376</v>
      </c>
      <c r="H9818" s="6">
        <f t="shared" si="460"/>
        <v>2.9187028853652195</v>
      </c>
      <c r="I9818" s="6">
        <f t="shared" si="461"/>
        <v>0.14712763192097733</v>
      </c>
    </row>
    <row r="9819" spans="1:9" x14ac:dyDescent="0.25">
      <c r="A9819" s="2" t="s">
        <v>9357</v>
      </c>
      <c r="B9819" s="2" t="s">
        <v>9753</v>
      </c>
      <c r="C9819" s="4">
        <v>90.043478260869506</v>
      </c>
      <c r="D9819" s="7">
        <v>19.103260869565201</v>
      </c>
      <c r="E9819" s="7">
        <v>84.298913043478194</v>
      </c>
      <c r="F9819" s="7">
        <v>161.65217391304299</v>
      </c>
      <c r="G9819" s="6">
        <f t="shared" si="459"/>
        <v>265.05434782608637</v>
      </c>
      <c r="H9819" s="7">
        <f t="shared" si="460"/>
        <v>2.9436262675036167</v>
      </c>
      <c r="I9819" s="7">
        <f t="shared" si="461"/>
        <v>0.21215596330275224</v>
      </c>
    </row>
    <row r="9820" spans="1:9" x14ac:dyDescent="0.25">
      <c r="A9820" s="1" t="s">
        <v>9357</v>
      </c>
      <c r="B9820" s="1" t="s">
        <v>9754</v>
      </c>
      <c r="C9820" s="3">
        <v>33.641304347826001</v>
      </c>
      <c r="D9820" s="6">
        <v>13.415760869565201</v>
      </c>
      <c r="E9820" s="6">
        <v>27.131521739130399</v>
      </c>
      <c r="F9820" s="6">
        <v>54.878260869565203</v>
      </c>
      <c r="G9820" s="6">
        <f t="shared" si="459"/>
        <v>95.425543478260806</v>
      </c>
      <c r="H9820" s="6">
        <f t="shared" si="460"/>
        <v>2.8365589660743189</v>
      </c>
      <c r="I9820" s="6">
        <f t="shared" si="461"/>
        <v>0.39878836833602638</v>
      </c>
    </row>
    <row r="9821" spans="1:9" x14ac:dyDescent="0.25">
      <c r="A9821" s="2" t="s">
        <v>9357</v>
      </c>
      <c r="B9821" s="2" t="s">
        <v>9755</v>
      </c>
      <c r="C9821" s="4">
        <v>62.75</v>
      </c>
      <c r="D9821" s="7">
        <v>29.368152173913</v>
      </c>
      <c r="E9821" s="7">
        <v>106.40239130434701</v>
      </c>
      <c r="F9821" s="7">
        <v>165.086304347826</v>
      </c>
      <c r="G9821" s="6">
        <f t="shared" si="459"/>
        <v>300.85684782608598</v>
      </c>
      <c r="H9821" s="7">
        <f t="shared" si="460"/>
        <v>4.7945314394595373</v>
      </c>
      <c r="I9821" s="7">
        <f t="shared" si="461"/>
        <v>0.46801836133725894</v>
      </c>
    </row>
    <row r="9822" spans="1:9" x14ac:dyDescent="0.25">
      <c r="A9822" s="1" t="s">
        <v>9357</v>
      </c>
      <c r="B9822" s="1" t="s">
        <v>9756</v>
      </c>
      <c r="C9822" s="3">
        <v>75.815217391304301</v>
      </c>
      <c r="D9822" s="6">
        <v>15.1358695652173</v>
      </c>
      <c r="E9822" s="6">
        <v>67.277500000000003</v>
      </c>
      <c r="F9822" s="6">
        <v>139.46195652173901</v>
      </c>
      <c r="G9822" s="6">
        <f t="shared" si="459"/>
        <v>221.87532608695631</v>
      </c>
      <c r="H9822" s="6">
        <f t="shared" si="460"/>
        <v>2.9265275985663073</v>
      </c>
      <c r="I9822" s="6">
        <f t="shared" si="461"/>
        <v>0.19964157706093083</v>
      </c>
    </row>
    <row r="9823" spans="1:9" x14ac:dyDescent="0.25">
      <c r="A9823" s="2" t="s">
        <v>9357</v>
      </c>
      <c r="B9823" s="2" t="s">
        <v>9757</v>
      </c>
      <c r="C9823" s="4">
        <v>131.65217391304299</v>
      </c>
      <c r="D9823" s="7">
        <v>38.633152173912997</v>
      </c>
      <c r="E9823" s="7">
        <v>107.00184782608601</v>
      </c>
      <c r="F9823" s="7">
        <v>277.92608695652098</v>
      </c>
      <c r="G9823" s="6">
        <f t="shared" si="459"/>
        <v>423.56108695651994</v>
      </c>
      <c r="H9823" s="7">
        <f t="shared" si="460"/>
        <v>3.2172737780713327</v>
      </c>
      <c r="I9823" s="7">
        <f t="shared" si="461"/>
        <v>0.29344864597093867</v>
      </c>
    </row>
    <row r="9824" spans="1:9" x14ac:dyDescent="0.25">
      <c r="A9824" s="1" t="s">
        <v>9357</v>
      </c>
      <c r="B9824" s="1" t="s">
        <v>9758</v>
      </c>
      <c r="C9824" s="3">
        <v>44.3586956521739</v>
      </c>
      <c r="D9824" s="6">
        <v>22.679456521739102</v>
      </c>
      <c r="E9824" s="6">
        <v>14.317934782608599</v>
      </c>
      <c r="F9824" s="6">
        <v>95.179347826086897</v>
      </c>
      <c r="G9824" s="6">
        <f t="shared" si="459"/>
        <v>132.17673913043461</v>
      </c>
      <c r="H9824" s="6">
        <f t="shared" si="460"/>
        <v>2.9797255574614034</v>
      </c>
      <c r="I9824" s="6">
        <f t="shared" si="461"/>
        <v>0.51127419750061209</v>
      </c>
    </row>
    <row r="9825" spans="1:9" x14ac:dyDescent="0.25">
      <c r="A9825" s="2" t="s">
        <v>9357</v>
      </c>
      <c r="B9825" s="2" t="s">
        <v>9759</v>
      </c>
      <c r="C9825" s="4">
        <v>38.076086956521699</v>
      </c>
      <c r="D9825" s="7">
        <v>29.4673913043478</v>
      </c>
      <c r="E9825" s="7">
        <v>11.3043478260869</v>
      </c>
      <c r="F9825" s="7">
        <v>64.701086956521706</v>
      </c>
      <c r="G9825" s="6">
        <f t="shared" si="459"/>
        <v>105.4728260869564</v>
      </c>
      <c r="H9825" s="7">
        <f t="shared" si="460"/>
        <v>2.7700542392235223</v>
      </c>
      <c r="I9825" s="7">
        <f t="shared" si="461"/>
        <v>0.77390807878960899</v>
      </c>
    </row>
    <row r="9826" spans="1:9" x14ac:dyDescent="0.25">
      <c r="A9826" s="1" t="s">
        <v>9357</v>
      </c>
      <c r="B9826" s="1" t="s">
        <v>9760</v>
      </c>
      <c r="C9826" s="3">
        <v>125.5</v>
      </c>
      <c r="D9826" s="6">
        <v>12.0443478260869</v>
      </c>
      <c r="E9826" s="6">
        <v>123.157934782608</v>
      </c>
      <c r="F9826" s="6">
        <v>227.202391304347</v>
      </c>
      <c r="G9826" s="6">
        <f t="shared" si="459"/>
        <v>362.4046739130419</v>
      </c>
      <c r="H9826" s="6">
        <f t="shared" si="460"/>
        <v>2.8876866447254335</v>
      </c>
      <c r="I9826" s="6">
        <f t="shared" si="461"/>
        <v>9.597089901264462E-2</v>
      </c>
    </row>
    <row r="9827" spans="1:9" x14ac:dyDescent="0.25">
      <c r="A9827" s="2" t="s">
        <v>9357</v>
      </c>
      <c r="B9827" s="2" t="s">
        <v>9761</v>
      </c>
      <c r="C9827" s="4">
        <v>83.565217391304301</v>
      </c>
      <c r="D9827" s="7">
        <v>0.53804347826086896</v>
      </c>
      <c r="E9827" s="7">
        <v>67.309782608695599</v>
      </c>
      <c r="F9827" s="7">
        <v>158.020326086956</v>
      </c>
      <c r="G9827" s="6">
        <f t="shared" si="459"/>
        <v>225.86815217391248</v>
      </c>
      <c r="H9827" s="7">
        <f t="shared" si="460"/>
        <v>2.7028967221644069</v>
      </c>
      <c r="I9827" s="7">
        <f t="shared" si="461"/>
        <v>6.4386056191467183E-3</v>
      </c>
    </row>
    <row r="9828" spans="1:9" x14ac:dyDescent="0.25">
      <c r="A9828" s="1" t="s">
        <v>9357</v>
      </c>
      <c r="B9828" s="1" t="s">
        <v>9762</v>
      </c>
      <c r="C9828" s="3">
        <v>87.858695652173907</v>
      </c>
      <c r="D9828" s="6">
        <v>32.742173913043402</v>
      </c>
      <c r="E9828" s="6">
        <v>67.630108695652098</v>
      </c>
      <c r="F9828" s="6">
        <v>172.88880434782601</v>
      </c>
      <c r="G9828" s="6">
        <f t="shared" si="459"/>
        <v>273.26108695652152</v>
      </c>
      <c r="H9828" s="6">
        <f t="shared" si="460"/>
        <v>3.1102338240752174</v>
      </c>
      <c r="I9828" s="6">
        <f t="shared" si="461"/>
        <v>0.37266856365210854</v>
      </c>
    </row>
    <row r="9829" spans="1:9" x14ac:dyDescent="0.25">
      <c r="A9829" s="2" t="s">
        <v>9357</v>
      </c>
      <c r="B9829" s="2" t="s">
        <v>9763</v>
      </c>
      <c r="C9829" s="4">
        <v>87.978260869565204</v>
      </c>
      <c r="D9829" s="7">
        <v>13.9555434782608</v>
      </c>
      <c r="E9829" s="7">
        <v>77.244347826086894</v>
      </c>
      <c r="F9829" s="7">
        <v>173.12815217391301</v>
      </c>
      <c r="G9829" s="6">
        <f t="shared" si="459"/>
        <v>264.32804347826072</v>
      </c>
      <c r="H9829" s="7">
        <f t="shared" si="460"/>
        <v>3.0044699777613033</v>
      </c>
      <c r="I9829" s="7">
        <f t="shared" si="461"/>
        <v>0.15862490733876869</v>
      </c>
    </row>
    <row r="9830" spans="1:9" x14ac:dyDescent="0.25">
      <c r="A9830" s="1" t="s">
        <v>9357</v>
      </c>
      <c r="B9830" s="1" t="s">
        <v>9764</v>
      </c>
      <c r="C9830" s="3">
        <v>62.576086956521699</v>
      </c>
      <c r="D9830" s="6">
        <v>15.3203260869565</v>
      </c>
      <c r="E9830" s="6">
        <v>39.065652173913001</v>
      </c>
      <c r="F9830" s="6">
        <v>91.235108695652102</v>
      </c>
      <c r="G9830" s="6">
        <f t="shared" si="459"/>
        <v>145.62108695652159</v>
      </c>
      <c r="H9830" s="6">
        <f t="shared" si="460"/>
        <v>2.3271043946499903</v>
      </c>
      <c r="I9830" s="6">
        <f t="shared" si="461"/>
        <v>0.24482716692721884</v>
      </c>
    </row>
    <row r="9831" spans="1:9" x14ac:dyDescent="0.25">
      <c r="A9831" s="2" t="s">
        <v>9357</v>
      </c>
      <c r="B9831" s="2" t="s">
        <v>5345</v>
      </c>
      <c r="C9831" s="4">
        <v>70.869565217391298</v>
      </c>
      <c r="D9831" s="7">
        <v>15.2769565217391</v>
      </c>
      <c r="E9831" s="7">
        <v>81.926304347826004</v>
      </c>
      <c r="F9831" s="7">
        <v>117.095978260869</v>
      </c>
      <c r="G9831" s="6">
        <f t="shared" si="459"/>
        <v>214.2992391304341</v>
      </c>
      <c r="H9831" s="7">
        <f t="shared" si="460"/>
        <v>3.0238542944785185</v>
      </c>
      <c r="I9831" s="7">
        <f t="shared" si="461"/>
        <v>0.21556441717791369</v>
      </c>
    </row>
    <row r="9832" spans="1:9" x14ac:dyDescent="0.25">
      <c r="A9832" s="1" t="s">
        <v>9357</v>
      </c>
      <c r="B9832" s="1" t="s">
        <v>9765</v>
      </c>
      <c r="C9832" s="3">
        <v>54.532608695652101</v>
      </c>
      <c r="D9832" s="6">
        <v>11.945652173913</v>
      </c>
      <c r="E9832" s="6">
        <v>50.843152173912998</v>
      </c>
      <c r="F9832" s="6">
        <v>117.545760869565</v>
      </c>
      <c r="G9832" s="6">
        <f t="shared" si="459"/>
        <v>180.334565217391</v>
      </c>
      <c r="H9832" s="6">
        <f t="shared" si="460"/>
        <v>3.3069124975084701</v>
      </c>
      <c r="I9832" s="6">
        <f t="shared" si="461"/>
        <v>0.21905521227825345</v>
      </c>
    </row>
    <row r="9833" spans="1:9" x14ac:dyDescent="0.25">
      <c r="A9833" s="2" t="s">
        <v>9357</v>
      </c>
      <c r="B9833" s="2" t="s">
        <v>9766</v>
      </c>
      <c r="C9833" s="4">
        <v>162.34782608695599</v>
      </c>
      <c r="D9833" s="7">
        <v>47.067934782608603</v>
      </c>
      <c r="E9833" s="7">
        <v>69.669565217391295</v>
      </c>
      <c r="F9833" s="7">
        <v>389.61684782608597</v>
      </c>
      <c r="G9833" s="6">
        <f t="shared" si="459"/>
        <v>506.35434782608587</v>
      </c>
      <c r="H9833" s="7">
        <f t="shared" si="460"/>
        <v>3.1189475093733297</v>
      </c>
      <c r="I9833" s="7">
        <f t="shared" si="461"/>
        <v>0.2899203267273705</v>
      </c>
    </row>
    <row r="9834" spans="1:9" x14ac:dyDescent="0.25">
      <c r="A9834" s="1" t="s">
        <v>9357</v>
      </c>
      <c r="B9834" s="1" t="s">
        <v>9767</v>
      </c>
      <c r="C9834" s="3">
        <v>50.913043478260803</v>
      </c>
      <c r="D9834" s="6">
        <v>16.505434782608599</v>
      </c>
      <c r="E9834" s="6">
        <v>43.489130434782602</v>
      </c>
      <c r="F9834" s="6">
        <v>129.195652173913</v>
      </c>
      <c r="G9834" s="6">
        <f t="shared" si="459"/>
        <v>189.1902173913042</v>
      </c>
      <c r="H9834" s="6">
        <f t="shared" si="460"/>
        <v>3.7159479077711377</v>
      </c>
      <c r="I9834" s="6">
        <f t="shared" si="461"/>
        <v>0.32418872758326073</v>
      </c>
    </row>
    <row r="9835" spans="1:9" x14ac:dyDescent="0.25">
      <c r="A9835" s="2" t="s">
        <v>9357</v>
      </c>
      <c r="B9835" s="2" t="s">
        <v>9768</v>
      </c>
      <c r="C9835" s="4">
        <v>50.173913043478201</v>
      </c>
      <c r="D9835" s="7">
        <v>33.993152173913003</v>
      </c>
      <c r="E9835" s="7">
        <v>84.972391304347795</v>
      </c>
      <c r="F9835" s="7">
        <v>173.01478260869499</v>
      </c>
      <c r="G9835" s="6">
        <f t="shared" si="459"/>
        <v>291.98032608695576</v>
      </c>
      <c r="H9835" s="7">
        <f t="shared" si="460"/>
        <v>5.8193652512998186</v>
      </c>
      <c r="I9835" s="7">
        <f t="shared" si="461"/>
        <v>0.67750649913344885</v>
      </c>
    </row>
    <row r="9836" spans="1:9" x14ac:dyDescent="0.25">
      <c r="A9836" s="1" t="s">
        <v>9357</v>
      </c>
      <c r="B9836" s="1" t="s">
        <v>9769</v>
      </c>
      <c r="C9836" s="3">
        <v>29.989130434782599</v>
      </c>
      <c r="D9836" s="6">
        <v>23.023369565217301</v>
      </c>
      <c r="E9836" s="6">
        <v>37.008804347826</v>
      </c>
      <c r="F9836" s="6">
        <v>65.424456521739103</v>
      </c>
      <c r="G9836" s="6">
        <f t="shared" si="459"/>
        <v>125.4566304347824</v>
      </c>
      <c r="H9836" s="6">
        <f t="shared" si="460"/>
        <v>4.1834034070315278</v>
      </c>
      <c r="I9836" s="6">
        <f t="shared" si="461"/>
        <v>0.76772381297571313</v>
      </c>
    </row>
    <row r="9837" spans="1:9" x14ac:dyDescent="0.25">
      <c r="A9837" s="2" t="s">
        <v>9357</v>
      </c>
      <c r="B9837" s="2" t="s">
        <v>9770</v>
      </c>
      <c r="C9837" s="4">
        <v>25.9673913043478</v>
      </c>
      <c r="D9837" s="7">
        <v>33.3741304347826</v>
      </c>
      <c r="E9837" s="7">
        <v>43.423586956521703</v>
      </c>
      <c r="F9837" s="7">
        <v>70.832391304347794</v>
      </c>
      <c r="G9837" s="6">
        <f t="shared" si="459"/>
        <v>147.6301086956521</v>
      </c>
      <c r="H9837" s="7">
        <f t="shared" si="460"/>
        <v>5.6852113855169559</v>
      </c>
      <c r="I9837" s="7">
        <f t="shared" si="461"/>
        <v>1.2852323147760578</v>
      </c>
    </row>
    <row r="9838" spans="1:9" x14ac:dyDescent="0.25">
      <c r="A9838" s="1" t="s">
        <v>9357</v>
      </c>
      <c r="B9838" s="1" t="s">
        <v>9771</v>
      </c>
      <c r="C9838" s="3">
        <v>85.5</v>
      </c>
      <c r="D9838" s="6">
        <v>34.630434782608603</v>
      </c>
      <c r="E9838" s="6">
        <v>56.1548913043478</v>
      </c>
      <c r="F9838" s="6">
        <v>224.60597826086899</v>
      </c>
      <c r="G9838" s="6">
        <f t="shared" si="459"/>
        <v>315.39130434782538</v>
      </c>
      <c r="H9838" s="6">
        <f t="shared" si="460"/>
        <v>3.6887871853546828</v>
      </c>
      <c r="I9838" s="6">
        <f t="shared" si="461"/>
        <v>0.40503432494279068</v>
      </c>
    </row>
    <row r="9839" spans="1:9" x14ac:dyDescent="0.25">
      <c r="A9839" s="2" t="s">
        <v>9357</v>
      </c>
      <c r="B9839" s="2" t="s">
        <v>9772</v>
      </c>
      <c r="C9839" s="4">
        <v>73.521739130434696</v>
      </c>
      <c r="D9839" s="7">
        <v>27.820652173913</v>
      </c>
      <c r="E9839" s="7">
        <v>71.394021739130395</v>
      </c>
      <c r="F9839" s="7">
        <v>135.184782608695</v>
      </c>
      <c r="G9839" s="6">
        <f t="shared" si="459"/>
        <v>234.39945652173839</v>
      </c>
      <c r="H9839" s="7">
        <f t="shared" si="460"/>
        <v>3.1881652868125308</v>
      </c>
      <c r="I9839" s="7">
        <f t="shared" si="461"/>
        <v>0.37840035481963319</v>
      </c>
    </row>
    <row r="9840" spans="1:9" x14ac:dyDescent="0.25">
      <c r="A9840" s="1" t="s">
        <v>9357</v>
      </c>
      <c r="B9840" s="1" t="s">
        <v>9773</v>
      </c>
      <c r="C9840" s="3">
        <v>86.282608695652101</v>
      </c>
      <c r="D9840" s="6">
        <v>35.814782608695602</v>
      </c>
      <c r="E9840" s="6">
        <v>69.435978260869504</v>
      </c>
      <c r="F9840" s="6">
        <v>132.70206521739101</v>
      </c>
      <c r="G9840" s="6">
        <f t="shared" si="459"/>
        <v>237.95282608695612</v>
      </c>
      <c r="H9840" s="6">
        <f t="shared" si="460"/>
        <v>2.7578306878306855</v>
      </c>
      <c r="I9840" s="6">
        <f t="shared" si="461"/>
        <v>0.41508692365835198</v>
      </c>
    </row>
    <row r="9841" spans="1:9" x14ac:dyDescent="0.25">
      <c r="A9841" s="2" t="s">
        <v>9357</v>
      </c>
      <c r="B9841" s="2" t="s">
        <v>9774</v>
      </c>
      <c r="C9841" s="4">
        <v>90.173913043478194</v>
      </c>
      <c r="D9841" s="7">
        <v>40.709673913043403</v>
      </c>
      <c r="E9841" s="7">
        <v>89</v>
      </c>
      <c r="F9841" s="7">
        <v>179.82163043478201</v>
      </c>
      <c r="G9841" s="6">
        <f t="shared" si="459"/>
        <v>309.53130434782543</v>
      </c>
      <c r="H9841" s="7">
        <f t="shared" si="460"/>
        <v>3.4326036644165816</v>
      </c>
      <c r="I9841" s="7">
        <f t="shared" si="461"/>
        <v>0.45145732883317213</v>
      </c>
    </row>
    <row r="9842" spans="1:9" x14ac:dyDescent="0.25">
      <c r="A9842" s="1" t="s">
        <v>9357</v>
      </c>
      <c r="B9842" s="1" t="s">
        <v>9775</v>
      </c>
      <c r="C9842" s="3">
        <v>114.445652173913</v>
      </c>
      <c r="D9842" s="6">
        <v>34.708695652173901</v>
      </c>
      <c r="E9842" s="6">
        <v>94.623913043478197</v>
      </c>
      <c r="F9842" s="6">
        <v>250.04967391304299</v>
      </c>
      <c r="G9842" s="6">
        <f t="shared" si="459"/>
        <v>379.38228260869505</v>
      </c>
      <c r="H9842" s="6">
        <f t="shared" si="460"/>
        <v>3.3149558362617491</v>
      </c>
      <c r="I9842" s="6">
        <f t="shared" si="461"/>
        <v>0.30327666445056511</v>
      </c>
    </row>
    <row r="9843" spans="1:9" x14ac:dyDescent="0.25">
      <c r="A9843" s="2" t="s">
        <v>9357</v>
      </c>
      <c r="B9843" s="2" t="s">
        <v>9776</v>
      </c>
      <c r="C9843" s="4">
        <v>51.576086956521699</v>
      </c>
      <c r="D9843" s="7">
        <v>24.4396739130434</v>
      </c>
      <c r="E9843" s="7">
        <v>51.919239130434697</v>
      </c>
      <c r="F9843" s="7">
        <v>129.92326086956501</v>
      </c>
      <c r="G9843" s="6">
        <f t="shared" si="459"/>
        <v>206.2821739130431</v>
      </c>
      <c r="H9843" s="7">
        <f t="shared" si="460"/>
        <v>3.9995700737618503</v>
      </c>
      <c r="I9843" s="7">
        <f t="shared" si="461"/>
        <v>0.47385669125395036</v>
      </c>
    </row>
    <row r="9844" spans="1:9" x14ac:dyDescent="0.25">
      <c r="A9844" s="1" t="s">
        <v>9357</v>
      </c>
      <c r="B9844" s="1" t="s">
        <v>9777</v>
      </c>
      <c r="C9844" s="3">
        <v>66.358695652173907</v>
      </c>
      <c r="D9844" s="6">
        <v>15.284347826086901</v>
      </c>
      <c r="E9844" s="6">
        <v>56.569782608695597</v>
      </c>
      <c r="F9844" s="6">
        <v>95.787065217391302</v>
      </c>
      <c r="G9844" s="6">
        <f t="shared" si="459"/>
        <v>167.64119565217379</v>
      </c>
      <c r="H9844" s="6">
        <f t="shared" si="460"/>
        <v>2.5262882882882867</v>
      </c>
      <c r="I9844" s="6">
        <f t="shared" si="461"/>
        <v>0.23032923832923752</v>
      </c>
    </row>
    <row r="9845" spans="1:9" x14ac:dyDescent="0.25">
      <c r="A9845" s="2" t="s">
        <v>9357</v>
      </c>
      <c r="B9845" s="2" t="s">
        <v>9778</v>
      </c>
      <c r="C9845" s="4">
        <v>117.108695652173</v>
      </c>
      <c r="D9845" s="7">
        <v>17.020760869565201</v>
      </c>
      <c r="E9845" s="7">
        <v>117.05326086956499</v>
      </c>
      <c r="F9845" s="7">
        <v>244.34782608695599</v>
      </c>
      <c r="G9845" s="6">
        <f t="shared" si="459"/>
        <v>378.42184782608615</v>
      </c>
      <c r="H9845" s="7">
        <f t="shared" si="460"/>
        <v>3.231372749211082</v>
      </c>
      <c r="I9845" s="7">
        <f t="shared" si="461"/>
        <v>0.14534156302209122</v>
      </c>
    </row>
    <row r="9846" spans="1:9" x14ac:dyDescent="0.25">
      <c r="A9846" s="1" t="s">
        <v>9357</v>
      </c>
      <c r="B9846" s="1" t="s">
        <v>9779</v>
      </c>
      <c r="C9846" s="3">
        <v>100.619565217391</v>
      </c>
      <c r="D9846" s="6">
        <v>18.7326086956521</v>
      </c>
      <c r="E9846" s="6">
        <v>86.239891304347793</v>
      </c>
      <c r="F9846" s="6">
        <v>189.41630434782601</v>
      </c>
      <c r="G9846" s="6">
        <f t="shared" si="459"/>
        <v>294.3888043478259</v>
      </c>
      <c r="H9846" s="6">
        <f t="shared" si="460"/>
        <v>2.9257610456951566</v>
      </c>
      <c r="I9846" s="6">
        <f t="shared" si="461"/>
        <v>0.18617262612077329</v>
      </c>
    </row>
    <row r="9847" spans="1:9" x14ac:dyDescent="0.25">
      <c r="A9847" s="2" t="s">
        <v>9357</v>
      </c>
      <c r="B9847" s="2" t="s">
        <v>9780</v>
      </c>
      <c r="C9847" s="4">
        <v>97.978260869565204</v>
      </c>
      <c r="D9847" s="7">
        <v>25.361521739130399</v>
      </c>
      <c r="E9847" s="7">
        <v>116.45967391304301</v>
      </c>
      <c r="F9847" s="7">
        <v>203.239891304347</v>
      </c>
      <c r="G9847" s="6">
        <f t="shared" si="459"/>
        <v>345.0610869565204</v>
      </c>
      <c r="H9847" s="7">
        <f t="shared" si="460"/>
        <v>3.5218127357443842</v>
      </c>
      <c r="I9847" s="7">
        <f t="shared" si="461"/>
        <v>0.25884845795429301</v>
      </c>
    </row>
    <row r="9848" spans="1:9" x14ac:dyDescent="0.25">
      <c r="A9848" s="1" t="s">
        <v>9357</v>
      </c>
      <c r="B9848" s="1" t="s">
        <v>9781</v>
      </c>
      <c r="C9848" s="3">
        <v>100.41304347825999</v>
      </c>
      <c r="D9848" s="6">
        <v>9.3305434782608607</v>
      </c>
      <c r="E9848" s="6">
        <v>101.8125</v>
      </c>
      <c r="F9848" s="6">
        <v>226.50054347826</v>
      </c>
      <c r="G9848" s="6">
        <f t="shared" si="459"/>
        <v>337.64358695652083</v>
      </c>
      <c r="H9848" s="6">
        <f t="shared" si="460"/>
        <v>3.3625470881143307</v>
      </c>
      <c r="I9848" s="6">
        <f t="shared" si="461"/>
        <v>9.2921628058021941E-2</v>
      </c>
    </row>
    <row r="9849" spans="1:9" x14ac:dyDescent="0.25">
      <c r="A9849" s="2" t="s">
        <v>9357</v>
      </c>
      <c r="B9849" s="2" t="s">
        <v>9782</v>
      </c>
      <c r="C9849" s="4">
        <v>45.630434782608603</v>
      </c>
      <c r="D9849" s="7">
        <v>28.243478260869502</v>
      </c>
      <c r="E9849" s="7">
        <v>40.472826086956502</v>
      </c>
      <c r="F9849" s="7">
        <v>93.889673913043396</v>
      </c>
      <c r="G9849" s="6">
        <f t="shared" si="459"/>
        <v>162.60597826086939</v>
      </c>
      <c r="H9849" s="7">
        <f t="shared" si="460"/>
        <v>3.5635421629347341</v>
      </c>
      <c r="I9849" s="7">
        <f t="shared" si="461"/>
        <v>0.61896141019533102</v>
      </c>
    </row>
    <row r="9850" spans="1:9" x14ac:dyDescent="0.25">
      <c r="A9850" s="1" t="s">
        <v>9357</v>
      </c>
      <c r="B9850" s="1" t="s">
        <v>9783</v>
      </c>
      <c r="C9850" s="3">
        <v>50.9673913043478</v>
      </c>
      <c r="D9850" s="6">
        <v>19.345760869565201</v>
      </c>
      <c r="E9850" s="6">
        <v>61.399239130434701</v>
      </c>
      <c r="F9850" s="6">
        <v>109.551847826086</v>
      </c>
      <c r="G9850" s="6">
        <f t="shared" si="459"/>
        <v>190.29684782608592</v>
      </c>
      <c r="H9850" s="6">
        <f t="shared" si="460"/>
        <v>3.7336980166346585</v>
      </c>
      <c r="I9850" s="6">
        <f t="shared" si="461"/>
        <v>0.37957133717210478</v>
      </c>
    </row>
    <row r="9851" spans="1:9" x14ac:dyDescent="0.25">
      <c r="A9851" s="2" t="s">
        <v>9357</v>
      </c>
      <c r="B9851" s="2" t="s">
        <v>9784</v>
      </c>
      <c r="C9851" s="4">
        <v>105.076086956521</v>
      </c>
      <c r="D9851" s="7">
        <v>8.1079347826086892</v>
      </c>
      <c r="E9851" s="7">
        <v>105.358152173913</v>
      </c>
      <c r="F9851" s="7">
        <v>247.059565217391</v>
      </c>
      <c r="G9851" s="6">
        <f t="shared" si="459"/>
        <v>360.5256521739127</v>
      </c>
      <c r="H9851" s="7">
        <f t="shared" si="460"/>
        <v>3.4310913416778943</v>
      </c>
      <c r="I9851" s="7">
        <f t="shared" si="461"/>
        <v>7.7162511637530226E-2</v>
      </c>
    </row>
    <row r="9852" spans="1:9" x14ac:dyDescent="0.25">
      <c r="A9852" s="1" t="s">
        <v>9357</v>
      </c>
      <c r="B9852" s="1" t="s">
        <v>9785</v>
      </c>
      <c r="C9852" s="3">
        <v>79.652173913043399</v>
      </c>
      <c r="D9852" s="6">
        <v>19.621739130434701</v>
      </c>
      <c r="E9852" s="6">
        <v>56.709239130434703</v>
      </c>
      <c r="F9852" s="6">
        <v>152.703695652173</v>
      </c>
      <c r="G9852" s="6">
        <f t="shared" si="459"/>
        <v>229.03467391304241</v>
      </c>
      <c r="H9852" s="6">
        <f t="shared" si="460"/>
        <v>2.875435316593876</v>
      </c>
      <c r="I9852" s="6">
        <f t="shared" si="461"/>
        <v>0.24634279475982454</v>
      </c>
    </row>
    <row r="9853" spans="1:9" x14ac:dyDescent="0.25">
      <c r="A9853" s="2" t="s">
        <v>9357</v>
      </c>
      <c r="B9853" s="2" t="s">
        <v>9786</v>
      </c>
      <c r="C9853" s="4">
        <v>87.478260869565204</v>
      </c>
      <c r="D9853" s="7">
        <v>10.230978260869501</v>
      </c>
      <c r="E9853" s="7">
        <v>72.883152173913004</v>
      </c>
      <c r="F9853" s="7">
        <v>157.89402173913001</v>
      </c>
      <c r="G9853" s="6">
        <f t="shared" si="459"/>
        <v>241.00815217391252</v>
      </c>
      <c r="H9853" s="7">
        <f t="shared" si="460"/>
        <v>2.7550633697813067</v>
      </c>
      <c r="I9853" s="7">
        <f t="shared" si="461"/>
        <v>0.11695452286282235</v>
      </c>
    </row>
    <row r="9854" spans="1:9" x14ac:dyDescent="0.25">
      <c r="A9854" s="1" t="s">
        <v>9357</v>
      </c>
      <c r="B9854" s="1" t="s">
        <v>9787</v>
      </c>
      <c r="C9854" s="3">
        <v>32.8586956521739</v>
      </c>
      <c r="D9854" s="6">
        <v>7.4293478260869499</v>
      </c>
      <c r="E9854" s="6">
        <v>43.326086956521699</v>
      </c>
      <c r="F9854" s="6">
        <v>94.828804347825994</v>
      </c>
      <c r="G9854" s="6">
        <f t="shared" si="459"/>
        <v>145.58423913043464</v>
      </c>
      <c r="H9854" s="6">
        <f t="shared" si="460"/>
        <v>4.4306152828316216</v>
      </c>
      <c r="I9854" s="6">
        <f t="shared" si="461"/>
        <v>0.2260999007608335</v>
      </c>
    </row>
    <row r="9855" spans="1:9" x14ac:dyDescent="0.25">
      <c r="A9855" s="2" t="s">
        <v>9357</v>
      </c>
      <c r="B9855" s="2" t="s">
        <v>9788</v>
      </c>
      <c r="C9855" s="4">
        <v>89.684782608695599</v>
      </c>
      <c r="D9855" s="7">
        <v>13.7344565217391</v>
      </c>
      <c r="E9855" s="7">
        <v>71.213369565217306</v>
      </c>
      <c r="F9855" s="7">
        <v>180.64467391304299</v>
      </c>
      <c r="G9855" s="6">
        <f t="shared" si="459"/>
        <v>265.5924999999994</v>
      </c>
      <c r="H9855" s="7">
        <f t="shared" si="460"/>
        <v>2.9613998303235922</v>
      </c>
      <c r="I9855" s="7">
        <f t="shared" si="461"/>
        <v>0.15314143740152683</v>
      </c>
    </row>
    <row r="9856" spans="1:9" x14ac:dyDescent="0.25">
      <c r="A9856" s="1" t="s">
        <v>9357</v>
      </c>
      <c r="B9856" s="1" t="s">
        <v>9789</v>
      </c>
      <c r="C9856" s="3">
        <v>68.434782608695599</v>
      </c>
      <c r="D9856" s="6">
        <v>23.793913043478199</v>
      </c>
      <c r="E9856" s="6">
        <v>64.258152173913004</v>
      </c>
      <c r="F9856" s="6">
        <v>94.813260869565198</v>
      </c>
      <c r="G9856" s="6">
        <f t="shared" si="459"/>
        <v>182.8653260869564</v>
      </c>
      <c r="H9856" s="6">
        <f t="shared" si="460"/>
        <v>2.6721108640406612</v>
      </c>
      <c r="I9856" s="6">
        <f t="shared" si="461"/>
        <v>0.34768742058449748</v>
      </c>
    </row>
    <row r="9857" spans="1:9" x14ac:dyDescent="0.25">
      <c r="A9857" s="2" t="s">
        <v>9357</v>
      </c>
      <c r="B9857" s="2" t="s">
        <v>9790</v>
      </c>
      <c r="C9857" s="4">
        <v>51.076086956521699</v>
      </c>
      <c r="D9857" s="7">
        <v>5.19293478260869</v>
      </c>
      <c r="E9857" s="7">
        <v>37.741847826086897</v>
      </c>
      <c r="F9857" s="7">
        <v>46.826086956521699</v>
      </c>
      <c r="G9857" s="6">
        <f t="shared" si="459"/>
        <v>89.760869565217291</v>
      </c>
      <c r="H9857" s="7">
        <f t="shared" si="460"/>
        <v>1.7573951904660561</v>
      </c>
      <c r="I9857" s="7">
        <f t="shared" si="461"/>
        <v>0.10167056820600125</v>
      </c>
    </row>
    <row r="9858" spans="1:9" x14ac:dyDescent="0.25">
      <c r="A9858" s="1" t="s">
        <v>9357</v>
      </c>
      <c r="B9858" s="1" t="s">
        <v>9791</v>
      </c>
      <c r="C9858" s="3">
        <v>75.597826086956502</v>
      </c>
      <c r="D9858" s="6">
        <v>36.831521739130402</v>
      </c>
      <c r="E9858" s="6">
        <v>60.839673913043399</v>
      </c>
      <c r="F9858" s="6">
        <v>179.877717391304</v>
      </c>
      <c r="G9858" s="6">
        <f t="shared" si="459"/>
        <v>277.5489130434778</v>
      </c>
      <c r="H9858" s="6">
        <f t="shared" si="460"/>
        <v>3.6713874910136539</v>
      </c>
      <c r="I9858" s="6">
        <f t="shared" si="461"/>
        <v>0.48720345075485233</v>
      </c>
    </row>
    <row r="9859" spans="1:9" x14ac:dyDescent="0.25">
      <c r="A9859" s="2" t="s">
        <v>9357</v>
      </c>
      <c r="B9859" s="2" t="s">
        <v>9792</v>
      </c>
      <c r="C9859" s="4">
        <v>77.304347826086897</v>
      </c>
      <c r="D9859" s="7">
        <v>9.0578260869565206</v>
      </c>
      <c r="E9859" s="7">
        <v>69.981304347825997</v>
      </c>
      <c r="F9859" s="7">
        <v>169.873586956521</v>
      </c>
      <c r="G9859" s="6">
        <f t="shared" ref="G9859:G9922" si="462">SUM(D9859:F9859)</f>
        <v>248.91271739130352</v>
      </c>
      <c r="H9859" s="7">
        <f t="shared" ref="H9859:H9922" si="463">G9859/C9859</f>
        <v>3.2199057930258634</v>
      </c>
      <c r="I9859" s="7">
        <f t="shared" ref="I9859:I9922" si="464">D9859/C9859</f>
        <v>0.11717097862767162</v>
      </c>
    </row>
    <row r="9860" spans="1:9" x14ac:dyDescent="0.25">
      <c r="A9860" s="1" t="s">
        <v>9357</v>
      </c>
      <c r="B9860" s="1" t="s">
        <v>9793</v>
      </c>
      <c r="C9860" s="3">
        <v>105.467391304347</v>
      </c>
      <c r="D9860" s="6">
        <v>83.764782608695597</v>
      </c>
      <c r="E9860" s="6">
        <v>71.362065217391304</v>
      </c>
      <c r="F9860" s="6">
        <v>231.616086956521</v>
      </c>
      <c r="G9860" s="6">
        <f t="shared" si="462"/>
        <v>386.7429347826079</v>
      </c>
      <c r="H9860" s="6">
        <f t="shared" si="463"/>
        <v>3.6669432134391635</v>
      </c>
      <c r="I9860" s="6">
        <f t="shared" si="464"/>
        <v>0.79422446665980162</v>
      </c>
    </row>
    <row r="9861" spans="1:9" x14ac:dyDescent="0.25">
      <c r="A9861" s="2" t="s">
        <v>9357</v>
      </c>
      <c r="B9861" s="2" t="s">
        <v>9794</v>
      </c>
      <c r="C9861" s="4">
        <v>46.684782608695599</v>
      </c>
      <c r="D9861" s="7">
        <v>30.622282608695599</v>
      </c>
      <c r="E9861" s="7">
        <v>24.355108695652099</v>
      </c>
      <c r="F9861" s="7">
        <v>92.9190217391304</v>
      </c>
      <c r="G9861" s="6">
        <f t="shared" si="462"/>
        <v>147.89641304347811</v>
      </c>
      <c r="H9861" s="7">
        <f t="shared" si="463"/>
        <v>3.1679790454016299</v>
      </c>
      <c r="I9861" s="7">
        <f t="shared" si="464"/>
        <v>0.65593713620488903</v>
      </c>
    </row>
    <row r="9862" spans="1:9" x14ac:dyDescent="0.25">
      <c r="A9862" s="1" t="s">
        <v>9357</v>
      </c>
      <c r="B9862" s="1" t="s">
        <v>9795</v>
      </c>
      <c r="C9862" s="3">
        <v>63.75</v>
      </c>
      <c r="D9862" s="6">
        <v>35.650326086956497</v>
      </c>
      <c r="E9862" s="6">
        <v>46.781304347826001</v>
      </c>
      <c r="F9862" s="6">
        <v>141.97586956521701</v>
      </c>
      <c r="G9862" s="6">
        <f t="shared" si="462"/>
        <v>224.40749999999952</v>
      </c>
      <c r="H9862" s="6">
        <f t="shared" si="463"/>
        <v>3.5201176470588158</v>
      </c>
      <c r="I9862" s="6">
        <f t="shared" si="464"/>
        <v>0.55922080136402352</v>
      </c>
    </row>
    <row r="9863" spans="1:9" x14ac:dyDescent="0.25">
      <c r="A9863" s="2" t="s">
        <v>9357</v>
      </c>
      <c r="B9863" s="2" t="s">
        <v>9796</v>
      </c>
      <c r="C9863" s="4">
        <v>101.47826086956501</v>
      </c>
      <c r="D9863" s="7">
        <v>47.058152173913001</v>
      </c>
      <c r="E9863" s="7">
        <v>87.0536956521739</v>
      </c>
      <c r="F9863" s="7">
        <v>192.02923913043401</v>
      </c>
      <c r="G9863" s="6">
        <f t="shared" si="462"/>
        <v>326.14108695652089</v>
      </c>
      <c r="H9863" s="7">
        <f t="shared" si="463"/>
        <v>3.2139010282776335</v>
      </c>
      <c r="I9863" s="7">
        <f t="shared" si="464"/>
        <v>0.46372643530419932</v>
      </c>
    </row>
    <row r="9864" spans="1:9" x14ac:dyDescent="0.25">
      <c r="A9864" s="1" t="s">
        <v>9357</v>
      </c>
      <c r="B9864" s="1" t="s">
        <v>9797</v>
      </c>
      <c r="C9864" s="3">
        <v>78.608695652173907</v>
      </c>
      <c r="D9864" s="6">
        <v>43.020978260869498</v>
      </c>
      <c r="E9864" s="6">
        <v>54.313804347826</v>
      </c>
      <c r="F9864" s="6">
        <v>149.792717391304</v>
      </c>
      <c r="G9864" s="6">
        <f t="shared" si="462"/>
        <v>247.12749999999949</v>
      </c>
      <c r="H9864" s="6">
        <f t="shared" si="463"/>
        <v>3.1437679756637107</v>
      </c>
      <c r="I9864" s="6">
        <f t="shared" si="464"/>
        <v>0.54728014380530887</v>
      </c>
    </row>
    <row r="9865" spans="1:9" x14ac:dyDescent="0.25">
      <c r="A9865" s="2" t="s">
        <v>9357</v>
      </c>
      <c r="B9865" s="2" t="s">
        <v>9798</v>
      </c>
      <c r="C9865" s="4">
        <v>90.445652173913004</v>
      </c>
      <c r="D9865" s="7">
        <v>38.695978260869502</v>
      </c>
      <c r="E9865" s="7">
        <v>61.1368478260869</v>
      </c>
      <c r="F9865" s="7">
        <v>182.58119565217299</v>
      </c>
      <c r="G9865" s="6">
        <f t="shared" si="462"/>
        <v>282.4140217391294</v>
      </c>
      <c r="H9865" s="7">
        <f t="shared" si="463"/>
        <v>3.1224720586467871</v>
      </c>
      <c r="I9865" s="7">
        <f t="shared" si="464"/>
        <v>0.42783679846172284</v>
      </c>
    </row>
    <row r="9866" spans="1:9" x14ac:dyDescent="0.25">
      <c r="A9866" s="1" t="s">
        <v>9357</v>
      </c>
      <c r="B9866" s="1" t="s">
        <v>9799</v>
      </c>
      <c r="C9866" s="3">
        <v>88.793478260869506</v>
      </c>
      <c r="D9866" s="6">
        <v>29.494347826086901</v>
      </c>
      <c r="E9866" s="6">
        <v>75.558369565217305</v>
      </c>
      <c r="F9866" s="6">
        <v>181.625978260869</v>
      </c>
      <c r="G9866" s="6">
        <f t="shared" si="462"/>
        <v>286.67869565217325</v>
      </c>
      <c r="H9866" s="6">
        <f t="shared" si="463"/>
        <v>3.228600807932422</v>
      </c>
      <c r="I9866" s="6">
        <f t="shared" si="464"/>
        <v>0.33216795201370997</v>
      </c>
    </row>
    <row r="9867" spans="1:9" x14ac:dyDescent="0.25">
      <c r="A9867" s="2" t="s">
        <v>9357</v>
      </c>
      <c r="B9867" s="2" t="s">
        <v>9800</v>
      </c>
      <c r="C9867" s="4">
        <v>108.532608695652</v>
      </c>
      <c r="D9867" s="7">
        <v>45.389782608695597</v>
      </c>
      <c r="E9867" s="7">
        <v>89.599673913043404</v>
      </c>
      <c r="F9867" s="7">
        <v>216.58152173913001</v>
      </c>
      <c r="G9867" s="6">
        <f t="shared" si="462"/>
        <v>351.57097826086897</v>
      </c>
      <c r="H9867" s="7">
        <f t="shared" si="463"/>
        <v>3.2393119679519273</v>
      </c>
      <c r="I9867" s="7">
        <f t="shared" si="464"/>
        <v>0.41821331997997013</v>
      </c>
    </row>
    <row r="9868" spans="1:9" x14ac:dyDescent="0.25">
      <c r="A9868" s="1" t="s">
        <v>9357</v>
      </c>
      <c r="B9868" s="1" t="s">
        <v>9801</v>
      </c>
      <c r="C9868" s="3">
        <v>70.652173913043399</v>
      </c>
      <c r="D9868" s="6">
        <v>37.466630434782601</v>
      </c>
      <c r="E9868" s="6">
        <v>55.5567391304347</v>
      </c>
      <c r="F9868" s="6">
        <v>138.988369565217</v>
      </c>
      <c r="G9868" s="6">
        <f t="shared" si="462"/>
        <v>232.01173913043431</v>
      </c>
      <c r="H9868" s="6">
        <f t="shared" si="463"/>
        <v>3.2838584615384585</v>
      </c>
      <c r="I9868" s="6">
        <f t="shared" si="464"/>
        <v>0.53029692307692355</v>
      </c>
    </row>
    <row r="9869" spans="1:9" x14ac:dyDescent="0.25">
      <c r="A9869" s="2" t="s">
        <v>9357</v>
      </c>
      <c r="B9869" s="2" t="s">
        <v>9802</v>
      </c>
      <c r="C9869" s="4">
        <v>47.315217391304301</v>
      </c>
      <c r="D9869" s="7">
        <v>17.102499999999999</v>
      </c>
      <c r="E9869" s="7">
        <v>29.950326086956501</v>
      </c>
      <c r="F9869" s="7">
        <v>98.424999999999997</v>
      </c>
      <c r="G9869" s="6">
        <f t="shared" si="462"/>
        <v>145.4778260869565</v>
      </c>
      <c r="H9869" s="7">
        <f t="shared" si="463"/>
        <v>3.0746519641626491</v>
      </c>
      <c r="I9869" s="7">
        <f t="shared" si="464"/>
        <v>0.36145876407075611</v>
      </c>
    </row>
    <row r="9870" spans="1:9" x14ac:dyDescent="0.25">
      <c r="A9870" s="1" t="s">
        <v>9357</v>
      </c>
      <c r="B9870" s="1" t="s">
        <v>9803</v>
      </c>
      <c r="C9870" s="3">
        <v>117.869565217391</v>
      </c>
      <c r="D9870" s="6">
        <v>36.25</v>
      </c>
      <c r="E9870" s="6">
        <v>105.108260869565</v>
      </c>
      <c r="F9870" s="6">
        <v>239.73554347826001</v>
      </c>
      <c r="G9870" s="6">
        <f t="shared" si="462"/>
        <v>381.09380434782503</v>
      </c>
      <c r="H9870" s="6">
        <f t="shared" si="463"/>
        <v>3.2331824050165983</v>
      </c>
      <c r="I9870" s="6">
        <f t="shared" si="464"/>
        <v>0.30754334194024424</v>
      </c>
    </row>
    <row r="9871" spans="1:9" x14ac:dyDescent="0.25">
      <c r="A9871" s="2" t="s">
        <v>9357</v>
      </c>
      <c r="B9871" s="2" t="s">
        <v>9804</v>
      </c>
      <c r="C9871" s="4">
        <v>60.576086956521699</v>
      </c>
      <c r="D9871" s="7">
        <v>23.2315217391304</v>
      </c>
      <c r="E9871" s="7">
        <v>43.467826086956499</v>
      </c>
      <c r="F9871" s="7">
        <v>120.035760869565</v>
      </c>
      <c r="G9871" s="6">
        <f t="shared" si="462"/>
        <v>186.73510869565189</v>
      </c>
      <c r="H9871" s="7">
        <f t="shared" si="463"/>
        <v>3.0826538668580632</v>
      </c>
      <c r="I9871" s="7">
        <f t="shared" si="464"/>
        <v>0.3835097792930196</v>
      </c>
    </row>
    <row r="9872" spans="1:9" x14ac:dyDescent="0.25">
      <c r="A9872" s="1" t="s">
        <v>9357</v>
      </c>
      <c r="B9872" s="1" t="s">
        <v>9805</v>
      </c>
      <c r="C9872" s="3">
        <v>89.054347826086897</v>
      </c>
      <c r="D9872" s="6">
        <v>40.913369565217302</v>
      </c>
      <c r="E9872" s="6">
        <v>62.649782608695602</v>
      </c>
      <c r="F9872" s="6">
        <v>179.855217391304</v>
      </c>
      <c r="G9872" s="6">
        <f t="shared" si="462"/>
        <v>283.41836956521689</v>
      </c>
      <c r="H9872" s="6">
        <f t="shared" si="463"/>
        <v>3.182532649823016</v>
      </c>
      <c r="I9872" s="6">
        <f t="shared" si="464"/>
        <v>0.45942023678750082</v>
      </c>
    </row>
    <row r="9873" spans="1:9" x14ac:dyDescent="0.25">
      <c r="A9873" s="2" t="s">
        <v>9357</v>
      </c>
      <c r="B9873" s="2" t="s">
        <v>9806</v>
      </c>
      <c r="C9873" s="4">
        <v>81.293478260869506</v>
      </c>
      <c r="D9873" s="7">
        <v>49.851086956521698</v>
      </c>
      <c r="E9873" s="7">
        <v>76.673586956521703</v>
      </c>
      <c r="F9873" s="7">
        <v>155.26456521739101</v>
      </c>
      <c r="G9873" s="6">
        <f t="shared" si="462"/>
        <v>281.7892391304344</v>
      </c>
      <c r="H9873" s="7">
        <f t="shared" si="463"/>
        <v>3.4663203636849822</v>
      </c>
      <c r="I9873" s="7">
        <f t="shared" si="464"/>
        <v>0.61322369300708646</v>
      </c>
    </row>
    <row r="9874" spans="1:9" x14ac:dyDescent="0.25">
      <c r="A9874" s="1" t="s">
        <v>9357</v>
      </c>
      <c r="B9874" s="1" t="s">
        <v>9807</v>
      </c>
      <c r="C9874" s="3">
        <v>81.358695652173907</v>
      </c>
      <c r="D9874" s="6">
        <v>33.506304347826003</v>
      </c>
      <c r="E9874" s="6">
        <v>59.101304347826002</v>
      </c>
      <c r="F9874" s="6">
        <v>155.70010869565201</v>
      </c>
      <c r="G9874" s="6">
        <f t="shared" si="462"/>
        <v>248.30771739130401</v>
      </c>
      <c r="H9874" s="6">
        <f t="shared" si="463"/>
        <v>3.0520120240480924</v>
      </c>
      <c r="I9874" s="6">
        <f t="shared" si="464"/>
        <v>0.41183433533734032</v>
      </c>
    </row>
    <row r="9875" spans="1:9" x14ac:dyDescent="0.25">
      <c r="A9875" s="2" t="s">
        <v>9357</v>
      </c>
      <c r="B9875" s="2" t="s">
        <v>9808</v>
      </c>
      <c r="C9875" s="4">
        <v>93.2173913043478</v>
      </c>
      <c r="D9875" s="7">
        <v>27.246739130434701</v>
      </c>
      <c r="E9875" s="7">
        <v>53.8565217391304</v>
      </c>
      <c r="F9875" s="7">
        <v>204.00206521739099</v>
      </c>
      <c r="G9875" s="6">
        <f t="shared" si="462"/>
        <v>285.1053260869561</v>
      </c>
      <c r="H9875" s="7">
        <f t="shared" si="463"/>
        <v>3.0584993003731307</v>
      </c>
      <c r="I9875" s="7">
        <f t="shared" si="464"/>
        <v>0.29229244402984994</v>
      </c>
    </row>
    <row r="9876" spans="1:9" x14ac:dyDescent="0.25">
      <c r="A9876" s="1" t="s">
        <v>9357</v>
      </c>
      <c r="B9876" s="1" t="s">
        <v>9809</v>
      </c>
      <c r="C9876" s="3">
        <v>64.326086956521706</v>
      </c>
      <c r="D9876" s="6">
        <v>24.259130434782598</v>
      </c>
      <c r="E9876" s="6">
        <v>51.766195652173899</v>
      </c>
      <c r="F9876" s="6">
        <v>122.41065217391299</v>
      </c>
      <c r="G9876" s="6">
        <f t="shared" si="462"/>
        <v>198.43597826086949</v>
      </c>
      <c r="H9876" s="6">
        <f t="shared" si="463"/>
        <v>3.0848445420750257</v>
      </c>
      <c r="I9876" s="6">
        <f t="shared" si="464"/>
        <v>0.37712740790807708</v>
      </c>
    </row>
    <row r="9877" spans="1:9" x14ac:dyDescent="0.25">
      <c r="A9877" s="2" t="s">
        <v>9357</v>
      </c>
      <c r="B9877" s="2" t="s">
        <v>9810</v>
      </c>
      <c r="C9877" s="4">
        <v>49.130434782608603</v>
      </c>
      <c r="D9877" s="7">
        <v>11.1358695652173</v>
      </c>
      <c r="E9877" s="7">
        <v>52.668478260869499</v>
      </c>
      <c r="F9877" s="7">
        <v>112.91847826086899</v>
      </c>
      <c r="G9877" s="6">
        <f t="shared" si="462"/>
        <v>176.72282608695579</v>
      </c>
      <c r="H9877" s="7">
        <f t="shared" si="463"/>
        <v>3.597013274336275</v>
      </c>
      <c r="I9877" s="7">
        <f t="shared" si="464"/>
        <v>0.22665929203539681</v>
      </c>
    </row>
    <row r="9878" spans="1:9" x14ac:dyDescent="0.25">
      <c r="A9878" s="1" t="s">
        <v>9357</v>
      </c>
      <c r="B9878" s="1" t="s">
        <v>9811</v>
      </c>
      <c r="C9878" s="3">
        <v>55.478260869565197</v>
      </c>
      <c r="D9878" s="6">
        <v>15.336956521739101</v>
      </c>
      <c r="E9878" s="6">
        <v>48.508152173912997</v>
      </c>
      <c r="F9878" s="6">
        <v>93.5483695652173</v>
      </c>
      <c r="G9878" s="6">
        <f t="shared" si="462"/>
        <v>157.39347826086941</v>
      </c>
      <c r="H9878" s="6">
        <f t="shared" si="463"/>
        <v>2.8370297805642615</v>
      </c>
      <c r="I9878" s="6">
        <f t="shared" si="464"/>
        <v>0.27644984326018768</v>
      </c>
    </row>
    <row r="9879" spans="1:9" x14ac:dyDescent="0.25">
      <c r="A9879" s="2" t="s">
        <v>9357</v>
      </c>
      <c r="B9879" s="2" t="s">
        <v>9812</v>
      </c>
      <c r="C9879" s="4">
        <v>60.836956521739097</v>
      </c>
      <c r="D9879" s="7">
        <v>6.2769565217391303</v>
      </c>
      <c r="E9879" s="7">
        <v>50.255543478260797</v>
      </c>
      <c r="F9879" s="7">
        <v>141.25282608695599</v>
      </c>
      <c r="G9879" s="6">
        <f t="shared" si="462"/>
        <v>197.78532608695593</v>
      </c>
      <c r="H9879" s="7">
        <f t="shared" si="463"/>
        <v>3.2510720028586664</v>
      </c>
      <c r="I9879" s="7">
        <f t="shared" si="464"/>
        <v>0.1031767018045382</v>
      </c>
    </row>
    <row r="9880" spans="1:9" x14ac:dyDescent="0.25">
      <c r="A9880" s="1" t="s">
        <v>9357</v>
      </c>
      <c r="B9880" s="1" t="s">
        <v>9813</v>
      </c>
      <c r="C9880" s="3">
        <v>98.815217391304301</v>
      </c>
      <c r="D9880" s="6">
        <v>17.105978260869499</v>
      </c>
      <c r="E9880" s="6">
        <v>86.831521739130395</v>
      </c>
      <c r="F9880" s="6">
        <v>216.497282608695</v>
      </c>
      <c r="G9880" s="6">
        <f t="shared" si="462"/>
        <v>320.43478260869489</v>
      </c>
      <c r="H9880" s="6">
        <f t="shared" si="463"/>
        <v>3.2427675723242704</v>
      </c>
      <c r="I9880" s="6">
        <f t="shared" si="464"/>
        <v>0.17311076889231047</v>
      </c>
    </row>
    <row r="9881" spans="1:9" x14ac:dyDescent="0.25">
      <c r="A9881" s="2" t="s">
        <v>9357</v>
      </c>
      <c r="B9881" s="2" t="s">
        <v>9814</v>
      </c>
      <c r="C9881" s="4">
        <v>71.673913043478194</v>
      </c>
      <c r="D9881" s="7">
        <v>37.263478260869498</v>
      </c>
      <c r="E9881" s="7">
        <v>46.379239130434698</v>
      </c>
      <c r="F9881" s="7">
        <v>120.243695652173</v>
      </c>
      <c r="G9881" s="6">
        <f t="shared" si="462"/>
        <v>203.88641304347721</v>
      </c>
      <c r="H9881" s="7">
        <f t="shared" si="463"/>
        <v>2.8446390658173977</v>
      </c>
      <c r="I9881" s="7">
        <f t="shared" si="464"/>
        <v>0.5199029420685467</v>
      </c>
    </row>
    <row r="9882" spans="1:9" x14ac:dyDescent="0.25">
      <c r="A9882" s="1" t="s">
        <v>9357</v>
      </c>
      <c r="B9882" s="1" t="s">
        <v>9815</v>
      </c>
      <c r="C9882" s="3">
        <v>66.619565217391298</v>
      </c>
      <c r="D9882" s="6">
        <v>11.7509782608695</v>
      </c>
      <c r="E9882" s="6">
        <v>52.9476086956521</v>
      </c>
      <c r="F9882" s="6">
        <v>125.043586956521</v>
      </c>
      <c r="G9882" s="6">
        <f t="shared" si="462"/>
        <v>189.74217391304259</v>
      </c>
      <c r="H9882" s="6">
        <f t="shared" si="463"/>
        <v>2.8481448849730659</v>
      </c>
      <c r="I9882" s="6">
        <f t="shared" si="464"/>
        <v>0.17638929678577159</v>
      </c>
    </row>
    <row r="9883" spans="1:9" x14ac:dyDescent="0.25">
      <c r="A9883" s="2" t="s">
        <v>9357</v>
      </c>
      <c r="B9883" s="2" t="s">
        <v>9816</v>
      </c>
      <c r="C9883" s="4">
        <v>53.4673913043478</v>
      </c>
      <c r="D9883" s="7">
        <v>10.004347826086899</v>
      </c>
      <c r="E9883" s="7">
        <v>56.0558695652173</v>
      </c>
      <c r="F9883" s="7">
        <v>138.484130434782</v>
      </c>
      <c r="G9883" s="6">
        <f t="shared" si="462"/>
        <v>204.54434782608621</v>
      </c>
      <c r="H9883" s="7">
        <f t="shared" si="463"/>
        <v>3.8255905671884407</v>
      </c>
      <c r="I9883" s="7">
        <f t="shared" si="464"/>
        <v>0.18711120146371116</v>
      </c>
    </row>
    <row r="9884" spans="1:9" x14ac:dyDescent="0.25">
      <c r="A9884" s="1" t="s">
        <v>9357</v>
      </c>
      <c r="B9884" s="1" t="s">
        <v>9817</v>
      </c>
      <c r="C9884" s="3">
        <v>89.75</v>
      </c>
      <c r="D9884" s="6">
        <v>43.963043478260801</v>
      </c>
      <c r="E9884" s="6">
        <v>83.466739130434703</v>
      </c>
      <c r="F9884" s="6">
        <v>187.39793478260799</v>
      </c>
      <c r="G9884" s="6">
        <f t="shared" si="462"/>
        <v>314.82771739130351</v>
      </c>
      <c r="H9884" s="6">
        <f t="shared" si="463"/>
        <v>3.5078297202373649</v>
      </c>
      <c r="I9884" s="6">
        <f t="shared" si="464"/>
        <v>0.48983892454886685</v>
      </c>
    </row>
    <row r="9885" spans="1:9" x14ac:dyDescent="0.25">
      <c r="A9885" s="2" t="s">
        <v>9357</v>
      </c>
      <c r="B9885" s="2" t="s">
        <v>9818</v>
      </c>
      <c r="C9885" s="4">
        <v>121.923913043478</v>
      </c>
      <c r="D9885" s="7">
        <v>54.155217391304298</v>
      </c>
      <c r="E9885" s="7">
        <v>104.952934782608</v>
      </c>
      <c r="F9885" s="7">
        <v>239.71250000000001</v>
      </c>
      <c r="G9885" s="6">
        <f t="shared" si="462"/>
        <v>398.82065217391232</v>
      </c>
      <c r="H9885" s="7">
        <f t="shared" si="463"/>
        <v>3.2710617812249279</v>
      </c>
      <c r="I9885" s="7">
        <f t="shared" si="464"/>
        <v>0.44417223856646215</v>
      </c>
    </row>
    <row r="9886" spans="1:9" x14ac:dyDescent="0.25">
      <c r="A9886" s="1" t="s">
        <v>9357</v>
      </c>
      <c r="B9886" s="1" t="s">
        <v>9819</v>
      </c>
      <c r="C9886" s="3">
        <v>107.184782608695</v>
      </c>
      <c r="D9886" s="6">
        <v>60.780434782608602</v>
      </c>
      <c r="E9886" s="6">
        <v>62.946413043478202</v>
      </c>
      <c r="F9886" s="6">
        <v>225.082065217391</v>
      </c>
      <c r="G9886" s="6">
        <f t="shared" si="462"/>
        <v>348.80891304347779</v>
      </c>
      <c r="H9886" s="6">
        <f t="shared" si="463"/>
        <v>3.2542764425514807</v>
      </c>
      <c r="I9886" s="6">
        <f t="shared" si="464"/>
        <v>0.56706216408072463</v>
      </c>
    </row>
    <row r="9887" spans="1:9" x14ac:dyDescent="0.25">
      <c r="A9887" s="2" t="s">
        <v>9357</v>
      </c>
      <c r="B9887" s="2" t="s">
        <v>9820</v>
      </c>
      <c r="C9887" s="4">
        <v>73.173913043478194</v>
      </c>
      <c r="D9887" s="7">
        <v>42.275869565217299</v>
      </c>
      <c r="E9887" s="7">
        <v>47.804673913043402</v>
      </c>
      <c r="F9887" s="7">
        <v>195.653804347826</v>
      </c>
      <c r="G9887" s="6">
        <f t="shared" si="462"/>
        <v>285.73434782608672</v>
      </c>
      <c r="H9887" s="7">
        <f t="shared" si="463"/>
        <v>3.9048663101604282</v>
      </c>
      <c r="I9887" s="7">
        <f t="shared" si="464"/>
        <v>0.57774509803921492</v>
      </c>
    </row>
    <row r="9888" spans="1:9" x14ac:dyDescent="0.25">
      <c r="A9888" s="1" t="s">
        <v>9357</v>
      </c>
      <c r="B9888" s="1" t="s">
        <v>9821</v>
      </c>
      <c r="C9888" s="3">
        <v>78.760869565217305</v>
      </c>
      <c r="D9888" s="6">
        <v>21.833152173913</v>
      </c>
      <c r="E9888" s="6">
        <v>58.913586956521698</v>
      </c>
      <c r="F9888" s="6">
        <v>159.980434782608</v>
      </c>
      <c r="G9888" s="6">
        <f t="shared" si="462"/>
        <v>240.72717391304269</v>
      </c>
      <c r="H9888" s="6">
        <f t="shared" si="463"/>
        <v>3.056431134418983</v>
      </c>
      <c r="I9888" s="6">
        <f t="shared" si="464"/>
        <v>0.2772081148219705</v>
      </c>
    </row>
    <row r="9889" spans="1:9" x14ac:dyDescent="0.25">
      <c r="A9889" s="2" t="s">
        <v>9357</v>
      </c>
      <c r="B9889" s="2" t="s">
        <v>9822</v>
      </c>
      <c r="C9889" s="4">
        <v>79.760869565217305</v>
      </c>
      <c r="D9889" s="7">
        <v>20.970108695652101</v>
      </c>
      <c r="E9889" s="7">
        <v>57.066304347825998</v>
      </c>
      <c r="F9889" s="7">
        <v>151.60673913043399</v>
      </c>
      <c r="G9889" s="6">
        <f t="shared" si="462"/>
        <v>229.64315217391209</v>
      </c>
      <c r="H9889" s="7">
        <f t="shared" si="463"/>
        <v>2.8791455437448805</v>
      </c>
      <c r="I9889" s="7">
        <f t="shared" si="464"/>
        <v>0.26291223766693861</v>
      </c>
    </row>
    <row r="9890" spans="1:9" x14ac:dyDescent="0.25">
      <c r="A9890" s="1" t="s">
        <v>9357</v>
      </c>
      <c r="B9890" s="1" t="s">
        <v>9823</v>
      </c>
      <c r="C9890" s="3">
        <v>86.978260869565204</v>
      </c>
      <c r="D9890" s="6">
        <v>14.078804347826001</v>
      </c>
      <c r="E9890" s="6">
        <v>69.0298913043478</v>
      </c>
      <c r="F9890" s="6">
        <v>183.423913043478</v>
      </c>
      <c r="G9890" s="6">
        <f t="shared" si="462"/>
        <v>266.53260869565179</v>
      </c>
      <c r="H9890" s="6">
        <f t="shared" si="463"/>
        <v>3.064358910272428</v>
      </c>
      <c r="I9890" s="6">
        <f t="shared" si="464"/>
        <v>0.16186578355411049</v>
      </c>
    </row>
    <row r="9891" spans="1:9" x14ac:dyDescent="0.25">
      <c r="A9891" s="2" t="s">
        <v>9357</v>
      </c>
      <c r="B9891" s="2" t="s">
        <v>9824</v>
      </c>
      <c r="C9891" s="4">
        <v>33.836956521739097</v>
      </c>
      <c r="D9891" s="7">
        <v>33.054347826086897</v>
      </c>
      <c r="E9891" s="7">
        <v>30.138586956521699</v>
      </c>
      <c r="F9891" s="7">
        <v>87.266304347825994</v>
      </c>
      <c r="G9891" s="6">
        <f t="shared" si="462"/>
        <v>150.45923913043458</v>
      </c>
      <c r="H9891" s="7">
        <f t="shared" si="463"/>
        <v>4.4465949245101175</v>
      </c>
      <c r="I9891" s="7">
        <f t="shared" si="464"/>
        <v>0.97687118535174988</v>
      </c>
    </row>
    <row r="9892" spans="1:9" x14ac:dyDescent="0.25">
      <c r="A9892" s="1" t="s">
        <v>9357</v>
      </c>
      <c r="B9892" s="1" t="s">
        <v>1035</v>
      </c>
      <c r="C9892" s="3">
        <v>46.456521739130402</v>
      </c>
      <c r="D9892" s="6">
        <v>14.567500000000001</v>
      </c>
      <c r="E9892" s="6">
        <v>32.102608695652101</v>
      </c>
      <c r="F9892" s="6">
        <v>158.048152173913</v>
      </c>
      <c r="G9892" s="6">
        <f t="shared" si="462"/>
        <v>204.71826086956509</v>
      </c>
      <c r="H9892" s="6">
        <f t="shared" si="463"/>
        <v>4.4066635470285451</v>
      </c>
      <c r="I9892" s="6">
        <f t="shared" si="464"/>
        <v>0.31357276555919539</v>
      </c>
    </row>
    <row r="9893" spans="1:9" x14ac:dyDescent="0.25">
      <c r="A9893" s="2" t="s">
        <v>9357</v>
      </c>
      <c r="B9893" s="2" t="s">
        <v>9825</v>
      </c>
      <c r="C9893" s="4">
        <v>6.13043478260869</v>
      </c>
      <c r="D9893" s="7">
        <v>0.73913043478260798</v>
      </c>
      <c r="E9893" s="7">
        <v>24.540217391304299</v>
      </c>
      <c r="F9893" s="7">
        <v>22.2336956521739</v>
      </c>
      <c r="G9893" s="6">
        <f t="shared" si="462"/>
        <v>47.513043478260812</v>
      </c>
      <c r="H9893" s="7">
        <f t="shared" si="463"/>
        <v>7.7503546099290759</v>
      </c>
      <c r="I9893" s="7">
        <f t="shared" si="464"/>
        <v>0.12056737588652482</v>
      </c>
    </row>
    <row r="9894" spans="1:9" x14ac:dyDescent="0.25">
      <c r="A9894" s="1" t="s">
        <v>9357</v>
      </c>
      <c r="B9894" s="1" t="s">
        <v>9826</v>
      </c>
      <c r="C9894" s="3">
        <v>107.771739130434</v>
      </c>
      <c r="D9894" s="6">
        <v>41.501086956521704</v>
      </c>
      <c r="E9894" s="6">
        <v>104.18423913043399</v>
      </c>
      <c r="F9894" s="6">
        <v>246.653260869565</v>
      </c>
      <c r="G9894" s="6">
        <f t="shared" si="462"/>
        <v>392.33858695652066</v>
      </c>
      <c r="H9894" s="6">
        <f t="shared" si="463"/>
        <v>3.640458900655589</v>
      </c>
      <c r="I9894" s="6">
        <f t="shared" si="464"/>
        <v>0.38508320726172712</v>
      </c>
    </row>
    <row r="9895" spans="1:9" x14ac:dyDescent="0.25">
      <c r="A9895" s="2" t="s">
        <v>9357</v>
      </c>
      <c r="B9895" s="2" t="s">
        <v>9827</v>
      </c>
      <c r="C9895" s="4">
        <v>89.869565217391298</v>
      </c>
      <c r="D9895" s="7">
        <v>24.266304347826001</v>
      </c>
      <c r="E9895" s="7">
        <v>87.215652173913</v>
      </c>
      <c r="F9895" s="7">
        <v>124.305217391304</v>
      </c>
      <c r="G9895" s="6">
        <f t="shared" si="462"/>
        <v>235.78717391304298</v>
      </c>
      <c r="H9895" s="7">
        <f t="shared" si="463"/>
        <v>2.6236598935655486</v>
      </c>
      <c r="I9895" s="7">
        <f t="shared" si="464"/>
        <v>0.27001693275278088</v>
      </c>
    </row>
    <row r="9896" spans="1:9" x14ac:dyDescent="0.25">
      <c r="A9896" s="1" t="s">
        <v>9357</v>
      </c>
      <c r="B9896" s="1" t="s">
        <v>9828</v>
      </c>
      <c r="C9896" s="3">
        <v>118.065217391304</v>
      </c>
      <c r="D9896" s="6">
        <v>35.888369565217303</v>
      </c>
      <c r="E9896" s="6">
        <v>105.147608695652</v>
      </c>
      <c r="F9896" s="6">
        <v>240.14097826086899</v>
      </c>
      <c r="G9896" s="6">
        <f t="shared" si="462"/>
        <v>381.17695652173825</v>
      </c>
      <c r="H9896" s="6">
        <f t="shared" si="463"/>
        <v>3.2285288160559769</v>
      </c>
      <c r="I9896" s="6">
        <f t="shared" si="464"/>
        <v>0.30397072362364219</v>
      </c>
    </row>
    <row r="9897" spans="1:9" x14ac:dyDescent="0.25">
      <c r="A9897" s="2" t="s">
        <v>9357</v>
      </c>
      <c r="B9897" s="2" t="s">
        <v>9829</v>
      </c>
      <c r="C9897" s="4">
        <v>71.880434782608603</v>
      </c>
      <c r="D9897" s="7">
        <v>16.823369565217298</v>
      </c>
      <c r="E9897" s="7">
        <v>59.203804347826001</v>
      </c>
      <c r="F9897" s="7">
        <v>136.29076086956499</v>
      </c>
      <c r="G9897" s="6">
        <f t="shared" si="462"/>
        <v>212.31793478260829</v>
      </c>
      <c r="H9897" s="7">
        <f t="shared" si="463"/>
        <v>2.9537653107515482</v>
      </c>
      <c r="I9897" s="7">
        <f t="shared" si="464"/>
        <v>0.2340465749281708</v>
      </c>
    </row>
    <row r="9898" spans="1:9" x14ac:dyDescent="0.25">
      <c r="A9898" s="1" t="s">
        <v>9357</v>
      </c>
      <c r="B9898" s="1" t="s">
        <v>9830</v>
      </c>
      <c r="C9898" s="3">
        <v>77.119565217391298</v>
      </c>
      <c r="D9898" s="6">
        <v>8.9701086956521703</v>
      </c>
      <c r="E9898" s="6">
        <v>71.619565217391298</v>
      </c>
      <c r="F9898" s="6">
        <v>109.584239130434</v>
      </c>
      <c r="G9898" s="6">
        <f t="shared" si="462"/>
        <v>190.17391304347746</v>
      </c>
      <c r="H9898" s="6">
        <f t="shared" si="463"/>
        <v>2.4659619450317023</v>
      </c>
      <c r="I9898" s="6">
        <f t="shared" si="464"/>
        <v>0.11631430584918953</v>
      </c>
    </row>
    <row r="9899" spans="1:9" x14ac:dyDescent="0.25">
      <c r="A9899" s="2" t="s">
        <v>9357</v>
      </c>
      <c r="B9899" s="2" t="s">
        <v>9831</v>
      </c>
      <c r="C9899" s="4">
        <v>56.271739130434703</v>
      </c>
      <c r="D9899" s="7">
        <v>34.603260869565197</v>
      </c>
      <c r="E9899" s="7">
        <v>32.766304347826001</v>
      </c>
      <c r="F9899" s="7">
        <v>103.214673913043</v>
      </c>
      <c r="G9899" s="6">
        <f t="shared" si="462"/>
        <v>170.58423913043418</v>
      </c>
      <c r="H9899" s="7">
        <f t="shared" si="463"/>
        <v>3.0314371257484964</v>
      </c>
      <c r="I9899" s="7">
        <f t="shared" si="464"/>
        <v>0.61493142746764584</v>
      </c>
    </row>
    <row r="9900" spans="1:9" x14ac:dyDescent="0.25">
      <c r="A9900" s="1" t="s">
        <v>9357</v>
      </c>
      <c r="B9900" s="1" t="s">
        <v>9832</v>
      </c>
      <c r="C9900" s="3">
        <v>87.75</v>
      </c>
      <c r="D9900" s="6">
        <v>36.1548913043478</v>
      </c>
      <c r="E9900" s="6">
        <v>95.298913043478194</v>
      </c>
      <c r="F9900" s="6">
        <v>202.21195652173901</v>
      </c>
      <c r="G9900" s="6">
        <f t="shared" si="462"/>
        <v>333.66576086956502</v>
      </c>
      <c r="H9900" s="6">
        <f t="shared" si="463"/>
        <v>3.8024588133283763</v>
      </c>
      <c r="I9900" s="6">
        <f t="shared" si="464"/>
        <v>0.41202155332590085</v>
      </c>
    </row>
    <row r="9901" spans="1:9" x14ac:dyDescent="0.25">
      <c r="A9901" s="2" t="s">
        <v>9357</v>
      </c>
      <c r="B9901" s="2" t="s">
        <v>9833</v>
      </c>
      <c r="C9901" s="4">
        <v>99.228260869565204</v>
      </c>
      <c r="D9901" s="7">
        <v>38.236413043478201</v>
      </c>
      <c r="E9901" s="7">
        <v>109.33152173913</v>
      </c>
      <c r="F9901" s="7">
        <v>225.88722826086899</v>
      </c>
      <c r="G9901" s="6">
        <f t="shared" si="462"/>
        <v>373.45516304347723</v>
      </c>
      <c r="H9901" s="7">
        <f t="shared" si="463"/>
        <v>3.7635967794939105</v>
      </c>
      <c r="I9901" s="7">
        <f t="shared" si="464"/>
        <v>0.38533793405630351</v>
      </c>
    </row>
    <row r="9902" spans="1:9" x14ac:dyDescent="0.25">
      <c r="A9902" s="1" t="s">
        <v>9357</v>
      </c>
      <c r="B9902" s="1" t="s">
        <v>9834</v>
      </c>
      <c r="C9902" s="3">
        <v>79.010869565217305</v>
      </c>
      <c r="D9902" s="6">
        <v>22.277173913043399</v>
      </c>
      <c r="E9902" s="6">
        <v>97.108695652173907</v>
      </c>
      <c r="F9902" s="6">
        <v>190.82880434782601</v>
      </c>
      <c r="G9902" s="6">
        <f t="shared" si="462"/>
        <v>310.21467391304333</v>
      </c>
      <c r="H9902" s="6">
        <f t="shared" si="463"/>
        <v>3.9262278167560898</v>
      </c>
      <c r="I9902" s="6">
        <f t="shared" si="464"/>
        <v>0.28195074975925094</v>
      </c>
    </row>
    <row r="9903" spans="1:9" x14ac:dyDescent="0.25">
      <c r="A9903" s="2" t="s">
        <v>9357</v>
      </c>
      <c r="B9903" s="2" t="s">
        <v>9835</v>
      </c>
      <c r="C9903" s="4">
        <v>27.532608695652101</v>
      </c>
      <c r="D9903" s="7">
        <v>6.3423913043478199</v>
      </c>
      <c r="E9903" s="7">
        <v>43.399456521739097</v>
      </c>
      <c r="F9903" s="7">
        <v>56.828804347826001</v>
      </c>
      <c r="G9903" s="6">
        <f t="shared" si="462"/>
        <v>106.57065217391292</v>
      </c>
      <c r="H9903" s="7">
        <f t="shared" si="463"/>
        <v>3.870706671930523</v>
      </c>
      <c r="I9903" s="7">
        <f t="shared" si="464"/>
        <v>0.23035925779707894</v>
      </c>
    </row>
    <row r="9904" spans="1:9" x14ac:dyDescent="0.25">
      <c r="A9904" s="1" t="s">
        <v>9357</v>
      </c>
      <c r="B9904" s="1" t="s">
        <v>9836</v>
      </c>
      <c r="C9904" s="3">
        <v>104.79347826086899</v>
      </c>
      <c r="D9904" s="6">
        <v>5.3505434782608603</v>
      </c>
      <c r="E9904" s="6">
        <v>135.28804347825999</v>
      </c>
      <c r="F9904" s="6">
        <v>189.66032608695599</v>
      </c>
      <c r="G9904" s="6">
        <f t="shared" si="462"/>
        <v>330.29891304347683</v>
      </c>
      <c r="H9904" s="6">
        <f t="shared" si="463"/>
        <v>3.1519033295301351</v>
      </c>
      <c r="I9904" s="6">
        <f t="shared" si="464"/>
        <v>5.1057981537185132E-2</v>
      </c>
    </row>
    <row r="9905" spans="1:9" x14ac:dyDescent="0.25">
      <c r="A9905" s="2" t="s">
        <v>9357</v>
      </c>
      <c r="B9905" s="2" t="s">
        <v>9837</v>
      </c>
      <c r="C9905" s="4">
        <v>67.021739130434696</v>
      </c>
      <c r="D9905" s="7">
        <v>33.082500000000003</v>
      </c>
      <c r="E9905" s="7">
        <v>78.2526086956521</v>
      </c>
      <c r="F9905" s="7">
        <v>140.82749999999999</v>
      </c>
      <c r="G9905" s="6">
        <f t="shared" si="462"/>
        <v>252.1626086956521</v>
      </c>
      <c r="H9905" s="7">
        <f t="shared" si="463"/>
        <v>3.7624002594875159</v>
      </c>
      <c r="I9905" s="7">
        <f t="shared" si="464"/>
        <v>0.49360849821602404</v>
      </c>
    </row>
    <row r="9906" spans="1:9" x14ac:dyDescent="0.25">
      <c r="A9906" s="1" t="s">
        <v>9357</v>
      </c>
      <c r="B9906" s="1" t="s">
        <v>9838</v>
      </c>
      <c r="C9906" s="3">
        <v>112.66304347825999</v>
      </c>
      <c r="D9906" s="6">
        <v>21.763586956521699</v>
      </c>
      <c r="E9906" s="6">
        <v>105.97554347825999</v>
      </c>
      <c r="F9906" s="6">
        <v>154.13043478260801</v>
      </c>
      <c r="G9906" s="6">
        <f t="shared" si="462"/>
        <v>281.86956521738966</v>
      </c>
      <c r="H9906" s="6">
        <f t="shared" si="463"/>
        <v>2.5018813314037676</v>
      </c>
      <c r="I9906" s="6">
        <f t="shared" si="464"/>
        <v>0.19317414375301611</v>
      </c>
    </row>
    <row r="9907" spans="1:9" x14ac:dyDescent="0.25">
      <c r="A9907" s="2" t="s">
        <v>9357</v>
      </c>
      <c r="B9907" s="2" t="s">
        <v>9839</v>
      </c>
      <c r="C9907" s="4">
        <v>109.902173913043</v>
      </c>
      <c r="D9907" s="7">
        <v>23.2953260869565</v>
      </c>
      <c r="E9907" s="7">
        <v>114.90804347826</v>
      </c>
      <c r="F9907" s="7">
        <v>184.78467391304301</v>
      </c>
      <c r="G9907" s="6">
        <f t="shared" si="462"/>
        <v>322.9880434782595</v>
      </c>
      <c r="H9907" s="7">
        <f t="shared" si="463"/>
        <v>2.938868558995154</v>
      </c>
      <c r="I9907" s="7">
        <f t="shared" si="464"/>
        <v>0.21196419740876346</v>
      </c>
    </row>
    <row r="9908" spans="1:9" x14ac:dyDescent="0.25">
      <c r="A9908" s="1" t="s">
        <v>9357</v>
      </c>
      <c r="B9908" s="1" t="s">
        <v>9840</v>
      </c>
      <c r="C9908" s="3">
        <v>44.956521739130402</v>
      </c>
      <c r="D9908" s="6">
        <v>10.4130434782608</v>
      </c>
      <c r="E9908" s="6">
        <v>37.953804347826001</v>
      </c>
      <c r="F9908" s="6">
        <v>112.160326086956</v>
      </c>
      <c r="G9908" s="6">
        <f t="shared" si="462"/>
        <v>160.52717391304282</v>
      </c>
      <c r="H9908" s="6">
        <f t="shared" si="463"/>
        <v>3.570720502901342</v>
      </c>
      <c r="I9908" s="6">
        <f t="shared" si="464"/>
        <v>0.23162475822050152</v>
      </c>
    </row>
    <row r="9909" spans="1:9" x14ac:dyDescent="0.25">
      <c r="A9909" s="2" t="s">
        <v>9357</v>
      </c>
      <c r="B9909" s="2" t="s">
        <v>9841</v>
      </c>
      <c r="C9909" s="4">
        <v>70.630434782608603</v>
      </c>
      <c r="D9909" s="7">
        <v>16.565217391304301</v>
      </c>
      <c r="E9909" s="7">
        <v>39.885869565217298</v>
      </c>
      <c r="F9909" s="7">
        <v>153.320652173913</v>
      </c>
      <c r="G9909" s="6">
        <f t="shared" si="462"/>
        <v>209.77173913043461</v>
      </c>
      <c r="H9909" s="7">
        <f t="shared" si="463"/>
        <v>2.9699907663896599</v>
      </c>
      <c r="I9909" s="7">
        <f t="shared" si="464"/>
        <v>0.23453370267774665</v>
      </c>
    </row>
    <row r="9910" spans="1:9" x14ac:dyDescent="0.25">
      <c r="A9910" s="1" t="s">
        <v>9357</v>
      </c>
      <c r="B9910" s="1" t="s">
        <v>9842</v>
      </c>
      <c r="C9910" s="3">
        <v>109.45652173913</v>
      </c>
      <c r="D9910" s="6">
        <v>44.653260869565202</v>
      </c>
      <c r="E9910" s="6">
        <v>73.947826086956496</v>
      </c>
      <c r="F9910" s="6">
        <v>217.54130434782601</v>
      </c>
      <c r="G9910" s="6">
        <f t="shared" si="462"/>
        <v>336.14239130434771</v>
      </c>
      <c r="H9910" s="6">
        <f t="shared" si="463"/>
        <v>3.0710129096325831</v>
      </c>
      <c r="I9910" s="6">
        <f t="shared" si="464"/>
        <v>0.40795431976166979</v>
      </c>
    </row>
    <row r="9911" spans="1:9" x14ac:dyDescent="0.25">
      <c r="A9911" s="2" t="s">
        <v>9357</v>
      </c>
      <c r="B9911" s="2" t="s">
        <v>9843</v>
      </c>
      <c r="C9911" s="4">
        <v>129.39130434782601</v>
      </c>
      <c r="D9911" s="7">
        <v>25.255434782608599</v>
      </c>
      <c r="E9911" s="7">
        <v>139.27173913043401</v>
      </c>
      <c r="F9911" s="7">
        <v>266.95923913043401</v>
      </c>
      <c r="G9911" s="6">
        <f t="shared" si="462"/>
        <v>431.48641304347666</v>
      </c>
      <c r="H9911" s="7">
        <f t="shared" si="463"/>
        <v>3.3347404233870863</v>
      </c>
      <c r="I9911" s="7">
        <f t="shared" si="464"/>
        <v>0.19518649193548324</v>
      </c>
    </row>
    <row r="9912" spans="1:9" x14ac:dyDescent="0.25">
      <c r="A9912" s="1" t="s">
        <v>9357</v>
      </c>
      <c r="B9912" s="1" t="s">
        <v>9844</v>
      </c>
      <c r="C9912" s="3">
        <v>106.54347826086899</v>
      </c>
      <c r="D9912" s="6">
        <v>51.568260869565201</v>
      </c>
      <c r="E9912" s="6">
        <v>90.439456521739103</v>
      </c>
      <c r="F9912" s="6">
        <v>191.26152173912999</v>
      </c>
      <c r="G9912" s="6">
        <f t="shared" si="462"/>
        <v>333.2692391304343</v>
      </c>
      <c r="H9912" s="6">
        <f t="shared" si="463"/>
        <v>3.1280116302795471</v>
      </c>
      <c r="I9912" s="6">
        <f t="shared" si="464"/>
        <v>0.48401142623954541</v>
      </c>
    </row>
    <row r="9913" spans="1:9" x14ac:dyDescent="0.25">
      <c r="A9913" s="2" t="s">
        <v>9357</v>
      </c>
      <c r="B9913" s="2" t="s">
        <v>9845</v>
      </c>
      <c r="C9913" s="4">
        <v>101.54347826086899</v>
      </c>
      <c r="D9913" s="7">
        <v>40.911630434782602</v>
      </c>
      <c r="E9913" s="7">
        <v>75.579891304347797</v>
      </c>
      <c r="F9913" s="7">
        <v>168.527065217391</v>
      </c>
      <c r="G9913" s="6">
        <f t="shared" si="462"/>
        <v>285.0185869565214</v>
      </c>
      <c r="H9913" s="7">
        <f t="shared" si="463"/>
        <v>2.8068625561978289</v>
      </c>
      <c r="I9913" s="7">
        <f t="shared" si="464"/>
        <v>0.40289766645258196</v>
      </c>
    </row>
    <row r="9914" spans="1:9" x14ac:dyDescent="0.25">
      <c r="A9914" s="1" t="s">
        <v>9357</v>
      </c>
      <c r="B9914" s="1" t="s">
        <v>9846</v>
      </c>
      <c r="C9914" s="3">
        <v>136.304347826086</v>
      </c>
      <c r="D9914" s="6">
        <v>58.856304347825997</v>
      </c>
      <c r="E9914" s="6">
        <v>90.744021739130403</v>
      </c>
      <c r="F9914" s="6">
        <v>255.11902173913001</v>
      </c>
      <c r="G9914" s="6">
        <f t="shared" si="462"/>
        <v>404.71934782608639</v>
      </c>
      <c r="H9914" s="6">
        <f t="shared" si="463"/>
        <v>2.9692328548644507</v>
      </c>
      <c r="I9914" s="6">
        <f t="shared" si="464"/>
        <v>0.43180063795853507</v>
      </c>
    </row>
    <row r="9915" spans="1:9" x14ac:dyDescent="0.25">
      <c r="A9915" s="2" t="s">
        <v>9357</v>
      </c>
      <c r="B9915" s="2" t="s">
        <v>9847</v>
      </c>
      <c r="C9915" s="4">
        <v>109.76086956521701</v>
      </c>
      <c r="D9915" s="7">
        <v>46.276739130434699</v>
      </c>
      <c r="E9915" s="7">
        <v>98.097391304347795</v>
      </c>
      <c r="F9915" s="7">
        <v>208.74510869565199</v>
      </c>
      <c r="G9915" s="6">
        <f t="shared" si="462"/>
        <v>353.11923913043449</v>
      </c>
      <c r="H9915" s="7">
        <f t="shared" si="463"/>
        <v>3.217168746286402</v>
      </c>
      <c r="I9915" s="7">
        <f t="shared" si="464"/>
        <v>0.42161418102594644</v>
      </c>
    </row>
    <row r="9916" spans="1:9" x14ac:dyDescent="0.25">
      <c r="A9916" s="1" t="s">
        <v>9357</v>
      </c>
      <c r="B9916" s="1" t="s">
        <v>9848</v>
      </c>
      <c r="C9916" s="3">
        <v>126.086956521739</v>
      </c>
      <c r="D9916" s="6">
        <v>43.577500000000001</v>
      </c>
      <c r="E9916" s="6">
        <v>109.105326086956</v>
      </c>
      <c r="F9916" s="6">
        <v>237.18086956521699</v>
      </c>
      <c r="G9916" s="6">
        <f t="shared" si="462"/>
        <v>389.86369565217296</v>
      </c>
      <c r="H9916" s="6">
        <f t="shared" si="463"/>
        <v>3.0920224137930994</v>
      </c>
      <c r="I9916" s="6">
        <f t="shared" si="464"/>
        <v>0.34561465517241419</v>
      </c>
    </row>
    <row r="9917" spans="1:9" x14ac:dyDescent="0.25">
      <c r="A9917" s="2" t="s">
        <v>9357</v>
      </c>
      <c r="B9917" s="2" t="s">
        <v>9849</v>
      </c>
      <c r="C9917" s="4">
        <v>113.66304347825999</v>
      </c>
      <c r="D9917" s="7">
        <v>49.247500000000002</v>
      </c>
      <c r="E9917" s="7">
        <v>109.886847826086</v>
      </c>
      <c r="F9917" s="7">
        <v>209.45923913043401</v>
      </c>
      <c r="G9917" s="6">
        <f t="shared" si="462"/>
        <v>368.59358695652003</v>
      </c>
      <c r="H9917" s="7">
        <f t="shared" si="463"/>
        <v>3.2428621975710148</v>
      </c>
      <c r="I9917" s="7">
        <f t="shared" si="464"/>
        <v>0.43327627426604526</v>
      </c>
    </row>
    <row r="9918" spans="1:9" x14ac:dyDescent="0.25">
      <c r="A9918" s="1" t="s">
        <v>9357</v>
      </c>
      <c r="B9918" s="1" t="s">
        <v>9850</v>
      </c>
      <c r="C9918" s="3">
        <v>87.413043478260803</v>
      </c>
      <c r="D9918" s="6">
        <v>34.679782608695596</v>
      </c>
      <c r="E9918" s="6">
        <v>80.537391304347807</v>
      </c>
      <c r="F9918" s="6">
        <v>129.19456521739099</v>
      </c>
      <c r="G9918" s="6">
        <f t="shared" si="462"/>
        <v>244.4117391304344</v>
      </c>
      <c r="H9918" s="6">
        <f t="shared" si="463"/>
        <v>2.7960557075354369</v>
      </c>
      <c r="I9918" s="6">
        <f t="shared" si="464"/>
        <v>0.39673464312360074</v>
      </c>
    </row>
    <row r="9919" spans="1:9" x14ac:dyDescent="0.25">
      <c r="A9919" s="2" t="s">
        <v>9357</v>
      </c>
      <c r="B9919" s="2" t="s">
        <v>9851</v>
      </c>
      <c r="C9919" s="4">
        <v>80.434782608695599</v>
      </c>
      <c r="D9919" s="7">
        <v>36.070217391304297</v>
      </c>
      <c r="E9919" s="7">
        <v>90.362826086956503</v>
      </c>
      <c r="F9919" s="7">
        <v>135.81163043478199</v>
      </c>
      <c r="G9919" s="6">
        <f t="shared" si="462"/>
        <v>262.24467391304279</v>
      </c>
      <c r="H9919" s="7">
        <f t="shared" si="463"/>
        <v>3.2603391891891826</v>
      </c>
      <c r="I9919" s="7">
        <f t="shared" si="464"/>
        <v>0.44844054054054022</v>
      </c>
    </row>
    <row r="9920" spans="1:9" x14ac:dyDescent="0.25">
      <c r="A9920" s="1" t="s">
        <v>9357</v>
      </c>
      <c r="B9920" s="1" t="s">
        <v>9852</v>
      </c>
      <c r="C9920" s="3">
        <v>54.913043478260803</v>
      </c>
      <c r="D9920" s="6">
        <v>12.5923913043478</v>
      </c>
      <c r="E9920" s="6">
        <v>51.535326086956502</v>
      </c>
      <c r="F9920" s="6">
        <v>120.384239130434</v>
      </c>
      <c r="G9920" s="6">
        <f t="shared" si="462"/>
        <v>184.51195652173828</v>
      </c>
      <c r="H9920" s="6">
        <f t="shared" si="463"/>
        <v>3.3600752177355391</v>
      </c>
      <c r="I9920" s="6">
        <f t="shared" si="464"/>
        <v>0.22931512272367358</v>
      </c>
    </row>
    <row r="9921" spans="1:9" x14ac:dyDescent="0.25">
      <c r="A9921" s="2" t="s">
        <v>9357</v>
      </c>
      <c r="B9921" s="2" t="s">
        <v>9853</v>
      </c>
      <c r="C9921" s="4">
        <v>63.369565217391298</v>
      </c>
      <c r="D9921" s="7">
        <v>12.695652173913</v>
      </c>
      <c r="E9921" s="7">
        <v>68.116739130434695</v>
      </c>
      <c r="F9921" s="7">
        <v>107.386086956521</v>
      </c>
      <c r="G9921" s="6">
        <f t="shared" si="462"/>
        <v>188.19847826086868</v>
      </c>
      <c r="H9921" s="7">
        <f t="shared" si="463"/>
        <v>2.9698559176672248</v>
      </c>
      <c r="I9921" s="7">
        <f t="shared" si="464"/>
        <v>0.20034305317324119</v>
      </c>
    </row>
    <row r="9922" spans="1:9" x14ac:dyDescent="0.25">
      <c r="A9922" s="1" t="s">
        <v>9357</v>
      </c>
      <c r="B9922" s="1" t="s">
        <v>9854</v>
      </c>
      <c r="C9922" s="3">
        <v>37.336956521739097</v>
      </c>
      <c r="D9922" s="6">
        <v>18.6875</v>
      </c>
      <c r="E9922" s="6">
        <v>19.613043478260799</v>
      </c>
      <c r="F9922" s="6">
        <v>72.899456521739097</v>
      </c>
      <c r="G9922" s="6">
        <f t="shared" si="462"/>
        <v>111.1999999999999</v>
      </c>
      <c r="H9922" s="6">
        <f t="shared" si="463"/>
        <v>2.9782823871906841</v>
      </c>
      <c r="I9922" s="6">
        <f t="shared" si="464"/>
        <v>0.50050946142649244</v>
      </c>
    </row>
    <row r="9923" spans="1:9" x14ac:dyDescent="0.25">
      <c r="A9923" s="2" t="s">
        <v>9357</v>
      </c>
      <c r="B9923" s="2" t="s">
        <v>9855</v>
      </c>
      <c r="C9923" s="4">
        <v>131.434782608695</v>
      </c>
      <c r="D9923" s="7">
        <v>39.927500000000002</v>
      </c>
      <c r="E9923" s="7">
        <v>150.509456521739</v>
      </c>
      <c r="F9923" s="7">
        <v>370.03402173913003</v>
      </c>
      <c r="G9923" s="6">
        <f t="shared" ref="G9923:G9986" si="465">SUM(D9923:F9923)</f>
        <v>560.47097826086906</v>
      </c>
      <c r="H9923" s="7">
        <f t="shared" ref="H9923:H9986" si="466">G9923/C9923</f>
        <v>4.2642515712868185</v>
      </c>
      <c r="I9923" s="7">
        <f t="shared" ref="I9923:I9986" si="467">D9923/C9923</f>
        <v>0.30378183923255198</v>
      </c>
    </row>
    <row r="9924" spans="1:9" x14ac:dyDescent="0.25">
      <c r="A9924" s="1" t="s">
        <v>9357</v>
      </c>
      <c r="B9924" s="1" t="s">
        <v>9856</v>
      </c>
      <c r="C9924" s="3">
        <v>85.206521739130395</v>
      </c>
      <c r="D9924" s="6">
        <v>53.524456521739097</v>
      </c>
      <c r="E9924" s="6">
        <v>56.899456521739097</v>
      </c>
      <c r="F9924" s="6">
        <v>152.66847826086899</v>
      </c>
      <c r="G9924" s="6">
        <f t="shared" si="465"/>
        <v>263.09239130434719</v>
      </c>
      <c r="H9924" s="6">
        <f t="shared" si="466"/>
        <v>3.0877025130756413</v>
      </c>
      <c r="I9924" s="6">
        <f t="shared" si="467"/>
        <v>0.62817323638219147</v>
      </c>
    </row>
    <row r="9925" spans="1:9" x14ac:dyDescent="0.25">
      <c r="A9925" s="2" t="s">
        <v>9357</v>
      </c>
      <c r="B9925" s="2" t="s">
        <v>1904</v>
      </c>
      <c r="C9925" s="4">
        <v>13.4130434782608</v>
      </c>
      <c r="D9925" s="7">
        <v>10.470108695652099</v>
      </c>
      <c r="E9925" s="7">
        <v>11.3043478260869</v>
      </c>
      <c r="F9925" s="7">
        <v>22.994565217391301</v>
      </c>
      <c r="G9925" s="6">
        <f t="shared" si="465"/>
        <v>44.769021739130295</v>
      </c>
      <c r="H9925" s="7">
        <f t="shared" si="466"/>
        <v>3.3377228525121625</v>
      </c>
      <c r="I9925" s="7">
        <f t="shared" si="467"/>
        <v>0.78059157212317509</v>
      </c>
    </row>
    <row r="9926" spans="1:9" x14ac:dyDescent="0.25">
      <c r="A9926" s="1" t="s">
        <v>9357</v>
      </c>
      <c r="B9926" s="1" t="s">
        <v>9857</v>
      </c>
      <c r="C9926" s="3">
        <v>227.434782608695</v>
      </c>
      <c r="D9926" s="6">
        <v>39.157065217391299</v>
      </c>
      <c r="E9926" s="6">
        <v>197.715</v>
      </c>
      <c r="F9926" s="6">
        <v>446.154565217391</v>
      </c>
      <c r="G9926" s="6">
        <f t="shared" si="465"/>
        <v>683.02663043478231</v>
      </c>
      <c r="H9926" s="6">
        <f t="shared" si="466"/>
        <v>3.0031757790097569</v>
      </c>
      <c r="I9926" s="6">
        <f t="shared" si="467"/>
        <v>0.17216832345631858</v>
      </c>
    </row>
    <row r="9927" spans="1:9" x14ac:dyDescent="0.25">
      <c r="A9927" s="2" t="s">
        <v>9357</v>
      </c>
      <c r="B9927" s="2" t="s">
        <v>9858</v>
      </c>
      <c r="C9927" s="4">
        <v>93.847826086956502</v>
      </c>
      <c r="D9927" s="7">
        <v>37.574891304347801</v>
      </c>
      <c r="E9927" s="7">
        <v>83.065326086956503</v>
      </c>
      <c r="F9927" s="7">
        <v>194.900326086956</v>
      </c>
      <c r="G9927" s="6">
        <f t="shared" si="465"/>
        <v>315.5405434782603</v>
      </c>
      <c r="H9927" s="7">
        <f t="shared" si="466"/>
        <v>3.3622573546444237</v>
      </c>
      <c r="I9927" s="7">
        <f t="shared" si="467"/>
        <v>0.4003810516562426</v>
      </c>
    </row>
    <row r="9928" spans="1:9" x14ac:dyDescent="0.25">
      <c r="A9928" s="1" t="s">
        <v>9357</v>
      </c>
      <c r="B9928" s="1" t="s">
        <v>9859</v>
      </c>
      <c r="C9928" s="3">
        <v>36.597826086956502</v>
      </c>
      <c r="D9928" s="6">
        <v>12.7771739130434</v>
      </c>
      <c r="E9928" s="6">
        <v>26.0543478260869</v>
      </c>
      <c r="F9928" s="6">
        <v>63.576086956521699</v>
      </c>
      <c r="G9928" s="6">
        <f t="shared" si="465"/>
        <v>102.407608695652</v>
      </c>
      <c r="H9928" s="6">
        <f t="shared" si="466"/>
        <v>2.7981882981882951</v>
      </c>
      <c r="I9928" s="6">
        <f t="shared" si="467"/>
        <v>0.3491238491238472</v>
      </c>
    </row>
    <row r="9929" spans="1:9" x14ac:dyDescent="0.25">
      <c r="A9929" s="2" t="s">
        <v>9357</v>
      </c>
      <c r="B9929" s="2" t="s">
        <v>9860</v>
      </c>
      <c r="C9929" s="4">
        <v>44.097826086956502</v>
      </c>
      <c r="D9929" s="7">
        <v>3.4483695652173898</v>
      </c>
      <c r="E9929" s="7">
        <v>36.635652173913002</v>
      </c>
      <c r="F9929" s="7">
        <v>72.646847826086898</v>
      </c>
      <c r="G9929" s="6">
        <f t="shared" si="465"/>
        <v>112.73086956521729</v>
      </c>
      <c r="H9929" s="7">
        <f t="shared" si="466"/>
        <v>2.5563815627310809</v>
      </c>
      <c r="I9929" s="7">
        <f t="shared" si="467"/>
        <v>7.8198175992112401E-2</v>
      </c>
    </row>
    <row r="9930" spans="1:9" x14ac:dyDescent="0.25">
      <c r="A9930" s="1" t="s">
        <v>9357</v>
      </c>
      <c r="B9930" s="1" t="s">
        <v>9861</v>
      </c>
      <c r="C9930" s="3">
        <v>47.315217391304301</v>
      </c>
      <c r="D9930" s="6">
        <v>37.960326086956499</v>
      </c>
      <c r="E9930" s="6">
        <v>28.9673913043478</v>
      </c>
      <c r="F9930" s="6">
        <v>136.534239130434</v>
      </c>
      <c r="G9930" s="6">
        <f t="shared" si="465"/>
        <v>203.4619565217383</v>
      </c>
      <c r="H9930" s="6">
        <f t="shared" si="466"/>
        <v>4.3001378359751765</v>
      </c>
      <c r="I9930" s="6">
        <f t="shared" si="467"/>
        <v>0.80228577992189321</v>
      </c>
    </row>
    <row r="9931" spans="1:9" x14ac:dyDescent="0.25">
      <c r="A9931" s="2" t="s">
        <v>9357</v>
      </c>
      <c r="B9931" s="2" t="s">
        <v>9862</v>
      </c>
      <c r="C9931" s="4">
        <v>83.4673913043478</v>
      </c>
      <c r="D9931" s="7">
        <v>4.4729347826086903</v>
      </c>
      <c r="E9931" s="7">
        <v>83.430652173913003</v>
      </c>
      <c r="F9931" s="7">
        <v>149.111413043478</v>
      </c>
      <c r="G9931" s="6">
        <f t="shared" si="465"/>
        <v>237.0149999999997</v>
      </c>
      <c r="H9931" s="7">
        <f t="shared" si="466"/>
        <v>2.8396119286365384</v>
      </c>
      <c r="I9931" s="7">
        <f t="shared" si="467"/>
        <v>5.3589008985544945E-2</v>
      </c>
    </row>
    <row r="9932" spans="1:9" x14ac:dyDescent="0.25">
      <c r="A9932" s="1" t="s">
        <v>9357</v>
      </c>
      <c r="B9932" s="1" t="s">
        <v>9863</v>
      </c>
      <c r="C9932" s="3">
        <v>93.543478260869506</v>
      </c>
      <c r="D9932" s="6">
        <v>33.456521739130402</v>
      </c>
      <c r="E9932" s="6">
        <v>70.600543478260803</v>
      </c>
      <c r="F9932" s="6">
        <v>160.13586956521701</v>
      </c>
      <c r="G9932" s="6">
        <f t="shared" si="465"/>
        <v>264.19293478260818</v>
      </c>
      <c r="H9932" s="6">
        <f t="shared" si="466"/>
        <v>2.824279572391351</v>
      </c>
      <c r="I9932" s="6">
        <f t="shared" si="467"/>
        <v>0.35765744829188928</v>
      </c>
    </row>
    <row r="9933" spans="1:9" x14ac:dyDescent="0.25">
      <c r="A9933" s="2" t="s">
        <v>9357</v>
      </c>
      <c r="B9933" s="2" t="s">
        <v>9864</v>
      </c>
      <c r="C9933" s="4">
        <v>82.108695652173907</v>
      </c>
      <c r="D9933" s="7">
        <v>52.386956521739101</v>
      </c>
      <c r="E9933" s="7">
        <v>62.989239130434697</v>
      </c>
      <c r="F9933" s="7">
        <v>170.90760869565199</v>
      </c>
      <c r="G9933" s="6">
        <f t="shared" si="465"/>
        <v>286.28380434782582</v>
      </c>
      <c r="H9933" s="7">
        <f t="shared" si="466"/>
        <v>3.486644162033357</v>
      </c>
      <c r="I9933" s="7">
        <f t="shared" si="467"/>
        <v>0.63801959226899629</v>
      </c>
    </row>
    <row r="9934" spans="1:9" x14ac:dyDescent="0.25">
      <c r="A9934" s="1" t="s">
        <v>9357</v>
      </c>
      <c r="B9934" s="1" t="s">
        <v>9865</v>
      </c>
      <c r="C9934" s="3">
        <v>61.271739130434703</v>
      </c>
      <c r="D9934" s="6">
        <v>17.8505434782608</v>
      </c>
      <c r="E9934" s="6">
        <v>48.129456521739101</v>
      </c>
      <c r="F9934" s="6">
        <v>123.69836956521701</v>
      </c>
      <c r="G9934" s="6">
        <f t="shared" si="465"/>
        <v>189.67836956521691</v>
      </c>
      <c r="H9934" s="6">
        <f t="shared" si="466"/>
        <v>3.0956909703743087</v>
      </c>
      <c r="I9934" s="6">
        <f t="shared" si="467"/>
        <v>0.29133404293063608</v>
      </c>
    </row>
    <row r="9935" spans="1:9" x14ac:dyDescent="0.25">
      <c r="A9935" s="2" t="s">
        <v>9357</v>
      </c>
      <c r="B9935" s="2" t="s">
        <v>9866</v>
      </c>
      <c r="C9935" s="4">
        <v>23.8586956521739</v>
      </c>
      <c r="D9935" s="7">
        <v>9.1793478260869499</v>
      </c>
      <c r="E9935" s="7">
        <v>22.0625</v>
      </c>
      <c r="F9935" s="7">
        <v>66.838369565217306</v>
      </c>
      <c r="G9935" s="6">
        <f t="shared" si="465"/>
        <v>98.080217391304259</v>
      </c>
      <c r="H9935" s="7">
        <f t="shared" si="466"/>
        <v>4.1108792710706137</v>
      </c>
      <c r="I9935" s="7">
        <f t="shared" si="467"/>
        <v>0.38473804100227782</v>
      </c>
    </row>
    <row r="9936" spans="1:9" x14ac:dyDescent="0.25">
      <c r="A9936" s="1" t="s">
        <v>9357</v>
      </c>
      <c r="B9936" s="1" t="s">
        <v>9867</v>
      </c>
      <c r="C9936" s="3">
        <v>167.673913043478</v>
      </c>
      <c r="D9936" s="6">
        <v>37.7609782608695</v>
      </c>
      <c r="E9936" s="6">
        <v>122.146956521739</v>
      </c>
      <c r="F9936" s="6">
        <v>310.07902173912998</v>
      </c>
      <c r="G9936" s="6">
        <f t="shared" si="465"/>
        <v>469.98695652173848</v>
      </c>
      <c r="H9936" s="6">
        <f t="shared" si="466"/>
        <v>2.8029819784778951</v>
      </c>
      <c r="I9936" s="6">
        <f t="shared" si="467"/>
        <v>0.22520484895630749</v>
      </c>
    </row>
    <row r="9937" spans="1:9" x14ac:dyDescent="0.25">
      <c r="A9937" s="2" t="s">
        <v>9357</v>
      </c>
      <c r="B9937" s="2" t="s">
        <v>9868</v>
      </c>
      <c r="C9937" s="4">
        <v>136.239130434782</v>
      </c>
      <c r="D9937" s="7">
        <v>35.3423913043478</v>
      </c>
      <c r="E9937" s="7">
        <v>127.635760869565</v>
      </c>
      <c r="F9937" s="7">
        <v>242.17967391304299</v>
      </c>
      <c r="G9937" s="6">
        <f t="shared" si="465"/>
        <v>405.15782608695577</v>
      </c>
      <c r="H9937" s="7">
        <f t="shared" si="466"/>
        <v>2.9738726663475425</v>
      </c>
      <c r="I9937" s="7">
        <f t="shared" si="467"/>
        <v>0.25941439285144502</v>
      </c>
    </row>
    <row r="9938" spans="1:9" x14ac:dyDescent="0.25">
      <c r="A9938" s="1" t="s">
        <v>9357</v>
      </c>
      <c r="B9938" s="1" t="s">
        <v>9869</v>
      </c>
      <c r="C9938" s="3">
        <v>68.793478260869506</v>
      </c>
      <c r="D9938" s="6">
        <v>39.5998913043478</v>
      </c>
      <c r="E9938" s="6">
        <v>85.4198913043478</v>
      </c>
      <c r="F9938" s="6">
        <v>173.332391304347</v>
      </c>
      <c r="G9938" s="6">
        <f t="shared" si="465"/>
        <v>298.35217391304263</v>
      </c>
      <c r="H9938" s="6">
        <f t="shared" si="466"/>
        <v>4.3369252646547549</v>
      </c>
      <c r="I9938" s="6">
        <f t="shared" si="467"/>
        <v>0.57563438141886569</v>
      </c>
    </row>
    <row r="9939" spans="1:9" x14ac:dyDescent="0.25">
      <c r="A9939" s="2" t="s">
        <v>9357</v>
      </c>
      <c r="B9939" s="2" t="s">
        <v>9083</v>
      </c>
      <c r="C9939" s="4">
        <v>136.71739130434699</v>
      </c>
      <c r="D9939" s="7">
        <v>47.244565217391298</v>
      </c>
      <c r="E9939" s="7">
        <v>134.05597826086901</v>
      </c>
      <c r="F9939" s="7">
        <v>313.860108695652</v>
      </c>
      <c r="G9939" s="6">
        <f t="shared" si="465"/>
        <v>495.1606521739123</v>
      </c>
      <c r="H9939" s="7">
        <f t="shared" si="466"/>
        <v>3.6217824773414065</v>
      </c>
      <c r="I9939" s="7">
        <f t="shared" si="467"/>
        <v>0.34556368262045045</v>
      </c>
    </row>
    <row r="9940" spans="1:9" x14ac:dyDescent="0.25">
      <c r="A9940" s="1" t="s">
        <v>9357</v>
      </c>
      <c r="B9940" s="1" t="s">
        <v>9870</v>
      </c>
      <c r="C9940" s="3">
        <v>40.891304347826001</v>
      </c>
      <c r="D9940" s="6">
        <v>11.1766304347826</v>
      </c>
      <c r="E9940" s="6">
        <v>37.391304347826001</v>
      </c>
      <c r="F9940" s="6">
        <v>65.114130434782595</v>
      </c>
      <c r="G9940" s="6">
        <f t="shared" si="465"/>
        <v>113.6820652173912</v>
      </c>
      <c r="H9940" s="6">
        <f t="shared" si="466"/>
        <v>2.7801036682615661</v>
      </c>
      <c r="I9940" s="6">
        <f t="shared" si="467"/>
        <v>0.27332535885167503</v>
      </c>
    </row>
    <row r="9941" spans="1:9" x14ac:dyDescent="0.25">
      <c r="A9941" s="2" t="s">
        <v>9357</v>
      </c>
      <c r="B9941" s="2" t="s">
        <v>9871</v>
      </c>
      <c r="C9941" s="4">
        <v>92.141304347825994</v>
      </c>
      <c r="D9941" s="7">
        <v>26.9854347826086</v>
      </c>
      <c r="E9941" s="7">
        <v>81.179891304347805</v>
      </c>
      <c r="F9941" s="7">
        <v>167.62565217391301</v>
      </c>
      <c r="G9941" s="6">
        <f t="shared" si="465"/>
        <v>275.79097826086945</v>
      </c>
      <c r="H9941" s="7">
        <f t="shared" si="466"/>
        <v>2.9931308245841706</v>
      </c>
      <c r="I9941" s="7">
        <f t="shared" si="467"/>
        <v>0.29287011914592354</v>
      </c>
    </row>
    <row r="9942" spans="1:9" x14ac:dyDescent="0.25">
      <c r="A9942" s="1" t="s">
        <v>9357</v>
      </c>
      <c r="B9942" s="1" t="s">
        <v>9872</v>
      </c>
      <c r="C9942" s="3">
        <v>77.119565217391298</v>
      </c>
      <c r="D9942" s="6">
        <v>32.114130434782602</v>
      </c>
      <c r="E9942" s="6">
        <v>56.875</v>
      </c>
      <c r="F9942" s="6">
        <v>140.41032608695599</v>
      </c>
      <c r="G9942" s="6">
        <f t="shared" si="465"/>
        <v>229.39945652173859</v>
      </c>
      <c r="H9942" s="6">
        <f t="shared" si="466"/>
        <v>2.9745947850598946</v>
      </c>
      <c r="I9942" s="6">
        <f t="shared" si="467"/>
        <v>0.41642001409443263</v>
      </c>
    </row>
    <row r="9943" spans="1:9" x14ac:dyDescent="0.25">
      <c r="A9943" s="2" t="s">
        <v>9357</v>
      </c>
      <c r="B9943" s="2" t="s">
        <v>9873</v>
      </c>
      <c r="C9943" s="4">
        <v>63.445652173912997</v>
      </c>
      <c r="D9943" s="7">
        <v>24.976195652173899</v>
      </c>
      <c r="E9943" s="7">
        <v>49.742282608695596</v>
      </c>
      <c r="F9943" s="7">
        <v>119.086739130434</v>
      </c>
      <c r="G9943" s="6">
        <f t="shared" si="465"/>
        <v>193.80521739130347</v>
      </c>
      <c r="H9943" s="7">
        <f t="shared" si="466"/>
        <v>3.0546650676717375</v>
      </c>
      <c r="I9943" s="7">
        <f t="shared" si="467"/>
        <v>0.39366284050025707</v>
      </c>
    </row>
    <row r="9944" spans="1:9" x14ac:dyDescent="0.25">
      <c r="A9944" s="1" t="s">
        <v>9357</v>
      </c>
      <c r="B9944" s="1" t="s">
        <v>9874</v>
      </c>
      <c r="C9944" s="3">
        <v>42.097826086956502</v>
      </c>
      <c r="D9944" s="6">
        <v>23.782499999999999</v>
      </c>
      <c r="E9944" s="6">
        <v>33.561521739130399</v>
      </c>
      <c r="F9944" s="6">
        <v>65.036630434782595</v>
      </c>
      <c r="G9944" s="6">
        <f t="shared" si="465"/>
        <v>122.38065217391299</v>
      </c>
      <c r="H9944" s="6">
        <f t="shared" si="466"/>
        <v>2.9070539633359154</v>
      </c>
      <c r="I9944" s="6">
        <f t="shared" si="467"/>
        <v>0.56493415956622794</v>
      </c>
    </row>
    <row r="9945" spans="1:9" x14ac:dyDescent="0.25">
      <c r="A9945" s="2" t="s">
        <v>9357</v>
      </c>
      <c r="B9945" s="2" t="s">
        <v>9875</v>
      </c>
      <c r="C9945" s="4">
        <v>84.739130434782595</v>
      </c>
      <c r="D9945" s="7">
        <v>33.398804347826001</v>
      </c>
      <c r="E9945" s="7">
        <v>62.466739130434703</v>
      </c>
      <c r="F9945" s="7">
        <v>152.76163043478201</v>
      </c>
      <c r="G9945" s="6">
        <f t="shared" si="465"/>
        <v>248.62717391304272</v>
      </c>
      <c r="H9945" s="7">
        <f t="shared" si="466"/>
        <v>2.9340302719343168</v>
      </c>
      <c r="I9945" s="7">
        <f t="shared" si="467"/>
        <v>0.39413673678809552</v>
      </c>
    </row>
    <row r="9946" spans="1:9" x14ac:dyDescent="0.25">
      <c r="A9946" s="1" t="s">
        <v>9357</v>
      </c>
      <c r="B9946" s="1" t="s">
        <v>9876</v>
      </c>
      <c r="C9946" s="3">
        <v>51.206521739130402</v>
      </c>
      <c r="D9946" s="6">
        <v>13.445652173913</v>
      </c>
      <c r="E9946" s="6">
        <v>57.146739130434703</v>
      </c>
      <c r="F9946" s="6">
        <v>66.475543478260803</v>
      </c>
      <c r="G9946" s="6">
        <f t="shared" si="465"/>
        <v>137.06793478260852</v>
      </c>
      <c r="H9946" s="6">
        <f t="shared" si="466"/>
        <v>2.6767671407344493</v>
      </c>
      <c r="I9946" s="6">
        <f t="shared" si="467"/>
        <v>0.26257694756951749</v>
      </c>
    </row>
    <row r="9947" spans="1:9" x14ac:dyDescent="0.25">
      <c r="A9947" s="2" t="s">
        <v>9357</v>
      </c>
      <c r="B9947" s="2" t="s">
        <v>9877</v>
      </c>
      <c r="C9947" s="4">
        <v>77.4673913043478</v>
      </c>
      <c r="D9947" s="7">
        <v>28.6014130434782</v>
      </c>
      <c r="E9947" s="7">
        <v>56.068478260869497</v>
      </c>
      <c r="F9947" s="7">
        <v>188.939456521739</v>
      </c>
      <c r="G9947" s="6">
        <f t="shared" si="465"/>
        <v>273.60934782608672</v>
      </c>
      <c r="H9947" s="7">
        <f t="shared" si="466"/>
        <v>3.5319292830082767</v>
      </c>
      <c r="I9947" s="7">
        <f t="shared" si="467"/>
        <v>0.36920583695804621</v>
      </c>
    </row>
    <row r="9948" spans="1:9" x14ac:dyDescent="0.25">
      <c r="A9948" s="1" t="s">
        <v>9357</v>
      </c>
      <c r="B9948" s="1" t="s">
        <v>9878</v>
      </c>
      <c r="C9948" s="3">
        <v>43.586956521739097</v>
      </c>
      <c r="D9948" s="6">
        <v>15.0271739130434</v>
      </c>
      <c r="E9948" s="6">
        <v>31.682065217391301</v>
      </c>
      <c r="F9948" s="6">
        <v>110.66663043478199</v>
      </c>
      <c r="G9948" s="6">
        <f t="shared" si="465"/>
        <v>157.3758695652167</v>
      </c>
      <c r="H9948" s="6">
        <f t="shared" si="466"/>
        <v>3.6106184538653237</v>
      </c>
      <c r="I9948" s="6">
        <f t="shared" si="467"/>
        <v>0.34476309226932517</v>
      </c>
    </row>
    <row r="9949" spans="1:9" x14ac:dyDescent="0.25">
      <c r="A9949" s="2" t="s">
        <v>9357</v>
      </c>
      <c r="B9949" s="2" t="s">
        <v>9879</v>
      </c>
      <c r="C9949" s="4">
        <v>104.076086956521</v>
      </c>
      <c r="D9949" s="7">
        <v>52.917391304347802</v>
      </c>
      <c r="E9949" s="7">
        <v>109.327173913043</v>
      </c>
      <c r="F9949" s="7">
        <v>207.389130434782</v>
      </c>
      <c r="G9949" s="6">
        <f t="shared" si="465"/>
        <v>369.63369565217283</v>
      </c>
      <c r="H9949" s="7">
        <f t="shared" si="466"/>
        <v>3.5515718015665945</v>
      </c>
      <c r="I9949" s="7">
        <f t="shared" si="467"/>
        <v>0.50844908616188333</v>
      </c>
    </row>
    <row r="9950" spans="1:9" x14ac:dyDescent="0.25">
      <c r="A9950" s="1" t="s">
        <v>9357</v>
      </c>
      <c r="B9950" s="1" t="s">
        <v>9880</v>
      </c>
      <c r="C9950" s="3">
        <v>56.684782608695599</v>
      </c>
      <c r="D9950" s="6">
        <v>21.5695652173913</v>
      </c>
      <c r="E9950" s="6">
        <v>64.919673913043397</v>
      </c>
      <c r="F9950" s="6">
        <v>160.53163043478199</v>
      </c>
      <c r="G9950" s="6">
        <f t="shared" si="465"/>
        <v>247.02086956521669</v>
      </c>
      <c r="H9950" s="6">
        <f t="shared" si="466"/>
        <v>4.3577986577181127</v>
      </c>
      <c r="I9950" s="6">
        <f t="shared" si="467"/>
        <v>0.38051773729626109</v>
      </c>
    </row>
    <row r="9951" spans="1:9" x14ac:dyDescent="0.25">
      <c r="A9951" s="2" t="s">
        <v>9357</v>
      </c>
      <c r="B9951" s="2" t="s">
        <v>9881</v>
      </c>
      <c r="C9951" s="4">
        <v>339.88043478260801</v>
      </c>
      <c r="D9951" s="7">
        <v>335.570652173913</v>
      </c>
      <c r="E9951" s="7">
        <v>41.714673913043399</v>
      </c>
      <c r="F9951" s="7">
        <v>798.570652173913</v>
      </c>
      <c r="G9951" s="6">
        <f t="shared" si="465"/>
        <v>1175.8559782608695</v>
      </c>
      <c r="H9951" s="7">
        <f t="shared" si="466"/>
        <v>3.4596165531357004</v>
      </c>
      <c r="I9951" s="7">
        <f t="shared" si="467"/>
        <v>0.98731970961655502</v>
      </c>
    </row>
    <row r="9952" spans="1:9" x14ac:dyDescent="0.25">
      <c r="A9952" s="1" t="s">
        <v>9357</v>
      </c>
      <c r="B9952" s="1" t="s">
        <v>9882</v>
      </c>
      <c r="C9952" s="3">
        <v>36.902173913043399</v>
      </c>
      <c r="D9952" s="6">
        <v>27.3932608695652</v>
      </c>
      <c r="E9952" s="6">
        <v>25.220108695652101</v>
      </c>
      <c r="F9952" s="6">
        <v>80.032499999999999</v>
      </c>
      <c r="G9952" s="6">
        <f t="shared" si="465"/>
        <v>132.64586956521731</v>
      </c>
      <c r="H9952" s="6">
        <f t="shared" si="466"/>
        <v>3.5945272459499318</v>
      </c>
      <c r="I9952" s="6">
        <f t="shared" si="467"/>
        <v>0.74232106038291723</v>
      </c>
    </row>
    <row r="9953" spans="1:9" x14ac:dyDescent="0.25">
      <c r="A9953" s="2" t="s">
        <v>9357</v>
      </c>
      <c r="B9953" s="2" t="s">
        <v>9883</v>
      </c>
      <c r="C9953" s="4">
        <v>102.76086956521701</v>
      </c>
      <c r="D9953" s="7">
        <v>16.3967391304347</v>
      </c>
      <c r="E9953" s="7">
        <v>123.057065217391</v>
      </c>
      <c r="F9953" s="7">
        <v>182.65760869565199</v>
      </c>
      <c r="G9953" s="6">
        <f t="shared" si="465"/>
        <v>322.11141304347768</v>
      </c>
      <c r="H9953" s="7">
        <f t="shared" si="466"/>
        <v>3.1345726676539094</v>
      </c>
      <c r="I9953" s="7">
        <f t="shared" si="467"/>
        <v>0.15956209012058367</v>
      </c>
    </row>
    <row r="9954" spans="1:9" x14ac:dyDescent="0.25">
      <c r="A9954" s="1" t="s">
        <v>9357</v>
      </c>
      <c r="B9954" s="1" t="s">
        <v>9884</v>
      </c>
      <c r="C9954" s="3">
        <v>106.467391304347</v>
      </c>
      <c r="D9954" s="6">
        <v>43.293478260869499</v>
      </c>
      <c r="E9954" s="6">
        <v>118.584891304347</v>
      </c>
      <c r="F9954" s="6">
        <v>181.00663043478201</v>
      </c>
      <c r="G9954" s="6">
        <f t="shared" si="465"/>
        <v>342.88499999999851</v>
      </c>
      <c r="H9954" s="6">
        <f t="shared" si="466"/>
        <v>3.2205635528330889</v>
      </c>
      <c r="I9954" s="6">
        <f t="shared" si="467"/>
        <v>0.40663603879530624</v>
      </c>
    </row>
    <row r="9955" spans="1:9" x14ac:dyDescent="0.25">
      <c r="A9955" s="2" t="s">
        <v>9357</v>
      </c>
      <c r="B9955" s="2" t="s">
        <v>9885</v>
      </c>
      <c r="C9955" s="4">
        <v>72.75</v>
      </c>
      <c r="D9955" s="7">
        <v>6.3396739130434696</v>
      </c>
      <c r="E9955" s="7">
        <v>78.720108695652101</v>
      </c>
      <c r="F9955" s="7">
        <v>130.43913043478199</v>
      </c>
      <c r="G9955" s="6">
        <f t="shared" si="465"/>
        <v>215.49891304347756</v>
      </c>
      <c r="H9955" s="7">
        <f t="shared" si="466"/>
        <v>2.9621843717316501</v>
      </c>
      <c r="I9955" s="7">
        <f t="shared" si="467"/>
        <v>8.7143284028088935E-2</v>
      </c>
    </row>
    <row r="9956" spans="1:9" x14ac:dyDescent="0.25">
      <c r="A9956" s="1" t="s">
        <v>9357</v>
      </c>
      <c r="B9956" s="1" t="s">
        <v>9886</v>
      </c>
      <c r="C9956" s="3">
        <v>61.369565217391298</v>
      </c>
      <c r="D9956" s="6">
        <v>27.237065217391301</v>
      </c>
      <c r="E9956" s="6">
        <v>47.087173913043401</v>
      </c>
      <c r="F9956" s="6">
        <v>131.16510869565201</v>
      </c>
      <c r="G9956" s="6">
        <f t="shared" si="465"/>
        <v>205.48934782608671</v>
      </c>
      <c r="H9956" s="6">
        <f t="shared" si="466"/>
        <v>3.348391781792416</v>
      </c>
      <c r="I9956" s="6">
        <f t="shared" si="467"/>
        <v>0.4438204038257173</v>
      </c>
    </row>
    <row r="9957" spans="1:9" x14ac:dyDescent="0.25">
      <c r="A9957" s="2" t="s">
        <v>9357</v>
      </c>
      <c r="B9957" s="2" t="s">
        <v>9887</v>
      </c>
      <c r="C9957" s="4">
        <v>48.086956521739097</v>
      </c>
      <c r="D9957" s="7">
        <v>0.13586956521739099</v>
      </c>
      <c r="E9957" s="7">
        <v>0.934782608695652</v>
      </c>
      <c r="F9957" s="7">
        <v>114.356413043478</v>
      </c>
      <c r="G9957" s="6">
        <f t="shared" si="465"/>
        <v>115.42706521739105</v>
      </c>
      <c r="H9957" s="7">
        <f t="shared" si="466"/>
        <v>2.4003820072332696</v>
      </c>
      <c r="I9957" s="7">
        <f t="shared" si="467"/>
        <v>2.8254972875225996E-3</v>
      </c>
    </row>
    <row r="9958" spans="1:9" x14ac:dyDescent="0.25">
      <c r="A9958" s="1" t="s">
        <v>9357</v>
      </c>
      <c r="B9958" s="1" t="s">
        <v>9888</v>
      </c>
      <c r="C9958" s="3">
        <v>54.032608695652101</v>
      </c>
      <c r="D9958" s="6">
        <v>25.298695652173901</v>
      </c>
      <c r="E9958" s="6">
        <v>26.265217391304301</v>
      </c>
      <c r="F9958" s="6">
        <v>100.804347826086</v>
      </c>
      <c r="G9958" s="6">
        <f t="shared" si="465"/>
        <v>152.36826086956421</v>
      </c>
      <c r="H9958" s="6">
        <f t="shared" si="466"/>
        <v>2.81993160329912</v>
      </c>
      <c r="I9958" s="6">
        <f t="shared" si="467"/>
        <v>0.46821162743914746</v>
      </c>
    </row>
    <row r="9959" spans="1:9" x14ac:dyDescent="0.25">
      <c r="A9959" s="2" t="s">
        <v>9357</v>
      </c>
      <c r="B9959" s="2" t="s">
        <v>9889</v>
      </c>
      <c r="C9959" s="4">
        <v>16.206521739130402</v>
      </c>
      <c r="D9959" s="7">
        <v>42.402173913043399</v>
      </c>
      <c r="E9959" s="7">
        <v>14.6597826086956</v>
      </c>
      <c r="F9959" s="7">
        <v>60.883695652173898</v>
      </c>
      <c r="G9959" s="6">
        <f t="shared" si="465"/>
        <v>117.94565217391289</v>
      </c>
      <c r="H9959" s="7">
        <f t="shared" si="466"/>
        <v>7.2776659959758607</v>
      </c>
      <c r="I9959" s="7">
        <f t="shared" si="467"/>
        <v>2.6163648558014758</v>
      </c>
    </row>
    <row r="9960" spans="1:9" x14ac:dyDescent="0.25">
      <c r="A9960" s="1" t="s">
        <v>9357</v>
      </c>
      <c r="B9960" s="1" t="s">
        <v>9890</v>
      </c>
      <c r="C9960" s="3">
        <v>61.565217391304301</v>
      </c>
      <c r="D9960" s="6">
        <v>36.688043478260802</v>
      </c>
      <c r="E9960" s="6">
        <v>22.757608695652099</v>
      </c>
      <c r="F9960" s="6">
        <v>119.681739130434</v>
      </c>
      <c r="G9960" s="6">
        <f t="shared" si="465"/>
        <v>179.1273913043469</v>
      </c>
      <c r="H9960" s="6">
        <f t="shared" si="466"/>
        <v>2.9095550847457501</v>
      </c>
      <c r="I9960" s="6">
        <f t="shared" si="467"/>
        <v>0.59592161016949086</v>
      </c>
    </row>
    <row r="9961" spans="1:9" x14ac:dyDescent="0.25">
      <c r="A9961" s="2" t="s">
        <v>9357</v>
      </c>
      <c r="B9961" s="2" t="s">
        <v>9891</v>
      </c>
      <c r="C9961" s="4">
        <v>33.543478260869499</v>
      </c>
      <c r="D9961" s="7">
        <v>9.8722826086956506</v>
      </c>
      <c r="E9961" s="7">
        <v>21.228260869565201</v>
      </c>
      <c r="F9961" s="7">
        <v>60.630543478260797</v>
      </c>
      <c r="G9961" s="6">
        <f t="shared" si="465"/>
        <v>91.731086956521651</v>
      </c>
      <c r="H9961" s="7">
        <f t="shared" si="466"/>
        <v>2.7346921581335089</v>
      </c>
      <c r="I9961" s="7">
        <f t="shared" si="467"/>
        <v>0.29431302657161429</v>
      </c>
    </row>
    <row r="9962" spans="1:9" x14ac:dyDescent="0.25">
      <c r="A9962" s="1" t="s">
        <v>9357</v>
      </c>
      <c r="B9962" s="1" t="s">
        <v>9892</v>
      </c>
      <c r="C9962" s="3">
        <v>57.576086956521699</v>
      </c>
      <c r="D9962" s="6">
        <v>47.524782608695602</v>
      </c>
      <c r="E9962" s="6">
        <v>30.366304347825999</v>
      </c>
      <c r="F9962" s="6">
        <v>133.66706521739101</v>
      </c>
      <c r="G9962" s="6">
        <f t="shared" si="465"/>
        <v>211.55815217391262</v>
      </c>
      <c r="H9962" s="6">
        <f t="shared" si="466"/>
        <v>3.6744100434207994</v>
      </c>
      <c r="I9962" s="6">
        <f t="shared" si="467"/>
        <v>0.82542571266754738</v>
      </c>
    </row>
    <row r="9963" spans="1:9" x14ac:dyDescent="0.25">
      <c r="A9963" s="2" t="s">
        <v>9357</v>
      </c>
      <c r="B9963" s="2" t="s">
        <v>9893</v>
      </c>
      <c r="C9963" s="4">
        <v>19.728260869565201</v>
      </c>
      <c r="D9963" s="7">
        <v>9.1358695652173907</v>
      </c>
      <c r="E9963" s="7">
        <v>13.7853260869565</v>
      </c>
      <c r="F9963" s="7">
        <v>41.241847826086897</v>
      </c>
      <c r="G9963" s="6">
        <f t="shared" si="465"/>
        <v>64.163043478260789</v>
      </c>
      <c r="H9963" s="7">
        <f t="shared" si="466"/>
        <v>3.2523415977961418</v>
      </c>
      <c r="I9963" s="7">
        <f t="shared" si="467"/>
        <v>0.46308539944903615</v>
      </c>
    </row>
    <row r="9964" spans="1:9" x14ac:dyDescent="0.25">
      <c r="A9964" s="1" t="s">
        <v>9357</v>
      </c>
      <c r="B9964" s="1" t="s">
        <v>9894</v>
      </c>
      <c r="C9964" s="3">
        <v>69.597826086956502</v>
      </c>
      <c r="D9964" s="6">
        <v>29.627282608695602</v>
      </c>
      <c r="E9964" s="6">
        <v>45.167391304347802</v>
      </c>
      <c r="F9964" s="6">
        <v>187.756956521739</v>
      </c>
      <c r="G9964" s="6">
        <f t="shared" si="465"/>
        <v>262.5516304347824</v>
      </c>
      <c r="H9964" s="6">
        <f t="shared" si="466"/>
        <v>3.7724113696704649</v>
      </c>
      <c r="I9964" s="6">
        <f t="shared" si="467"/>
        <v>0.42569264407309015</v>
      </c>
    </row>
    <row r="9965" spans="1:9" x14ac:dyDescent="0.25">
      <c r="A9965" s="2" t="s">
        <v>9357</v>
      </c>
      <c r="B9965" s="2" t="s">
        <v>9895</v>
      </c>
      <c r="C9965" s="4">
        <v>45.989130434782602</v>
      </c>
      <c r="D9965" s="7">
        <v>30.625</v>
      </c>
      <c r="E9965" s="7">
        <v>38.165760869565197</v>
      </c>
      <c r="F9965" s="7">
        <v>108.47554347825999</v>
      </c>
      <c r="G9965" s="6">
        <f t="shared" si="465"/>
        <v>177.26630434782518</v>
      </c>
      <c r="H9965" s="7">
        <f t="shared" si="466"/>
        <v>3.8545261167572487</v>
      </c>
      <c r="I9965" s="7">
        <f t="shared" si="467"/>
        <v>0.66591822264240141</v>
      </c>
    </row>
    <row r="9966" spans="1:9" x14ac:dyDescent="0.25">
      <c r="A9966" s="1" t="s">
        <v>9357</v>
      </c>
      <c r="B9966" s="1" t="s">
        <v>9896</v>
      </c>
      <c r="C9966" s="3">
        <v>16.9130434782608</v>
      </c>
      <c r="D9966" s="6">
        <v>34.815217391304301</v>
      </c>
      <c r="E9966" s="6">
        <v>18.0298913043478</v>
      </c>
      <c r="F9966" s="6">
        <v>67.744565217391298</v>
      </c>
      <c r="G9966" s="6">
        <f t="shared" si="465"/>
        <v>120.5896739130434</v>
      </c>
      <c r="H9966" s="6">
        <f t="shared" si="466"/>
        <v>7.1299807197943688</v>
      </c>
      <c r="I9966" s="6">
        <f t="shared" si="467"/>
        <v>2.0584832904884376</v>
      </c>
    </row>
    <row r="9967" spans="1:9" x14ac:dyDescent="0.25">
      <c r="A9967" s="2" t="s">
        <v>9357</v>
      </c>
      <c r="B9967" s="2" t="s">
        <v>9897</v>
      </c>
      <c r="C9967" s="4">
        <v>211.34782608695599</v>
      </c>
      <c r="D9967" s="7">
        <v>123.0475</v>
      </c>
      <c r="E9967" s="7">
        <v>180.09065217391301</v>
      </c>
      <c r="F9967" s="7">
        <v>572.88836956521698</v>
      </c>
      <c r="G9967" s="6">
        <f t="shared" si="465"/>
        <v>876.02652173912998</v>
      </c>
      <c r="H9967" s="7">
        <f t="shared" si="466"/>
        <v>4.1449516560378603</v>
      </c>
      <c r="I9967" s="7">
        <f t="shared" si="467"/>
        <v>0.58220376465747936</v>
      </c>
    </row>
    <row r="9968" spans="1:9" x14ac:dyDescent="0.25">
      <c r="A9968" s="1" t="s">
        <v>9357</v>
      </c>
      <c r="B9968" s="1" t="s">
        <v>9898</v>
      </c>
      <c r="C9968" s="3">
        <v>127.54347826086899</v>
      </c>
      <c r="D9968" s="6">
        <v>47.498152173912999</v>
      </c>
      <c r="E9968" s="6">
        <v>65.592065217391294</v>
      </c>
      <c r="F9968" s="6">
        <v>270.17021739130399</v>
      </c>
      <c r="G9968" s="6">
        <f t="shared" si="465"/>
        <v>383.26043478260829</v>
      </c>
      <c r="H9968" s="6">
        <f t="shared" si="466"/>
        <v>3.0049394920743242</v>
      </c>
      <c r="I9968" s="6">
        <f t="shared" si="467"/>
        <v>0.37240753366286139</v>
      </c>
    </row>
    <row r="9969" spans="1:9" x14ac:dyDescent="0.25">
      <c r="A9969" s="2" t="s">
        <v>9357</v>
      </c>
      <c r="B9969" s="2" t="s">
        <v>9899</v>
      </c>
      <c r="C9969" s="4">
        <v>66.195652173913004</v>
      </c>
      <c r="D9969" s="7">
        <v>10.559782608695601</v>
      </c>
      <c r="E9969" s="7">
        <v>33.426630434782602</v>
      </c>
      <c r="F9969" s="7">
        <v>70.635869565217305</v>
      </c>
      <c r="G9969" s="6">
        <f t="shared" si="465"/>
        <v>114.62228260869551</v>
      </c>
      <c r="H9969" s="7">
        <f t="shared" si="466"/>
        <v>1.731568144499178</v>
      </c>
      <c r="I9969" s="7">
        <f t="shared" si="467"/>
        <v>0.15952380952380885</v>
      </c>
    </row>
    <row r="9970" spans="1:9" x14ac:dyDescent="0.25">
      <c r="A9970" s="1" t="s">
        <v>9357</v>
      </c>
      <c r="B9970" s="1" t="s">
        <v>9900</v>
      </c>
      <c r="C9970" s="3">
        <v>16.923913043478201</v>
      </c>
      <c r="D9970" s="6">
        <v>7.5597826086956497</v>
      </c>
      <c r="E9970" s="6">
        <v>14.3641304347826</v>
      </c>
      <c r="F9970" s="6">
        <v>43.7336956521739</v>
      </c>
      <c r="G9970" s="6">
        <f t="shared" si="465"/>
        <v>65.657608695652158</v>
      </c>
      <c r="H9970" s="6">
        <f t="shared" si="466"/>
        <v>3.8795761078998199</v>
      </c>
      <c r="I9970" s="6">
        <f t="shared" si="467"/>
        <v>0.4466923570969828</v>
      </c>
    </row>
    <row r="9971" spans="1:9" x14ac:dyDescent="0.25">
      <c r="A9971" s="2" t="s">
        <v>9357</v>
      </c>
      <c r="B9971" s="2" t="s">
        <v>9901</v>
      </c>
      <c r="C9971" s="4">
        <v>21.652173913043399</v>
      </c>
      <c r="D9971" s="7">
        <v>8.25</v>
      </c>
      <c r="E9971" s="7">
        <v>15.3641304347826</v>
      </c>
      <c r="F9971" s="7">
        <v>45.713804347825999</v>
      </c>
      <c r="G9971" s="6">
        <f t="shared" si="465"/>
        <v>69.327934782608594</v>
      </c>
      <c r="H9971" s="7">
        <f t="shared" si="466"/>
        <v>3.2018925702811316</v>
      </c>
      <c r="I9971" s="7">
        <f t="shared" si="467"/>
        <v>0.38102409638554358</v>
      </c>
    </row>
    <row r="9972" spans="1:9" x14ac:dyDescent="0.25">
      <c r="A9972" s="1" t="s">
        <v>9357</v>
      </c>
      <c r="B9972" s="1" t="s">
        <v>9902</v>
      </c>
      <c r="C9972" s="3">
        <v>137.38043478260801</v>
      </c>
      <c r="D9972" s="6">
        <v>87.008152173913004</v>
      </c>
      <c r="E9972" s="6">
        <v>138.307065217391</v>
      </c>
      <c r="F9972" s="6">
        <v>381.989130434782</v>
      </c>
      <c r="G9972" s="6">
        <f t="shared" si="465"/>
        <v>607.30434782608597</v>
      </c>
      <c r="H9972" s="6">
        <f t="shared" si="466"/>
        <v>4.4206028957987336</v>
      </c>
      <c r="I9972" s="6">
        <f t="shared" si="467"/>
        <v>0.63333728934251421</v>
      </c>
    </row>
    <row r="9973" spans="1:9" x14ac:dyDescent="0.25">
      <c r="A9973" s="2" t="s">
        <v>9357</v>
      </c>
      <c r="B9973" s="2" t="s">
        <v>9903</v>
      </c>
      <c r="C9973" s="4">
        <v>32.989130434782602</v>
      </c>
      <c r="D9973" s="7">
        <v>4.0951086956521703</v>
      </c>
      <c r="E9973" s="7">
        <v>33.173913043478201</v>
      </c>
      <c r="F9973" s="7">
        <v>112.51173913043399</v>
      </c>
      <c r="G9973" s="6">
        <f t="shared" si="465"/>
        <v>149.78076086956438</v>
      </c>
      <c r="H9973" s="7">
        <f t="shared" si="466"/>
        <v>4.5403064250411616</v>
      </c>
      <c r="I9973" s="7">
        <f t="shared" si="467"/>
        <v>0.1241350906095551</v>
      </c>
    </row>
    <row r="9974" spans="1:9" x14ac:dyDescent="0.25">
      <c r="A9974" s="1" t="s">
        <v>9357</v>
      </c>
      <c r="B9974" s="1" t="s">
        <v>9904</v>
      </c>
      <c r="C9974" s="3">
        <v>38.489130434782602</v>
      </c>
      <c r="D9974" s="6">
        <v>26.970108695652101</v>
      </c>
      <c r="E9974" s="6">
        <v>41.032608695652101</v>
      </c>
      <c r="F9974" s="6">
        <v>73.370543478260799</v>
      </c>
      <c r="G9974" s="6">
        <f t="shared" si="465"/>
        <v>141.373260869565</v>
      </c>
      <c r="H9974" s="6">
        <f t="shared" si="466"/>
        <v>3.6730697543066881</v>
      </c>
      <c r="I9974" s="6">
        <f t="shared" si="467"/>
        <v>0.70072013555492618</v>
      </c>
    </row>
    <row r="9975" spans="1:9" x14ac:dyDescent="0.25">
      <c r="A9975" s="2" t="s">
        <v>9357</v>
      </c>
      <c r="B9975" s="2" t="s">
        <v>9905</v>
      </c>
      <c r="C9975" s="4">
        <v>88.510869565217305</v>
      </c>
      <c r="D9975" s="7">
        <v>35.746847826086899</v>
      </c>
      <c r="E9975" s="7">
        <v>107.57304347826</v>
      </c>
      <c r="F9975" s="7">
        <v>250.034456521739</v>
      </c>
      <c r="G9975" s="6">
        <f t="shared" si="465"/>
        <v>393.35434782608593</v>
      </c>
      <c r="H9975" s="7">
        <f t="shared" si="466"/>
        <v>4.4441360677882775</v>
      </c>
      <c r="I9975" s="7">
        <f t="shared" si="467"/>
        <v>0.40386958123541666</v>
      </c>
    </row>
    <row r="9976" spans="1:9" x14ac:dyDescent="0.25">
      <c r="A9976" s="1" t="s">
        <v>9357</v>
      </c>
      <c r="B9976" s="1" t="s">
        <v>9906</v>
      </c>
      <c r="C9976" s="3">
        <v>17.2717391304347</v>
      </c>
      <c r="D9976" s="6">
        <v>0.27717391304347799</v>
      </c>
      <c r="E9976" s="6">
        <v>36.821195652173898</v>
      </c>
      <c r="F9976" s="6">
        <v>43.250652173912997</v>
      </c>
      <c r="G9976" s="6">
        <f t="shared" si="465"/>
        <v>80.349021739130364</v>
      </c>
      <c r="H9976" s="6">
        <f t="shared" si="466"/>
        <v>4.6520516047829004</v>
      </c>
      <c r="I9976" s="6">
        <f t="shared" si="467"/>
        <v>1.604782882315928E-2</v>
      </c>
    </row>
    <row r="9977" spans="1:9" x14ac:dyDescent="0.25">
      <c r="A9977" s="2" t="s">
        <v>9357</v>
      </c>
      <c r="B9977" s="2" t="s">
        <v>9907</v>
      </c>
      <c r="C9977" s="4">
        <v>126.673913043478</v>
      </c>
      <c r="D9977" s="7">
        <v>49.375</v>
      </c>
      <c r="E9977" s="7">
        <v>112.3125</v>
      </c>
      <c r="F9977" s="7">
        <v>230.33695652173901</v>
      </c>
      <c r="G9977" s="6">
        <f t="shared" si="465"/>
        <v>392.02445652173901</v>
      </c>
      <c r="H9977" s="7">
        <f t="shared" si="466"/>
        <v>3.0947528745495165</v>
      </c>
      <c r="I9977" s="7">
        <f t="shared" si="467"/>
        <v>0.38978033293289938</v>
      </c>
    </row>
    <row r="9978" spans="1:9" x14ac:dyDescent="0.25">
      <c r="A9978" s="1" t="s">
        <v>9357</v>
      </c>
      <c r="B9978" s="1" t="s">
        <v>9908</v>
      </c>
      <c r="C9978" s="3">
        <v>77.652173913043399</v>
      </c>
      <c r="D9978" s="6">
        <v>20.0114130434782</v>
      </c>
      <c r="E9978" s="6">
        <v>78.468478260869503</v>
      </c>
      <c r="F9978" s="6">
        <v>134.16086956521701</v>
      </c>
      <c r="G9978" s="6">
        <f t="shared" si="465"/>
        <v>232.6407608695647</v>
      </c>
      <c r="H9978" s="6">
        <f t="shared" si="466"/>
        <v>2.995933650615898</v>
      </c>
      <c r="I9978" s="6">
        <f t="shared" si="467"/>
        <v>0.25770576707726711</v>
      </c>
    </row>
    <row r="9979" spans="1:9" x14ac:dyDescent="0.25">
      <c r="A9979" s="2" t="s">
        <v>9357</v>
      </c>
      <c r="B9979" s="2" t="s">
        <v>9909</v>
      </c>
      <c r="C9979" s="4">
        <v>143.83695652173901</v>
      </c>
      <c r="D9979" s="7">
        <v>24.9592391304347</v>
      </c>
      <c r="E9979" s="7">
        <v>123.80576086956501</v>
      </c>
      <c r="F9979" s="7">
        <v>370.99663043478199</v>
      </c>
      <c r="G9979" s="6">
        <f t="shared" si="465"/>
        <v>519.76163043478164</v>
      </c>
      <c r="H9979" s="7">
        <f t="shared" si="466"/>
        <v>3.6135471926244955</v>
      </c>
      <c r="I9979" s="7">
        <f t="shared" si="467"/>
        <v>0.17352452202826224</v>
      </c>
    </row>
    <row r="9980" spans="1:9" x14ac:dyDescent="0.25">
      <c r="A9980" s="1" t="s">
        <v>9357</v>
      </c>
      <c r="B9980" s="1" t="s">
        <v>9910</v>
      </c>
      <c r="C9980" s="3">
        <v>64.945652173913004</v>
      </c>
      <c r="D9980" s="6">
        <v>17.676195652173899</v>
      </c>
      <c r="E9980" s="6">
        <v>90.899021739130404</v>
      </c>
      <c r="F9980" s="6">
        <v>136.333804347826</v>
      </c>
      <c r="G9980" s="6">
        <f t="shared" si="465"/>
        <v>244.90902173913031</v>
      </c>
      <c r="H9980" s="6">
        <f t="shared" si="466"/>
        <v>3.7709841004184104</v>
      </c>
      <c r="I9980" s="6">
        <f t="shared" si="467"/>
        <v>0.2721690376569037</v>
      </c>
    </row>
    <row r="9981" spans="1:9" x14ac:dyDescent="0.25">
      <c r="A9981" s="2" t="s">
        <v>9357</v>
      </c>
      <c r="B9981" s="2" t="s">
        <v>9911</v>
      </c>
      <c r="C9981" s="4">
        <v>47.695652173912997</v>
      </c>
      <c r="D9981" s="7">
        <v>9.7146739130434696</v>
      </c>
      <c r="E9981" s="7">
        <v>43.624456521739098</v>
      </c>
      <c r="F9981" s="7">
        <v>89.252717391304301</v>
      </c>
      <c r="G9981" s="6">
        <f t="shared" si="465"/>
        <v>142.59184782608688</v>
      </c>
      <c r="H9981" s="7">
        <f t="shared" si="466"/>
        <v>2.9896194165907031</v>
      </c>
      <c r="I9981" s="7">
        <f t="shared" si="467"/>
        <v>0.20368049225159529</v>
      </c>
    </row>
    <row r="9982" spans="1:9" x14ac:dyDescent="0.25">
      <c r="A9982" s="1" t="s">
        <v>9357</v>
      </c>
      <c r="B9982" s="1" t="s">
        <v>9912</v>
      </c>
      <c r="C9982" s="3">
        <v>60.739130434782602</v>
      </c>
      <c r="D9982" s="6">
        <v>21.4544565217391</v>
      </c>
      <c r="E9982" s="6">
        <v>40.341304347825997</v>
      </c>
      <c r="F9982" s="6">
        <v>114.82880434782599</v>
      </c>
      <c r="G9982" s="6">
        <f t="shared" si="465"/>
        <v>176.62456521739108</v>
      </c>
      <c r="H9982" s="6">
        <f t="shared" si="466"/>
        <v>2.907920544022903</v>
      </c>
      <c r="I9982" s="6">
        <f t="shared" si="467"/>
        <v>0.3532229778095915</v>
      </c>
    </row>
    <row r="9983" spans="1:9" x14ac:dyDescent="0.25">
      <c r="A9983" s="2" t="s">
        <v>9357</v>
      </c>
      <c r="B9983" s="2" t="s">
        <v>9913</v>
      </c>
      <c r="C9983" s="4">
        <v>72.108695652173907</v>
      </c>
      <c r="D9983" s="7">
        <v>31.849130434782602</v>
      </c>
      <c r="E9983" s="7">
        <v>47.152391304347802</v>
      </c>
      <c r="F9983" s="7">
        <v>182.62554347826</v>
      </c>
      <c r="G9983" s="6">
        <f t="shared" si="465"/>
        <v>261.6270652173904</v>
      </c>
      <c r="H9983" s="7">
        <f t="shared" si="466"/>
        <v>3.6282318359963699</v>
      </c>
      <c r="I9983" s="7">
        <f t="shared" si="467"/>
        <v>0.44168224299065417</v>
      </c>
    </row>
    <row r="9984" spans="1:9" x14ac:dyDescent="0.25">
      <c r="A9984" s="1" t="s">
        <v>9357</v>
      </c>
      <c r="B9984" s="1" t="s">
        <v>9914</v>
      </c>
      <c r="C9984" s="3">
        <v>64.489130434782595</v>
      </c>
      <c r="D9984" s="6">
        <v>37.381521739130399</v>
      </c>
      <c r="E9984" s="6">
        <v>50.524456521739097</v>
      </c>
      <c r="F9984" s="6">
        <v>140.31630434782599</v>
      </c>
      <c r="G9984" s="6">
        <f t="shared" si="465"/>
        <v>228.22228260869548</v>
      </c>
      <c r="H9984" s="6">
        <f t="shared" si="466"/>
        <v>3.5389263441766374</v>
      </c>
      <c r="I9984" s="6">
        <f t="shared" si="467"/>
        <v>0.57965616045845225</v>
      </c>
    </row>
    <row r="9985" spans="1:9" x14ac:dyDescent="0.25">
      <c r="A9985" s="2" t="s">
        <v>9357</v>
      </c>
      <c r="B9985" s="2" t="s">
        <v>9915</v>
      </c>
      <c r="C9985" s="4">
        <v>153.02173913043401</v>
      </c>
      <c r="D9985" s="7">
        <v>69.969782608695596</v>
      </c>
      <c r="E9985" s="7">
        <v>120.932173913043</v>
      </c>
      <c r="F9985" s="7">
        <v>266.997282608695</v>
      </c>
      <c r="G9985" s="6">
        <f t="shared" si="465"/>
        <v>457.89923913043361</v>
      </c>
      <c r="H9985" s="7">
        <f t="shared" si="466"/>
        <v>2.9923803097030901</v>
      </c>
      <c r="I9985" s="7">
        <f t="shared" si="467"/>
        <v>0.45725387128853723</v>
      </c>
    </row>
    <row r="9986" spans="1:9" x14ac:dyDescent="0.25">
      <c r="A9986" s="1" t="s">
        <v>9357</v>
      </c>
      <c r="B9986" s="1" t="s">
        <v>9916</v>
      </c>
      <c r="C9986" s="3">
        <v>42.728260869565197</v>
      </c>
      <c r="D9986" s="6">
        <v>20.380434782608599</v>
      </c>
      <c r="E9986" s="6">
        <v>34.817934782608603</v>
      </c>
      <c r="F9986" s="6">
        <v>83.035326086956502</v>
      </c>
      <c r="G9986" s="6">
        <f t="shared" si="465"/>
        <v>138.23369565217371</v>
      </c>
      <c r="H9986" s="6">
        <f t="shared" si="466"/>
        <v>3.2351818875604139</v>
      </c>
      <c r="I9986" s="6">
        <f t="shared" si="467"/>
        <v>0.47697786822691224</v>
      </c>
    </row>
    <row r="9987" spans="1:9" x14ac:dyDescent="0.25">
      <c r="A9987" s="2" t="s">
        <v>9357</v>
      </c>
      <c r="B9987" s="2" t="s">
        <v>9917</v>
      </c>
      <c r="C9987" s="4">
        <v>68.510869565217305</v>
      </c>
      <c r="D9987" s="7">
        <v>35.789130434782599</v>
      </c>
      <c r="E9987" s="7">
        <v>74.243478260869495</v>
      </c>
      <c r="F9987" s="7">
        <v>222.37173913043401</v>
      </c>
      <c r="G9987" s="6">
        <f t="shared" ref="G9987:G10050" si="468">SUM(D9987:F9987)</f>
        <v>332.40434782608611</v>
      </c>
      <c r="H9987" s="7">
        <f t="shared" ref="H9987:H10050" si="469">G9987/C9987</f>
        <v>4.8518483261938696</v>
      </c>
      <c r="I9987" s="7">
        <f t="shared" ref="I9987:I10050" si="470">D9987/C9987</f>
        <v>0.522386165318103</v>
      </c>
    </row>
    <row r="9988" spans="1:9" x14ac:dyDescent="0.25">
      <c r="A9988" s="1" t="s">
        <v>9357</v>
      </c>
      <c r="B9988" s="1" t="s">
        <v>9918</v>
      </c>
      <c r="C9988" s="3">
        <v>89</v>
      </c>
      <c r="D9988" s="6">
        <v>24.670652173912998</v>
      </c>
      <c r="E9988" s="6">
        <v>79.157499999999999</v>
      </c>
      <c r="F9988" s="6">
        <v>170.31641304347801</v>
      </c>
      <c r="G9988" s="6">
        <f t="shared" si="468"/>
        <v>274.144565217391</v>
      </c>
      <c r="H9988" s="6">
        <f t="shared" si="469"/>
        <v>3.0802760136785508</v>
      </c>
      <c r="I9988" s="6">
        <f t="shared" si="470"/>
        <v>0.27719833903273033</v>
      </c>
    </row>
    <row r="9989" spans="1:9" x14ac:dyDescent="0.25">
      <c r="A9989" s="2" t="s">
        <v>9357</v>
      </c>
      <c r="B9989" s="2" t="s">
        <v>9919</v>
      </c>
      <c r="C9989" s="4">
        <v>87.282608695652101</v>
      </c>
      <c r="D9989" s="7">
        <v>46.0747826086956</v>
      </c>
      <c r="E9989" s="7">
        <v>52.192500000000003</v>
      </c>
      <c r="F9989" s="7">
        <v>163.22434782608599</v>
      </c>
      <c r="G9989" s="6">
        <f t="shared" si="468"/>
        <v>261.4916304347816</v>
      </c>
      <c r="H9989" s="7">
        <f t="shared" si="469"/>
        <v>2.9959190535491813</v>
      </c>
      <c r="I9989" s="7">
        <f t="shared" si="470"/>
        <v>0.52788044831880432</v>
      </c>
    </row>
    <row r="9990" spans="1:9" x14ac:dyDescent="0.25">
      <c r="A9990" s="1" t="s">
        <v>9357</v>
      </c>
      <c r="B9990" s="1" t="s">
        <v>9920</v>
      </c>
      <c r="C9990" s="3">
        <v>129.72826086956499</v>
      </c>
      <c r="D9990" s="6">
        <v>52.872282608695599</v>
      </c>
      <c r="E9990" s="6">
        <v>118.464673913043</v>
      </c>
      <c r="F9990" s="6">
        <v>304.42391304347802</v>
      </c>
      <c r="G9990" s="6">
        <f t="shared" si="468"/>
        <v>475.76086956521664</v>
      </c>
      <c r="H9990" s="6">
        <f t="shared" si="469"/>
        <v>3.6673648931713454</v>
      </c>
      <c r="I9990" s="6">
        <f t="shared" si="470"/>
        <v>0.40756179304566431</v>
      </c>
    </row>
    <row r="9991" spans="1:9" x14ac:dyDescent="0.25">
      <c r="A9991" s="2" t="s">
        <v>9357</v>
      </c>
      <c r="B9991" s="2" t="s">
        <v>9921</v>
      </c>
      <c r="C9991" s="4">
        <v>74.902173913043399</v>
      </c>
      <c r="D9991" s="7">
        <v>0</v>
      </c>
      <c r="E9991" s="7">
        <v>0.108695652173913</v>
      </c>
      <c r="F9991" s="7">
        <v>152.63804347825999</v>
      </c>
      <c r="G9991" s="6">
        <f t="shared" si="468"/>
        <v>152.74673913043389</v>
      </c>
      <c r="H9991" s="7">
        <f t="shared" si="469"/>
        <v>2.0392831229139361</v>
      </c>
      <c r="I9991" s="7">
        <f t="shared" si="470"/>
        <v>0</v>
      </c>
    </row>
    <row r="9992" spans="1:9" x14ac:dyDescent="0.25">
      <c r="A9992" s="1" t="s">
        <v>9357</v>
      </c>
      <c r="B9992" s="1" t="s">
        <v>9922</v>
      </c>
      <c r="C9992" s="3">
        <v>62.163043478260803</v>
      </c>
      <c r="D9992" s="6">
        <v>23.383152173913</v>
      </c>
      <c r="E9992" s="6">
        <v>42.669347826086899</v>
      </c>
      <c r="F9992" s="6">
        <v>113.983913043478</v>
      </c>
      <c r="G9992" s="6">
        <f t="shared" si="468"/>
        <v>180.03641304347789</v>
      </c>
      <c r="H9992" s="6">
        <f t="shared" si="469"/>
        <v>2.8961968875677537</v>
      </c>
      <c r="I9992" s="6">
        <f t="shared" si="470"/>
        <v>0.37615841930407384</v>
      </c>
    </row>
    <row r="9993" spans="1:9" x14ac:dyDescent="0.25">
      <c r="A9993" s="2" t="s">
        <v>9357</v>
      </c>
      <c r="B9993" s="2" t="s">
        <v>9923</v>
      </c>
      <c r="C9993" s="4">
        <v>23.228260869565201</v>
      </c>
      <c r="D9993" s="7">
        <v>22.918152173913001</v>
      </c>
      <c r="E9993" s="7">
        <v>3.0654347826086901</v>
      </c>
      <c r="F9993" s="7">
        <v>60.223043478260799</v>
      </c>
      <c r="G9993" s="6">
        <f t="shared" si="468"/>
        <v>86.206630434782483</v>
      </c>
      <c r="H9993" s="7">
        <f t="shared" si="469"/>
        <v>3.7112821712681301</v>
      </c>
      <c r="I9993" s="7">
        <f t="shared" si="470"/>
        <v>0.98664950865699463</v>
      </c>
    </row>
    <row r="9994" spans="1:9" x14ac:dyDescent="0.25">
      <c r="A9994" s="1" t="s">
        <v>9357</v>
      </c>
      <c r="B9994" s="1" t="s">
        <v>9924</v>
      </c>
      <c r="C9994" s="3">
        <v>88.978260869565204</v>
      </c>
      <c r="D9994" s="6">
        <v>28.7092391304347</v>
      </c>
      <c r="E9994" s="6">
        <v>68.130434782608603</v>
      </c>
      <c r="F9994" s="6">
        <v>156.633152173913</v>
      </c>
      <c r="G9994" s="6">
        <f t="shared" si="468"/>
        <v>253.4728260869563</v>
      </c>
      <c r="H9994" s="6">
        <f t="shared" si="469"/>
        <v>2.8487051062790107</v>
      </c>
      <c r="I9994" s="6">
        <f t="shared" si="470"/>
        <v>0.32265453212802259</v>
      </c>
    </row>
    <row r="9995" spans="1:9" x14ac:dyDescent="0.25">
      <c r="A9995" s="2" t="s">
        <v>9357</v>
      </c>
      <c r="B9995" s="2" t="s">
        <v>9925</v>
      </c>
      <c r="C9995" s="4">
        <v>87.489130434782595</v>
      </c>
      <c r="D9995" s="7">
        <v>37.635869565217298</v>
      </c>
      <c r="E9995" s="7">
        <v>57.459239130434703</v>
      </c>
      <c r="F9995" s="7">
        <v>175.483695652173</v>
      </c>
      <c r="G9995" s="6">
        <f t="shared" si="468"/>
        <v>270.57880434782498</v>
      </c>
      <c r="H9995" s="7">
        <f t="shared" si="469"/>
        <v>3.0927133805441547</v>
      </c>
      <c r="I9995" s="7">
        <f t="shared" si="470"/>
        <v>0.43017766182134326</v>
      </c>
    </row>
    <row r="9996" spans="1:9" x14ac:dyDescent="0.25">
      <c r="A9996" s="1" t="s">
        <v>9357</v>
      </c>
      <c r="B9996" s="1" t="s">
        <v>9926</v>
      </c>
      <c r="C9996" s="3">
        <v>64.478260869565204</v>
      </c>
      <c r="D9996" s="6">
        <v>22.175000000000001</v>
      </c>
      <c r="E9996" s="6">
        <v>73.632608695652095</v>
      </c>
      <c r="F9996" s="6">
        <v>158.06358695652099</v>
      </c>
      <c r="G9996" s="6">
        <f t="shared" si="468"/>
        <v>253.87119565217307</v>
      </c>
      <c r="H9996" s="6">
        <f t="shared" si="469"/>
        <v>3.9373145650707904</v>
      </c>
      <c r="I9996" s="6">
        <f t="shared" si="470"/>
        <v>0.34391436277815246</v>
      </c>
    </row>
    <row r="9997" spans="1:9" x14ac:dyDescent="0.25">
      <c r="A9997" s="2" t="s">
        <v>9357</v>
      </c>
      <c r="B9997" s="2" t="s">
        <v>9927</v>
      </c>
      <c r="C9997" s="4">
        <v>63.630434782608603</v>
      </c>
      <c r="D9997" s="7">
        <v>18.954347826086899</v>
      </c>
      <c r="E9997" s="7">
        <v>75.638043478260798</v>
      </c>
      <c r="F9997" s="7">
        <v>140.83369565217299</v>
      </c>
      <c r="G9997" s="6">
        <f t="shared" si="468"/>
        <v>235.42608695652069</v>
      </c>
      <c r="H9997" s="7">
        <f t="shared" si="469"/>
        <v>3.6998975059788068</v>
      </c>
      <c r="I9997" s="7">
        <f t="shared" si="470"/>
        <v>0.29788179022890282</v>
      </c>
    </row>
    <row r="9998" spans="1:9" x14ac:dyDescent="0.25">
      <c r="A9998" s="1" t="s">
        <v>9357</v>
      </c>
      <c r="B9998" s="1" t="s">
        <v>6125</v>
      </c>
      <c r="C9998" s="3">
        <v>33.054347826086897</v>
      </c>
      <c r="D9998" s="6">
        <v>4.0407608695652097</v>
      </c>
      <c r="E9998" s="6">
        <v>23.673913043478201</v>
      </c>
      <c r="F9998" s="6">
        <v>60.252717391304301</v>
      </c>
      <c r="G9998" s="6">
        <f t="shared" si="468"/>
        <v>87.967391304347714</v>
      </c>
      <c r="H9998" s="6">
        <f t="shared" si="469"/>
        <v>2.6612956264386729</v>
      </c>
      <c r="I9998" s="6">
        <f t="shared" si="470"/>
        <v>0.122245971719829</v>
      </c>
    </row>
    <row r="9999" spans="1:9" x14ac:dyDescent="0.25">
      <c r="A9999" s="2" t="s">
        <v>9357</v>
      </c>
      <c r="B9999" s="2" t="s">
        <v>9928</v>
      </c>
      <c r="C9999" s="4">
        <v>64.260869565217305</v>
      </c>
      <c r="D9999" s="7">
        <v>37.722826086956502</v>
      </c>
      <c r="E9999" s="7">
        <v>27.565217391304301</v>
      </c>
      <c r="F9999" s="7">
        <v>115.024456521739</v>
      </c>
      <c r="G9999" s="6">
        <f t="shared" si="468"/>
        <v>180.3124999999998</v>
      </c>
      <c r="H9999" s="7">
        <f t="shared" si="469"/>
        <v>2.80594553450609</v>
      </c>
      <c r="I9999" s="7">
        <f t="shared" si="470"/>
        <v>0.58702638700947274</v>
      </c>
    </row>
    <row r="10000" spans="1:9" x14ac:dyDescent="0.25">
      <c r="A10000" s="1" t="s">
        <v>9357</v>
      </c>
      <c r="B10000" s="1" t="s">
        <v>9929</v>
      </c>
      <c r="C10000" s="3">
        <v>68.152173913043399</v>
      </c>
      <c r="D10000" s="6">
        <v>18.630434782608599</v>
      </c>
      <c r="E10000" s="6">
        <v>40.760869565217298</v>
      </c>
      <c r="F10000" s="6">
        <v>131.421195652173</v>
      </c>
      <c r="G10000" s="6">
        <f t="shared" si="468"/>
        <v>190.81249999999889</v>
      </c>
      <c r="H10000" s="6">
        <f t="shared" si="469"/>
        <v>2.7998006379585196</v>
      </c>
      <c r="I10000" s="6">
        <f t="shared" si="470"/>
        <v>0.27336523125996703</v>
      </c>
    </row>
    <row r="10001" spans="1:9" x14ac:dyDescent="0.25">
      <c r="A10001" s="2" t="s">
        <v>9357</v>
      </c>
      <c r="B10001" s="2" t="s">
        <v>9930</v>
      </c>
      <c r="C10001" s="4">
        <v>112.771739130434</v>
      </c>
      <c r="D10001" s="7">
        <v>23.652173913043399</v>
      </c>
      <c r="E10001" s="7">
        <v>101.502717391304</v>
      </c>
      <c r="F10001" s="7">
        <v>208.83423913043401</v>
      </c>
      <c r="G10001" s="6">
        <f t="shared" si="468"/>
        <v>333.98913043478143</v>
      </c>
      <c r="H10001" s="7">
        <f t="shared" si="469"/>
        <v>2.9616385542168775</v>
      </c>
      <c r="I10001" s="7">
        <f t="shared" si="470"/>
        <v>0.2097349397590369</v>
      </c>
    </row>
    <row r="10002" spans="1:9" x14ac:dyDescent="0.25">
      <c r="A10002" s="1" t="s">
        <v>9357</v>
      </c>
      <c r="B10002" s="1" t="s">
        <v>9931</v>
      </c>
      <c r="C10002" s="3">
        <v>80.043478260869506</v>
      </c>
      <c r="D10002" s="6">
        <v>19.729891304347799</v>
      </c>
      <c r="E10002" s="6">
        <v>67.491304347826002</v>
      </c>
      <c r="F10002" s="6">
        <v>155.89695652173901</v>
      </c>
      <c r="G10002" s="6">
        <f t="shared" si="468"/>
        <v>243.11815217391282</v>
      </c>
      <c r="H10002" s="6">
        <f t="shared" si="469"/>
        <v>3.0373261814231389</v>
      </c>
      <c r="I10002" s="6">
        <f t="shared" si="470"/>
        <v>0.24648967952199877</v>
      </c>
    </row>
    <row r="10003" spans="1:9" x14ac:dyDescent="0.25">
      <c r="A10003" s="2" t="s">
        <v>9357</v>
      </c>
      <c r="B10003" s="2" t="s">
        <v>9932</v>
      </c>
      <c r="C10003" s="4">
        <v>47.510869565217298</v>
      </c>
      <c r="D10003" s="7">
        <v>12.202500000000001</v>
      </c>
      <c r="E10003" s="7">
        <v>55.854999999999997</v>
      </c>
      <c r="F10003" s="7">
        <v>68.698369565217305</v>
      </c>
      <c r="G10003" s="6">
        <f t="shared" si="468"/>
        <v>136.75586956521732</v>
      </c>
      <c r="H10003" s="7">
        <f t="shared" si="469"/>
        <v>2.8784122626401323</v>
      </c>
      <c r="I10003" s="7">
        <f t="shared" si="470"/>
        <v>0.25683596431022698</v>
      </c>
    </row>
    <row r="10004" spans="1:9" x14ac:dyDescent="0.25">
      <c r="A10004" s="1" t="s">
        <v>9357</v>
      </c>
      <c r="B10004" s="1" t="s">
        <v>9933</v>
      </c>
      <c r="C10004" s="3">
        <v>70.489130434782595</v>
      </c>
      <c r="D10004" s="6">
        <v>9.90576086956521</v>
      </c>
      <c r="E10004" s="6">
        <v>85.916739130434706</v>
      </c>
      <c r="F10004" s="6">
        <v>132.04358695652101</v>
      </c>
      <c r="G10004" s="6">
        <f t="shared" si="468"/>
        <v>227.86608695652092</v>
      </c>
      <c r="H10004" s="6">
        <f t="shared" si="469"/>
        <v>3.2326414803392334</v>
      </c>
      <c r="I10004" s="6">
        <f t="shared" si="470"/>
        <v>0.1405289128758673</v>
      </c>
    </row>
    <row r="10005" spans="1:9" x14ac:dyDescent="0.25">
      <c r="A10005" s="2" t="s">
        <v>9357</v>
      </c>
      <c r="B10005" s="2" t="s">
        <v>9934</v>
      </c>
      <c r="C10005" s="4">
        <v>71.195652173913004</v>
      </c>
      <c r="D10005" s="7">
        <v>10.3396739130434</v>
      </c>
      <c r="E10005" s="7">
        <v>70.836956521739097</v>
      </c>
      <c r="F10005" s="7">
        <v>141.77989130434699</v>
      </c>
      <c r="G10005" s="6">
        <f t="shared" si="468"/>
        <v>222.95652173912947</v>
      </c>
      <c r="H10005" s="7">
        <f t="shared" si="469"/>
        <v>3.1316030534351027</v>
      </c>
      <c r="I10005" s="7">
        <f t="shared" si="470"/>
        <v>0.14522900763358676</v>
      </c>
    </row>
    <row r="10006" spans="1:9" x14ac:dyDescent="0.25">
      <c r="A10006" s="1" t="s">
        <v>9357</v>
      </c>
      <c r="B10006" s="1" t="s">
        <v>9935</v>
      </c>
      <c r="C10006" s="3">
        <v>100.39130434782599</v>
      </c>
      <c r="D10006" s="6">
        <v>36.324565217391303</v>
      </c>
      <c r="E10006" s="6">
        <v>89.740543478260804</v>
      </c>
      <c r="F10006" s="6">
        <v>186.52065217391299</v>
      </c>
      <c r="G10006" s="6">
        <f t="shared" si="468"/>
        <v>312.58576086956509</v>
      </c>
      <c r="H10006" s="6">
        <f t="shared" si="469"/>
        <v>3.1136736682546573</v>
      </c>
      <c r="I10006" s="6">
        <f t="shared" si="470"/>
        <v>0.36182979644867941</v>
      </c>
    </row>
    <row r="10007" spans="1:9" x14ac:dyDescent="0.25">
      <c r="A10007" s="2" t="s">
        <v>9357</v>
      </c>
      <c r="B10007" s="2" t="s">
        <v>9936</v>
      </c>
      <c r="C10007" s="4">
        <v>105.38043478260801</v>
      </c>
      <c r="D10007" s="7">
        <v>65.576086956521706</v>
      </c>
      <c r="E10007" s="7">
        <v>106.548913043478</v>
      </c>
      <c r="F10007" s="7">
        <v>300.58152173912998</v>
      </c>
      <c r="G10007" s="6">
        <f t="shared" si="468"/>
        <v>472.7065217391297</v>
      </c>
      <c r="H10007" s="7">
        <f t="shared" si="469"/>
        <v>4.485714285714308</v>
      </c>
      <c r="I10007" s="7">
        <f t="shared" si="470"/>
        <v>0.62227952552862675</v>
      </c>
    </row>
    <row r="10008" spans="1:9" x14ac:dyDescent="0.25">
      <c r="A10008" s="1" t="s">
        <v>9357</v>
      </c>
      <c r="B10008" s="1" t="s">
        <v>9937</v>
      </c>
      <c r="C10008" s="3">
        <v>51.706521739130402</v>
      </c>
      <c r="D10008" s="6">
        <v>25.244565217391301</v>
      </c>
      <c r="E10008" s="6">
        <v>51.668369565217297</v>
      </c>
      <c r="F10008" s="6">
        <v>99.054347826086897</v>
      </c>
      <c r="G10008" s="6">
        <f t="shared" si="468"/>
        <v>175.96728260869548</v>
      </c>
      <c r="H10008" s="6">
        <f t="shared" si="469"/>
        <v>3.4031931889846532</v>
      </c>
      <c r="I10008" s="6">
        <f t="shared" si="470"/>
        <v>0.48822787471095253</v>
      </c>
    </row>
    <row r="10009" spans="1:9" x14ac:dyDescent="0.25">
      <c r="A10009" s="2" t="s">
        <v>9357</v>
      </c>
      <c r="B10009" s="2" t="s">
        <v>9938</v>
      </c>
      <c r="C10009" s="4">
        <v>73.836956521739097</v>
      </c>
      <c r="D10009" s="7">
        <v>41.855978260869499</v>
      </c>
      <c r="E10009" s="7">
        <v>46.059782608695599</v>
      </c>
      <c r="F10009" s="7">
        <v>145.40760869565199</v>
      </c>
      <c r="G10009" s="6">
        <f t="shared" si="468"/>
        <v>233.32336956521709</v>
      </c>
      <c r="H10009" s="7">
        <f t="shared" si="469"/>
        <v>3.1599808626527279</v>
      </c>
      <c r="I10009" s="7">
        <f t="shared" si="470"/>
        <v>0.56687030766965929</v>
      </c>
    </row>
    <row r="10010" spans="1:9" x14ac:dyDescent="0.25">
      <c r="A10010" s="1" t="s">
        <v>9357</v>
      </c>
      <c r="B10010" s="1" t="s">
        <v>9939</v>
      </c>
      <c r="C10010" s="3">
        <v>79.010869565217305</v>
      </c>
      <c r="D10010" s="6">
        <v>25.781630434782599</v>
      </c>
      <c r="E10010" s="6">
        <v>99.205652173912995</v>
      </c>
      <c r="F10010" s="6">
        <v>230.15152173913</v>
      </c>
      <c r="G10010" s="6">
        <f t="shared" si="468"/>
        <v>355.13880434782561</v>
      </c>
      <c r="H10010" s="6">
        <f t="shared" si="469"/>
        <v>4.4948094648507348</v>
      </c>
      <c r="I10010" s="6">
        <f t="shared" si="470"/>
        <v>0.3263048562388226</v>
      </c>
    </row>
    <row r="10011" spans="1:9" x14ac:dyDescent="0.25">
      <c r="A10011" s="2" t="s">
        <v>9357</v>
      </c>
      <c r="B10011" s="2" t="s">
        <v>9940</v>
      </c>
      <c r="C10011" s="4">
        <v>101.41304347825999</v>
      </c>
      <c r="D10011" s="7">
        <v>48.961956521739097</v>
      </c>
      <c r="E10011" s="7">
        <v>111.857826086956</v>
      </c>
      <c r="F10011" s="7">
        <v>282.44836956521698</v>
      </c>
      <c r="G10011" s="6">
        <f t="shared" si="468"/>
        <v>443.26815217391209</v>
      </c>
      <c r="H10011" s="7">
        <f t="shared" si="469"/>
        <v>4.3709185423365771</v>
      </c>
      <c r="I10011" s="7">
        <f t="shared" si="470"/>
        <v>0.48279742765273698</v>
      </c>
    </row>
    <row r="10012" spans="1:9" x14ac:dyDescent="0.25">
      <c r="A10012" s="1" t="s">
        <v>9357</v>
      </c>
      <c r="B10012" s="1" t="s">
        <v>9941</v>
      </c>
      <c r="C10012" s="3">
        <v>32.706521739130402</v>
      </c>
      <c r="D10012" s="6">
        <v>26.747282608695599</v>
      </c>
      <c r="E10012" s="6">
        <v>24.2418478260869</v>
      </c>
      <c r="F10012" s="6">
        <v>57.755434782608603</v>
      </c>
      <c r="G10012" s="6">
        <f t="shared" si="468"/>
        <v>108.7445652173911</v>
      </c>
      <c r="H10012" s="6">
        <f t="shared" si="469"/>
        <v>3.324858757062144</v>
      </c>
      <c r="I10012" s="6">
        <f t="shared" si="470"/>
        <v>0.81779661016949068</v>
      </c>
    </row>
    <row r="10013" spans="1:9" x14ac:dyDescent="0.25">
      <c r="A10013" s="2" t="s">
        <v>9357</v>
      </c>
      <c r="B10013" s="2" t="s">
        <v>9942</v>
      </c>
      <c r="C10013" s="4">
        <v>104.521739130434</v>
      </c>
      <c r="D10013" s="7">
        <v>52.923913043478201</v>
      </c>
      <c r="E10013" s="7">
        <v>84.760869565217305</v>
      </c>
      <c r="F10013" s="7">
        <v>267.989130434782</v>
      </c>
      <c r="G10013" s="6">
        <f t="shared" si="468"/>
        <v>405.67391304347751</v>
      </c>
      <c r="H10013" s="7">
        <f t="shared" si="469"/>
        <v>3.8812396006655794</v>
      </c>
      <c r="I10013" s="7">
        <f t="shared" si="470"/>
        <v>0.50634359400998663</v>
      </c>
    </row>
    <row r="10014" spans="1:9" x14ac:dyDescent="0.25">
      <c r="A10014" s="1" t="s">
        <v>9357</v>
      </c>
      <c r="B10014" s="1" t="s">
        <v>9943</v>
      </c>
      <c r="C10014" s="3">
        <v>53.521739130434703</v>
      </c>
      <c r="D10014" s="6">
        <v>22.586956521739101</v>
      </c>
      <c r="E10014" s="6">
        <v>47.913043478260803</v>
      </c>
      <c r="F10014" s="6">
        <v>153.551630434782</v>
      </c>
      <c r="G10014" s="6">
        <f t="shared" si="468"/>
        <v>224.05163043478188</v>
      </c>
      <c r="H10014" s="6">
        <f t="shared" si="469"/>
        <v>4.186179935012178</v>
      </c>
      <c r="I10014" s="6">
        <f t="shared" si="470"/>
        <v>0.42201462225832664</v>
      </c>
    </row>
    <row r="10015" spans="1:9" x14ac:dyDescent="0.25">
      <c r="A10015" s="2" t="s">
        <v>9357</v>
      </c>
      <c r="B10015" s="2" t="s">
        <v>9944</v>
      </c>
      <c r="C10015" s="4">
        <v>71.9673913043478</v>
      </c>
      <c r="D10015" s="7">
        <v>29.690217391304301</v>
      </c>
      <c r="E10015" s="7">
        <v>87.896739130434696</v>
      </c>
      <c r="F10015" s="7">
        <v>203.54076086956499</v>
      </c>
      <c r="G10015" s="6">
        <f t="shared" si="468"/>
        <v>321.12771739130397</v>
      </c>
      <c r="H10015" s="7">
        <f t="shared" si="469"/>
        <v>4.4621280773297052</v>
      </c>
      <c r="I10015" s="7">
        <f t="shared" si="470"/>
        <v>0.41255097417308517</v>
      </c>
    </row>
    <row r="10016" spans="1:9" x14ac:dyDescent="0.25">
      <c r="A10016" s="1" t="s">
        <v>9357</v>
      </c>
      <c r="B10016" s="1" t="s">
        <v>9945</v>
      </c>
      <c r="C10016" s="3">
        <v>96.9673913043478</v>
      </c>
      <c r="D10016" s="6">
        <v>64.845108695652101</v>
      </c>
      <c r="E10016" s="6">
        <v>113.111413043478</v>
      </c>
      <c r="F10016" s="6">
        <v>178.695652173913</v>
      </c>
      <c r="G10016" s="6">
        <f t="shared" si="468"/>
        <v>356.6521739130431</v>
      </c>
      <c r="H10016" s="6">
        <f t="shared" si="469"/>
        <v>3.6780629974218106</v>
      </c>
      <c r="I10016" s="6">
        <f t="shared" si="470"/>
        <v>0.66873108395919678</v>
      </c>
    </row>
    <row r="10017" spans="1:9" x14ac:dyDescent="0.25">
      <c r="A10017" s="2" t="s">
        <v>9357</v>
      </c>
      <c r="B10017" s="2" t="s">
        <v>9946</v>
      </c>
      <c r="C10017" s="4">
        <v>99.913043478260803</v>
      </c>
      <c r="D10017" s="7">
        <v>29.942934782608599</v>
      </c>
      <c r="E10017" s="7">
        <v>119.048913043478</v>
      </c>
      <c r="F10017" s="7">
        <v>239.184782608695</v>
      </c>
      <c r="G10017" s="6">
        <f t="shared" si="468"/>
        <v>388.1766304347816</v>
      </c>
      <c r="H10017" s="7">
        <f t="shared" si="469"/>
        <v>3.8851446910356757</v>
      </c>
      <c r="I10017" s="7">
        <f t="shared" si="470"/>
        <v>0.29968994778067809</v>
      </c>
    </row>
    <row r="10018" spans="1:9" x14ac:dyDescent="0.25">
      <c r="A10018" s="1" t="s">
        <v>9357</v>
      </c>
      <c r="B10018" s="1" t="s">
        <v>9947</v>
      </c>
      <c r="C10018" s="3">
        <v>36.760869565217298</v>
      </c>
      <c r="D10018" s="6">
        <v>20.7255434782608</v>
      </c>
      <c r="E10018" s="6">
        <v>38.460108695652103</v>
      </c>
      <c r="F10018" s="6">
        <v>103.48717391304299</v>
      </c>
      <c r="G10018" s="6">
        <f t="shared" si="468"/>
        <v>162.67282608695589</v>
      </c>
      <c r="H10018" s="6">
        <f t="shared" si="469"/>
        <v>4.4251626256652807</v>
      </c>
      <c r="I10018" s="6">
        <f t="shared" si="470"/>
        <v>0.56379361324659916</v>
      </c>
    </row>
    <row r="10019" spans="1:9" x14ac:dyDescent="0.25">
      <c r="A10019" s="2" t="s">
        <v>9357</v>
      </c>
      <c r="B10019" s="2" t="s">
        <v>9948</v>
      </c>
      <c r="C10019" s="4">
        <v>27.869565217391301</v>
      </c>
      <c r="D10019" s="7">
        <v>14.861413043478199</v>
      </c>
      <c r="E10019" s="7">
        <v>30.760869565217298</v>
      </c>
      <c r="F10019" s="7">
        <v>82.646739130434696</v>
      </c>
      <c r="G10019" s="6">
        <f t="shared" si="468"/>
        <v>128.26902173913021</v>
      </c>
      <c r="H10019" s="7">
        <f t="shared" si="469"/>
        <v>4.6024765990639551</v>
      </c>
      <c r="I10019" s="7">
        <f t="shared" si="470"/>
        <v>0.533248829953196</v>
      </c>
    </row>
    <row r="10020" spans="1:9" x14ac:dyDescent="0.25">
      <c r="A10020" s="1" t="s">
        <v>9357</v>
      </c>
      <c r="B10020" s="1" t="s">
        <v>9949</v>
      </c>
      <c r="C10020" s="3">
        <v>111.72826086956501</v>
      </c>
      <c r="D10020" s="6">
        <v>51.760869565217298</v>
      </c>
      <c r="E10020" s="6">
        <v>108.798913043478</v>
      </c>
      <c r="F10020" s="6">
        <v>300.24456521739103</v>
      </c>
      <c r="G10020" s="6">
        <f t="shared" si="468"/>
        <v>460.80434782608631</v>
      </c>
      <c r="H10020" s="6">
        <f t="shared" si="469"/>
        <v>4.1243311606187394</v>
      </c>
      <c r="I10020" s="6">
        <f t="shared" si="470"/>
        <v>0.46327463761066257</v>
      </c>
    </row>
    <row r="10021" spans="1:9" x14ac:dyDescent="0.25">
      <c r="A10021" s="2" t="s">
        <v>9357</v>
      </c>
      <c r="B10021" s="2" t="s">
        <v>9950</v>
      </c>
      <c r="C10021" s="4">
        <v>136.804347826086</v>
      </c>
      <c r="D10021" s="7">
        <v>26.144239130434698</v>
      </c>
      <c r="E10021" s="7">
        <v>136.64913043478199</v>
      </c>
      <c r="F10021" s="7">
        <v>357.30500000000001</v>
      </c>
      <c r="G10021" s="6">
        <f t="shared" si="468"/>
        <v>520.09836956521667</v>
      </c>
      <c r="H10021" s="7">
        <f t="shared" si="469"/>
        <v>3.801767837279538</v>
      </c>
      <c r="I10021" s="7">
        <f t="shared" si="470"/>
        <v>0.19110678531701963</v>
      </c>
    </row>
    <row r="10022" spans="1:9" x14ac:dyDescent="0.25">
      <c r="A10022" s="1" t="s">
        <v>9357</v>
      </c>
      <c r="B10022" s="1" t="s">
        <v>9951</v>
      </c>
      <c r="C10022" s="3">
        <v>414.05434782608597</v>
      </c>
      <c r="D10022" s="6">
        <v>73.05</v>
      </c>
      <c r="E10022" s="6">
        <v>435.52173913043401</v>
      </c>
      <c r="F10022" s="6">
        <v>929.24184782608597</v>
      </c>
      <c r="G10022" s="6">
        <f t="shared" si="468"/>
        <v>1437.8135869565199</v>
      </c>
      <c r="H10022" s="6">
        <f t="shared" si="469"/>
        <v>3.4725238232746212</v>
      </c>
      <c r="I10022" s="6">
        <f t="shared" si="470"/>
        <v>0.17642611503425867</v>
      </c>
    </row>
    <row r="10023" spans="1:9" x14ac:dyDescent="0.25">
      <c r="A10023" s="2" t="s">
        <v>9357</v>
      </c>
      <c r="B10023" s="2" t="s">
        <v>9952</v>
      </c>
      <c r="C10023" s="4">
        <v>163.13043478260801</v>
      </c>
      <c r="D10023" s="7">
        <v>17.045652173912998</v>
      </c>
      <c r="E10023" s="7">
        <v>189.38586956521701</v>
      </c>
      <c r="F10023" s="7">
        <v>402.64130434782601</v>
      </c>
      <c r="G10023" s="6">
        <f t="shared" si="468"/>
        <v>609.07282608695596</v>
      </c>
      <c r="H10023" s="7">
        <f t="shared" si="469"/>
        <v>3.7336553837953215</v>
      </c>
      <c r="I10023" s="7">
        <f t="shared" si="470"/>
        <v>0.10449093816631147</v>
      </c>
    </row>
    <row r="10024" spans="1:9" x14ac:dyDescent="0.25">
      <c r="A10024" s="1" t="s">
        <v>9357</v>
      </c>
      <c r="B10024" s="1" t="s">
        <v>9953</v>
      </c>
      <c r="C10024" s="3">
        <v>114.47826086956501</v>
      </c>
      <c r="D10024" s="6">
        <v>41.711956521739097</v>
      </c>
      <c r="E10024" s="6">
        <v>76.706521739130395</v>
      </c>
      <c r="F10024" s="6">
        <v>249.940217391304</v>
      </c>
      <c r="G10024" s="6">
        <f t="shared" si="468"/>
        <v>368.35869565217348</v>
      </c>
      <c r="H10024" s="6">
        <f t="shared" si="469"/>
        <v>3.2177174325864053</v>
      </c>
      <c r="I10024" s="6">
        <f t="shared" si="470"/>
        <v>0.3643657424990509</v>
      </c>
    </row>
    <row r="10025" spans="1:9" x14ac:dyDescent="0.25">
      <c r="A10025" s="2" t="s">
        <v>9357</v>
      </c>
      <c r="B10025" s="2" t="s">
        <v>9954</v>
      </c>
      <c r="C10025" s="4">
        <v>126.326086956521</v>
      </c>
      <c r="D10025" s="7">
        <v>24.896195652173901</v>
      </c>
      <c r="E10025" s="7">
        <v>99.210108695652096</v>
      </c>
      <c r="F10025" s="7">
        <v>246.022826086956</v>
      </c>
      <c r="G10025" s="6">
        <f t="shared" si="468"/>
        <v>370.12913043478198</v>
      </c>
      <c r="H10025" s="7">
        <f t="shared" si="469"/>
        <v>2.9299500946480936</v>
      </c>
      <c r="I10025" s="7">
        <f t="shared" si="470"/>
        <v>0.19707881603854865</v>
      </c>
    </row>
    <row r="10026" spans="1:9" x14ac:dyDescent="0.25">
      <c r="A10026" s="1" t="s">
        <v>9357</v>
      </c>
      <c r="B10026" s="1" t="s">
        <v>9955</v>
      </c>
      <c r="C10026" s="3">
        <v>78.728260869565204</v>
      </c>
      <c r="D10026" s="6">
        <v>19.702934782608601</v>
      </c>
      <c r="E10026" s="6">
        <v>61.7248913043478</v>
      </c>
      <c r="F10026" s="6">
        <v>141.375760869565</v>
      </c>
      <c r="G10026" s="6">
        <f t="shared" si="468"/>
        <v>222.8035869565214</v>
      </c>
      <c r="H10026" s="6">
        <f t="shared" si="469"/>
        <v>2.8300331354411119</v>
      </c>
      <c r="I10026" s="6">
        <f t="shared" si="470"/>
        <v>0.25026508352892329</v>
      </c>
    </row>
    <row r="10027" spans="1:9" x14ac:dyDescent="0.25">
      <c r="A10027" s="2" t="s">
        <v>9357</v>
      </c>
      <c r="B10027" s="2" t="s">
        <v>9956</v>
      </c>
      <c r="C10027" s="4">
        <v>89.652173913043399</v>
      </c>
      <c r="D10027" s="7">
        <v>31.760652173913002</v>
      </c>
      <c r="E10027" s="7">
        <v>74.582391304347794</v>
      </c>
      <c r="F10027" s="7">
        <v>222.34358695652099</v>
      </c>
      <c r="G10027" s="6">
        <f t="shared" si="468"/>
        <v>328.68663043478182</v>
      </c>
      <c r="H10027" s="7">
        <f t="shared" si="469"/>
        <v>3.6662427255092087</v>
      </c>
      <c r="I10027" s="7">
        <f t="shared" si="470"/>
        <v>0.3542652764306497</v>
      </c>
    </row>
    <row r="10028" spans="1:9" x14ac:dyDescent="0.25">
      <c r="A10028" s="1" t="s">
        <v>9357</v>
      </c>
      <c r="B10028" s="1" t="s">
        <v>9957</v>
      </c>
      <c r="C10028" s="3">
        <v>34.880434782608603</v>
      </c>
      <c r="D10028" s="6">
        <v>5.1106521739130404</v>
      </c>
      <c r="E10028" s="6">
        <v>53.7279347826086</v>
      </c>
      <c r="F10028" s="6">
        <v>91.896304347826003</v>
      </c>
      <c r="G10028" s="6">
        <f t="shared" si="468"/>
        <v>150.73489130434763</v>
      </c>
      <c r="H10028" s="6">
        <f t="shared" si="469"/>
        <v>4.3214739794328505</v>
      </c>
      <c r="I10028" s="6">
        <f t="shared" si="470"/>
        <v>0.14651916484886288</v>
      </c>
    </row>
    <row r="10029" spans="1:9" x14ac:dyDescent="0.25">
      <c r="A10029" s="2" t="s">
        <v>9357</v>
      </c>
      <c r="B10029" s="2" t="s">
        <v>9958</v>
      </c>
      <c r="C10029" s="4">
        <v>133</v>
      </c>
      <c r="D10029" s="7">
        <v>10.873913043478201</v>
      </c>
      <c r="E10029" s="7">
        <v>140.36869565217299</v>
      </c>
      <c r="F10029" s="7">
        <v>294.51945652173902</v>
      </c>
      <c r="G10029" s="6">
        <f t="shared" si="468"/>
        <v>445.76206521739022</v>
      </c>
      <c r="H10029" s="7">
        <f t="shared" si="469"/>
        <v>3.3515944753187235</v>
      </c>
      <c r="I10029" s="7">
        <f t="shared" si="470"/>
        <v>8.1758744687806015E-2</v>
      </c>
    </row>
    <row r="10030" spans="1:9" x14ac:dyDescent="0.25">
      <c r="A10030" s="1" t="s">
        <v>9357</v>
      </c>
      <c r="B10030" s="1" t="s">
        <v>9959</v>
      </c>
      <c r="C10030" s="3">
        <v>56.6086956521739</v>
      </c>
      <c r="D10030" s="6">
        <v>13.255543478260799</v>
      </c>
      <c r="E10030" s="6">
        <v>50.332065217391303</v>
      </c>
      <c r="F10030" s="6">
        <v>103.91945652173899</v>
      </c>
      <c r="G10030" s="6">
        <f t="shared" si="468"/>
        <v>167.5070652173911</v>
      </c>
      <c r="H10030" s="6">
        <f t="shared" si="469"/>
        <v>2.9590341781874012</v>
      </c>
      <c r="I10030" s="6">
        <f t="shared" si="470"/>
        <v>0.23416090629800188</v>
      </c>
    </row>
    <row r="10031" spans="1:9" x14ac:dyDescent="0.25">
      <c r="A10031" s="2" t="s">
        <v>9357</v>
      </c>
      <c r="B10031" s="2" t="s">
        <v>9960</v>
      </c>
      <c r="C10031" s="4">
        <v>43.554347826086897</v>
      </c>
      <c r="D10031" s="7">
        <v>25.226304347826002</v>
      </c>
      <c r="E10031" s="7">
        <v>41.036630434782602</v>
      </c>
      <c r="F10031" s="7">
        <v>114.515108695652</v>
      </c>
      <c r="G10031" s="6">
        <f t="shared" si="468"/>
        <v>180.7780434782606</v>
      </c>
      <c r="H10031" s="7">
        <f t="shared" si="469"/>
        <v>4.1506313950586469</v>
      </c>
      <c r="I10031" s="7">
        <f t="shared" si="470"/>
        <v>0.5791914150237073</v>
      </c>
    </row>
    <row r="10032" spans="1:9" x14ac:dyDescent="0.25">
      <c r="A10032" s="1" t="s">
        <v>9357</v>
      </c>
      <c r="B10032" s="1" t="s">
        <v>9961</v>
      </c>
      <c r="C10032" s="3">
        <v>120.565217391304</v>
      </c>
      <c r="D10032" s="6">
        <v>50.103369565217299</v>
      </c>
      <c r="E10032" s="6">
        <v>84.461413043478203</v>
      </c>
      <c r="F10032" s="6">
        <v>214.229673913043</v>
      </c>
      <c r="G10032" s="6">
        <f t="shared" si="468"/>
        <v>348.79445652173854</v>
      </c>
      <c r="H10032" s="6">
        <f t="shared" si="469"/>
        <v>2.8929940497656004</v>
      </c>
      <c r="I10032" s="6">
        <f t="shared" si="470"/>
        <v>0.41557068157230481</v>
      </c>
    </row>
    <row r="10033" spans="1:9" x14ac:dyDescent="0.25">
      <c r="A10033" s="2" t="s">
        <v>9357</v>
      </c>
      <c r="B10033" s="2" t="s">
        <v>9962</v>
      </c>
      <c r="C10033" s="4">
        <v>44.206521739130402</v>
      </c>
      <c r="D10033" s="7">
        <v>4.1005434782608603</v>
      </c>
      <c r="E10033" s="7">
        <v>53.321413043478202</v>
      </c>
      <c r="F10033" s="7">
        <v>90.048043478260794</v>
      </c>
      <c r="G10033" s="6">
        <f t="shared" si="468"/>
        <v>147.46999999999986</v>
      </c>
      <c r="H10033" s="7">
        <f t="shared" si="469"/>
        <v>3.3359331202360454</v>
      </c>
      <c r="I10033" s="7">
        <f t="shared" si="470"/>
        <v>9.2758790263093055E-2</v>
      </c>
    </row>
    <row r="10034" spans="1:9" x14ac:dyDescent="0.25">
      <c r="A10034" s="1" t="s">
        <v>9357</v>
      </c>
      <c r="B10034" s="1" t="s">
        <v>9963</v>
      </c>
      <c r="C10034" s="3">
        <v>88.923913043478194</v>
      </c>
      <c r="D10034" s="6">
        <v>42.857065217391302</v>
      </c>
      <c r="E10034" s="6">
        <v>80.682391304347803</v>
      </c>
      <c r="F10034" s="6">
        <v>249.75010869565199</v>
      </c>
      <c r="G10034" s="6">
        <f t="shared" si="468"/>
        <v>373.2895652173911</v>
      </c>
      <c r="H10034" s="6">
        <f t="shared" si="469"/>
        <v>4.1978535631340916</v>
      </c>
      <c r="I10034" s="6">
        <f t="shared" si="470"/>
        <v>0.48195208409729895</v>
      </c>
    </row>
    <row r="10035" spans="1:9" x14ac:dyDescent="0.25">
      <c r="A10035" s="2" t="s">
        <v>9357</v>
      </c>
      <c r="B10035" s="2" t="s">
        <v>9964</v>
      </c>
      <c r="C10035" s="4">
        <v>45.9673913043478</v>
      </c>
      <c r="D10035" s="7">
        <v>22.355978260869499</v>
      </c>
      <c r="E10035" s="7">
        <v>28.573369565217298</v>
      </c>
      <c r="F10035" s="7">
        <v>214.33967391304299</v>
      </c>
      <c r="G10035" s="6">
        <f t="shared" si="468"/>
        <v>265.26902173912981</v>
      </c>
      <c r="H10035" s="7">
        <f t="shared" si="469"/>
        <v>5.7708087018207515</v>
      </c>
      <c r="I10035" s="7">
        <f t="shared" si="470"/>
        <v>0.48634428943012414</v>
      </c>
    </row>
    <row r="10036" spans="1:9" x14ac:dyDescent="0.25">
      <c r="A10036" s="1" t="s">
        <v>9357</v>
      </c>
      <c r="B10036" s="1" t="s">
        <v>9965</v>
      </c>
      <c r="C10036" s="3">
        <v>45.630434782608603</v>
      </c>
      <c r="D10036" s="6">
        <v>24.519021739130402</v>
      </c>
      <c r="E10036" s="6">
        <v>36.680760869565198</v>
      </c>
      <c r="F10036" s="6">
        <v>87.769021739130395</v>
      </c>
      <c r="G10036" s="6">
        <f t="shared" si="468"/>
        <v>148.96880434782599</v>
      </c>
      <c r="H10036" s="6">
        <f t="shared" si="469"/>
        <v>3.2646808003811385</v>
      </c>
      <c r="I10036" s="6">
        <f t="shared" si="470"/>
        <v>0.53733920914721334</v>
      </c>
    </row>
    <row r="10037" spans="1:9" x14ac:dyDescent="0.25">
      <c r="A10037" s="2" t="s">
        <v>9357</v>
      </c>
      <c r="B10037" s="2" t="s">
        <v>9966</v>
      </c>
      <c r="C10037" s="4">
        <v>46.076086956521699</v>
      </c>
      <c r="D10037" s="7">
        <v>15.641304347826001</v>
      </c>
      <c r="E10037" s="7">
        <v>33.478913043478201</v>
      </c>
      <c r="F10037" s="7">
        <v>207.921195652173</v>
      </c>
      <c r="G10037" s="6">
        <f t="shared" si="468"/>
        <v>257.04141304347718</v>
      </c>
      <c r="H10037" s="7">
        <f t="shared" si="469"/>
        <v>5.5786293937249161</v>
      </c>
      <c r="I10037" s="7">
        <f t="shared" si="470"/>
        <v>0.33946685539042071</v>
      </c>
    </row>
    <row r="10038" spans="1:9" x14ac:dyDescent="0.25">
      <c r="A10038" s="1" t="s">
        <v>9357</v>
      </c>
      <c r="B10038" s="1" t="s">
        <v>9967</v>
      </c>
      <c r="C10038" s="3">
        <v>196.434782608695</v>
      </c>
      <c r="D10038" s="6">
        <v>69.605978260869506</v>
      </c>
      <c r="E10038" s="6">
        <v>188.241847826086</v>
      </c>
      <c r="F10038" s="6">
        <v>415.68336956521699</v>
      </c>
      <c r="G10038" s="6">
        <f t="shared" si="468"/>
        <v>673.53119565217253</v>
      </c>
      <c r="H10038" s="6">
        <f t="shared" si="469"/>
        <v>3.4287776671093448</v>
      </c>
      <c r="I10038" s="6">
        <f t="shared" si="470"/>
        <v>0.35434650287738023</v>
      </c>
    </row>
    <row r="10039" spans="1:9" x14ac:dyDescent="0.25">
      <c r="A10039" s="2" t="s">
        <v>9357</v>
      </c>
      <c r="B10039" s="2" t="s">
        <v>9968</v>
      </c>
      <c r="C10039" s="4">
        <v>40.054347826086897</v>
      </c>
      <c r="D10039" s="7">
        <v>21.415760869565201</v>
      </c>
      <c r="E10039" s="7">
        <v>34.956521739130402</v>
      </c>
      <c r="F10039" s="7">
        <v>187.03804347825999</v>
      </c>
      <c r="G10039" s="6">
        <f t="shared" si="468"/>
        <v>243.41032608695559</v>
      </c>
      <c r="H10039" s="7">
        <f t="shared" si="469"/>
        <v>6.0770013568520893</v>
      </c>
      <c r="I10039" s="7">
        <f t="shared" si="470"/>
        <v>0.53466757123473585</v>
      </c>
    </row>
    <row r="10040" spans="1:9" x14ac:dyDescent="0.25">
      <c r="A10040" s="1" t="s">
        <v>9357</v>
      </c>
      <c r="B10040" s="1" t="s">
        <v>9969</v>
      </c>
      <c r="C10040" s="3">
        <v>46.130434782608603</v>
      </c>
      <c r="D10040" s="6">
        <v>15.875</v>
      </c>
      <c r="E10040" s="6">
        <v>40.9836956521739</v>
      </c>
      <c r="F10040" s="6">
        <v>197.51630434782601</v>
      </c>
      <c r="G10040" s="6">
        <f t="shared" si="468"/>
        <v>254.37499999999991</v>
      </c>
      <c r="H10040" s="6">
        <f t="shared" si="469"/>
        <v>5.5142554194156546</v>
      </c>
      <c r="I10040" s="6">
        <f t="shared" si="470"/>
        <v>0.3441328934967019</v>
      </c>
    </row>
    <row r="10041" spans="1:9" x14ac:dyDescent="0.25">
      <c r="A10041" s="2" t="s">
        <v>9357</v>
      </c>
      <c r="B10041" s="2" t="s">
        <v>9970</v>
      </c>
      <c r="C10041" s="4">
        <v>47.826086956521699</v>
      </c>
      <c r="D10041" s="7">
        <v>17.609456521739101</v>
      </c>
      <c r="E10041" s="7">
        <v>23.211956521739101</v>
      </c>
      <c r="F10041" s="7">
        <v>193.16304347825999</v>
      </c>
      <c r="G10041" s="6">
        <f t="shared" si="468"/>
        <v>233.9844565217382</v>
      </c>
      <c r="H10041" s="7">
        <f t="shared" si="469"/>
        <v>4.8924022727272574</v>
      </c>
      <c r="I10041" s="7">
        <f t="shared" si="470"/>
        <v>0.36819772727272698</v>
      </c>
    </row>
    <row r="10042" spans="1:9" x14ac:dyDescent="0.25">
      <c r="A10042" s="1" t="s">
        <v>9357</v>
      </c>
      <c r="B10042" s="1" t="s">
        <v>9971</v>
      </c>
      <c r="C10042" s="3">
        <v>46.173913043478201</v>
      </c>
      <c r="D10042" s="6">
        <v>27.510869565217298</v>
      </c>
      <c r="E10042" s="6">
        <v>17.497282608695599</v>
      </c>
      <c r="F10042" s="6">
        <v>204.60597826086899</v>
      </c>
      <c r="G10042" s="6">
        <f t="shared" si="468"/>
        <v>249.61413043478188</v>
      </c>
      <c r="H10042" s="6">
        <f t="shared" si="469"/>
        <v>5.4059557438794643</v>
      </c>
      <c r="I10042" s="6">
        <f t="shared" si="470"/>
        <v>0.59580979284368996</v>
      </c>
    </row>
    <row r="10043" spans="1:9" x14ac:dyDescent="0.25">
      <c r="A10043" s="2" t="s">
        <v>9357</v>
      </c>
      <c r="B10043" s="2" t="s">
        <v>9972</v>
      </c>
      <c r="C10043" s="4">
        <v>8.3913043478260807</v>
      </c>
      <c r="D10043" s="7">
        <v>16.442934782608599</v>
      </c>
      <c r="E10043" s="7">
        <v>10.25</v>
      </c>
      <c r="F10043" s="7">
        <v>23.013586956521699</v>
      </c>
      <c r="G10043" s="6">
        <f t="shared" si="468"/>
        <v>49.706521739130295</v>
      </c>
      <c r="H10043" s="7">
        <f t="shared" si="469"/>
        <v>5.9235751295336669</v>
      </c>
      <c r="I10043" s="7">
        <f t="shared" si="470"/>
        <v>1.9595207253885911</v>
      </c>
    </row>
    <row r="10044" spans="1:9" x14ac:dyDescent="0.25">
      <c r="A10044" s="1" t="s">
        <v>9357</v>
      </c>
      <c r="B10044" s="1" t="s">
        <v>9973</v>
      </c>
      <c r="C10044" s="3">
        <v>49.3586956521739</v>
      </c>
      <c r="D10044" s="6">
        <v>13.516304347826001</v>
      </c>
      <c r="E10044" s="6">
        <v>32.709239130434703</v>
      </c>
      <c r="F10044" s="6">
        <v>198.27717391304299</v>
      </c>
      <c r="G10044" s="6">
        <f t="shared" si="468"/>
        <v>244.50271739130369</v>
      </c>
      <c r="H10044" s="6">
        <f t="shared" si="469"/>
        <v>4.9535895177273606</v>
      </c>
      <c r="I10044" s="6">
        <f t="shared" si="470"/>
        <v>0.27383836159436081</v>
      </c>
    </row>
    <row r="10045" spans="1:9" x14ac:dyDescent="0.25">
      <c r="A10045" s="2" t="s">
        <v>9357</v>
      </c>
      <c r="B10045" s="2" t="s">
        <v>9974</v>
      </c>
      <c r="C10045" s="4">
        <v>45.978260869565197</v>
      </c>
      <c r="D10045" s="7">
        <v>22.524456521739101</v>
      </c>
      <c r="E10045" s="7">
        <v>34.152065217391304</v>
      </c>
      <c r="F10045" s="7">
        <v>108.0175</v>
      </c>
      <c r="G10045" s="6">
        <f t="shared" si="468"/>
        <v>164.69402173913039</v>
      </c>
      <c r="H10045" s="7">
        <f t="shared" si="469"/>
        <v>3.5819976359338068</v>
      </c>
      <c r="I10045" s="7">
        <f t="shared" si="470"/>
        <v>0.48989361702127615</v>
      </c>
    </row>
    <row r="10046" spans="1:9" x14ac:dyDescent="0.25">
      <c r="A10046" s="1" t="s">
        <v>9357</v>
      </c>
      <c r="B10046" s="1" t="s">
        <v>9975</v>
      </c>
      <c r="C10046" s="3">
        <v>46.4673913043478</v>
      </c>
      <c r="D10046" s="6">
        <v>20.6452173913043</v>
      </c>
      <c r="E10046" s="6">
        <v>26.527173913043399</v>
      </c>
      <c r="F10046" s="6">
        <v>202.220978260869</v>
      </c>
      <c r="G10046" s="6">
        <f t="shared" si="468"/>
        <v>249.39336956521669</v>
      </c>
      <c r="H10046" s="6">
        <f t="shared" si="469"/>
        <v>5.3670619883040818</v>
      </c>
      <c r="I10046" s="6">
        <f t="shared" si="470"/>
        <v>0.44429473684210447</v>
      </c>
    </row>
    <row r="10047" spans="1:9" x14ac:dyDescent="0.25">
      <c r="A10047" s="2" t="s">
        <v>9357</v>
      </c>
      <c r="B10047" s="2" t="s">
        <v>9976</v>
      </c>
      <c r="C10047" s="4">
        <v>42.826086956521699</v>
      </c>
      <c r="D10047" s="7">
        <v>22.673913043478201</v>
      </c>
      <c r="E10047" s="7">
        <v>38.081521739130402</v>
      </c>
      <c r="F10047" s="7">
        <v>93.828804347825994</v>
      </c>
      <c r="G10047" s="6">
        <f t="shared" si="468"/>
        <v>154.58423913043458</v>
      </c>
      <c r="H10047" s="7">
        <f t="shared" si="469"/>
        <v>3.6095812182741103</v>
      </c>
      <c r="I10047" s="7">
        <f t="shared" si="470"/>
        <v>0.52944162436548137</v>
      </c>
    </row>
    <row r="10048" spans="1:9" x14ac:dyDescent="0.25">
      <c r="A10048" s="1" t="s">
        <v>9357</v>
      </c>
      <c r="B10048" s="1" t="s">
        <v>9977</v>
      </c>
      <c r="C10048" s="3">
        <v>45.163043478260803</v>
      </c>
      <c r="D10048" s="6">
        <v>23.8043478260869</v>
      </c>
      <c r="E10048" s="6">
        <v>40.361413043478201</v>
      </c>
      <c r="F10048" s="6">
        <v>204.856195652173</v>
      </c>
      <c r="G10048" s="6">
        <f t="shared" si="468"/>
        <v>269.0219565217381</v>
      </c>
      <c r="H10048" s="6">
        <f t="shared" si="469"/>
        <v>5.9566835138387342</v>
      </c>
      <c r="I10048" s="6">
        <f t="shared" si="470"/>
        <v>0.52707581227436773</v>
      </c>
    </row>
    <row r="10049" spans="1:9" x14ac:dyDescent="0.25">
      <c r="A10049" s="2" t="s">
        <v>9357</v>
      </c>
      <c r="B10049" s="2" t="s">
        <v>9978</v>
      </c>
      <c r="C10049" s="4">
        <v>88.880434782608603</v>
      </c>
      <c r="D10049" s="7">
        <v>45.038043478260803</v>
      </c>
      <c r="E10049" s="7">
        <v>56.646413043478198</v>
      </c>
      <c r="F10049" s="7">
        <v>205.66108695652099</v>
      </c>
      <c r="G10049" s="6">
        <f t="shared" si="468"/>
        <v>307.34554347825997</v>
      </c>
      <c r="H10049" s="7">
        <f t="shared" si="469"/>
        <v>3.4579662467897698</v>
      </c>
      <c r="I10049" s="7">
        <f t="shared" si="470"/>
        <v>0.50672618319677121</v>
      </c>
    </row>
    <row r="10050" spans="1:9" x14ac:dyDescent="0.25">
      <c r="A10050" s="1" t="s">
        <v>9357</v>
      </c>
      <c r="B10050" s="1" t="s">
        <v>9979</v>
      </c>
      <c r="C10050" s="3">
        <v>85.108695652173907</v>
      </c>
      <c r="D10050" s="6">
        <v>42.758152173912997</v>
      </c>
      <c r="E10050" s="6">
        <v>57.991521739130398</v>
      </c>
      <c r="F10050" s="6">
        <v>162.119565217391</v>
      </c>
      <c r="G10050" s="6">
        <f t="shared" si="468"/>
        <v>262.86923913043438</v>
      </c>
      <c r="H10050" s="6">
        <f t="shared" si="469"/>
        <v>3.088629629629625</v>
      </c>
      <c r="I10050" s="6">
        <f t="shared" si="470"/>
        <v>0.50239463601532519</v>
      </c>
    </row>
    <row r="10051" spans="1:9" x14ac:dyDescent="0.25">
      <c r="A10051" s="2" t="s">
        <v>9357</v>
      </c>
      <c r="B10051" s="2" t="s">
        <v>9980</v>
      </c>
      <c r="C10051" s="4">
        <v>98.597826086956502</v>
      </c>
      <c r="D10051" s="7">
        <v>19.085326086956499</v>
      </c>
      <c r="E10051" s="7">
        <v>127.979347826086</v>
      </c>
      <c r="F10051" s="7">
        <v>185.73</v>
      </c>
      <c r="G10051" s="6">
        <f t="shared" ref="G10051:G10114" si="471">SUM(D10051:F10051)</f>
        <v>332.79467391304252</v>
      </c>
      <c r="H10051" s="7">
        <f t="shared" ref="H10051:H10114" si="472">G10051/C10051</f>
        <v>3.3752739499503823</v>
      </c>
      <c r="I10051" s="7">
        <f t="shared" ref="I10051:I10114" si="473">D10051/C10051</f>
        <v>0.19356741263366753</v>
      </c>
    </row>
    <row r="10052" spans="1:9" x14ac:dyDescent="0.25">
      <c r="A10052" s="1" t="s">
        <v>9357</v>
      </c>
      <c r="B10052" s="1" t="s">
        <v>9981</v>
      </c>
      <c r="C10052" s="3">
        <v>79.25</v>
      </c>
      <c r="D10052" s="6">
        <v>11.6693478260869</v>
      </c>
      <c r="E10052" s="6">
        <v>96.520108695652098</v>
      </c>
      <c r="F10052" s="6">
        <v>145.55304347826001</v>
      </c>
      <c r="G10052" s="6">
        <f t="shared" si="471"/>
        <v>253.74249999999901</v>
      </c>
      <c r="H10052" s="6">
        <f t="shared" si="472"/>
        <v>3.2017981072555082</v>
      </c>
      <c r="I10052" s="6">
        <f t="shared" si="473"/>
        <v>0.14724729118090726</v>
      </c>
    </row>
    <row r="10053" spans="1:9" x14ac:dyDescent="0.25">
      <c r="A10053" s="2" t="s">
        <v>9357</v>
      </c>
      <c r="B10053" s="2" t="s">
        <v>9982</v>
      </c>
      <c r="C10053" s="4">
        <v>78.728260869565204</v>
      </c>
      <c r="D10053" s="7">
        <v>12.0896739130434</v>
      </c>
      <c r="E10053" s="7">
        <v>78.741847826086897</v>
      </c>
      <c r="F10053" s="7">
        <v>138.78804347825999</v>
      </c>
      <c r="G10053" s="6">
        <f t="shared" si="471"/>
        <v>229.61956521739029</v>
      </c>
      <c r="H10053" s="7">
        <f t="shared" si="472"/>
        <v>2.9166091398591618</v>
      </c>
      <c r="I10053" s="7">
        <f t="shared" si="473"/>
        <v>0.15356205991992172</v>
      </c>
    </row>
    <row r="10054" spans="1:9" x14ac:dyDescent="0.25">
      <c r="A10054" s="1" t="s">
        <v>9357</v>
      </c>
      <c r="B10054" s="1" t="s">
        <v>9983</v>
      </c>
      <c r="C10054" s="3">
        <v>66.673913043478194</v>
      </c>
      <c r="D10054" s="6">
        <v>18.684782608695599</v>
      </c>
      <c r="E10054" s="6">
        <v>80.724999999999994</v>
      </c>
      <c r="F10054" s="6">
        <v>127.421195652173</v>
      </c>
      <c r="G10054" s="6">
        <f t="shared" si="471"/>
        <v>226.83097826086859</v>
      </c>
      <c r="H10054" s="6">
        <f t="shared" si="472"/>
        <v>3.4020948809911853</v>
      </c>
      <c r="I10054" s="6">
        <f t="shared" si="473"/>
        <v>0.28024127812194277</v>
      </c>
    </row>
    <row r="10055" spans="1:9" x14ac:dyDescent="0.25">
      <c r="A10055" s="2" t="s">
        <v>9357</v>
      </c>
      <c r="B10055" s="2" t="s">
        <v>9984</v>
      </c>
      <c r="C10055" s="4">
        <v>160.57608695652101</v>
      </c>
      <c r="D10055" s="7">
        <v>145.53260869565199</v>
      </c>
      <c r="E10055" s="7">
        <v>119.222826086956</v>
      </c>
      <c r="F10055" s="7">
        <v>357.03532608695599</v>
      </c>
      <c r="G10055" s="6">
        <f t="shared" si="471"/>
        <v>621.790760869564</v>
      </c>
      <c r="H10055" s="7">
        <f t="shared" si="472"/>
        <v>3.8722500507683035</v>
      </c>
      <c r="I10055" s="7">
        <f t="shared" si="473"/>
        <v>0.90631557571245136</v>
      </c>
    </row>
    <row r="10056" spans="1:9" x14ac:dyDescent="0.25">
      <c r="A10056" s="1" t="s">
        <v>9357</v>
      </c>
      <c r="B10056" s="1" t="s">
        <v>9985</v>
      </c>
      <c r="C10056" s="3">
        <v>28.239130434782599</v>
      </c>
      <c r="D10056" s="6">
        <v>8.6074999999999999</v>
      </c>
      <c r="E10056" s="6">
        <v>20.353369565217299</v>
      </c>
      <c r="F10056" s="6">
        <v>52.276304347825999</v>
      </c>
      <c r="G10056" s="6">
        <f t="shared" si="471"/>
        <v>81.237173913043307</v>
      </c>
      <c r="H10056" s="6">
        <f t="shared" si="472"/>
        <v>2.8767590454195484</v>
      </c>
      <c r="I10056" s="6">
        <f t="shared" si="473"/>
        <v>0.30480754426481921</v>
      </c>
    </row>
    <row r="10057" spans="1:9" x14ac:dyDescent="0.25">
      <c r="A10057" s="2" t="s">
        <v>9357</v>
      </c>
      <c r="B10057" s="2" t="s">
        <v>9986</v>
      </c>
      <c r="C10057" s="4">
        <v>61.4673913043478</v>
      </c>
      <c r="D10057" s="7">
        <v>12.173913043478199</v>
      </c>
      <c r="E10057" s="7">
        <v>39.027173913043399</v>
      </c>
      <c r="F10057" s="7">
        <v>119.578695652173</v>
      </c>
      <c r="G10057" s="6">
        <f t="shared" si="471"/>
        <v>170.7797826086946</v>
      </c>
      <c r="H10057" s="7">
        <f t="shared" si="472"/>
        <v>2.7783801945181095</v>
      </c>
      <c r="I10057" s="7">
        <f t="shared" si="473"/>
        <v>0.198054818744473</v>
      </c>
    </row>
    <row r="10058" spans="1:9" x14ac:dyDescent="0.25">
      <c r="A10058" s="1" t="s">
        <v>9357</v>
      </c>
      <c r="B10058" s="1" t="s">
        <v>9987</v>
      </c>
      <c r="C10058" s="3">
        <v>72.380434782608603</v>
      </c>
      <c r="D10058" s="6">
        <v>22.798913043478201</v>
      </c>
      <c r="E10058" s="6">
        <v>39.572934782608598</v>
      </c>
      <c r="F10058" s="6">
        <v>122.459347826086</v>
      </c>
      <c r="G10058" s="6">
        <f t="shared" si="471"/>
        <v>184.8311956521728</v>
      </c>
      <c r="H10058" s="6">
        <f t="shared" si="472"/>
        <v>2.5536071482204412</v>
      </c>
      <c r="I10058" s="6">
        <f t="shared" si="473"/>
        <v>0.31498723532061829</v>
      </c>
    </row>
    <row r="10059" spans="1:9" x14ac:dyDescent="0.25">
      <c r="A10059" s="2" t="s">
        <v>9357</v>
      </c>
      <c r="B10059" s="2" t="s">
        <v>9988</v>
      </c>
      <c r="C10059" s="4">
        <v>71.923913043478194</v>
      </c>
      <c r="D10059" s="7">
        <v>7.1467391304347796</v>
      </c>
      <c r="E10059" s="7">
        <v>67.663043478260803</v>
      </c>
      <c r="F10059" s="7">
        <v>183.65</v>
      </c>
      <c r="G10059" s="6">
        <f t="shared" si="471"/>
        <v>258.4597826086956</v>
      </c>
      <c r="H10059" s="7">
        <f t="shared" si="472"/>
        <v>3.5935166994106118</v>
      </c>
      <c r="I10059" s="7">
        <f t="shared" si="473"/>
        <v>9.9365271270968766E-2</v>
      </c>
    </row>
    <row r="10060" spans="1:9" x14ac:dyDescent="0.25">
      <c r="A10060" s="1" t="s">
        <v>9357</v>
      </c>
      <c r="B10060" s="1" t="s">
        <v>9989</v>
      </c>
      <c r="C10060" s="3">
        <v>86.728260869565204</v>
      </c>
      <c r="D10060" s="6">
        <v>39.0193478260869</v>
      </c>
      <c r="E10060" s="6">
        <v>90.704239130434701</v>
      </c>
      <c r="F10060" s="6">
        <v>180.287934782608</v>
      </c>
      <c r="G10060" s="6">
        <f t="shared" si="471"/>
        <v>310.01152173912965</v>
      </c>
      <c r="H10060" s="6">
        <f t="shared" si="472"/>
        <v>3.5745156034590715</v>
      </c>
      <c r="I10060" s="6">
        <f t="shared" si="473"/>
        <v>0.44990349667878121</v>
      </c>
    </row>
    <row r="10061" spans="1:9" x14ac:dyDescent="0.25">
      <c r="A10061" s="2" t="s">
        <v>9357</v>
      </c>
      <c r="B10061" s="2" t="s">
        <v>9990</v>
      </c>
      <c r="C10061" s="4">
        <v>75.445652173913004</v>
      </c>
      <c r="D10061" s="7">
        <v>18.722826086956498</v>
      </c>
      <c r="E10061" s="7">
        <v>54.7336956521739</v>
      </c>
      <c r="F10061" s="7">
        <v>157.96739130434699</v>
      </c>
      <c r="G10061" s="6">
        <f t="shared" si="471"/>
        <v>231.4239130434774</v>
      </c>
      <c r="H10061" s="7">
        <f t="shared" si="472"/>
        <v>3.0674254430197281</v>
      </c>
      <c r="I10061" s="7">
        <f t="shared" si="473"/>
        <v>0.24816308889209029</v>
      </c>
    </row>
    <row r="10062" spans="1:9" x14ac:dyDescent="0.25">
      <c r="A10062" s="1" t="s">
        <v>9357</v>
      </c>
      <c r="B10062" s="1" t="s">
        <v>9991</v>
      </c>
      <c r="C10062" s="3">
        <v>82.554347826086897</v>
      </c>
      <c r="D10062" s="6">
        <v>22.9467391304347</v>
      </c>
      <c r="E10062" s="6">
        <v>79.402173913043399</v>
      </c>
      <c r="F10062" s="6">
        <v>137.35326086956499</v>
      </c>
      <c r="G10062" s="6">
        <f t="shared" si="471"/>
        <v>239.70217391304308</v>
      </c>
      <c r="H10062" s="6">
        <f t="shared" si="472"/>
        <v>2.9035681369321895</v>
      </c>
      <c r="I10062" s="6">
        <f t="shared" si="473"/>
        <v>0.27795918367346861</v>
      </c>
    </row>
    <row r="10063" spans="1:9" x14ac:dyDescent="0.25">
      <c r="A10063" s="2" t="s">
        <v>9357</v>
      </c>
      <c r="B10063" s="2" t="s">
        <v>9992</v>
      </c>
      <c r="C10063" s="4">
        <v>42.141304347826001</v>
      </c>
      <c r="D10063" s="7">
        <v>11.2717391304347</v>
      </c>
      <c r="E10063" s="7">
        <v>34.489130434782602</v>
      </c>
      <c r="F10063" s="7">
        <v>60.201086956521699</v>
      </c>
      <c r="G10063" s="6">
        <f t="shared" si="471"/>
        <v>105.96195652173901</v>
      </c>
      <c r="H10063" s="7">
        <f t="shared" si="472"/>
        <v>2.5144441578540131</v>
      </c>
      <c r="I10063" s="7">
        <f t="shared" si="473"/>
        <v>0.26747485168944918</v>
      </c>
    </row>
    <row r="10064" spans="1:9" x14ac:dyDescent="0.25">
      <c r="A10064" s="1" t="s">
        <v>9357</v>
      </c>
      <c r="B10064" s="1" t="s">
        <v>9993</v>
      </c>
      <c r="C10064" s="3">
        <v>49.619565217391298</v>
      </c>
      <c r="D10064" s="6">
        <v>35.456521739130402</v>
      </c>
      <c r="E10064" s="6">
        <v>46.048913043478201</v>
      </c>
      <c r="F10064" s="6">
        <v>124.467391304347</v>
      </c>
      <c r="G10064" s="6">
        <f t="shared" si="471"/>
        <v>205.97282608695559</v>
      </c>
      <c r="H10064" s="6">
        <f t="shared" si="472"/>
        <v>4.1510405257393028</v>
      </c>
      <c r="I10064" s="6">
        <f t="shared" si="473"/>
        <v>0.71456736035049229</v>
      </c>
    </row>
    <row r="10065" spans="1:9" x14ac:dyDescent="0.25">
      <c r="A10065" s="2" t="s">
        <v>9357</v>
      </c>
      <c r="B10065" s="2" t="s">
        <v>9994</v>
      </c>
      <c r="C10065" s="4">
        <v>143.684782608695</v>
      </c>
      <c r="D10065" s="7">
        <v>92.410326086956502</v>
      </c>
      <c r="E10065" s="7">
        <v>111.304347826086</v>
      </c>
      <c r="F10065" s="7">
        <v>289.68206521739103</v>
      </c>
      <c r="G10065" s="6">
        <f t="shared" si="471"/>
        <v>493.3967391304335</v>
      </c>
      <c r="H10065" s="7">
        <f t="shared" si="472"/>
        <v>3.4338830471291391</v>
      </c>
      <c r="I10065" s="7">
        <f t="shared" si="473"/>
        <v>0.64314622891293116</v>
      </c>
    </row>
    <row r="10066" spans="1:9" x14ac:dyDescent="0.25">
      <c r="A10066" s="1" t="s">
        <v>9357</v>
      </c>
      <c r="B10066" s="1" t="s">
        <v>9995</v>
      </c>
      <c r="C10066" s="3">
        <v>62.369565217391298</v>
      </c>
      <c r="D10066" s="6">
        <v>27.5440217391304</v>
      </c>
      <c r="E10066" s="6">
        <v>41.2051086956521</v>
      </c>
      <c r="F10066" s="6">
        <v>110.41804347826</v>
      </c>
      <c r="G10066" s="6">
        <f t="shared" si="471"/>
        <v>179.16717391304252</v>
      </c>
      <c r="H10066" s="6">
        <f t="shared" si="472"/>
        <v>2.8726699198326791</v>
      </c>
      <c r="I10066" s="6">
        <f t="shared" si="473"/>
        <v>0.44162600209132052</v>
      </c>
    </row>
    <row r="10067" spans="1:9" x14ac:dyDescent="0.25">
      <c r="A10067" s="2" t="s">
        <v>9357</v>
      </c>
      <c r="B10067" s="2" t="s">
        <v>9996</v>
      </c>
      <c r="C10067" s="4">
        <v>84.152173913043399</v>
      </c>
      <c r="D10067" s="7">
        <v>35.282282608695603</v>
      </c>
      <c r="E10067" s="7">
        <v>40.236413043478201</v>
      </c>
      <c r="F10067" s="7">
        <v>188.03184782608599</v>
      </c>
      <c r="G10067" s="6">
        <f t="shared" si="471"/>
        <v>263.55054347825978</v>
      </c>
      <c r="H10067" s="7">
        <f t="shared" si="472"/>
        <v>3.1318328597261589</v>
      </c>
      <c r="I10067" s="7">
        <f t="shared" si="473"/>
        <v>0.41926763110307397</v>
      </c>
    </row>
    <row r="10068" spans="1:9" x14ac:dyDescent="0.25">
      <c r="A10068" s="1" t="s">
        <v>9357</v>
      </c>
      <c r="B10068" s="1" t="s">
        <v>9997</v>
      </c>
      <c r="C10068" s="3">
        <v>77.021739130434696</v>
      </c>
      <c r="D10068" s="6">
        <v>25.6718478260869</v>
      </c>
      <c r="E10068" s="6">
        <v>52.477717391304303</v>
      </c>
      <c r="F10068" s="6">
        <v>156.216847826086</v>
      </c>
      <c r="G10068" s="6">
        <f t="shared" si="471"/>
        <v>234.36641304347719</v>
      </c>
      <c r="H10068" s="6">
        <f t="shared" si="472"/>
        <v>3.0428605701382905</v>
      </c>
      <c r="I10068" s="6">
        <f t="shared" si="473"/>
        <v>0.33330651989839083</v>
      </c>
    </row>
    <row r="10069" spans="1:9" x14ac:dyDescent="0.25">
      <c r="A10069" s="2" t="s">
        <v>9357</v>
      </c>
      <c r="B10069" s="2" t="s">
        <v>9998</v>
      </c>
      <c r="C10069" s="4">
        <v>59.565217391304301</v>
      </c>
      <c r="D10069" s="7">
        <v>11.390543478260801</v>
      </c>
      <c r="E10069" s="7">
        <v>36.293913043478199</v>
      </c>
      <c r="F10069" s="7">
        <v>110.60923913043401</v>
      </c>
      <c r="G10069" s="6">
        <f t="shared" si="471"/>
        <v>158.293695652173</v>
      </c>
      <c r="H10069" s="7">
        <f t="shared" si="472"/>
        <v>2.6574854014598408</v>
      </c>
      <c r="I10069" s="7">
        <f t="shared" si="473"/>
        <v>0.19122810218978001</v>
      </c>
    </row>
    <row r="10070" spans="1:9" x14ac:dyDescent="0.25">
      <c r="A10070" s="1" t="s">
        <v>9357</v>
      </c>
      <c r="B10070" s="1" t="s">
        <v>9999</v>
      </c>
      <c r="C10070" s="3">
        <v>40.847826086956502</v>
      </c>
      <c r="D10070" s="6">
        <v>24.758152173913</v>
      </c>
      <c r="E10070" s="6">
        <v>29.306630434782601</v>
      </c>
      <c r="F10070" s="6">
        <v>48.520869565217303</v>
      </c>
      <c r="G10070" s="6">
        <f t="shared" si="471"/>
        <v>102.58565217391291</v>
      </c>
      <c r="H10070" s="6">
        <f t="shared" si="472"/>
        <v>2.5114103246407642</v>
      </c>
      <c r="I10070" s="6">
        <f t="shared" si="473"/>
        <v>0.60610697179350648</v>
      </c>
    </row>
    <row r="10071" spans="1:9" x14ac:dyDescent="0.25">
      <c r="A10071" s="2" t="s">
        <v>9357</v>
      </c>
      <c r="B10071" s="2" t="s">
        <v>10000</v>
      </c>
      <c r="C10071" s="4">
        <v>75.260869565217305</v>
      </c>
      <c r="D10071" s="7">
        <v>34.851630434782599</v>
      </c>
      <c r="E10071" s="7">
        <v>57.417173913043399</v>
      </c>
      <c r="F10071" s="7">
        <v>157.603913043478</v>
      </c>
      <c r="G10071" s="6">
        <f t="shared" si="471"/>
        <v>249.87271739130401</v>
      </c>
      <c r="H10071" s="7">
        <f t="shared" si="472"/>
        <v>3.3200880993645283</v>
      </c>
      <c r="I10071" s="7">
        <f t="shared" si="473"/>
        <v>0.4630777007510114</v>
      </c>
    </row>
    <row r="10072" spans="1:9" x14ac:dyDescent="0.25">
      <c r="A10072" s="1" t="s">
        <v>9357</v>
      </c>
      <c r="B10072" s="1" t="s">
        <v>10001</v>
      </c>
      <c r="C10072" s="3">
        <v>56.695652173912997</v>
      </c>
      <c r="D10072" s="6">
        <v>28.103260869565201</v>
      </c>
      <c r="E10072" s="6">
        <v>32.923913043478201</v>
      </c>
      <c r="F10072" s="6">
        <v>112.906739130434</v>
      </c>
      <c r="G10072" s="6">
        <f t="shared" si="471"/>
        <v>173.93391304347739</v>
      </c>
      <c r="H10072" s="6">
        <f t="shared" si="472"/>
        <v>3.0678527607361836</v>
      </c>
      <c r="I10072" s="6">
        <f t="shared" si="473"/>
        <v>0.49568634969325165</v>
      </c>
    </row>
    <row r="10073" spans="1:9" x14ac:dyDescent="0.25">
      <c r="A10073" s="2" t="s">
        <v>9357</v>
      </c>
      <c r="B10073" s="2" t="s">
        <v>10002</v>
      </c>
      <c r="C10073" s="4">
        <v>95.315217391304301</v>
      </c>
      <c r="D10073" s="7">
        <v>10.19</v>
      </c>
      <c r="E10073" s="7">
        <v>87.194021739130406</v>
      </c>
      <c r="F10073" s="7">
        <v>153.772608695652</v>
      </c>
      <c r="G10073" s="6">
        <f t="shared" si="471"/>
        <v>251.15663043478241</v>
      </c>
      <c r="H10073" s="7">
        <f t="shared" si="472"/>
        <v>2.6350108336184279</v>
      </c>
      <c r="I10073" s="7">
        <f t="shared" si="473"/>
        <v>0.10690842741475658</v>
      </c>
    </row>
    <row r="10074" spans="1:9" x14ac:dyDescent="0.25">
      <c r="A10074" s="1" t="s">
        <v>9357</v>
      </c>
      <c r="B10074" s="1" t="s">
        <v>10003</v>
      </c>
      <c r="C10074" s="3">
        <v>92.456521739130395</v>
      </c>
      <c r="D10074" s="6">
        <v>39.692391304347801</v>
      </c>
      <c r="E10074" s="6">
        <v>72.772282608695605</v>
      </c>
      <c r="F10074" s="6">
        <v>174.977717391304</v>
      </c>
      <c r="G10074" s="6">
        <f t="shared" si="471"/>
        <v>287.44239130434744</v>
      </c>
      <c r="H10074" s="6">
        <f t="shared" si="472"/>
        <v>3.1089466259111189</v>
      </c>
      <c r="I10074" s="6">
        <f t="shared" si="473"/>
        <v>0.42930872325417346</v>
      </c>
    </row>
    <row r="10075" spans="1:9" x14ac:dyDescent="0.25">
      <c r="A10075" s="2" t="s">
        <v>9357</v>
      </c>
      <c r="B10075" s="2" t="s">
        <v>10004</v>
      </c>
      <c r="C10075" s="4">
        <v>117.869565217391</v>
      </c>
      <c r="D10075" s="7">
        <v>28.875326086956498</v>
      </c>
      <c r="E10075" s="7">
        <v>96.951413043478198</v>
      </c>
      <c r="F10075" s="7">
        <v>225.42130434782601</v>
      </c>
      <c r="G10075" s="6">
        <f t="shared" si="471"/>
        <v>351.24804347826068</v>
      </c>
      <c r="H10075" s="7">
        <f t="shared" si="472"/>
        <v>2.9799723349317655</v>
      </c>
      <c r="I10075" s="7">
        <f t="shared" si="473"/>
        <v>0.24497694577646667</v>
      </c>
    </row>
    <row r="10076" spans="1:9" x14ac:dyDescent="0.25">
      <c r="A10076" s="1" t="s">
        <v>9357</v>
      </c>
      <c r="B10076" s="1" t="s">
        <v>10005</v>
      </c>
      <c r="C10076" s="3">
        <v>181.08695652173901</v>
      </c>
      <c r="D10076" s="6">
        <v>93.304347826086897</v>
      </c>
      <c r="E10076" s="6">
        <v>146.45380434782601</v>
      </c>
      <c r="F10076" s="6">
        <v>437.89945652173901</v>
      </c>
      <c r="G10076" s="6">
        <f t="shared" si="471"/>
        <v>677.6576086956519</v>
      </c>
      <c r="H10076" s="6">
        <f t="shared" si="472"/>
        <v>3.7421668667466998</v>
      </c>
      <c r="I10076" s="6">
        <f t="shared" si="473"/>
        <v>0.51524609843937574</v>
      </c>
    </row>
    <row r="10077" spans="1:9" x14ac:dyDescent="0.25">
      <c r="A10077" s="2" t="s">
        <v>9357</v>
      </c>
      <c r="B10077" s="2" t="s">
        <v>10006</v>
      </c>
      <c r="C10077" s="4">
        <v>75.847826086956502</v>
      </c>
      <c r="D10077" s="7">
        <v>37.051847826086899</v>
      </c>
      <c r="E10077" s="7">
        <v>80.020978260869498</v>
      </c>
      <c r="F10077" s="7">
        <v>156.95869565217299</v>
      </c>
      <c r="G10077" s="6">
        <f t="shared" si="471"/>
        <v>274.0315217391294</v>
      </c>
      <c r="H10077" s="7">
        <f t="shared" si="472"/>
        <v>3.6129120091716698</v>
      </c>
      <c r="I10077" s="7">
        <f t="shared" si="473"/>
        <v>0.48850243622814499</v>
      </c>
    </row>
    <row r="10078" spans="1:9" x14ac:dyDescent="0.25">
      <c r="A10078" s="1" t="s">
        <v>9357</v>
      </c>
      <c r="B10078" s="1" t="s">
        <v>10007</v>
      </c>
      <c r="C10078" s="3">
        <v>136.71739130434699</v>
      </c>
      <c r="D10078" s="6">
        <v>95.160326086956502</v>
      </c>
      <c r="E10078" s="6">
        <v>122.51630434782599</v>
      </c>
      <c r="F10078" s="6">
        <v>353.19293478260801</v>
      </c>
      <c r="G10078" s="6">
        <f t="shared" si="471"/>
        <v>570.86956521739057</v>
      </c>
      <c r="H10078" s="6">
        <f t="shared" si="472"/>
        <v>4.1755446016855027</v>
      </c>
      <c r="I10078" s="6">
        <f t="shared" si="473"/>
        <v>0.69603673079981332</v>
      </c>
    </row>
    <row r="10079" spans="1:9" x14ac:dyDescent="0.25">
      <c r="A10079" s="2" t="s">
        <v>9357</v>
      </c>
      <c r="B10079" s="2" t="s">
        <v>10008</v>
      </c>
      <c r="C10079" s="4">
        <v>104.63043478260801</v>
      </c>
      <c r="D10079" s="7">
        <v>32.363695652173902</v>
      </c>
      <c r="E10079" s="7">
        <v>69.465760869565202</v>
      </c>
      <c r="F10079" s="7">
        <v>222.15532608695599</v>
      </c>
      <c r="G10079" s="6">
        <f t="shared" si="471"/>
        <v>323.98478260869513</v>
      </c>
      <c r="H10079" s="7">
        <f t="shared" si="472"/>
        <v>3.0964678994390349</v>
      </c>
      <c r="I10079" s="7">
        <f t="shared" si="473"/>
        <v>0.3093143569499292</v>
      </c>
    </row>
    <row r="10080" spans="1:9" x14ac:dyDescent="0.25">
      <c r="A10080" s="1" t="s">
        <v>9357</v>
      </c>
      <c r="B10080" s="1" t="s">
        <v>10009</v>
      </c>
      <c r="C10080" s="3">
        <v>72.75</v>
      </c>
      <c r="D10080" s="6">
        <v>19.036630434782602</v>
      </c>
      <c r="E10080" s="6">
        <v>84.0008695652173</v>
      </c>
      <c r="F10080" s="6">
        <v>126.544347826086</v>
      </c>
      <c r="G10080" s="6">
        <f t="shared" si="471"/>
        <v>229.58184782608589</v>
      </c>
      <c r="H10080" s="6">
        <f t="shared" si="472"/>
        <v>3.1557642312864038</v>
      </c>
      <c r="I10080" s="6">
        <f t="shared" si="473"/>
        <v>0.26167189601075741</v>
      </c>
    </row>
    <row r="10081" spans="1:9" x14ac:dyDescent="0.25">
      <c r="A10081" s="2" t="s">
        <v>9357</v>
      </c>
      <c r="B10081" s="2" t="s">
        <v>10010</v>
      </c>
      <c r="C10081" s="4">
        <v>59.934782608695599</v>
      </c>
      <c r="D10081" s="7">
        <v>7.7045652173913002</v>
      </c>
      <c r="E10081" s="7">
        <v>42.425978260869499</v>
      </c>
      <c r="F10081" s="7">
        <v>93.323586956521694</v>
      </c>
      <c r="G10081" s="6">
        <f t="shared" si="471"/>
        <v>143.45413043478248</v>
      </c>
      <c r="H10081" s="7">
        <f t="shared" si="472"/>
        <v>2.3935038084874867</v>
      </c>
      <c r="I10081" s="7">
        <f t="shared" si="473"/>
        <v>0.12854914762422928</v>
      </c>
    </row>
    <row r="10082" spans="1:9" x14ac:dyDescent="0.25">
      <c r="A10082" s="1" t="s">
        <v>9357</v>
      </c>
      <c r="B10082" s="1" t="s">
        <v>10011</v>
      </c>
      <c r="C10082" s="3">
        <v>75.521739130434696</v>
      </c>
      <c r="D10082" s="6">
        <v>14.584891304347799</v>
      </c>
      <c r="E10082" s="6">
        <v>72.228043478260801</v>
      </c>
      <c r="F10082" s="6">
        <v>130.09836956521701</v>
      </c>
      <c r="G10082" s="6">
        <f t="shared" si="471"/>
        <v>216.91130434782562</v>
      </c>
      <c r="H10082" s="6">
        <f t="shared" si="472"/>
        <v>2.8721704087507169</v>
      </c>
      <c r="I10082" s="6">
        <f t="shared" si="473"/>
        <v>0.19312176165803097</v>
      </c>
    </row>
    <row r="10083" spans="1:9" x14ac:dyDescent="0.25">
      <c r="A10083" s="2" t="s">
        <v>9357</v>
      </c>
      <c r="B10083" s="2" t="s">
        <v>10012</v>
      </c>
      <c r="C10083" s="4">
        <v>45.510869565217298</v>
      </c>
      <c r="D10083" s="7">
        <v>3.0595652173913002</v>
      </c>
      <c r="E10083" s="7">
        <v>48.616956521739098</v>
      </c>
      <c r="F10083" s="7">
        <v>72.715978260869505</v>
      </c>
      <c r="G10083" s="6">
        <f t="shared" si="471"/>
        <v>124.3924999999999</v>
      </c>
      <c r="H10083" s="7">
        <f t="shared" si="472"/>
        <v>2.7332481490327236</v>
      </c>
      <c r="I10083" s="7">
        <f t="shared" si="473"/>
        <v>6.7227131597802775E-2</v>
      </c>
    </row>
    <row r="10084" spans="1:9" x14ac:dyDescent="0.25">
      <c r="A10084" s="1" t="s">
        <v>9357</v>
      </c>
      <c r="B10084" s="1" t="s">
        <v>10013</v>
      </c>
      <c r="C10084" s="3">
        <v>52.25</v>
      </c>
      <c r="D10084" s="6">
        <v>13.114673913043401</v>
      </c>
      <c r="E10084" s="6">
        <v>50.769456521739102</v>
      </c>
      <c r="F10084" s="6">
        <v>77.487826086956503</v>
      </c>
      <c r="G10084" s="6">
        <f t="shared" si="471"/>
        <v>141.37195652173901</v>
      </c>
      <c r="H10084" s="6">
        <f t="shared" si="472"/>
        <v>2.705683378406488</v>
      </c>
      <c r="I10084" s="6">
        <f t="shared" si="473"/>
        <v>0.25099854379030434</v>
      </c>
    </row>
    <row r="10085" spans="1:9" x14ac:dyDescent="0.25">
      <c r="A10085" s="2" t="s">
        <v>9357</v>
      </c>
      <c r="B10085" s="2" t="s">
        <v>10014</v>
      </c>
      <c r="C10085" s="4">
        <v>75.206521739130395</v>
      </c>
      <c r="D10085" s="7">
        <v>13.1890217391304</v>
      </c>
      <c r="E10085" s="7">
        <v>65.293913043478199</v>
      </c>
      <c r="F10085" s="7">
        <v>174.12586956521699</v>
      </c>
      <c r="G10085" s="6">
        <f t="shared" si="471"/>
        <v>252.60880434782558</v>
      </c>
      <c r="H10085" s="7">
        <f t="shared" si="472"/>
        <v>3.3588683335742111</v>
      </c>
      <c r="I10085" s="7">
        <f t="shared" si="473"/>
        <v>0.17537071831189441</v>
      </c>
    </row>
    <row r="10086" spans="1:9" x14ac:dyDescent="0.25">
      <c r="A10086" s="1" t="s">
        <v>9357</v>
      </c>
      <c r="B10086" s="1" t="s">
        <v>10015</v>
      </c>
      <c r="C10086" s="3">
        <v>50.130434782608603</v>
      </c>
      <c r="D10086" s="6">
        <v>6.7931521739130396</v>
      </c>
      <c r="E10086" s="6">
        <v>46.2539130434782</v>
      </c>
      <c r="F10086" s="6">
        <v>84.830434782608606</v>
      </c>
      <c r="G10086" s="6">
        <f t="shared" si="471"/>
        <v>137.87749999999983</v>
      </c>
      <c r="H10086" s="6">
        <f t="shared" si="472"/>
        <v>2.7503751084128378</v>
      </c>
      <c r="I10086" s="6">
        <f t="shared" si="473"/>
        <v>0.13550954032957518</v>
      </c>
    </row>
    <row r="10087" spans="1:9" x14ac:dyDescent="0.25">
      <c r="A10087" s="2" t="s">
        <v>9357</v>
      </c>
      <c r="B10087" s="2" t="s">
        <v>10016</v>
      </c>
      <c r="C10087" s="4">
        <v>80.369565217391298</v>
      </c>
      <c r="D10087" s="7">
        <v>22.101630434782599</v>
      </c>
      <c r="E10087" s="7">
        <v>80.583260869565194</v>
      </c>
      <c r="F10087" s="7">
        <v>160.47086956521699</v>
      </c>
      <c r="G10087" s="6">
        <f t="shared" si="471"/>
        <v>263.1557608695648</v>
      </c>
      <c r="H10087" s="7">
        <f t="shared" si="472"/>
        <v>3.2743210711387563</v>
      </c>
      <c r="I10087" s="7">
        <f t="shared" si="473"/>
        <v>0.27499999999999991</v>
      </c>
    </row>
    <row r="10088" spans="1:9" x14ac:dyDescent="0.25">
      <c r="A10088" s="1" t="s">
        <v>9357</v>
      </c>
      <c r="B10088" s="1" t="s">
        <v>10017</v>
      </c>
      <c r="C10088" s="3">
        <v>80.141304347825994</v>
      </c>
      <c r="D10088" s="6">
        <v>36.468260869565199</v>
      </c>
      <c r="E10088" s="6">
        <v>66.914782608695603</v>
      </c>
      <c r="F10088" s="6">
        <v>153.47934782608601</v>
      </c>
      <c r="G10088" s="6">
        <f t="shared" si="471"/>
        <v>256.86239130434683</v>
      </c>
      <c r="H10088" s="6">
        <f t="shared" si="472"/>
        <v>3.2051186762511779</v>
      </c>
      <c r="I10088" s="6">
        <f t="shared" si="473"/>
        <v>0.45504950495049534</v>
      </c>
    </row>
    <row r="10089" spans="1:9" x14ac:dyDescent="0.25">
      <c r="A10089" s="2" t="s">
        <v>9357</v>
      </c>
      <c r="B10089" s="2" t="s">
        <v>10018</v>
      </c>
      <c r="C10089" s="4">
        <v>64.902173913043399</v>
      </c>
      <c r="D10089" s="7">
        <v>14.244565217391299</v>
      </c>
      <c r="E10089" s="7">
        <v>50.672717391304303</v>
      </c>
      <c r="F10089" s="7">
        <v>113.73380434782599</v>
      </c>
      <c r="G10089" s="6">
        <f t="shared" si="471"/>
        <v>178.6510869565216</v>
      </c>
      <c r="H10089" s="7">
        <f t="shared" si="472"/>
        <v>2.7526210015072863</v>
      </c>
      <c r="I10089" s="7">
        <f t="shared" si="473"/>
        <v>0.21947747445988966</v>
      </c>
    </row>
    <row r="10090" spans="1:9" x14ac:dyDescent="0.25">
      <c r="A10090" s="1" t="s">
        <v>9357</v>
      </c>
      <c r="B10090" s="1" t="s">
        <v>10019</v>
      </c>
      <c r="C10090" s="3">
        <v>63.760869565217298</v>
      </c>
      <c r="D10090" s="6">
        <v>25.714673913043399</v>
      </c>
      <c r="E10090" s="6">
        <v>27.450760869565201</v>
      </c>
      <c r="F10090" s="6">
        <v>90.818260869565194</v>
      </c>
      <c r="G10090" s="6">
        <f t="shared" si="471"/>
        <v>143.98369565217379</v>
      </c>
      <c r="H10090" s="6">
        <f t="shared" si="472"/>
        <v>2.2581827480395513</v>
      </c>
      <c r="I10090" s="6">
        <f t="shared" si="473"/>
        <v>0.40329867030344291</v>
      </c>
    </row>
    <row r="10091" spans="1:9" x14ac:dyDescent="0.25">
      <c r="A10091" s="2" t="s">
        <v>9357</v>
      </c>
      <c r="B10091" s="2" t="s">
        <v>10020</v>
      </c>
      <c r="C10091" s="4">
        <v>80.413043478260803</v>
      </c>
      <c r="D10091" s="7">
        <v>18.054456521739102</v>
      </c>
      <c r="E10091" s="7">
        <v>65.485326086956505</v>
      </c>
      <c r="F10091" s="7">
        <v>143.833369565217</v>
      </c>
      <c r="G10091" s="6">
        <f t="shared" si="471"/>
        <v>227.37315217391262</v>
      </c>
      <c r="H10091" s="7">
        <f t="shared" si="472"/>
        <v>2.827565558258986</v>
      </c>
      <c r="I10091" s="7">
        <f t="shared" si="473"/>
        <v>0.22452149229521476</v>
      </c>
    </row>
    <row r="10092" spans="1:9" x14ac:dyDescent="0.25">
      <c r="A10092" s="1" t="s">
        <v>9357</v>
      </c>
      <c r="B10092" s="1" t="s">
        <v>10021</v>
      </c>
      <c r="C10092" s="3">
        <v>33.1086956521739</v>
      </c>
      <c r="D10092" s="6">
        <v>5.8492391304347802</v>
      </c>
      <c r="E10092" s="6">
        <v>41.782717391304303</v>
      </c>
      <c r="F10092" s="6">
        <v>52.201739130434703</v>
      </c>
      <c r="G10092" s="6">
        <f t="shared" si="471"/>
        <v>99.833695652173787</v>
      </c>
      <c r="H10092" s="6">
        <f t="shared" si="472"/>
        <v>3.015331582403149</v>
      </c>
      <c r="I10092" s="6">
        <f t="shared" si="473"/>
        <v>0.17666776099803019</v>
      </c>
    </row>
    <row r="10093" spans="1:9" x14ac:dyDescent="0.25">
      <c r="A10093" s="2" t="s">
        <v>9357</v>
      </c>
      <c r="B10093" s="2" t="s">
        <v>10022</v>
      </c>
      <c r="C10093" s="4">
        <v>96.869565217391298</v>
      </c>
      <c r="D10093" s="7">
        <v>26.379673913043401</v>
      </c>
      <c r="E10093" s="7">
        <v>73.635434782608598</v>
      </c>
      <c r="F10093" s="7">
        <v>161.7175</v>
      </c>
      <c r="G10093" s="6">
        <f t="shared" si="471"/>
        <v>261.732608695652</v>
      </c>
      <c r="H10093" s="7">
        <f t="shared" si="472"/>
        <v>2.7019075403949717</v>
      </c>
      <c r="I10093" s="7">
        <f t="shared" si="473"/>
        <v>0.27232158886893998</v>
      </c>
    </row>
    <row r="10094" spans="1:9" x14ac:dyDescent="0.25">
      <c r="A10094" s="1" t="s">
        <v>9357</v>
      </c>
      <c r="B10094" s="1" t="s">
        <v>10023</v>
      </c>
      <c r="C10094" s="3">
        <v>105.282608695652</v>
      </c>
      <c r="D10094" s="6">
        <v>20.102282608695599</v>
      </c>
      <c r="E10094" s="6">
        <v>86.320108695652095</v>
      </c>
      <c r="F10094" s="6">
        <v>195.16978260869499</v>
      </c>
      <c r="G10094" s="6">
        <f t="shared" si="471"/>
        <v>301.5921739130427</v>
      </c>
      <c r="H10094" s="6">
        <f t="shared" si="472"/>
        <v>2.8645963245921924</v>
      </c>
      <c r="I10094" s="6">
        <f t="shared" si="473"/>
        <v>0.19093640305595685</v>
      </c>
    </row>
    <row r="10095" spans="1:9" x14ac:dyDescent="0.25">
      <c r="A10095" s="2" t="s">
        <v>9357</v>
      </c>
      <c r="B10095" s="2" t="s">
        <v>10024</v>
      </c>
      <c r="C10095" s="4">
        <v>45.663043478260803</v>
      </c>
      <c r="D10095" s="7">
        <v>11.1014130434782</v>
      </c>
      <c r="E10095" s="7">
        <v>36.468369565217301</v>
      </c>
      <c r="F10095" s="7">
        <v>84.307282608695601</v>
      </c>
      <c r="G10095" s="6">
        <f t="shared" si="471"/>
        <v>131.87706521739111</v>
      </c>
      <c r="H10095" s="7">
        <f t="shared" si="472"/>
        <v>2.8880480837895739</v>
      </c>
      <c r="I10095" s="7">
        <f t="shared" si="473"/>
        <v>0.24311592477981334</v>
      </c>
    </row>
    <row r="10096" spans="1:9" x14ac:dyDescent="0.25">
      <c r="A10096" s="1" t="s">
        <v>9357</v>
      </c>
      <c r="B10096" s="1" t="s">
        <v>10025</v>
      </c>
      <c r="C10096" s="3">
        <v>39.152173913043399</v>
      </c>
      <c r="D10096" s="6">
        <v>13.682391304347799</v>
      </c>
      <c r="E10096" s="6">
        <v>26.770652173913</v>
      </c>
      <c r="F10096" s="6">
        <v>71.113260869565195</v>
      </c>
      <c r="G10096" s="6">
        <f t="shared" si="471"/>
        <v>111.56630434782599</v>
      </c>
      <c r="H10096" s="6">
        <f t="shared" si="472"/>
        <v>2.8495558023320413</v>
      </c>
      <c r="I10096" s="6">
        <f t="shared" si="473"/>
        <v>0.34946696279844536</v>
      </c>
    </row>
    <row r="10097" spans="1:9" x14ac:dyDescent="0.25">
      <c r="A10097" s="2" t="s">
        <v>9357</v>
      </c>
      <c r="B10097" s="2" t="s">
        <v>10026</v>
      </c>
      <c r="C10097" s="4">
        <v>87</v>
      </c>
      <c r="D10097" s="7">
        <v>36.961304347826001</v>
      </c>
      <c r="E10097" s="7">
        <v>68.623913043478197</v>
      </c>
      <c r="F10097" s="7">
        <v>180.109130434782</v>
      </c>
      <c r="G10097" s="6">
        <f t="shared" si="471"/>
        <v>285.69434782608619</v>
      </c>
      <c r="H10097" s="7">
        <f t="shared" si="472"/>
        <v>3.2838430784607606</v>
      </c>
      <c r="I10097" s="7">
        <f t="shared" si="473"/>
        <v>0.42484257871064368</v>
      </c>
    </row>
    <row r="10098" spans="1:9" x14ac:dyDescent="0.25">
      <c r="A10098" s="1" t="s">
        <v>9357</v>
      </c>
      <c r="B10098" s="1" t="s">
        <v>10027</v>
      </c>
      <c r="C10098" s="3">
        <v>92.521739130434696</v>
      </c>
      <c r="D10098" s="6">
        <v>12.067282608695599</v>
      </c>
      <c r="E10098" s="6">
        <v>73.947282608695602</v>
      </c>
      <c r="F10098" s="6">
        <v>161.328695652173</v>
      </c>
      <c r="G10098" s="6">
        <f t="shared" si="471"/>
        <v>247.3432608695642</v>
      </c>
      <c r="H10098" s="6">
        <f t="shared" si="472"/>
        <v>2.6733529135338263</v>
      </c>
      <c r="I10098" s="6">
        <f t="shared" si="473"/>
        <v>0.13042645676691683</v>
      </c>
    </row>
    <row r="10099" spans="1:9" x14ac:dyDescent="0.25">
      <c r="A10099" s="2" t="s">
        <v>9357</v>
      </c>
      <c r="B10099" s="2" t="s">
        <v>10028</v>
      </c>
      <c r="C10099" s="4">
        <v>48.8586956521739</v>
      </c>
      <c r="D10099" s="7">
        <v>10.9921739130434</v>
      </c>
      <c r="E10099" s="7">
        <v>38.315326086956503</v>
      </c>
      <c r="F10099" s="7">
        <v>81.697608695652093</v>
      </c>
      <c r="G10099" s="6">
        <f t="shared" si="471"/>
        <v>131.00510869565198</v>
      </c>
      <c r="H10099" s="7">
        <f t="shared" si="472"/>
        <v>2.6813058954393738</v>
      </c>
      <c r="I10099" s="7">
        <f t="shared" si="473"/>
        <v>0.22497886540600515</v>
      </c>
    </row>
    <row r="10100" spans="1:9" x14ac:dyDescent="0.25">
      <c r="A10100" s="1" t="s">
        <v>9357</v>
      </c>
      <c r="B10100" s="1" t="s">
        <v>10029</v>
      </c>
      <c r="C10100" s="3">
        <v>41.521739130434703</v>
      </c>
      <c r="D10100" s="6">
        <v>11.2001086956521</v>
      </c>
      <c r="E10100" s="6">
        <v>34.070760869565198</v>
      </c>
      <c r="F10100" s="6">
        <v>77.766521739130397</v>
      </c>
      <c r="G10100" s="6">
        <f t="shared" si="471"/>
        <v>123.03739130434769</v>
      </c>
      <c r="H10100" s="6">
        <f t="shared" si="472"/>
        <v>2.963204188481678</v>
      </c>
      <c r="I10100" s="6">
        <f t="shared" si="473"/>
        <v>0.26974083769633378</v>
      </c>
    </row>
    <row r="10101" spans="1:9" x14ac:dyDescent="0.25">
      <c r="A10101" s="2" t="s">
        <v>9357</v>
      </c>
      <c r="B10101" s="2" t="s">
        <v>10030</v>
      </c>
      <c r="C10101" s="4">
        <v>129.815217391304</v>
      </c>
      <c r="D10101" s="7">
        <v>37.314021739130403</v>
      </c>
      <c r="E10101" s="7">
        <v>102.323260869565</v>
      </c>
      <c r="F10101" s="7">
        <v>265.94097826086897</v>
      </c>
      <c r="G10101" s="6">
        <f t="shared" si="471"/>
        <v>405.57826086956436</v>
      </c>
      <c r="H10101" s="7">
        <f t="shared" si="472"/>
        <v>3.1242736330905148</v>
      </c>
      <c r="I10101" s="7">
        <f t="shared" si="473"/>
        <v>0.28743950431214987</v>
      </c>
    </row>
    <row r="10102" spans="1:9" x14ac:dyDescent="0.25">
      <c r="A10102" s="1" t="s">
        <v>9357</v>
      </c>
      <c r="B10102" s="1" t="s">
        <v>10031</v>
      </c>
      <c r="C10102" s="3">
        <v>67.130434782608603</v>
      </c>
      <c r="D10102" s="6">
        <v>39.618478260869502</v>
      </c>
      <c r="E10102" s="6">
        <v>67.369565217391298</v>
      </c>
      <c r="F10102" s="6">
        <v>105.81304347826</v>
      </c>
      <c r="G10102" s="6">
        <f t="shared" si="471"/>
        <v>212.80108695652081</v>
      </c>
      <c r="H10102" s="6">
        <f t="shared" si="472"/>
        <v>3.1699643782383324</v>
      </c>
      <c r="I10102" s="6">
        <f t="shared" si="473"/>
        <v>0.5901716321243522</v>
      </c>
    </row>
    <row r="10103" spans="1:9" x14ac:dyDescent="0.25">
      <c r="A10103" s="2" t="s">
        <v>9357</v>
      </c>
      <c r="B10103" s="2" t="s">
        <v>10032</v>
      </c>
      <c r="C10103" s="4">
        <v>87.9673913043478</v>
      </c>
      <c r="D10103" s="7">
        <v>43.918478260869499</v>
      </c>
      <c r="E10103" s="7">
        <v>42.361413043478201</v>
      </c>
      <c r="F10103" s="7">
        <v>99.320652173913004</v>
      </c>
      <c r="G10103" s="6">
        <f t="shared" si="471"/>
        <v>185.6005434782607</v>
      </c>
      <c r="H10103" s="7">
        <f t="shared" si="472"/>
        <v>2.1098789076980093</v>
      </c>
      <c r="I10103" s="7">
        <f t="shared" si="473"/>
        <v>0.49925861855924814</v>
      </c>
    </row>
    <row r="10104" spans="1:9" x14ac:dyDescent="0.25">
      <c r="A10104" s="1" t="s">
        <v>9357</v>
      </c>
      <c r="B10104" s="1" t="s">
        <v>10033</v>
      </c>
      <c r="C10104" s="3">
        <v>97.75</v>
      </c>
      <c r="D10104" s="6">
        <v>60.968478260869503</v>
      </c>
      <c r="E10104" s="6">
        <v>59.612934782608598</v>
      </c>
      <c r="F10104" s="6">
        <v>157.01684782608601</v>
      </c>
      <c r="G10104" s="6">
        <f t="shared" si="471"/>
        <v>277.59826086956411</v>
      </c>
      <c r="H10104" s="6">
        <f t="shared" si="472"/>
        <v>2.8398799065940064</v>
      </c>
      <c r="I10104" s="6">
        <f t="shared" si="473"/>
        <v>0.6237184476815294</v>
      </c>
    </row>
    <row r="10105" spans="1:9" x14ac:dyDescent="0.25">
      <c r="A10105" s="2" t="s">
        <v>9357</v>
      </c>
      <c r="B10105" s="2" t="s">
        <v>10034</v>
      </c>
      <c r="C10105" s="4">
        <v>44.923913043478201</v>
      </c>
      <c r="D10105" s="7">
        <v>20.926630434782599</v>
      </c>
      <c r="E10105" s="7">
        <v>26.3342391304347</v>
      </c>
      <c r="F10105" s="7">
        <v>77.326086956521706</v>
      </c>
      <c r="G10105" s="6">
        <f t="shared" si="471"/>
        <v>124.58695652173901</v>
      </c>
      <c r="H10105" s="7">
        <f t="shared" si="472"/>
        <v>2.7732881684006787</v>
      </c>
      <c r="I10105" s="7">
        <f t="shared" si="473"/>
        <v>0.46582385676264254</v>
      </c>
    </row>
    <row r="10106" spans="1:9" x14ac:dyDescent="0.25">
      <c r="A10106" s="1" t="s">
        <v>9357</v>
      </c>
      <c r="B10106" s="1" t="s">
        <v>10035</v>
      </c>
      <c r="C10106" s="3">
        <v>91.456521739130395</v>
      </c>
      <c r="D10106" s="6">
        <v>59.6821739130434</v>
      </c>
      <c r="E10106" s="6">
        <v>96.149673913043401</v>
      </c>
      <c r="F10106" s="6">
        <v>214.016413043478</v>
      </c>
      <c r="G10106" s="6">
        <f t="shared" si="471"/>
        <v>369.8482608695648</v>
      </c>
      <c r="H10106" s="6">
        <f t="shared" si="472"/>
        <v>4.0439790824815756</v>
      </c>
      <c r="I10106" s="6">
        <f t="shared" si="473"/>
        <v>0.65257428096030368</v>
      </c>
    </row>
    <row r="10107" spans="1:9" x14ac:dyDescent="0.25">
      <c r="A10107" s="2" t="s">
        <v>9357</v>
      </c>
      <c r="B10107" s="2" t="s">
        <v>10036</v>
      </c>
      <c r="C10107" s="4">
        <v>23.456521739130402</v>
      </c>
      <c r="D10107" s="7">
        <v>32.454347826086902</v>
      </c>
      <c r="E10107" s="7">
        <v>26.6441304347826</v>
      </c>
      <c r="F10107" s="7">
        <v>70.951086956521706</v>
      </c>
      <c r="G10107" s="6">
        <f t="shared" si="471"/>
        <v>130.0495652173912</v>
      </c>
      <c r="H10107" s="7">
        <f t="shared" si="472"/>
        <v>5.5442817423540349</v>
      </c>
      <c r="I10107" s="7">
        <f t="shared" si="473"/>
        <v>1.3835959221501386</v>
      </c>
    </row>
    <row r="10108" spans="1:9" x14ac:dyDescent="0.25">
      <c r="A10108" s="1" t="s">
        <v>9357</v>
      </c>
      <c r="B10108" s="1" t="s">
        <v>10037</v>
      </c>
      <c r="C10108" s="3">
        <v>82.380434782608603</v>
      </c>
      <c r="D10108" s="6">
        <v>21.0565217391304</v>
      </c>
      <c r="E10108" s="6">
        <v>71.894565217391303</v>
      </c>
      <c r="F10108" s="6">
        <v>171.352934782608</v>
      </c>
      <c r="G10108" s="6">
        <f t="shared" si="471"/>
        <v>264.30402173912972</v>
      </c>
      <c r="H10108" s="6">
        <f t="shared" si="472"/>
        <v>3.2083348726744902</v>
      </c>
      <c r="I10108" s="6">
        <f t="shared" si="473"/>
        <v>0.25560100277081393</v>
      </c>
    </row>
    <row r="10109" spans="1:9" x14ac:dyDescent="0.25">
      <c r="A10109" s="2" t="s">
        <v>9357</v>
      </c>
      <c r="B10109" s="2" t="s">
        <v>10038</v>
      </c>
      <c r="C10109" s="4">
        <v>99.728260869565204</v>
      </c>
      <c r="D10109" s="7">
        <v>29.351630434782599</v>
      </c>
      <c r="E10109" s="7">
        <v>70.8309782608695</v>
      </c>
      <c r="F10109" s="7">
        <v>183.89021739130399</v>
      </c>
      <c r="G10109" s="6">
        <f t="shared" si="471"/>
        <v>284.07282608695607</v>
      </c>
      <c r="H10109" s="7">
        <f t="shared" si="472"/>
        <v>2.8484686648501323</v>
      </c>
      <c r="I10109" s="7">
        <f t="shared" si="473"/>
        <v>0.29431607629427786</v>
      </c>
    </row>
    <row r="10110" spans="1:9" x14ac:dyDescent="0.25">
      <c r="A10110" s="1" t="s">
        <v>9357</v>
      </c>
      <c r="B10110" s="1" t="s">
        <v>10039</v>
      </c>
      <c r="C10110" s="3">
        <v>102.66304347825999</v>
      </c>
      <c r="D10110" s="6">
        <v>15.2054347826086</v>
      </c>
      <c r="E10110" s="6">
        <v>103.33152173913</v>
      </c>
      <c r="F10110" s="6">
        <v>162.85978260869501</v>
      </c>
      <c r="G10110" s="6">
        <f t="shared" si="471"/>
        <v>281.39673913043362</v>
      </c>
      <c r="H10110" s="6">
        <f t="shared" si="472"/>
        <v>2.7409740603494033</v>
      </c>
      <c r="I10110" s="6">
        <f t="shared" si="473"/>
        <v>0.14811011116993153</v>
      </c>
    </row>
    <row r="10111" spans="1:9" x14ac:dyDescent="0.25">
      <c r="A10111" s="2" t="s">
        <v>9357</v>
      </c>
      <c r="B10111" s="2" t="s">
        <v>10040</v>
      </c>
      <c r="C10111" s="4">
        <v>20.576086956521699</v>
      </c>
      <c r="D10111" s="7">
        <v>8.9673913043478208</v>
      </c>
      <c r="E10111" s="7">
        <v>21.944673913043399</v>
      </c>
      <c r="F10111" s="7">
        <v>49.521195652173901</v>
      </c>
      <c r="G10111" s="6">
        <f t="shared" si="471"/>
        <v>80.433260869565117</v>
      </c>
      <c r="H10111" s="7">
        <f t="shared" si="472"/>
        <v>3.9090649762282119</v>
      </c>
      <c r="I10111" s="7">
        <f t="shared" si="473"/>
        <v>0.43581616481775021</v>
      </c>
    </row>
    <row r="10112" spans="1:9" x14ac:dyDescent="0.25">
      <c r="A10112" s="1" t="s">
        <v>9357</v>
      </c>
      <c r="B10112" s="1" t="s">
        <v>10041</v>
      </c>
      <c r="C10112" s="3">
        <v>70.684782608695599</v>
      </c>
      <c r="D10112" s="6">
        <v>8.4127173913043407</v>
      </c>
      <c r="E10112" s="6">
        <v>61.457065217391303</v>
      </c>
      <c r="F10112" s="6">
        <v>171.68858695652099</v>
      </c>
      <c r="G10112" s="6">
        <f t="shared" si="471"/>
        <v>241.55836956521665</v>
      </c>
      <c r="H10112" s="6">
        <f t="shared" si="472"/>
        <v>3.4174027371982083</v>
      </c>
      <c r="I10112" s="6">
        <f t="shared" si="473"/>
        <v>0.11901737659541749</v>
      </c>
    </row>
    <row r="10113" spans="1:9" x14ac:dyDescent="0.25">
      <c r="A10113" s="2" t="s">
        <v>9357</v>
      </c>
      <c r="B10113" s="2" t="s">
        <v>10042</v>
      </c>
      <c r="C10113" s="4">
        <v>33.076086956521699</v>
      </c>
      <c r="D10113" s="7">
        <v>8.2597826086956498</v>
      </c>
      <c r="E10113" s="7">
        <v>37.446630434782598</v>
      </c>
      <c r="F10113" s="7">
        <v>59.610760869565198</v>
      </c>
      <c r="G10113" s="6">
        <f t="shared" si="471"/>
        <v>105.31717391304345</v>
      </c>
      <c r="H10113" s="7">
        <f t="shared" si="472"/>
        <v>3.1840880709825861</v>
      </c>
      <c r="I10113" s="7">
        <f t="shared" si="473"/>
        <v>0.24972067039106169</v>
      </c>
    </row>
    <row r="10114" spans="1:9" x14ac:dyDescent="0.25">
      <c r="A10114" s="1" t="s">
        <v>9357</v>
      </c>
      <c r="B10114" s="1" t="s">
        <v>10043</v>
      </c>
      <c r="C10114" s="3">
        <v>77.423913043478194</v>
      </c>
      <c r="D10114" s="6">
        <v>26.847826086956498</v>
      </c>
      <c r="E10114" s="6">
        <v>67.400978260869493</v>
      </c>
      <c r="F10114" s="6">
        <v>147.01847826086899</v>
      </c>
      <c r="G10114" s="6">
        <f t="shared" si="471"/>
        <v>241.26728260869498</v>
      </c>
      <c r="H10114" s="6">
        <f t="shared" si="472"/>
        <v>3.1161855959567539</v>
      </c>
      <c r="I10114" s="6">
        <f t="shared" si="473"/>
        <v>0.34676400393092799</v>
      </c>
    </row>
    <row r="10115" spans="1:9" x14ac:dyDescent="0.25">
      <c r="A10115" s="2" t="s">
        <v>9357</v>
      </c>
      <c r="B10115" s="2" t="s">
        <v>10044</v>
      </c>
      <c r="C10115" s="4">
        <v>63.8586956521739</v>
      </c>
      <c r="D10115" s="7">
        <v>25.388586956521699</v>
      </c>
      <c r="E10115" s="7">
        <v>60.432065217391298</v>
      </c>
      <c r="F10115" s="7">
        <v>147.19293478260801</v>
      </c>
      <c r="G10115" s="6">
        <f t="shared" ref="G10115:G10178" si="474">SUM(D10115:F10115)</f>
        <v>233.01358695652101</v>
      </c>
      <c r="H10115" s="7">
        <f t="shared" ref="H10115:H10178" si="475">G10115/C10115</f>
        <v>3.6488936170212658</v>
      </c>
      <c r="I10115" s="7">
        <f t="shared" ref="I10115:I10178" si="476">D10115/C10115</f>
        <v>0.39757446808510583</v>
      </c>
    </row>
    <row r="10116" spans="1:9" x14ac:dyDescent="0.25">
      <c r="A10116" s="1" t="s">
        <v>9357</v>
      </c>
      <c r="B10116" s="1" t="s">
        <v>10045</v>
      </c>
      <c r="C10116" s="3">
        <v>28.652173913043399</v>
      </c>
      <c r="D10116" s="6">
        <v>3.4695652173912999</v>
      </c>
      <c r="E10116" s="6">
        <v>24.317934782608599</v>
      </c>
      <c r="F10116" s="6">
        <v>52.922173913043402</v>
      </c>
      <c r="G10116" s="6">
        <f t="shared" si="474"/>
        <v>80.709673913043304</v>
      </c>
      <c r="H10116" s="6">
        <f t="shared" si="475"/>
        <v>2.816877845220032</v>
      </c>
      <c r="I10116" s="6">
        <f t="shared" si="476"/>
        <v>0.1210925644916542</v>
      </c>
    </row>
    <row r="10117" spans="1:9" x14ac:dyDescent="0.25">
      <c r="A10117" s="2" t="s">
        <v>9357</v>
      </c>
      <c r="B10117" s="2" t="s">
        <v>10046</v>
      </c>
      <c r="C10117" s="4">
        <v>45.380434782608603</v>
      </c>
      <c r="D10117" s="7">
        <v>18.820652173913</v>
      </c>
      <c r="E10117" s="7">
        <v>54.107608695652097</v>
      </c>
      <c r="F10117" s="7">
        <v>89.388586956521706</v>
      </c>
      <c r="G10117" s="6">
        <f t="shared" si="474"/>
        <v>162.31684782608681</v>
      </c>
      <c r="H10117" s="7">
        <f t="shared" si="475"/>
        <v>3.5768023952095849</v>
      </c>
      <c r="I10117" s="7">
        <f t="shared" si="476"/>
        <v>0.41473053892215561</v>
      </c>
    </row>
    <row r="10118" spans="1:9" x14ac:dyDescent="0.25">
      <c r="A10118" s="1" t="s">
        <v>9357</v>
      </c>
      <c r="B10118" s="1" t="s">
        <v>10047</v>
      </c>
      <c r="C10118" s="3">
        <v>63.097826086956502</v>
      </c>
      <c r="D10118" s="6">
        <v>26.7961956521739</v>
      </c>
      <c r="E10118" s="6">
        <v>48.622282608695599</v>
      </c>
      <c r="F10118" s="6">
        <v>132.114130434782</v>
      </c>
      <c r="G10118" s="6">
        <f t="shared" si="474"/>
        <v>207.5326086956515</v>
      </c>
      <c r="H10118" s="6">
        <f t="shared" si="475"/>
        <v>3.2890611541774235</v>
      </c>
      <c r="I10118" s="6">
        <f t="shared" si="476"/>
        <v>0.42467700258397922</v>
      </c>
    </row>
    <row r="10119" spans="1:9" x14ac:dyDescent="0.25">
      <c r="A10119" s="2" t="s">
        <v>9357</v>
      </c>
      <c r="B10119" s="2" t="s">
        <v>8626</v>
      </c>
      <c r="C10119" s="4">
        <v>170.03260869565199</v>
      </c>
      <c r="D10119" s="7">
        <v>63.5625</v>
      </c>
      <c r="E10119" s="7">
        <v>115.967391304347</v>
      </c>
      <c r="F10119" s="7">
        <v>306.69130434782602</v>
      </c>
      <c r="G10119" s="6">
        <f t="shared" si="474"/>
        <v>486.22119565217304</v>
      </c>
      <c r="H10119" s="7">
        <f t="shared" si="475"/>
        <v>2.8595761682541694</v>
      </c>
      <c r="I10119" s="7">
        <f t="shared" si="476"/>
        <v>0.37382535319312193</v>
      </c>
    </row>
    <row r="10120" spans="1:9" x14ac:dyDescent="0.25">
      <c r="A10120" s="1" t="s">
        <v>9357</v>
      </c>
      <c r="B10120" s="1" t="s">
        <v>10048</v>
      </c>
      <c r="C10120" s="3">
        <v>97.282608695652101</v>
      </c>
      <c r="D10120" s="6">
        <v>20.0455434782608</v>
      </c>
      <c r="E10120" s="6">
        <v>83.322065217391298</v>
      </c>
      <c r="F10120" s="6">
        <v>193.99119565217299</v>
      </c>
      <c r="G10120" s="6">
        <f t="shared" si="474"/>
        <v>297.35880434782507</v>
      </c>
      <c r="H10120" s="6">
        <f t="shared" si="475"/>
        <v>3.0566491620111651</v>
      </c>
      <c r="I10120" s="6">
        <f t="shared" si="476"/>
        <v>0.20605474860335141</v>
      </c>
    </row>
    <row r="10121" spans="1:9" x14ac:dyDescent="0.25">
      <c r="A10121" s="2" t="s">
        <v>9357</v>
      </c>
      <c r="B10121" s="2" t="s">
        <v>10049</v>
      </c>
      <c r="C10121" s="4">
        <v>20.869565217391301</v>
      </c>
      <c r="D10121" s="7">
        <v>28.574999999999999</v>
      </c>
      <c r="E10121" s="7">
        <v>22.405434782608602</v>
      </c>
      <c r="F10121" s="7">
        <v>76.0440217391304</v>
      </c>
      <c r="G10121" s="6">
        <f t="shared" si="474"/>
        <v>127.024456521739</v>
      </c>
      <c r="H10121" s="7">
        <f t="shared" si="475"/>
        <v>6.0865885416666616</v>
      </c>
      <c r="I10121" s="7">
        <f t="shared" si="476"/>
        <v>1.3692187500000002</v>
      </c>
    </row>
    <row r="10122" spans="1:9" x14ac:dyDescent="0.25">
      <c r="A10122" s="1" t="s">
        <v>9357</v>
      </c>
      <c r="B10122" s="1" t="s">
        <v>10050</v>
      </c>
      <c r="C10122" s="3">
        <v>68.945652173913004</v>
      </c>
      <c r="D10122" s="6">
        <v>29.994565217391301</v>
      </c>
      <c r="E10122" s="6">
        <v>76.921195652173907</v>
      </c>
      <c r="F10122" s="6">
        <v>173.60326086956499</v>
      </c>
      <c r="G10122" s="6">
        <f t="shared" si="474"/>
        <v>280.51902173913021</v>
      </c>
      <c r="H10122" s="6">
        <f t="shared" si="475"/>
        <v>4.0686977770770918</v>
      </c>
      <c r="I10122" s="6">
        <f t="shared" si="476"/>
        <v>0.4350465079615326</v>
      </c>
    </row>
    <row r="10123" spans="1:9" x14ac:dyDescent="0.25">
      <c r="A10123" s="2" t="s">
        <v>9357</v>
      </c>
      <c r="B10123" s="2" t="s">
        <v>10051</v>
      </c>
      <c r="C10123" s="4">
        <v>68.347826086956502</v>
      </c>
      <c r="D10123" s="7">
        <v>12.227717391304299</v>
      </c>
      <c r="E10123" s="7">
        <v>61.976413043478203</v>
      </c>
      <c r="F10123" s="7">
        <v>130.370760869565</v>
      </c>
      <c r="G10123" s="6">
        <f t="shared" si="474"/>
        <v>204.57489130434749</v>
      </c>
      <c r="H10123" s="7">
        <f t="shared" si="475"/>
        <v>2.9931440839694616</v>
      </c>
      <c r="I10123" s="7">
        <f t="shared" si="476"/>
        <v>0.17890426208651333</v>
      </c>
    </row>
    <row r="10124" spans="1:9" x14ac:dyDescent="0.25">
      <c r="A10124" s="1" t="s">
        <v>9357</v>
      </c>
      <c r="B10124" s="1" t="s">
        <v>10052</v>
      </c>
      <c r="C10124" s="3">
        <v>55.891304347826001</v>
      </c>
      <c r="D10124" s="6">
        <v>13.9375</v>
      </c>
      <c r="E10124" s="6">
        <v>53.665108695652101</v>
      </c>
      <c r="F10124" s="6">
        <v>87.902717391304293</v>
      </c>
      <c r="G10124" s="6">
        <f t="shared" si="474"/>
        <v>155.50532608695639</v>
      </c>
      <c r="H10124" s="6">
        <f t="shared" si="475"/>
        <v>2.7822812135355912</v>
      </c>
      <c r="I10124" s="6">
        <f t="shared" si="476"/>
        <v>0.24936795021392494</v>
      </c>
    </row>
    <row r="10125" spans="1:9" x14ac:dyDescent="0.25">
      <c r="A10125" s="2" t="s">
        <v>9357</v>
      </c>
      <c r="B10125" s="2" t="s">
        <v>10053</v>
      </c>
      <c r="C10125" s="4">
        <v>64.315217391304301</v>
      </c>
      <c r="D10125" s="7">
        <v>25.8967391304347</v>
      </c>
      <c r="E10125" s="7">
        <v>63.032608695652101</v>
      </c>
      <c r="F10125" s="7">
        <v>177.28619565217301</v>
      </c>
      <c r="G10125" s="6">
        <f t="shared" si="474"/>
        <v>266.2155434782598</v>
      </c>
      <c r="H10125" s="7">
        <f t="shared" si="475"/>
        <v>4.1392310292377754</v>
      </c>
      <c r="I10125" s="7">
        <f t="shared" si="476"/>
        <v>0.40265337164103332</v>
      </c>
    </row>
    <row r="10126" spans="1:9" x14ac:dyDescent="0.25">
      <c r="A10126" s="1" t="s">
        <v>9357</v>
      </c>
      <c r="B10126" s="1" t="s">
        <v>10054</v>
      </c>
      <c r="C10126" s="3">
        <v>152.75</v>
      </c>
      <c r="D10126" s="6">
        <v>51.513260869565201</v>
      </c>
      <c r="E10126" s="6">
        <v>135.353913043478</v>
      </c>
      <c r="F10126" s="6">
        <v>238.573695652173</v>
      </c>
      <c r="G10126" s="6">
        <f t="shared" si="474"/>
        <v>425.44086956521619</v>
      </c>
      <c r="H10126" s="6">
        <f t="shared" si="475"/>
        <v>2.7852102753860306</v>
      </c>
      <c r="I10126" s="6">
        <f t="shared" si="476"/>
        <v>0.33723902369600789</v>
      </c>
    </row>
    <row r="10127" spans="1:9" x14ac:dyDescent="0.25">
      <c r="A10127" s="2" t="s">
        <v>9357</v>
      </c>
      <c r="B10127" s="2" t="s">
        <v>10055</v>
      </c>
      <c r="C10127" s="4">
        <v>29.869565217391301</v>
      </c>
      <c r="D10127" s="7">
        <v>2.2119565217391299</v>
      </c>
      <c r="E10127" s="7">
        <v>27.3125</v>
      </c>
      <c r="F10127" s="7">
        <v>48.035326086956502</v>
      </c>
      <c r="G10127" s="6">
        <f t="shared" si="474"/>
        <v>77.559782608695627</v>
      </c>
      <c r="H10127" s="7">
        <f t="shared" si="475"/>
        <v>2.5966157205240168</v>
      </c>
      <c r="I10127" s="7">
        <f t="shared" si="476"/>
        <v>7.405385735080057E-2</v>
      </c>
    </row>
    <row r="10128" spans="1:9" x14ac:dyDescent="0.25">
      <c r="A10128" s="1" t="s">
        <v>9357</v>
      </c>
      <c r="B10128" s="1" t="s">
        <v>10056</v>
      </c>
      <c r="C10128" s="3">
        <v>46.391304347826001</v>
      </c>
      <c r="D10128" s="6">
        <v>6.0358695652173902</v>
      </c>
      <c r="E10128" s="6">
        <v>44.559782608695599</v>
      </c>
      <c r="F10128" s="6">
        <v>115.322826086956</v>
      </c>
      <c r="G10128" s="6">
        <f t="shared" si="474"/>
        <v>165.91847826086899</v>
      </c>
      <c r="H10128" s="6">
        <f t="shared" si="475"/>
        <v>3.5764995313964327</v>
      </c>
      <c r="I10128" s="6">
        <f t="shared" si="476"/>
        <v>0.13010777881911925</v>
      </c>
    </row>
    <row r="10129" spans="1:9" x14ac:dyDescent="0.25">
      <c r="A10129" s="2" t="s">
        <v>9357</v>
      </c>
      <c r="B10129" s="2" t="s">
        <v>10057</v>
      </c>
      <c r="C10129" s="4">
        <v>76.239130434782595</v>
      </c>
      <c r="D10129" s="7">
        <v>26.497282608695599</v>
      </c>
      <c r="E10129" s="7">
        <v>55.934782608695599</v>
      </c>
      <c r="F10129" s="7">
        <v>164.49717391304301</v>
      </c>
      <c r="G10129" s="6">
        <f t="shared" si="474"/>
        <v>246.92923913043421</v>
      </c>
      <c r="H10129" s="7">
        <f t="shared" si="475"/>
        <v>3.2388779583689695</v>
      </c>
      <c r="I10129" s="7">
        <f t="shared" si="476"/>
        <v>0.34755489021956026</v>
      </c>
    </row>
    <row r="10130" spans="1:9" x14ac:dyDescent="0.25">
      <c r="A10130" s="1" t="s">
        <v>9357</v>
      </c>
      <c r="B10130" s="1" t="s">
        <v>10058</v>
      </c>
      <c r="C10130" s="3">
        <v>16.8043478260869</v>
      </c>
      <c r="D10130" s="6">
        <v>19.355978260869499</v>
      </c>
      <c r="E10130" s="6">
        <v>15.915760869565201</v>
      </c>
      <c r="F10130" s="6">
        <v>44.793478260869499</v>
      </c>
      <c r="G10130" s="6">
        <f t="shared" si="474"/>
        <v>80.065217391304202</v>
      </c>
      <c r="H10130" s="6">
        <f t="shared" si="475"/>
        <v>4.7645536869340308</v>
      </c>
      <c r="I10130" s="6">
        <f t="shared" si="476"/>
        <v>1.1518434670116429</v>
      </c>
    </row>
    <row r="10131" spans="1:9" x14ac:dyDescent="0.25">
      <c r="A10131" s="2" t="s">
        <v>9357</v>
      </c>
      <c r="B10131" s="2" t="s">
        <v>10059</v>
      </c>
      <c r="C10131" s="4">
        <v>94.097826086956502</v>
      </c>
      <c r="D10131" s="7">
        <v>24.347826086956498</v>
      </c>
      <c r="E10131" s="7">
        <v>93.233695652173907</v>
      </c>
      <c r="F10131" s="7">
        <v>271.508152173913</v>
      </c>
      <c r="G10131" s="6">
        <f t="shared" si="474"/>
        <v>389.08967391304338</v>
      </c>
      <c r="H10131" s="7">
        <f t="shared" si="475"/>
        <v>4.1349485965114932</v>
      </c>
      <c r="I10131" s="7">
        <f t="shared" si="476"/>
        <v>0.25875014439182148</v>
      </c>
    </row>
    <row r="10132" spans="1:9" x14ac:dyDescent="0.25">
      <c r="A10132" s="1" t="s">
        <v>9357</v>
      </c>
      <c r="B10132" s="1" t="s">
        <v>10060</v>
      </c>
      <c r="C10132" s="3">
        <v>159.46739130434699</v>
      </c>
      <c r="D10132" s="6">
        <v>92.8529347826086</v>
      </c>
      <c r="E10132" s="6">
        <v>123.591630434782</v>
      </c>
      <c r="F10132" s="6">
        <v>401.84869565217298</v>
      </c>
      <c r="G10132" s="6">
        <f t="shared" si="474"/>
        <v>618.2932608695636</v>
      </c>
      <c r="H10132" s="6">
        <f t="shared" si="475"/>
        <v>3.877239451980107</v>
      </c>
      <c r="I10132" s="6">
        <f t="shared" si="476"/>
        <v>0.58226910231068341</v>
      </c>
    </row>
    <row r="10133" spans="1:9" x14ac:dyDescent="0.25">
      <c r="A10133" s="2" t="s">
        <v>9357</v>
      </c>
      <c r="B10133" s="2" t="s">
        <v>10061</v>
      </c>
      <c r="C10133" s="4">
        <v>9.0434782608695592</v>
      </c>
      <c r="D10133" s="7">
        <v>17.826086956521699</v>
      </c>
      <c r="E10133" s="7">
        <v>16.2173913043478</v>
      </c>
      <c r="F10133" s="7">
        <v>31.956521739130402</v>
      </c>
      <c r="G10133" s="6">
        <f t="shared" si="474"/>
        <v>65.999999999999901</v>
      </c>
      <c r="H10133" s="7">
        <f t="shared" si="475"/>
        <v>7.2980769230769171</v>
      </c>
      <c r="I10133" s="7">
        <f t="shared" si="476"/>
        <v>1.9711538461538431</v>
      </c>
    </row>
    <row r="10134" spans="1:9" x14ac:dyDescent="0.25">
      <c r="A10134" s="1" t="s">
        <v>9357</v>
      </c>
      <c r="B10134" s="1" t="s">
        <v>10062</v>
      </c>
      <c r="C10134" s="3">
        <v>37.652173913043399</v>
      </c>
      <c r="D10134" s="6">
        <v>4.0820652173912997</v>
      </c>
      <c r="E10134" s="6">
        <v>68.030978260869503</v>
      </c>
      <c r="F10134" s="6">
        <v>66.020760869565194</v>
      </c>
      <c r="G10134" s="6">
        <f t="shared" si="474"/>
        <v>138.13380434782601</v>
      </c>
      <c r="H10134" s="6">
        <f t="shared" si="475"/>
        <v>3.6686807159353405</v>
      </c>
      <c r="I10134" s="6">
        <f t="shared" si="476"/>
        <v>0.10841512702078533</v>
      </c>
    </row>
    <row r="10135" spans="1:9" x14ac:dyDescent="0.25">
      <c r="A10135" s="2" t="s">
        <v>9357</v>
      </c>
      <c r="B10135" s="2" t="s">
        <v>10063</v>
      </c>
      <c r="C10135" s="4">
        <v>59.369565217391298</v>
      </c>
      <c r="D10135" s="7">
        <v>12.764347826086899</v>
      </c>
      <c r="E10135" s="7">
        <v>61.571956521739097</v>
      </c>
      <c r="F10135" s="7">
        <v>114.467065217391</v>
      </c>
      <c r="G10135" s="6">
        <f t="shared" si="474"/>
        <v>188.803369565217</v>
      </c>
      <c r="H10135" s="7">
        <f t="shared" si="475"/>
        <v>3.180137312339796</v>
      </c>
      <c r="I10135" s="7">
        <f t="shared" si="476"/>
        <v>0.21499816916880168</v>
      </c>
    </row>
    <row r="10136" spans="1:9" x14ac:dyDescent="0.25">
      <c r="A10136" s="1" t="s">
        <v>9357</v>
      </c>
      <c r="B10136" s="1" t="s">
        <v>10064</v>
      </c>
      <c r="C10136" s="3">
        <v>108.13043478260801</v>
      </c>
      <c r="D10136" s="6">
        <v>46.652173913043399</v>
      </c>
      <c r="E10136" s="6">
        <v>117.600869565217</v>
      </c>
      <c r="F10136" s="6">
        <v>256.598478260869</v>
      </c>
      <c r="G10136" s="6">
        <f t="shared" si="474"/>
        <v>420.8515217391294</v>
      </c>
      <c r="H10136" s="6">
        <f t="shared" si="475"/>
        <v>3.8920727784479445</v>
      </c>
      <c r="I10136" s="6">
        <f t="shared" si="476"/>
        <v>0.43144350623241051</v>
      </c>
    </row>
    <row r="10137" spans="1:9" x14ac:dyDescent="0.25">
      <c r="A10137" s="2" t="s">
        <v>9357</v>
      </c>
      <c r="B10137" s="2" t="s">
        <v>10065</v>
      </c>
      <c r="C10137" s="4">
        <v>56.554347826086897</v>
      </c>
      <c r="D10137" s="7">
        <v>13.031956521739099</v>
      </c>
      <c r="E10137" s="7">
        <v>57.846413043478201</v>
      </c>
      <c r="F10137" s="7">
        <v>105.102717391304</v>
      </c>
      <c r="G10137" s="6">
        <f t="shared" si="474"/>
        <v>175.9810869565213</v>
      </c>
      <c r="H10137" s="7">
        <f t="shared" si="475"/>
        <v>3.1117163175091247</v>
      </c>
      <c r="I10137" s="7">
        <f t="shared" si="476"/>
        <v>0.23043244282144887</v>
      </c>
    </row>
    <row r="10138" spans="1:9" x14ac:dyDescent="0.25">
      <c r="A10138" s="1" t="s">
        <v>9357</v>
      </c>
      <c r="B10138" s="1" t="s">
        <v>10066</v>
      </c>
      <c r="C10138" s="3">
        <v>65.163043478260803</v>
      </c>
      <c r="D10138" s="6">
        <v>20.874456521739098</v>
      </c>
      <c r="E10138" s="6">
        <v>60.853260869565197</v>
      </c>
      <c r="F10138" s="6">
        <v>120.4875</v>
      </c>
      <c r="G10138" s="6">
        <f t="shared" si="474"/>
        <v>202.21521739130429</v>
      </c>
      <c r="H10138" s="6">
        <f t="shared" si="475"/>
        <v>3.1032193494578837</v>
      </c>
      <c r="I10138" s="6">
        <f t="shared" si="476"/>
        <v>0.32034195162635515</v>
      </c>
    </row>
    <row r="10139" spans="1:9" x14ac:dyDescent="0.25">
      <c r="A10139" s="2" t="s">
        <v>9357</v>
      </c>
      <c r="B10139" s="2" t="s">
        <v>10067</v>
      </c>
      <c r="C10139" s="4">
        <v>27.0217391304347</v>
      </c>
      <c r="D10139" s="7">
        <v>12.2870652173913</v>
      </c>
      <c r="E10139" s="7">
        <v>14.5268478260869</v>
      </c>
      <c r="F10139" s="7">
        <v>67.4779347826086</v>
      </c>
      <c r="G10139" s="6">
        <f t="shared" si="474"/>
        <v>94.291847826086808</v>
      </c>
      <c r="H10139" s="7">
        <f t="shared" si="475"/>
        <v>3.4894810941271173</v>
      </c>
      <c r="I10139" s="7">
        <f t="shared" si="476"/>
        <v>0.45471037811745901</v>
      </c>
    </row>
    <row r="10140" spans="1:9" x14ac:dyDescent="0.25">
      <c r="A10140" s="1" t="s">
        <v>9357</v>
      </c>
      <c r="B10140" s="1" t="s">
        <v>10068</v>
      </c>
      <c r="C10140" s="3">
        <v>85.706521739130395</v>
      </c>
      <c r="D10140" s="6">
        <v>15.854782608695601</v>
      </c>
      <c r="E10140" s="6">
        <v>86.205869565217299</v>
      </c>
      <c r="F10140" s="6">
        <v>136.58902173913</v>
      </c>
      <c r="G10140" s="6">
        <f t="shared" si="474"/>
        <v>238.6496739130429</v>
      </c>
      <c r="H10140" s="6">
        <f t="shared" si="475"/>
        <v>2.784498414711472</v>
      </c>
      <c r="I10140" s="6">
        <f t="shared" si="476"/>
        <v>0.18498922003804641</v>
      </c>
    </row>
    <row r="10141" spans="1:9" x14ac:dyDescent="0.25">
      <c r="A10141" s="2" t="s">
        <v>9357</v>
      </c>
      <c r="B10141" s="2" t="s">
        <v>10069</v>
      </c>
      <c r="C10141" s="4">
        <v>66.206521739130395</v>
      </c>
      <c r="D10141" s="7">
        <v>8.3678260869565193</v>
      </c>
      <c r="E10141" s="7">
        <v>112.877391304347</v>
      </c>
      <c r="F10141" s="7">
        <v>183.404565217391</v>
      </c>
      <c r="G10141" s="6">
        <f t="shared" si="474"/>
        <v>304.64978260869452</v>
      </c>
      <c r="H10141" s="7">
        <f t="shared" si="475"/>
        <v>4.6015071416844382</v>
      </c>
      <c r="I10141" s="7">
        <f t="shared" si="476"/>
        <v>0.12638975537678546</v>
      </c>
    </row>
    <row r="10142" spans="1:9" x14ac:dyDescent="0.25">
      <c r="A10142" s="1" t="s">
        <v>9357</v>
      </c>
      <c r="B10142" s="1" t="s">
        <v>10070</v>
      </c>
      <c r="C10142" s="3">
        <v>158.57608695652101</v>
      </c>
      <c r="D10142" s="6">
        <v>33.913043478260803</v>
      </c>
      <c r="E10142" s="6">
        <v>87.744021739130403</v>
      </c>
      <c r="F10142" s="6">
        <v>196.175108695652</v>
      </c>
      <c r="G10142" s="6">
        <f t="shared" si="474"/>
        <v>317.83217391304322</v>
      </c>
      <c r="H10142" s="6">
        <f t="shared" si="475"/>
        <v>2.0042881623140798</v>
      </c>
      <c r="I10142" s="6">
        <f t="shared" si="476"/>
        <v>0.21385975735142973</v>
      </c>
    </row>
    <row r="10143" spans="1:9" x14ac:dyDescent="0.25">
      <c r="A10143" s="2" t="s">
        <v>9357</v>
      </c>
      <c r="B10143" s="2" t="s">
        <v>10071</v>
      </c>
      <c r="C10143" s="4">
        <v>73.423913043478194</v>
      </c>
      <c r="D10143" s="7">
        <v>54.491847826086897</v>
      </c>
      <c r="E10143" s="7">
        <v>79.181304347826</v>
      </c>
      <c r="F10143" s="7">
        <v>178.03586956521701</v>
      </c>
      <c r="G10143" s="6">
        <f t="shared" si="474"/>
        <v>311.70902173912992</v>
      </c>
      <c r="H10143" s="7">
        <f t="shared" si="475"/>
        <v>4.2453338267949636</v>
      </c>
      <c r="I10143" s="7">
        <f t="shared" si="476"/>
        <v>0.74215396002960754</v>
      </c>
    </row>
    <row r="10144" spans="1:9" x14ac:dyDescent="0.25">
      <c r="A10144" s="1" t="s">
        <v>9357</v>
      </c>
      <c r="B10144" s="1" t="s">
        <v>10072</v>
      </c>
      <c r="C10144" s="3">
        <v>104.304347826086</v>
      </c>
      <c r="D10144" s="6">
        <v>40.713369565217299</v>
      </c>
      <c r="E10144" s="6">
        <v>107.739565217391</v>
      </c>
      <c r="F10144" s="6">
        <v>207.33467391304299</v>
      </c>
      <c r="G10144" s="6">
        <f t="shared" si="474"/>
        <v>355.78760869565133</v>
      </c>
      <c r="H10144" s="6">
        <f t="shared" si="475"/>
        <v>3.4110525218841414</v>
      </c>
      <c r="I10144" s="6">
        <f t="shared" si="476"/>
        <v>0.39033243017924402</v>
      </c>
    </row>
    <row r="10145" spans="1:9" x14ac:dyDescent="0.25">
      <c r="A10145" s="2" t="s">
        <v>9357</v>
      </c>
      <c r="B10145" s="2" t="s">
        <v>10073</v>
      </c>
      <c r="C10145" s="4">
        <v>84.739130434782595</v>
      </c>
      <c r="D10145" s="7">
        <v>18.198369565217298</v>
      </c>
      <c r="E10145" s="7">
        <v>84.075978260869505</v>
      </c>
      <c r="F10145" s="7">
        <v>115.240217391304</v>
      </c>
      <c r="G10145" s="6">
        <f t="shared" si="474"/>
        <v>217.51456521739078</v>
      </c>
      <c r="H10145" s="7">
        <f t="shared" si="475"/>
        <v>2.5668727552591015</v>
      </c>
      <c r="I10145" s="7">
        <f t="shared" si="476"/>
        <v>0.21475756798358026</v>
      </c>
    </row>
    <row r="10146" spans="1:9" x14ac:dyDescent="0.25">
      <c r="A10146" s="1" t="s">
        <v>9357</v>
      </c>
      <c r="B10146" s="1" t="s">
        <v>10074</v>
      </c>
      <c r="C10146" s="3">
        <v>47.75</v>
      </c>
      <c r="D10146" s="6">
        <v>9.8396739130434696</v>
      </c>
      <c r="E10146" s="6">
        <v>39.923913043478201</v>
      </c>
      <c r="F10146" s="6">
        <v>79.252717391304301</v>
      </c>
      <c r="G10146" s="6">
        <f t="shared" si="474"/>
        <v>129.01630434782598</v>
      </c>
      <c r="H10146" s="6">
        <f t="shared" si="475"/>
        <v>2.7019121329387641</v>
      </c>
      <c r="I10146" s="6">
        <f t="shared" si="476"/>
        <v>0.20606646938310932</v>
      </c>
    </row>
    <row r="10147" spans="1:9" x14ac:dyDescent="0.25">
      <c r="A10147" s="2" t="s">
        <v>9357</v>
      </c>
      <c r="B10147" s="2" t="s">
        <v>10075</v>
      </c>
      <c r="C10147" s="4">
        <v>18.543478260869499</v>
      </c>
      <c r="D10147" s="7">
        <v>40.734239130434702</v>
      </c>
      <c r="E10147" s="7">
        <v>14.0536956521739</v>
      </c>
      <c r="F10147" s="7">
        <v>59.125217391304297</v>
      </c>
      <c r="G10147" s="6">
        <f t="shared" si="474"/>
        <v>113.91315217391289</v>
      </c>
      <c r="H10147" s="7">
        <f t="shared" si="475"/>
        <v>6.1430304806565204</v>
      </c>
      <c r="I10147" s="7">
        <f t="shared" si="476"/>
        <v>2.1966881594372838</v>
      </c>
    </row>
    <row r="10148" spans="1:9" x14ac:dyDescent="0.25">
      <c r="A10148" s="1" t="s">
        <v>9357</v>
      </c>
      <c r="B10148" s="1" t="s">
        <v>10076</v>
      </c>
      <c r="C10148" s="3">
        <v>90.228260869565204</v>
      </c>
      <c r="D10148" s="6">
        <v>23.1548913043478</v>
      </c>
      <c r="E10148" s="6">
        <v>112.8125</v>
      </c>
      <c r="F10148" s="6">
        <v>253.244565217391</v>
      </c>
      <c r="G10148" s="6">
        <f t="shared" si="474"/>
        <v>389.21195652173878</v>
      </c>
      <c r="H10148" s="6">
        <f t="shared" si="475"/>
        <v>4.3136369112155126</v>
      </c>
      <c r="I10148" s="6">
        <f t="shared" si="476"/>
        <v>0.25662570774605442</v>
      </c>
    </row>
    <row r="10149" spans="1:9" x14ac:dyDescent="0.25">
      <c r="A10149" s="2" t="s">
        <v>9357</v>
      </c>
      <c r="B10149" s="2" t="s">
        <v>10077</v>
      </c>
      <c r="C10149" s="4">
        <v>64.097826086956502</v>
      </c>
      <c r="D10149" s="7">
        <v>11.736413043478199</v>
      </c>
      <c r="E10149" s="7">
        <v>75.432065217391298</v>
      </c>
      <c r="F10149" s="7">
        <v>137.09510869565199</v>
      </c>
      <c r="G10149" s="6">
        <f t="shared" si="474"/>
        <v>224.26358695652146</v>
      </c>
      <c r="H10149" s="7">
        <f t="shared" si="475"/>
        <v>3.4987705613023539</v>
      </c>
      <c r="I10149" s="7">
        <f t="shared" si="476"/>
        <v>0.18310157707308711</v>
      </c>
    </row>
    <row r="10150" spans="1:9" x14ac:dyDescent="0.25">
      <c r="A10150" s="1" t="s">
        <v>9357</v>
      </c>
      <c r="B10150" s="1" t="s">
        <v>10078</v>
      </c>
      <c r="C10150" s="3">
        <v>84.065217391304301</v>
      </c>
      <c r="D10150" s="6">
        <v>15.668478260869501</v>
      </c>
      <c r="E10150" s="6">
        <v>102.008152173913</v>
      </c>
      <c r="F10150" s="6">
        <v>159.15760869565199</v>
      </c>
      <c r="G10150" s="6">
        <f t="shared" si="474"/>
        <v>276.83423913043453</v>
      </c>
      <c r="H10150" s="6">
        <f t="shared" si="475"/>
        <v>3.2930889578484601</v>
      </c>
      <c r="I10150" s="6">
        <f t="shared" si="476"/>
        <v>0.18638479441427397</v>
      </c>
    </row>
    <row r="10151" spans="1:9" x14ac:dyDescent="0.25">
      <c r="A10151" s="2" t="s">
        <v>9357</v>
      </c>
      <c r="B10151" s="2" t="s">
        <v>10079</v>
      </c>
      <c r="C10151" s="4">
        <v>78.7173913043478</v>
      </c>
      <c r="D10151" s="7">
        <v>50.434782608695599</v>
      </c>
      <c r="E10151" s="7">
        <v>43.521739130434703</v>
      </c>
      <c r="F10151" s="7">
        <v>184.51086956521701</v>
      </c>
      <c r="G10151" s="6">
        <f t="shared" si="474"/>
        <v>278.4673913043473</v>
      </c>
      <c r="H10151" s="7">
        <f t="shared" si="475"/>
        <v>3.5375586854460037</v>
      </c>
      <c r="I10151" s="7">
        <f t="shared" si="476"/>
        <v>0.64070698702015971</v>
      </c>
    </row>
    <row r="10152" spans="1:9" x14ac:dyDescent="0.25">
      <c r="A10152" s="1" t="s">
        <v>9357</v>
      </c>
      <c r="B10152" s="1" t="s">
        <v>10080</v>
      </c>
      <c r="C10152" s="3">
        <v>45.771739130434703</v>
      </c>
      <c r="D10152" s="6">
        <v>19.2255434782608</v>
      </c>
      <c r="E10152" s="6">
        <v>76.048913043478194</v>
      </c>
      <c r="F10152" s="6">
        <v>70.334239130434696</v>
      </c>
      <c r="G10152" s="6">
        <f t="shared" si="474"/>
        <v>165.60869565217371</v>
      </c>
      <c r="H10152" s="6">
        <f t="shared" si="475"/>
        <v>3.6181429589171237</v>
      </c>
      <c r="I10152" s="6">
        <f t="shared" si="476"/>
        <v>0.4200308715269524</v>
      </c>
    </row>
    <row r="10153" spans="1:9" x14ac:dyDescent="0.25">
      <c r="A10153" s="2" t="s">
        <v>9357</v>
      </c>
      <c r="B10153" s="2" t="s">
        <v>10081</v>
      </c>
      <c r="C10153" s="4">
        <v>129.195652173913</v>
      </c>
      <c r="D10153" s="7">
        <v>27.820652173913</v>
      </c>
      <c r="E10153" s="7">
        <v>79.992282608695604</v>
      </c>
      <c r="F10153" s="7">
        <v>274.79673913043399</v>
      </c>
      <c r="G10153" s="6">
        <f t="shared" si="474"/>
        <v>382.60967391304257</v>
      </c>
      <c r="H10153" s="7">
        <f t="shared" si="475"/>
        <v>2.9614748443546968</v>
      </c>
      <c r="I10153" s="7">
        <f t="shared" si="476"/>
        <v>0.21533737169779546</v>
      </c>
    </row>
    <row r="10154" spans="1:9" x14ac:dyDescent="0.25">
      <c r="A10154" s="1" t="s">
        <v>9357</v>
      </c>
      <c r="B10154" s="1" t="s">
        <v>10082</v>
      </c>
      <c r="C10154" s="3">
        <v>124.39130434782599</v>
      </c>
      <c r="D10154" s="6">
        <v>39.1201086956521</v>
      </c>
      <c r="E10154" s="6">
        <v>84.031956521739104</v>
      </c>
      <c r="F10154" s="6">
        <v>247.025326086956</v>
      </c>
      <c r="G10154" s="6">
        <f t="shared" si="474"/>
        <v>370.17739130434722</v>
      </c>
      <c r="H10154" s="6">
        <f t="shared" si="475"/>
        <v>2.9759105207969214</v>
      </c>
      <c r="I10154" s="6">
        <f t="shared" si="476"/>
        <v>0.3144923103809853</v>
      </c>
    </row>
    <row r="10155" spans="1:9" x14ac:dyDescent="0.25">
      <c r="A10155" s="2" t="s">
        <v>9357</v>
      </c>
      <c r="B10155" s="2" t="s">
        <v>10083</v>
      </c>
      <c r="C10155" s="4">
        <v>36.141304347826001</v>
      </c>
      <c r="D10155" s="7">
        <v>7.9378260869565196</v>
      </c>
      <c r="E10155" s="7">
        <v>32.095543478260801</v>
      </c>
      <c r="F10155" s="7">
        <v>68.453043478260795</v>
      </c>
      <c r="G10155" s="6">
        <f t="shared" si="474"/>
        <v>108.48641304347811</v>
      </c>
      <c r="H10155" s="7">
        <f t="shared" si="475"/>
        <v>3.0017293233082736</v>
      </c>
      <c r="I10155" s="7">
        <f t="shared" si="476"/>
        <v>0.21963308270676737</v>
      </c>
    </row>
    <row r="10156" spans="1:9" x14ac:dyDescent="0.25">
      <c r="A10156" s="1" t="s">
        <v>9357</v>
      </c>
      <c r="B10156" s="1" t="s">
        <v>10084</v>
      </c>
      <c r="C10156" s="3">
        <v>72.510869565217305</v>
      </c>
      <c r="D10156" s="6">
        <v>18.042717391304301</v>
      </c>
      <c r="E10156" s="6">
        <v>73.459347826086898</v>
      </c>
      <c r="F10156" s="6">
        <v>159.53456521739099</v>
      </c>
      <c r="G10156" s="6">
        <f t="shared" si="474"/>
        <v>251.03663043478218</v>
      </c>
      <c r="H10156" s="6">
        <f t="shared" si="475"/>
        <v>3.4620551641433051</v>
      </c>
      <c r="I10156" s="6">
        <f t="shared" si="476"/>
        <v>0.24882776195472908</v>
      </c>
    </row>
    <row r="10157" spans="1:9" x14ac:dyDescent="0.25">
      <c r="A10157" s="2" t="s">
        <v>9357</v>
      </c>
      <c r="B10157" s="2" t="s">
        <v>10085</v>
      </c>
      <c r="C10157" s="4">
        <v>46.423913043478201</v>
      </c>
      <c r="D10157" s="7">
        <v>11.9293478260869</v>
      </c>
      <c r="E10157" s="7">
        <v>37.462173913043401</v>
      </c>
      <c r="F10157" s="7">
        <v>73.855978260869506</v>
      </c>
      <c r="G10157" s="6">
        <f t="shared" si="474"/>
        <v>123.2474999999998</v>
      </c>
      <c r="H10157" s="7">
        <f t="shared" si="475"/>
        <v>2.654827909154764</v>
      </c>
      <c r="I10157" s="7">
        <f t="shared" si="476"/>
        <v>0.25696558183095203</v>
      </c>
    </row>
    <row r="10158" spans="1:9" x14ac:dyDescent="0.25">
      <c r="A10158" s="1" t="s">
        <v>9357</v>
      </c>
      <c r="B10158" s="1" t="s">
        <v>10086</v>
      </c>
      <c r="C10158" s="3">
        <v>39.315217391304301</v>
      </c>
      <c r="D10158" s="6">
        <v>3.4782608695652102</v>
      </c>
      <c r="E10158" s="6">
        <v>45.2</v>
      </c>
      <c r="F10158" s="6">
        <v>71.834239130434696</v>
      </c>
      <c r="G10158" s="6">
        <f t="shared" si="474"/>
        <v>120.5124999999999</v>
      </c>
      <c r="H10158" s="6">
        <f t="shared" si="475"/>
        <v>3.0652889134641979</v>
      </c>
      <c r="I10158" s="6">
        <f t="shared" si="476"/>
        <v>8.8471108653580238E-2</v>
      </c>
    </row>
    <row r="10159" spans="1:9" x14ac:dyDescent="0.25">
      <c r="A10159" s="2" t="s">
        <v>9357</v>
      </c>
      <c r="B10159" s="2" t="s">
        <v>10087</v>
      </c>
      <c r="C10159" s="4">
        <v>81.184782608695599</v>
      </c>
      <c r="D10159" s="7">
        <v>20.3342391304347</v>
      </c>
      <c r="E10159" s="7">
        <v>70.374456521739106</v>
      </c>
      <c r="F10159" s="7">
        <v>144.73097826086899</v>
      </c>
      <c r="G10159" s="6">
        <f t="shared" si="474"/>
        <v>235.43967391304278</v>
      </c>
      <c r="H10159" s="7">
        <f t="shared" si="475"/>
        <v>2.9000468603561322</v>
      </c>
      <c r="I10159" s="7">
        <f t="shared" si="476"/>
        <v>0.25046860356138623</v>
      </c>
    </row>
    <row r="10160" spans="1:9" x14ac:dyDescent="0.25">
      <c r="A10160" s="1" t="s">
        <v>9357</v>
      </c>
      <c r="B10160" s="1" t="s">
        <v>10088</v>
      </c>
      <c r="C10160" s="3">
        <v>85.434782608695599</v>
      </c>
      <c r="D10160" s="6">
        <v>29.416847826086901</v>
      </c>
      <c r="E10160" s="6">
        <v>65.717065217391294</v>
      </c>
      <c r="F10160" s="6">
        <v>169.97282608695599</v>
      </c>
      <c r="G10160" s="6">
        <f t="shared" si="474"/>
        <v>265.10673913043422</v>
      </c>
      <c r="H10160" s="6">
        <f t="shared" si="475"/>
        <v>3.1030305343511402</v>
      </c>
      <c r="I10160" s="6">
        <f t="shared" si="476"/>
        <v>0.34431933842239143</v>
      </c>
    </row>
    <row r="10161" spans="1:9" x14ac:dyDescent="0.25">
      <c r="A10161" s="2" t="s">
        <v>9357</v>
      </c>
      <c r="B10161" s="2" t="s">
        <v>10089</v>
      </c>
      <c r="C10161" s="4">
        <v>57.315217391304301</v>
      </c>
      <c r="D10161" s="7">
        <v>20.385217391304302</v>
      </c>
      <c r="E10161" s="7">
        <v>49.292717391304301</v>
      </c>
      <c r="F10161" s="7">
        <v>104.16554347826001</v>
      </c>
      <c r="G10161" s="6">
        <f t="shared" si="474"/>
        <v>173.84347826086861</v>
      </c>
      <c r="H10161" s="7">
        <f t="shared" si="475"/>
        <v>3.0331120804096199</v>
      </c>
      <c r="I10161" s="7">
        <f t="shared" si="476"/>
        <v>0.35566849990517679</v>
      </c>
    </row>
    <row r="10162" spans="1:9" x14ac:dyDescent="0.25">
      <c r="A10162" s="1" t="s">
        <v>9357</v>
      </c>
      <c r="B10162" s="1" t="s">
        <v>10090</v>
      </c>
      <c r="C10162" s="3">
        <v>58.586956521739097</v>
      </c>
      <c r="D10162" s="6">
        <v>13.834891304347799</v>
      </c>
      <c r="E10162" s="6">
        <v>57.648913043478203</v>
      </c>
      <c r="F10162" s="6">
        <v>108.50021739130401</v>
      </c>
      <c r="G10162" s="6">
        <f t="shared" si="474"/>
        <v>179.98402173913001</v>
      </c>
      <c r="H10162" s="6">
        <f t="shared" si="475"/>
        <v>3.0720834879406254</v>
      </c>
      <c r="I10162" s="6">
        <f t="shared" si="476"/>
        <v>0.23614285714285682</v>
      </c>
    </row>
    <row r="10163" spans="1:9" x14ac:dyDescent="0.25">
      <c r="A10163" s="2" t="s">
        <v>9357</v>
      </c>
      <c r="B10163" s="2" t="s">
        <v>10091</v>
      </c>
      <c r="C10163" s="4">
        <v>56.130434782608603</v>
      </c>
      <c r="D10163" s="7">
        <v>21.711956521739101</v>
      </c>
      <c r="E10163" s="7">
        <v>39.389130434782601</v>
      </c>
      <c r="F10163" s="7">
        <v>104.72760869565199</v>
      </c>
      <c r="G10163" s="6">
        <f t="shared" si="474"/>
        <v>165.82869565217368</v>
      </c>
      <c r="H10163" s="7">
        <f t="shared" si="475"/>
        <v>2.9543454686289703</v>
      </c>
      <c r="I10163" s="7">
        <f t="shared" si="476"/>
        <v>0.38681254841208379</v>
      </c>
    </row>
    <row r="10164" spans="1:9" x14ac:dyDescent="0.25">
      <c r="A10164" s="1" t="s">
        <v>9357</v>
      </c>
      <c r="B10164" s="1" t="s">
        <v>10092</v>
      </c>
      <c r="C10164" s="3">
        <v>84.728260869565204</v>
      </c>
      <c r="D10164" s="6">
        <v>9.4145652173912993</v>
      </c>
      <c r="E10164" s="6">
        <v>90.808804347825998</v>
      </c>
      <c r="F10164" s="6">
        <v>159.951413043478</v>
      </c>
      <c r="G10164" s="6">
        <f t="shared" si="474"/>
        <v>260.1747826086953</v>
      </c>
      <c r="H10164" s="6">
        <f t="shared" si="475"/>
        <v>3.0706966003848581</v>
      </c>
      <c r="I10164" s="6">
        <f t="shared" si="476"/>
        <v>0.1111148171905067</v>
      </c>
    </row>
    <row r="10165" spans="1:9" x14ac:dyDescent="0.25">
      <c r="A10165" s="2" t="s">
        <v>9357</v>
      </c>
      <c r="B10165" s="2" t="s">
        <v>10093</v>
      </c>
      <c r="C10165" s="4">
        <v>87.423913043478194</v>
      </c>
      <c r="D10165" s="7">
        <v>11.792934782608601</v>
      </c>
      <c r="E10165" s="7">
        <v>81.471195652173904</v>
      </c>
      <c r="F10165" s="7">
        <v>160.18836956521699</v>
      </c>
      <c r="G10165" s="6">
        <f t="shared" si="474"/>
        <v>253.45249999999947</v>
      </c>
      <c r="H10165" s="7">
        <f t="shared" si="475"/>
        <v>2.8991209747606574</v>
      </c>
      <c r="I10165" s="7">
        <f t="shared" si="476"/>
        <v>0.13489369638194607</v>
      </c>
    </row>
    <row r="10166" spans="1:9" x14ac:dyDescent="0.25">
      <c r="A10166" s="1" t="s">
        <v>9357</v>
      </c>
      <c r="B10166" s="1" t="s">
        <v>10094</v>
      </c>
      <c r="C10166" s="3">
        <v>44.206521739130402</v>
      </c>
      <c r="D10166" s="6">
        <v>17.907608695652101</v>
      </c>
      <c r="E10166" s="6">
        <v>25.591847826086902</v>
      </c>
      <c r="F10166" s="6">
        <v>57.672391304347798</v>
      </c>
      <c r="G10166" s="6">
        <f t="shared" si="474"/>
        <v>101.1718478260868</v>
      </c>
      <c r="H10166" s="6">
        <f t="shared" si="475"/>
        <v>2.2886181460536004</v>
      </c>
      <c r="I10166" s="6">
        <f t="shared" si="476"/>
        <v>0.40508974674206899</v>
      </c>
    </row>
    <row r="10167" spans="1:9" x14ac:dyDescent="0.25">
      <c r="A10167" s="2" t="s">
        <v>9357</v>
      </c>
      <c r="B10167" s="2" t="s">
        <v>10095</v>
      </c>
      <c r="C10167" s="4">
        <v>130.14130434782601</v>
      </c>
      <c r="D10167" s="7">
        <v>44.1086956521739</v>
      </c>
      <c r="E10167" s="7">
        <v>126.839673913043</v>
      </c>
      <c r="F10167" s="7">
        <v>367.48402173913001</v>
      </c>
      <c r="G10167" s="6">
        <f t="shared" si="474"/>
        <v>538.43239130434688</v>
      </c>
      <c r="H10167" s="7">
        <f t="shared" si="475"/>
        <v>4.1372905704501752</v>
      </c>
      <c r="I10167" s="7">
        <f t="shared" si="476"/>
        <v>0.33892925749603287</v>
      </c>
    </row>
    <row r="10168" spans="1:9" x14ac:dyDescent="0.25">
      <c r="A10168" s="1" t="s">
        <v>9357</v>
      </c>
      <c r="B10168" s="1" t="s">
        <v>10096</v>
      </c>
      <c r="C10168" s="3">
        <v>112.88043478260801</v>
      </c>
      <c r="D10168" s="6">
        <v>35.396195652173901</v>
      </c>
      <c r="E10168" s="6">
        <v>111.715434782608</v>
      </c>
      <c r="F10168" s="6">
        <v>181.12304347826</v>
      </c>
      <c r="G10168" s="6">
        <f t="shared" si="474"/>
        <v>328.23467391304189</v>
      </c>
      <c r="H10168" s="6">
        <f t="shared" si="475"/>
        <v>2.907808377467505</v>
      </c>
      <c r="I10168" s="6">
        <f t="shared" si="476"/>
        <v>0.31357246027925073</v>
      </c>
    </row>
    <row r="10169" spans="1:9" x14ac:dyDescent="0.25">
      <c r="A10169" s="2" t="s">
        <v>9357</v>
      </c>
      <c r="B10169" s="2" t="s">
        <v>10097</v>
      </c>
      <c r="C10169" s="4">
        <v>89.782608695652101</v>
      </c>
      <c r="D10169" s="7">
        <v>15.298913043478199</v>
      </c>
      <c r="E10169" s="7">
        <v>136.44293478260801</v>
      </c>
      <c r="F10169" s="7">
        <v>179.79630434782601</v>
      </c>
      <c r="G10169" s="6">
        <f t="shared" si="474"/>
        <v>331.53815217391218</v>
      </c>
      <c r="H10169" s="7">
        <f t="shared" si="475"/>
        <v>3.6926767554479354</v>
      </c>
      <c r="I10169" s="7">
        <f t="shared" si="476"/>
        <v>0.17039951573849824</v>
      </c>
    </row>
    <row r="10170" spans="1:9" x14ac:dyDescent="0.25">
      <c r="A10170" s="1" t="s">
        <v>9357</v>
      </c>
      <c r="B10170" s="1" t="s">
        <v>10098</v>
      </c>
      <c r="C10170" s="3">
        <v>56.173913043478201</v>
      </c>
      <c r="D10170" s="6">
        <v>13.369565217391299</v>
      </c>
      <c r="E10170" s="6">
        <v>33.0625</v>
      </c>
      <c r="F10170" s="6">
        <v>85.211739130434694</v>
      </c>
      <c r="G10170" s="6">
        <f t="shared" si="474"/>
        <v>131.64380434782601</v>
      </c>
      <c r="H10170" s="6">
        <f t="shared" si="475"/>
        <v>2.3435042569659452</v>
      </c>
      <c r="I10170" s="6">
        <f t="shared" si="476"/>
        <v>0.23800309597523236</v>
      </c>
    </row>
    <row r="10171" spans="1:9" x14ac:dyDescent="0.25">
      <c r="A10171" s="2" t="s">
        <v>9357</v>
      </c>
      <c r="B10171" s="2" t="s">
        <v>10099</v>
      </c>
      <c r="C10171" s="4">
        <v>91.195652173913004</v>
      </c>
      <c r="D10171" s="7">
        <v>30.7268478260869</v>
      </c>
      <c r="E10171" s="7">
        <v>85.950543478260798</v>
      </c>
      <c r="F10171" s="7">
        <v>187.59489130434699</v>
      </c>
      <c r="G10171" s="6">
        <f t="shared" si="474"/>
        <v>304.2722826086947</v>
      </c>
      <c r="H10171" s="7">
        <f t="shared" si="475"/>
        <v>3.336477949940396</v>
      </c>
      <c r="I10171" s="7">
        <f t="shared" si="476"/>
        <v>0.33693325387365863</v>
      </c>
    </row>
    <row r="10172" spans="1:9" x14ac:dyDescent="0.25">
      <c r="A10172" s="1" t="s">
        <v>9357</v>
      </c>
      <c r="B10172" s="1" t="s">
        <v>10100</v>
      </c>
      <c r="C10172" s="3">
        <v>72.456521739130395</v>
      </c>
      <c r="D10172" s="6">
        <v>8.5923913043478208</v>
      </c>
      <c r="E10172" s="6">
        <v>69.019021739130395</v>
      </c>
      <c r="F10172" s="6">
        <v>141.09239130434699</v>
      </c>
      <c r="G10172" s="6">
        <f t="shared" si="474"/>
        <v>218.70380434782521</v>
      </c>
      <c r="H10172" s="6">
        <f t="shared" si="475"/>
        <v>3.0184143414341329</v>
      </c>
      <c r="I10172" s="6">
        <f t="shared" si="476"/>
        <v>0.11858685868586857</v>
      </c>
    </row>
    <row r="10173" spans="1:9" x14ac:dyDescent="0.25">
      <c r="A10173" s="2" t="s">
        <v>9357</v>
      </c>
      <c r="B10173" s="2" t="s">
        <v>10101</v>
      </c>
      <c r="C10173" s="4">
        <v>20.282608695652101</v>
      </c>
      <c r="D10173" s="7">
        <v>18.147717391304301</v>
      </c>
      <c r="E10173" s="7">
        <v>5.7614130434782602</v>
      </c>
      <c r="F10173" s="7">
        <v>27.5015217391304</v>
      </c>
      <c r="G10173" s="6">
        <f t="shared" si="474"/>
        <v>51.410652173912965</v>
      </c>
      <c r="H10173" s="7">
        <f t="shared" si="475"/>
        <v>2.5347159699892869</v>
      </c>
      <c r="I10173" s="7">
        <f t="shared" si="476"/>
        <v>0.89474276527331276</v>
      </c>
    </row>
    <row r="10174" spans="1:9" x14ac:dyDescent="0.25">
      <c r="A10174" s="1" t="s">
        <v>9357</v>
      </c>
      <c r="B10174" s="1" t="s">
        <v>10102</v>
      </c>
      <c r="C10174" s="3">
        <v>100.64130434782599</v>
      </c>
      <c r="D10174" s="6">
        <v>16.453804347826001</v>
      </c>
      <c r="E10174" s="6">
        <v>147.06793478260801</v>
      </c>
      <c r="F10174" s="6">
        <v>276.40489130434702</v>
      </c>
      <c r="G10174" s="6">
        <f t="shared" si="474"/>
        <v>439.92663043478103</v>
      </c>
      <c r="H10174" s="6">
        <f t="shared" si="475"/>
        <v>4.371233394535035</v>
      </c>
      <c r="I10174" s="6">
        <f t="shared" si="476"/>
        <v>0.16348957770817513</v>
      </c>
    </row>
    <row r="10175" spans="1:9" x14ac:dyDescent="0.25">
      <c r="A10175" s="2" t="s">
        <v>9357</v>
      </c>
      <c r="B10175" s="2" t="s">
        <v>10103</v>
      </c>
      <c r="C10175" s="4">
        <v>77.413043478260803</v>
      </c>
      <c r="D10175" s="7">
        <v>13.016304347826001</v>
      </c>
      <c r="E10175" s="7">
        <v>61.345108695652101</v>
      </c>
      <c r="F10175" s="7">
        <v>130.45108695652101</v>
      </c>
      <c r="G10175" s="6">
        <f t="shared" si="474"/>
        <v>204.81249999999912</v>
      </c>
      <c r="H10175" s="7">
        <f t="shared" si="475"/>
        <v>2.6457104745857816</v>
      </c>
      <c r="I10175" s="7">
        <f t="shared" si="476"/>
        <v>0.16814097163717959</v>
      </c>
    </row>
    <row r="10176" spans="1:9" x14ac:dyDescent="0.25">
      <c r="A10176" s="1" t="s">
        <v>9357</v>
      </c>
      <c r="B10176" s="1" t="s">
        <v>10104</v>
      </c>
      <c r="C10176" s="3">
        <v>92.184782608695599</v>
      </c>
      <c r="D10176" s="6">
        <v>41.9123913043478</v>
      </c>
      <c r="E10176" s="6">
        <v>77.656630434782599</v>
      </c>
      <c r="F10176" s="6">
        <v>213.189782608695</v>
      </c>
      <c r="G10176" s="6">
        <f t="shared" si="474"/>
        <v>332.75880434782539</v>
      </c>
      <c r="H10176" s="6">
        <f t="shared" si="475"/>
        <v>3.6096934323782519</v>
      </c>
      <c r="I10176" s="6">
        <f t="shared" si="476"/>
        <v>0.45465629053177686</v>
      </c>
    </row>
    <row r="10177" spans="1:9" x14ac:dyDescent="0.25">
      <c r="A10177" s="2" t="s">
        <v>9357</v>
      </c>
      <c r="B10177" s="2" t="s">
        <v>10105</v>
      </c>
      <c r="C10177" s="4">
        <v>40.391304347826001</v>
      </c>
      <c r="D10177" s="7">
        <v>4.8641304347826004</v>
      </c>
      <c r="E10177" s="7">
        <v>41.519021739130402</v>
      </c>
      <c r="F10177" s="7">
        <v>66.516304347825994</v>
      </c>
      <c r="G10177" s="6">
        <f t="shared" si="474"/>
        <v>112.899456521739</v>
      </c>
      <c r="H10177" s="7">
        <f t="shared" si="475"/>
        <v>2.7951426264800889</v>
      </c>
      <c r="I10177" s="7">
        <f t="shared" si="476"/>
        <v>0.1204251883745964</v>
      </c>
    </row>
    <row r="10178" spans="1:9" x14ac:dyDescent="0.25">
      <c r="A10178" s="1" t="s">
        <v>9357</v>
      </c>
      <c r="B10178" s="1" t="s">
        <v>10106</v>
      </c>
      <c r="C10178" s="3">
        <v>85.510869565217305</v>
      </c>
      <c r="D10178" s="6">
        <v>23.4836956521739</v>
      </c>
      <c r="E10178" s="6">
        <v>68.3125</v>
      </c>
      <c r="F10178" s="6">
        <v>178.247282608695</v>
      </c>
      <c r="G10178" s="6">
        <f t="shared" si="474"/>
        <v>270.04347826086894</v>
      </c>
      <c r="H10178" s="6">
        <f t="shared" si="475"/>
        <v>3.1580017795856068</v>
      </c>
      <c r="I10178" s="6">
        <f t="shared" si="476"/>
        <v>0.27462819372060521</v>
      </c>
    </row>
    <row r="10179" spans="1:9" x14ac:dyDescent="0.25">
      <c r="A10179" s="2" t="s">
        <v>9357</v>
      </c>
      <c r="B10179" s="2" t="s">
        <v>10107</v>
      </c>
      <c r="C10179" s="4">
        <v>60.260869565217298</v>
      </c>
      <c r="D10179" s="7">
        <v>30.564565217391301</v>
      </c>
      <c r="E10179" s="7">
        <v>38.328043478260803</v>
      </c>
      <c r="F10179" s="7">
        <v>112.214565217391</v>
      </c>
      <c r="G10179" s="6">
        <f t="shared" ref="G10179:G10242" si="477">SUM(D10179:F10179)</f>
        <v>181.10717391304308</v>
      </c>
      <c r="H10179" s="7">
        <f t="shared" ref="H10179:H10242" si="478">G10179/C10179</f>
        <v>3.0053860028860009</v>
      </c>
      <c r="I10179" s="7">
        <f t="shared" ref="I10179:I10242" si="479">D10179/C10179</f>
        <v>0.50720418470418549</v>
      </c>
    </row>
    <row r="10180" spans="1:9" x14ac:dyDescent="0.25">
      <c r="A10180" s="1" t="s">
        <v>9357</v>
      </c>
      <c r="B10180" s="1" t="s">
        <v>10108</v>
      </c>
      <c r="C10180" s="3">
        <v>200.78260869565199</v>
      </c>
      <c r="D10180" s="6">
        <v>124.554347826086</v>
      </c>
      <c r="E10180" s="6">
        <v>205.364130434782</v>
      </c>
      <c r="F10180" s="6">
        <v>396.84782608695599</v>
      </c>
      <c r="G10180" s="6">
        <f t="shared" si="477"/>
        <v>726.76630434782396</v>
      </c>
      <c r="H10180" s="6">
        <f t="shared" si="478"/>
        <v>3.6196676050238126</v>
      </c>
      <c r="I10180" s="6">
        <f t="shared" si="479"/>
        <v>0.62034430489388925</v>
      </c>
    </row>
    <row r="10181" spans="1:9" x14ac:dyDescent="0.25">
      <c r="A10181" s="2" t="s">
        <v>9357</v>
      </c>
      <c r="B10181" s="2" t="s">
        <v>10109</v>
      </c>
      <c r="C10181" s="4">
        <v>65.402173913043399</v>
      </c>
      <c r="D10181" s="7">
        <v>0</v>
      </c>
      <c r="E10181" s="7">
        <v>44.504347826086899</v>
      </c>
      <c r="F10181" s="7">
        <v>144.83043478260799</v>
      </c>
      <c r="G10181" s="6">
        <f t="shared" si="477"/>
        <v>189.33478260869489</v>
      </c>
      <c r="H10181" s="7">
        <f t="shared" si="478"/>
        <v>2.8949310287518615</v>
      </c>
      <c r="I10181" s="7">
        <f t="shared" si="479"/>
        <v>0</v>
      </c>
    </row>
    <row r="10182" spans="1:9" x14ac:dyDescent="0.25">
      <c r="A10182" s="1" t="s">
        <v>9357</v>
      </c>
      <c r="B10182" s="1" t="s">
        <v>10110</v>
      </c>
      <c r="C10182" s="3">
        <v>108.097826086956</v>
      </c>
      <c r="D10182" s="6">
        <v>24.020108695652102</v>
      </c>
      <c r="E10182" s="6">
        <v>86.617391304347805</v>
      </c>
      <c r="F10182" s="6">
        <v>196.289673913043</v>
      </c>
      <c r="G10182" s="6">
        <f t="shared" si="477"/>
        <v>306.92717391304291</v>
      </c>
      <c r="H10182" s="6">
        <f t="shared" si="478"/>
        <v>2.8393464052287665</v>
      </c>
      <c r="I10182" s="6">
        <f t="shared" si="479"/>
        <v>0.22220713926596319</v>
      </c>
    </row>
    <row r="10183" spans="1:9" x14ac:dyDescent="0.25">
      <c r="A10183" s="2" t="s">
        <v>9357</v>
      </c>
      <c r="B10183" s="2" t="s">
        <v>10111</v>
      </c>
      <c r="C10183" s="4">
        <v>54.663043478260803</v>
      </c>
      <c r="D10183" s="7">
        <v>2.80217391304347</v>
      </c>
      <c r="E10183" s="7">
        <v>37.026086956521702</v>
      </c>
      <c r="F10183" s="7">
        <v>101.651086956521</v>
      </c>
      <c r="G10183" s="6">
        <f t="shared" si="477"/>
        <v>141.47934782608615</v>
      </c>
      <c r="H10183" s="7">
        <f t="shared" si="478"/>
        <v>2.5882083913302729</v>
      </c>
      <c r="I10183" s="7">
        <f t="shared" si="479"/>
        <v>5.1262676476436578E-2</v>
      </c>
    </row>
    <row r="10184" spans="1:9" x14ac:dyDescent="0.25">
      <c r="A10184" s="1" t="s">
        <v>9357</v>
      </c>
      <c r="B10184" s="1" t="s">
        <v>10112</v>
      </c>
      <c r="C10184" s="3">
        <v>55.684782608695599</v>
      </c>
      <c r="D10184" s="6">
        <v>13.401304347826001</v>
      </c>
      <c r="E10184" s="6">
        <v>42.750652173912997</v>
      </c>
      <c r="F10184" s="6">
        <v>89.520108695652098</v>
      </c>
      <c r="G10184" s="6">
        <f t="shared" si="477"/>
        <v>145.67206521739109</v>
      </c>
      <c r="H10184" s="6">
        <f t="shared" si="478"/>
        <v>2.616012102283817</v>
      </c>
      <c r="I10184" s="6">
        <f t="shared" si="479"/>
        <v>0.24066367362873184</v>
      </c>
    </row>
    <row r="10185" spans="1:9" x14ac:dyDescent="0.25">
      <c r="A10185" s="2" t="s">
        <v>9357</v>
      </c>
      <c r="B10185" s="2" t="s">
        <v>10113</v>
      </c>
      <c r="C10185" s="4">
        <v>27.793478260869499</v>
      </c>
      <c r="D10185" s="7">
        <v>15.6711956521739</v>
      </c>
      <c r="E10185" s="7">
        <v>75.472826086956502</v>
      </c>
      <c r="F10185" s="7">
        <v>64.896956521739099</v>
      </c>
      <c r="G10185" s="6">
        <f t="shared" si="477"/>
        <v>156.04097826086951</v>
      </c>
      <c r="H10185" s="7">
        <f t="shared" si="478"/>
        <v>5.6143019163081851</v>
      </c>
      <c r="I10185" s="7">
        <f t="shared" si="479"/>
        <v>0.56384434884630519</v>
      </c>
    </row>
    <row r="10186" spans="1:9" x14ac:dyDescent="0.25">
      <c r="A10186" s="1" t="s">
        <v>9357</v>
      </c>
      <c r="B10186" s="1" t="s">
        <v>10114</v>
      </c>
      <c r="C10186" s="3">
        <v>51.532608695652101</v>
      </c>
      <c r="D10186" s="6">
        <v>11.470108695652099</v>
      </c>
      <c r="E10186" s="6">
        <v>33.570652173912997</v>
      </c>
      <c r="F10186" s="6">
        <v>114.554347826086</v>
      </c>
      <c r="G10186" s="6">
        <f t="shared" si="477"/>
        <v>159.59510869565111</v>
      </c>
      <c r="H10186" s="6">
        <f t="shared" si="478"/>
        <v>3.0969732124024305</v>
      </c>
      <c r="I10186" s="6">
        <f t="shared" si="479"/>
        <v>0.22257962455178118</v>
      </c>
    </row>
    <row r="10187" spans="1:9" x14ac:dyDescent="0.25">
      <c r="A10187" s="2" t="s">
        <v>9357</v>
      </c>
      <c r="B10187" s="2" t="s">
        <v>10115</v>
      </c>
      <c r="C10187" s="4">
        <v>119.22826086956501</v>
      </c>
      <c r="D10187" s="7">
        <v>24.776086956521699</v>
      </c>
      <c r="E10187" s="7">
        <v>105.302717391304</v>
      </c>
      <c r="F10187" s="7">
        <v>229.996847826086</v>
      </c>
      <c r="G10187" s="6">
        <f t="shared" si="477"/>
        <v>360.07565217391169</v>
      </c>
      <c r="H10187" s="7">
        <f t="shared" si="478"/>
        <v>3.0200528762877141</v>
      </c>
      <c r="I10187" s="7">
        <f t="shared" si="479"/>
        <v>0.20780381073935639</v>
      </c>
    </row>
    <row r="10188" spans="1:9" x14ac:dyDescent="0.25">
      <c r="A10188" s="1" t="s">
        <v>9357</v>
      </c>
      <c r="B10188" s="1" t="s">
        <v>10116</v>
      </c>
      <c r="C10188" s="3">
        <v>53.565217391304301</v>
      </c>
      <c r="D10188" s="6">
        <v>27.152173913043399</v>
      </c>
      <c r="E10188" s="6">
        <v>41.3939130434782</v>
      </c>
      <c r="F10188" s="6">
        <v>90.724891304347807</v>
      </c>
      <c r="G10188" s="6">
        <f t="shared" si="477"/>
        <v>159.27097826086941</v>
      </c>
      <c r="H10188" s="6">
        <f t="shared" si="478"/>
        <v>2.9734030032467529</v>
      </c>
      <c r="I10188" s="6">
        <f t="shared" si="479"/>
        <v>0.50689935064934954</v>
      </c>
    </row>
    <row r="10189" spans="1:9" x14ac:dyDescent="0.25">
      <c r="A10189" s="2" t="s">
        <v>9357</v>
      </c>
      <c r="B10189" s="2" t="s">
        <v>10117</v>
      </c>
      <c r="C10189" s="4">
        <v>87.706521739130395</v>
      </c>
      <c r="D10189" s="7">
        <v>60.364130434782602</v>
      </c>
      <c r="E10189" s="7">
        <v>73.345108695652101</v>
      </c>
      <c r="F10189" s="7">
        <v>225.787717391304</v>
      </c>
      <c r="G10189" s="6">
        <f t="shared" si="477"/>
        <v>359.4969565217387</v>
      </c>
      <c r="H10189" s="7">
        <f t="shared" si="478"/>
        <v>4.0988623125542167</v>
      </c>
      <c r="I10189" s="7">
        <f t="shared" si="479"/>
        <v>0.68825133225926405</v>
      </c>
    </row>
    <row r="10190" spans="1:9" x14ac:dyDescent="0.25">
      <c r="A10190" s="1" t="s">
        <v>9357</v>
      </c>
      <c r="B10190" s="1" t="s">
        <v>10118</v>
      </c>
      <c r="C10190" s="3">
        <v>45.554347826086897</v>
      </c>
      <c r="D10190" s="6">
        <v>9.8741304347826002</v>
      </c>
      <c r="E10190" s="6">
        <v>87.5193478260869</v>
      </c>
      <c r="F10190" s="6">
        <v>138.75184782608599</v>
      </c>
      <c r="G10190" s="6">
        <f t="shared" si="477"/>
        <v>236.14532608695549</v>
      </c>
      <c r="H10190" s="6">
        <f t="shared" si="478"/>
        <v>5.183815318539712</v>
      </c>
      <c r="I10190" s="6">
        <f t="shared" si="479"/>
        <v>0.21675495108565984</v>
      </c>
    </row>
    <row r="10191" spans="1:9" x14ac:dyDescent="0.25">
      <c r="A10191" s="2" t="s">
        <v>9357</v>
      </c>
      <c r="B10191" s="2" t="s">
        <v>10119</v>
      </c>
      <c r="C10191" s="4">
        <v>96.2173913043478</v>
      </c>
      <c r="D10191" s="7">
        <v>21.853260869565201</v>
      </c>
      <c r="E10191" s="7">
        <v>76.046195652173907</v>
      </c>
      <c r="F10191" s="7">
        <v>248.96195652173901</v>
      </c>
      <c r="G10191" s="6">
        <f t="shared" si="477"/>
        <v>346.86141304347814</v>
      </c>
      <c r="H10191" s="7">
        <f t="shared" si="478"/>
        <v>3.6049762765476725</v>
      </c>
      <c r="I10191" s="7">
        <f t="shared" si="479"/>
        <v>0.22712381382738353</v>
      </c>
    </row>
    <row r="10192" spans="1:9" x14ac:dyDescent="0.25">
      <c r="A10192" s="1" t="s">
        <v>9357</v>
      </c>
      <c r="B10192" s="1" t="s">
        <v>10120</v>
      </c>
      <c r="C10192" s="3">
        <v>29.065217391304301</v>
      </c>
      <c r="D10192" s="6">
        <v>14.195</v>
      </c>
      <c r="E10192" s="6">
        <v>24.2158695652173</v>
      </c>
      <c r="F10192" s="6">
        <v>49.307391304347803</v>
      </c>
      <c r="G10192" s="6">
        <f t="shared" si="477"/>
        <v>87.7182608695651</v>
      </c>
      <c r="H10192" s="6">
        <f t="shared" si="478"/>
        <v>3.0179805534779365</v>
      </c>
      <c r="I10192" s="6">
        <f t="shared" si="479"/>
        <v>0.48838444278234933</v>
      </c>
    </row>
    <row r="10193" spans="1:9" x14ac:dyDescent="0.25">
      <c r="A10193" s="2" t="s">
        <v>9357</v>
      </c>
      <c r="B10193" s="2" t="s">
        <v>10121</v>
      </c>
      <c r="C10193" s="4">
        <v>81.641304347825994</v>
      </c>
      <c r="D10193" s="7">
        <v>13.411304347826</v>
      </c>
      <c r="E10193" s="7">
        <v>101.394782608695</v>
      </c>
      <c r="F10193" s="7">
        <v>144.55347826086901</v>
      </c>
      <c r="G10193" s="6">
        <f t="shared" si="477"/>
        <v>259.35956521739001</v>
      </c>
      <c r="H10193" s="7">
        <f t="shared" si="478"/>
        <v>3.1768180002662638</v>
      </c>
      <c r="I10193" s="7">
        <f t="shared" si="479"/>
        <v>0.16427106909865444</v>
      </c>
    </row>
    <row r="10194" spans="1:9" x14ac:dyDescent="0.25">
      <c r="A10194" s="1" t="s">
        <v>9357</v>
      </c>
      <c r="B10194" s="1" t="s">
        <v>10122</v>
      </c>
      <c r="C10194" s="3">
        <v>131.89130434782601</v>
      </c>
      <c r="D10194" s="6">
        <v>21.959565217391301</v>
      </c>
      <c r="E10194" s="6">
        <v>165.89282608695601</v>
      </c>
      <c r="F10194" s="6">
        <v>264.39695652173901</v>
      </c>
      <c r="G10194" s="6">
        <f t="shared" si="477"/>
        <v>452.24934782608631</v>
      </c>
      <c r="H10194" s="6">
        <f t="shared" si="478"/>
        <v>3.4289550024723887</v>
      </c>
      <c r="I10194" s="6">
        <f t="shared" si="479"/>
        <v>0.166497445195319</v>
      </c>
    </row>
    <row r="10195" spans="1:9" x14ac:dyDescent="0.25">
      <c r="A10195" s="2" t="s">
        <v>9357</v>
      </c>
      <c r="B10195" s="2" t="s">
        <v>10123</v>
      </c>
      <c r="C10195" s="4">
        <v>76.771739130434696</v>
      </c>
      <c r="D10195" s="7">
        <v>55.813913043478202</v>
      </c>
      <c r="E10195" s="7">
        <v>62.222826086956502</v>
      </c>
      <c r="F10195" s="7">
        <v>134.49065217391299</v>
      </c>
      <c r="G10195" s="6">
        <f t="shared" si="477"/>
        <v>252.5273913043477</v>
      </c>
      <c r="H10195" s="7">
        <f t="shared" si="478"/>
        <v>3.2893274812402682</v>
      </c>
      <c r="I10195" s="7">
        <f t="shared" si="479"/>
        <v>0.7270111850488461</v>
      </c>
    </row>
    <row r="10196" spans="1:9" x14ac:dyDescent="0.25">
      <c r="A10196" s="1" t="s">
        <v>9357</v>
      </c>
      <c r="B10196" s="1" t="s">
        <v>10124</v>
      </c>
      <c r="C10196" s="3">
        <v>91.934782608695599</v>
      </c>
      <c r="D10196" s="6">
        <v>35.765760869565199</v>
      </c>
      <c r="E10196" s="6">
        <v>96.015108695652103</v>
      </c>
      <c r="F10196" s="6">
        <v>158.253478260869</v>
      </c>
      <c r="G10196" s="6">
        <f t="shared" si="477"/>
        <v>290.03434782608633</v>
      </c>
      <c r="H10196" s="6">
        <f t="shared" si="478"/>
        <v>3.1547836367935633</v>
      </c>
      <c r="I10196" s="6">
        <f t="shared" si="479"/>
        <v>0.38903405060297946</v>
      </c>
    </row>
    <row r="10197" spans="1:9" x14ac:dyDescent="0.25">
      <c r="A10197" s="2" t="s">
        <v>9357</v>
      </c>
      <c r="B10197" s="2" t="s">
        <v>10125</v>
      </c>
      <c r="C10197" s="4">
        <v>16.7173913043478</v>
      </c>
      <c r="D10197" s="7">
        <v>42.872282608695599</v>
      </c>
      <c r="E10197" s="7">
        <v>38.442934782608603</v>
      </c>
      <c r="F10197" s="7">
        <v>21.891304347826001</v>
      </c>
      <c r="G10197" s="6">
        <f t="shared" si="477"/>
        <v>103.20652173913021</v>
      </c>
      <c r="H10197" s="7">
        <f t="shared" si="478"/>
        <v>6.1736020806241836</v>
      </c>
      <c r="I10197" s="7">
        <f t="shared" si="479"/>
        <v>2.5645318595578681</v>
      </c>
    </row>
    <row r="10198" spans="1:9" x14ac:dyDescent="0.25">
      <c r="A10198" s="1" t="s">
        <v>9357</v>
      </c>
      <c r="B10198" s="1" t="s">
        <v>10126</v>
      </c>
      <c r="C10198" s="3">
        <v>138.53260869565199</v>
      </c>
      <c r="D10198" s="6">
        <v>63.6086956521739</v>
      </c>
      <c r="E10198" s="6">
        <v>98.9375</v>
      </c>
      <c r="F10198" s="6">
        <v>270.612391304347</v>
      </c>
      <c r="G10198" s="6">
        <f t="shared" si="477"/>
        <v>433.15858695652094</v>
      </c>
      <c r="H10198" s="6">
        <f t="shared" si="478"/>
        <v>3.1267626520203984</v>
      </c>
      <c r="I10198" s="6">
        <f t="shared" si="479"/>
        <v>0.45916045508042425</v>
      </c>
    </row>
    <row r="10199" spans="1:9" x14ac:dyDescent="0.25">
      <c r="A10199" s="2" t="s">
        <v>9357</v>
      </c>
      <c r="B10199" s="2" t="s">
        <v>10127</v>
      </c>
      <c r="C10199" s="4">
        <v>79.141304347825994</v>
      </c>
      <c r="D10199" s="7">
        <v>17.864130434782599</v>
      </c>
      <c r="E10199" s="7">
        <v>59.711956521739097</v>
      </c>
      <c r="F10199" s="7">
        <v>163.27717391304299</v>
      </c>
      <c r="G10199" s="6">
        <f t="shared" si="477"/>
        <v>240.85326086956468</v>
      </c>
      <c r="H10199" s="7">
        <f t="shared" si="478"/>
        <v>3.0433319598956157</v>
      </c>
      <c r="I10199" s="7">
        <f t="shared" si="479"/>
        <v>0.22572448839445144</v>
      </c>
    </row>
    <row r="10200" spans="1:9" x14ac:dyDescent="0.25">
      <c r="A10200" s="1" t="s">
        <v>9357</v>
      </c>
      <c r="B10200" s="1" t="s">
        <v>10128</v>
      </c>
      <c r="C10200" s="3">
        <v>154.119565217391</v>
      </c>
      <c r="D10200" s="6">
        <v>37.880217391304299</v>
      </c>
      <c r="E10200" s="6">
        <v>134.559782608695</v>
      </c>
      <c r="F10200" s="6">
        <v>314.32554347825999</v>
      </c>
      <c r="G10200" s="6">
        <f t="shared" si="477"/>
        <v>486.7655434782593</v>
      </c>
      <c r="H10200" s="6">
        <f t="shared" si="478"/>
        <v>3.1583630721489486</v>
      </c>
      <c r="I10200" s="6">
        <f t="shared" si="479"/>
        <v>0.24578461104450261</v>
      </c>
    </row>
    <row r="10201" spans="1:9" x14ac:dyDescent="0.25">
      <c r="A10201" s="2" t="s">
        <v>9357</v>
      </c>
      <c r="B10201" s="2" t="s">
        <v>10129</v>
      </c>
      <c r="C10201" s="4">
        <v>59.6086956521739</v>
      </c>
      <c r="D10201" s="7">
        <v>13.451086956521699</v>
      </c>
      <c r="E10201" s="7">
        <v>58.771739130434703</v>
      </c>
      <c r="F10201" s="7">
        <v>102.764891304347</v>
      </c>
      <c r="G10201" s="6">
        <f t="shared" si="477"/>
        <v>174.98771739130342</v>
      </c>
      <c r="H10201" s="7">
        <f t="shared" si="478"/>
        <v>2.9356072210065496</v>
      </c>
      <c r="I10201" s="7">
        <f t="shared" si="479"/>
        <v>0.22565645514223132</v>
      </c>
    </row>
    <row r="10202" spans="1:9" x14ac:dyDescent="0.25">
      <c r="A10202" s="1" t="s">
        <v>9357</v>
      </c>
      <c r="B10202" s="1" t="s">
        <v>10130</v>
      </c>
      <c r="C10202" s="3">
        <v>44.282608695652101</v>
      </c>
      <c r="D10202" s="6">
        <v>17.353043478260801</v>
      </c>
      <c r="E10202" s="6">
        <v>17.923478260869501</v>
      </c>
      <c r="F10202" s="6">
        <v>98.772065217391301</v>
      </c>
      <c r="G10202" s="6">
        <f t="shared" si="477"/>
        <v>134.0485869565216</v>
      </c>
      <c r="H10202" s="6">
        <f t="shared" si="478"/>
        <v>3.0271158566519412</v>
      </c>
      <c r="I10202" s="6">
        <f t="shared" si="479"/>
        <v>0.39187039764359261</v>
      </c>
    </row>
    <row r="10203" spans="1:9" x14ac:dyDescent="0.25">
      <c r="A10203" s="2" t="s">
        <v>9357</v>
      </c>
      <c r="B10203" s="2" t="s">
        <v>10131</v>
      </c>
      <c r="C10203" s="4">
        <v>76.489130434782595</v>
      </c>
      <c r="D10203" s="7">
        <v>3.0625</v>
      </c>
      <c r="E10203" s="7">
        <v>69.546195652173907</v>
      </c>
      <c r="F10203" s="7">
        <v>141.52989130434699</v>
      </c>
      <c r="G10203" s="6">
        <f t="shared" si="477"/>
        <v>214.1385869565209</v>
      </c>
      <c r="H10203" s="7">
        <f t="shared" si="478"/>
        <v>2.7995949978683994</v>
      </c>
      <c r="I10203" s="7">
        <f t="shared" si="479"/>
        <v>4.0038368622992759E-2</v>
      </c>
    </row>
    <row r="10204" spans="1:9" x14ac:dyDescent="0.25">
      <c r="A10204" s="1" t="s">
        <v>9357</v>
      </c>
      <c r="B10204" s="1" t="s">
        <v>10132</v>
      </c>
      <c r="C10204" s="3">
        <v>19.782608695652101</v>
      </c>
      <c r="D10204" s="6">
        <v>7.3396739130434696</v>
      </c>
      <c r="E10204" s="6">
        <v>21.255434782608599</v>
      </c>
      <c r="F10204" s="6">
        <v>63.103260869565197</v>
      </c>
      <c r="G10204" s="6">
        <f t="shared" si="477"/>
        <v>91.698369565217263</v>
      </c>
      <c r="H10204" s="6">
        <f t="shared" si="478"/>
        <v>4.6353021978022086</v>
      </c>
      <c r="I10204" s="6">
        <f t="shared" si="479"/>
        <v>0.37101648351648447</v>
      </c>
    </row>
    <row r="10205" spans="1:9" x14ac:dyDescent="0.25">
      <c r="A10205" s="2" t="s">
        <v>9357</v>
      </c>
      <c r="B10205" s="2" t="s">
        <v>10133</v>
      </c>
      <c r="C10205" s="4">
        <v>47.978260869565197</v>
      </c>
      <c r="D10205" s="7">
        <v>3.4329347826086898</v>
      </c>
      <c r="E10205" s="7">
        <v>53.442934782608603</v>
      </c>
      <c r="F10205" s="7">
        <v>183.14673913043401</v>
      </c>
      <c r="G10205" s="6">
        <f t="shared" si="477"/>
        <v>240.02260869565131</v>
      </c>
      <c r="H10205" s="7">
        <f t="shared" si="478"/>
        <v>5.0027367467149819</v>
      </c>
      <c r="I10205" s="7">
        <f t="shared" si="479"/>
        <v>7.1551880380607072E-2</v>
      </c>
    </row>
    <row r="10206" spans="1:9" x14ac:dyDescent="0.25">
      <c r="A10206" s="1" t="s">
        <v>9357</v>
      </c>
      <c r="B10206" s="1" t="s">
        <v>10134</v>
      </c>
      <c r="C10206" s="3">
        <v>53.75</v>
      </c>
      <c r="D10206" s="6">
        <v>21.704239130434701</v>
      </c>
      <c r="E10206" s="6">
        <v>46.581086956521702</v>
      </c>
      <c r="F10206" s="6">
        <v>120.98</v>
      </c>
      <c r="G10206" s="6">
        <f t="shared" si="477"/>
        <v>189.26532608695641</v>
      </c>
      <c r="H10206" s="6">
        <f t="shared" si="478"/>
        <v>3.5212153690596542</v>
      </c>
      <c r="I10206" s="6">
        <f t="shared" si="479"/>
        <v>0.40379979777552932</v>
      </c>
    </row>
    <row r="10207" spans="1:9" x14ac:dyDescent="0.25">
      <c r="A10207" s="2" t="s">
        <v>9357</v>
      </c>
      <c r="B10207" s="2" t="s">
        <v>10135</v>
      </c>
      <c r="C10207" s="4">
        <v>78.282608695652101</v>
      </c>
      <c r="D10207" s="7">
        <v>21.282826086956501</v>
      </c>
      <c r="E10207" s="7">
        <v>78.756630434782593</v>
      </c>
      <c r="F10207" s="7">
        <v>157.21413043478199</v>
      </c>
      <c r="G10207" s="6">
        <f t="shared" si="477"/>
        <v>257.25358695652108</v>
      </c>
      <c r="H10207" s="7">
        <f t="shared" si="478"/>
        <v>3.286216328797551</v>
      </c>
      <c r="I10207" s="7">
        <f t="shared" si="479"/>
        <v>0.27187170230491531</v>
      </c>
    </row>
    <row r="10208" spans="1:9" x14ac:dyDescent="0.25">
      <c r="A10208" s="1" t="s">
        <v>9357</v>
      </c>
      <c r="B10208" s="1" t="s">
        <v>10136</v>
      </c>
      <c r="C10208" s="3">
        <v>93.663043478260803</v>
      </c>
      <c r="D10208" s="6">
        <v>19.094021739130401</v>
      </c>
      <c r="E10208" s="6">
        <v>112.03641304347801</v>
      </c>
      <c r="F10208" s="6">
        <v>226.74565217391299</v>
      </c>
      <c r="G10208" s="6">
        <f t="shared" si="477"/>
        <v>357.87608695652136</v>
      </c>
      <c r="H10208" s="6">
        <f t="shared" si="478"/>
        <v>3.8208889404665185</v>
      </c>
      <c r="I10208" s="6">
        <f t="shared" si="479"/>
        <v>0.20385865150284299</v>
      </c>
    </row>
    <row r="10209" spans="1:9" x14ac:dyDescent="0.25">
      <c r="A10209" s="2" t="s">
        <v>9357</v>
      </c>
      <c r="B10209" s="2" t="s">
        <v>10137</v>
      </c>
      <c r="C10209" s="4">
        <v>130.20652173913001</v>
      </c>
      <c r="D10209" s="7">
        <v>25.946195652173898</v>
      </c>
      <c r="E10209" s="7">
        <v>106.632608695652</v>
      </c>
      <c r="F10209" s="7">
        <v>211.28652173913</v>
      </c>
      <c r="G10209" s="6">
        <f t="shared" si="477"/>
        <v>343.86532608695586</v>
      </c>
      <c r="H10209" s="7">
        <f t="shared" si="478"/>
        <v>2.6409224476166662</v>
      </c>
      <c r="I10209" s="7">
        <f t="shared" si="479"/>
        <v>0.19926955505467955</v>
      </c>
    </row>
    <row r="10210" spans="1:9" x14ac:dyDescent="0.25">
      <c r="A10210" s="1" t="s">
        <v>9357</v>
      </c>
      <c r="B10210" s="1" t="s">
        <v>10138</v>
      </c>
      <c r="C10210" s="3">
        <v>90.304347826086897</v>
      </c>
      <c r="D10210" s="6">
        <v>34.484891304347798</v>
      </c>
      <c r="E10210" s="6">
        <v>77.843043478260796</v>
      </c>
      <c r="F10210" s="6">
        <v>171.41184782608599</v>
      </c>
      <c r="G10210" s="6">
        <f t="shared" si="477"/>
        <v>283.73978260869455</v>
      </c>
      <c r="H10210" s="6">
        <f t="shared" si="478"/>
        <v>3.142038998555599</v>
      </c>
      <c r="I10210" s="6">
        <f t="shared" si="479"/>
        <v>0.38187409725565713</v>
      </c>
    </row>
    <row r="10211" spans="1:9" x14ac:dyDescent="0.25">
      <c r="A10211" s="2" t="s">
        <v>9357</v>
      </c>
      <c r="B10211" s="2" t="s">
        <v>10139</v>
      </c>
      <c r="C10211" s="4">
        <v>76.782608695652101</v>
      </c>
      <c r="D10211" s="7">
        <v>25.6548913043478</v>
      </c>
      <c r="E10211" s="7">
        <v>57.7429347826086</v>
      </c>
      <c r="F10211" s="7">
        <v>155.76793478260799</v>
      </c>
      <c r="G10211" s="6">
        <f t="shared" si="477"/>
        <v>239.16576086956439</v>
      </c>
      <c r="H10211" s="7">
        <f t="shared" si="478"/>
        <v>3.1148428652321551</v>
      </c>
      <c r="I10211" s="7">
        <f t="shared" si="479"/>
        <v>0.33412372593431483</v>
      </c>
    </row>
    <row r="10212" spans="1:9" x14ac:dyDescent="0.25">
      <c r="A10212" s="1" t="s">
        <v>9357</v>
      </c>
      <c r="B10212" s="1" t="s">
        <v>10140</v>
      </c>
      <c r="C10212" s="3">
        <v>162.673913043478</v>
      </c>
      <c r="D10212" s="6">
        <v>27.8668478260869</v>
      </c>
      <c r="E10212" s="6">
        <v>165.247282608695</v>
      </c>
      <c r="F10212" s="6">
        <v>340.70380434782601</v>
      </c>
      <c r="G10212" s="6">
        <f t="shared" si="477"/>
        <v>533.81793478260795</v>
      </c>
      <c r="H10212" s="6">
        <f t="shared" si="478"/>
        <v>3.2815214486168656</v>
      </c>
      <c r="I10212" s="6">
        <f t="shared" si="479"/>
        <v>0.17130495790458367</v>
      </c>
    </row>
    <row r="10213" spans="1:9" x14ac:dyDescent="0.25">
      <c r="A10213" s="2" t="s">
        <v>9357</v>
      </c>
      <c r="B10213" s="2" t="s">
        <v>10141</v>
      </c>
      <c r="C10213" s="4">
        <v>133.25</v>
      </c>
      <c r="D10213" s="7">
        <v>44.969891304347797</v>
      </c>
      <c r="E10213" s="7">
        <v>121.435760869565</v>
      </c>
      <c r="F10213" s="7">
        <v>254.98804347826001</v>
      </c>
      <c r="G10213" s="6">
        <f t="shared" si="477"/>
        <v>421.39369565217282</v>
      </c>
      <c r="H10213" s="7">
        <f t="shared" si="478"/>
        <v>3.1624292356635859</v>
      </c>
      <c r="I10213" s="7">
        <f t="shared" si="479"/>
        <v>0.33748511297821987</v>
      </c>
    </row>
    <row r="10214" spans="1:9" x14ac:dyDescent="0.25">
      <c r="A10214" s="1" t="s">
        <v>9357</v>
      </c>
      <c r="B10214" s="1" t="s">
        <v>10142</v>
      </c>
      <c r="C10214" s="3">
        <v>47.695652173912997</v>
      </c>
      <c r="D10214" s="6">
        <v>22.845108695652101</v>
      </c>
      <c r="E10214" s="6">
        <v>36.908804347825999</v>
      </c>
      <c r="F10214" s="6">
        <v>69.092282608695598</v>
      </c>
      <c r="G10214" s="6">
        <f t="shared" si="477"/>
        <v>128.84619565217369</v>
      </c>
      <c r="H10214" s="6">
        <f t="shared" si="478"/>
        <v>2.7014243391066524</v>
      </c>
      <c r="I10214" s="6">
        <f t="shared" si="479"/>
        <v>0.47897675478577834</v>
      </c>
    </row>
    <row r="10215" spans="1:9" x14ac:dyDescent="0.25">
      <c r="A10215" s="2" t="s">
        <v>9357</v>
      </c>
      <c r="B10215" s="2" t="s">
        <v>10143</v>
      </c>
      <c r="C10215" s="4">
        <v>118.554347826086</v>
      </c>
      <c r="D10215" s="7">
        <v>0</v>
      </c>
      <c r="E10215" s="7">
        <v>141.41304347825999</v>
      </c>
      <c r="F10215" s="7">
        <v>260.301630434782</v>
      </c>
      <c r="G10215" s="6">
        <f t="shared" si="477"/>
        <v>401.71467391304202</v>
      </c>
      <c r="H10215" s="7">
        <f t="shared" si="478"/>
        <v>3.3884432016136574</v>
      </c>
      <c r="I10215" s="7">
        <f t="shared" si="479"/>
        <v>0</v>
      </c>
    </row>
    <row r="10216" spans="1:9" x14ac:dyDescent="0.25">
      <c r="A10216" s="1" t="s">
        <v>9357</v>
      </c>
      <c r="B10216" s="1" t="s">
        <v>10144</v>
      </c>
      <c r="C10216" s="3">
        <v>54.119565217391298</v>
      </c>
      <c r="D10216" s="6">
        <v>9.6059782608695592</v>
      </c>
      <c r="E10216" s="6">
        <v>81.998478260869504</v>
      </c>
      <c r="F10216" s="6">
        <v>151.82934782608601</v>
      </c>
      <c r="G10216" s="6">
        <f t="shared" si="477"/>
        <v>243.43380434782506</v>
      </c>
      <c r="H10216" s="6">
        <f t="shared" si="478"/>
        <v>4.498073910423761</v>
      </c>
      <c r="I10216" s="6">
        <f t="shared" si="479"/>
        <v>0.17749548102028512</v>
      </c>
    </row>
    <row r="10217" spans="1:9" x14ac:dyDescent="0.25">
      <c r="A10217" s="2" t="s">
        <v>9357</v>
      </c>
      <c r="B10217" s="2" t="s">
        <v>10145</v>
      </c>
      <c r="C10217" s="4">
        <v>46.576086956521699</v>
      </c>
      <c r="D10217" s="7">
        <v>15.9996739130434</v>
      </c>
      <c r="E10217" s="7">
        <v>22.182065217391301</v>
      </c>
      <c r="F10217" s="7">
        <v>77.508152173913004</v>
      </c>
      <c r="G10217" s="6">
        <f t="shared" si="477"/>
        <v>115.6898913043477</v>
      </c>
      <c r="H10217" s="7">
        <f t="shared" si="478"/>
        <v>2.4838903150525082</v>
      </c>
      <c r="I10217" s="7">
        <f t="shared" si="479"/>
        <v>0.3435169194865797</v>
      </c>
    </row>
    <row r="10218" spans="1:9" x14ac:dyDescent="0.25">
      <c r="A10218" s="1" t="s">
        <v>9357</v>
      </c>
      <c r="B10218" s="1" t="s">
        <v>10146</v>
      </c>
      <c r="C10218" s="3">
        <v>11.4673913043478</v>
      </c>
      <c r="D10218" s="6">
        <v>25.114130434782599</v>
      </c>
      <c r="E10218" s="6">
        <v>10.532608695652099</v>
      </c>
      <c r="F10218" s="6">
        <v>38.114130434782602</v>
      </c>
      <c r="G10218" s="6">
        <f t="shared" si="477"/>
        <v>73.760869565217291</v>
      </c>
      <c r="H10218" s="6">
        <f t="shared" si="478"/>
        <v>6.432227488151665</v>
      </c>
      <c r="I10218" s="6">
        <f t="shared" si="479"/>
        <v>2.1900473933649329</v>
      </c>
    </row>
    <row r="10219" spans="1:9" x14ac:dyDescent="0.25">
      <c r="A10219" s="2" t="s">
        <v>9357</v>
      </c>
      <c r="B10219" s="2" t="s">
        <v>10147</v>
      </c>
      <c r="C10219" s="4">
        <v>28.706521739130402</v>
      </c>
      <c r="D10219" s="7">
        <v>154.788913043478</v>
      </c>
      <c r="E10219" s="7">
        <v>12.094565217391301</v>
      </c>
      <c r="F10219" s="7">
        <v>90.857717391304305</v>
      </c>
      <c r="G10219" s="6">
        <f t="shared" si="477"/>
        <v>257.74119565217359</v>
      </c>
      <c r="H10219" s="7">
        <f t="shared" si="478"/>
        <v>8.9784892086330927</v>
      </c>
      <c r="I10219" s="7">
        <f t="shared" si="479"/>
        <v>5.3921166224914776</v>
      </c>
    </row>
    <row r="10220" spans="1:9" x14ac:dyDescent="0.25">
      <c r="A10220" s="1" t="s">
        <v>9357</v>
      </c>
      <c r="B10220" s="1" t="s">
        <v>10148</v>
      </c>
      <c r="C10220" s="3">
        <v>7.6847826086956497</v>
      </c>
      <c r="D10220" s="6">
        <v>35.388586956521699</v>
      </c>
      <c r="E10220" s="6">
        <v>0</v>
      </c>
      <c r="F10220" s="6">
        <v>16.263586956521699</v>
      </c>
      <c r="G10220" s="6">
        <f t="shared" si="477"/>
        <v>51.652173913043399</v>
      </c>
      <c r="H10220" s="6">
        <f t="shared" si="478"/>
        <v>6.7213578500707136</v>
      </c>
      <c r="I10220" s="6">
        <f t="shared" si="479"/>
        <v>4.6050212164073514</v>
      </c>
    </row>
    <row r="10221" spans="1:9" x14ac:dyDescent="0.25">
      <c r="A10221" s="2" t="s">
        <v>9357</v>
      </c>
      <c r="B10221" s="2" t="s">
        <v>10149</v>
      </c>
      <c r="C10221" s="4">
        <v>180.08695652173901</v>
      </c>
      <c r="D10221" s="7">
        <v>45.738260869565202</v>
      </c>
      <c r="E10221" s="7">
        <v>237.94684782608601</v>
      </c>
      <c r="F10221" s="7">
        <v>390.25184782608602</v>
      </c>
      <c r="G10221" s="6">
        <f t="shared" si="477"/>
        <v>673.93695652173722</v>
      </c>
      <c r="H10221" s="7">
        <f t="shared" si="478"/>
        <v>3.7422863351038065</v>
      </c>
      <c r="I10221" s="7">
        <f t="shared" si="479"/>
        <v>0.25397875422501215</v>
      </c>
    </row>
    <row r="10222" spans="1:9" x14ac:dyDescent="0.25">
      <c r="A10222" s="1" t="s">
        <v>9357</v>
      </c>
      <c r="B10222" s="1" t="s">
        <v>10150</v>
      </c>
      <c r="C10222" s="3">
        <v>89.4673913043478</v>
      </c>
      <c r="D10222" s="6">
        <v>35.926086956521701</v>
      </c>
      <c r="E10222" s="6">
        <v>83.057608695652107</v>
      </c>
      <c r="F10222" s="6">
        <v>216.190217391304</v>
      </c>
      <c r="G10222" s="6">
        <f t="shared" si="477"/>
        <v>335.1739130434778</v>
      </c>
      <c r="H10222" s="6">
        <f t="shared" si="478"/>
        <v>3.7463248693961813</v>
      </c>
      <c r="I10222" s="6">
        <f t="shared" si="479"/>
        <v>0.40155509658607674</v>
      </c>
    </row>
    <row r="10223" spans="1:9" x14ac:dyDescent="0.25">
      <c r="A10223" s="2" t="s">
        <v>9357</v>
      </c>
      <c r="B10223" s="2" t="s">
        <v>10151</v>
      </c>
      <c r="C10223" s="4">
        <v>20.402173913043399</v>
      </c>
      <c r="D10223" s="7">
        <v>31.774999999999999</v>
      </c>
      <c r="E10223" s="7">
        <v>27.800543478260799</v>
      </c>
      <c r="F10223" s="7">
        <v>45.858478260869497</v>
      </c>
      <c r="G10223" s="6">
        <f t="shared" si="477"/>
        <v>105.43402173913029</v>
      </c>
      <c r="H10223" s="7">
        <f t="shared" si="478"/>
        <v>5.1677836973894644</v>
      </c>
      <c r="I10223" s="7">
        <f t="shared" si="479"/>
        <v>1.5574320724560529</v>
      </c>
    </row>
    <row r="10224" spans="1:9" x14ac:dyDescent="0.25">
      <c r="A10224" s="1" t="s">
        <v>9357</v>
      </c>
      <c r="B10224" s="1" t="s">
        <v>10152</v>
      </c>
      <c r="C10224" s="3">
        <v>60.543478260869499</v>
      </c>
      <c r="D10224" s="6">
        <v>17.8655434782608</v>
      </c>
      <c r="E10224" s="6">
        <v>88.3494565217391</v>
      </c>
      <c r="F10224" s="6">
        <v>136.192282608695</v>
      </c>
      <c r="G10224" s="6">
        <f t="shared" si="477"/>
        <v>242.40728260869491</v>
      </c>
      <c r="H10224" s="6">
        <f t="shared" si="478"/>
        <v>4.0038545780969406</v>
      </c>
      <c r="I10224" s="6">
        <f t="shared" si="479"/>
        <v>0.29508617594254855</v>
      </c>
    </row>
    <row r="10225" spans="1:9" x14ac:dyDescent="0.25">
      <c r="A10225" s="2" t="s">
        <v>9357</v>
      </c>
      <c r="B10225" s="2" t="s">
        <v>10153</v>
      </c>
      <c r="C10225" s="4">
        <v>123.217391304347</v>
      </c>
      <c r="D10225" s="7">
        <v>59.754891304347801</v>
      </c>
      <c r="E10225" s="7">
        <v>128.758478260869</v>
      </c>
      <c r="F10225" s="7">
        <v>195.63228260869499</v>
      </c>
      <c r="G10225" s="6">
        <f t="shared" si="477"/>
        <v>384.1456521739118</v>
      </c>
      <c r="H10225" s="7">
        <f t="shared" si="478"/>
        <v>3.1176252646436238</v>
      </c>
      <c r="I10225" s="7">
        <f t="shared" si="479"/>
        <v>0.48495501058574758</v>
      </c>
    </row>
    <row r="10226" spans="1:9" x14ac:dyDescent="0.25">
      <c r="A10226" s="1" t="s">
        <v>9357</v>
      </c>
      <c r="B10226" s="1" t="s">
        <v>10154</v>
      </c>
      <c r="C10226" s="3">
        <v>117.945652173913</v>
      </c>
      <c r="D10226" s="6">
        <v>50.243478260869502</v>
      </c>
      <c r="E10226" s="6">
        <v>73.39</v>
      </c>
      <c r="F10226" s="6">
        <v>236.821739130434</v>
      </c>
      <c r="G10226" s="6">
        <f t="shared" si="477"/>
        <v>360.45521739130351</v>
      </c>
      <c r="H10226" s="6">
        <f t="shared" si="478"/>
        <v>3.0561128006635272</v>
      </c>
      <c r="I10226" s="6">
        <f t="shared" si="479"/>
        <v>0.42598838816698881</v>
      </c>
    </row>
    <row r="10227" spans="1:9" x14ac:dyDescent="0.25">
      <c r="A10227" s="2" t="s">
        <v>9357</v>
      </c>
      <c r="B10227" s="2" t="s">
        <v>10155</v>
      </c>
      <c r="C10227" s="4">
        <v>67.576086956521706</v>
      </c>
      <c r="D10227" s="7">
        <v>21.125</v>
      </c>
      <c r="E10227" s="7">
        <v>48.554347826086897</v>
      </c>
      <c r="F10227" s="7">
        <v>129.744565217391</v>
      </c>
      <c r="G10227" s="6">
        <f t="shared" si="477"/>
        <v>199.42391304347791</v>
      </c>
      <c r="H10227" s="7">
        <f t="shared" si="478"/>
        <v>2.9511018175969079</v>
      </c>
      <c r="I10227" s="7">
        <f t="shared" si="479"/>
        <v>0.31261058388290186</v>
      </c>
    </row>
    <row r="10228" spans="1:9" x14ac:dyDescent="0.25">
      <c r="A10228" s="1" t="s">
        <v>9357</v>
      </c>
      <c r="B10228" s="1" t="s">
        <v>10156</v>
      </c>
      <c r="C10228" s="3">
        <v>42.260869565217298</v>
      </c>
      <c r="D10228" s="6">
        <v>29.758695652173898</v>
      </c>
      <c r="E10228" s="6">
        <v>40.397826086956499</v>
      </c>
      <c r="F10228" s="6">
        <v>126.82250000000001</v>
      </c>
      <c r="G10228" s="6">
        <f t="shared" si="477"/>
        <v>196.97902173913042</v>
      </c>
      <c r="H10228" s="6">
        <f t="shared" si="478"/>
        <v>4.6610262345679114</v>
      </c>
      <c r="I10228" s="6">
        <f t="shared" si="479"/>
        <v>0.70416666666666783</v>
      </c>
    </row>
    <row r="10229" spans="1:9" x14ac:dyDescent="0.25">
      <c r="A10229" s="2" t="s">
        <v>9357</v>
      </c>
      <c r="B10229" s="2" t="s">
        <v>10157</v>
      </c>
      <c r="C10229" s="4">
        <v>56.478260869565197</v>
      </c>
      <c r="D10229" s="7">
        <v>27.334130434782601</v>
      </c>
      <c r="E10229" s="7">
        <v>72.162717391304298</v>
      </c>
      <c r="F10229" s="7">
        <v>81.634565217391298</v>
      </c>
      <c r="G10229" s="6">
        <f t="shared" si="477"/>
        <v>181.1314130434782</v>
      </c>
      <c r="H10229" s="7">
        <f t="shared" si="478"/>
        <v>3.2070996920708237</v>
      </c>
      <c r="I10229" s="7">
        <f t="shared" si="479"/>
        <v>0.48397613548883761</v>
      </c>
    </row>
    <row r="10230" spans="1:9" x14ac:dyDescent="0.25">
      <c r="A10230" s="1" t="s">
        <v>9357</v>
      </c>
      <c r="B10230" s="1" t="s">
        <v>10158</v>
      </c>
      <c r="C10230" s="3">
        <v>92.923913043478194</v>
      </c>
      <c r="D10230" s="6">
        <v>33.158913043478201</v>
      </c>
      <c r="E10230" s="6">
        <v>117.056086956521</v>
      </c>
      <c r="F10230" s="6">
        <v>273.69130434782602</v>
      </c>
      <c r="G10230" s="6">
        <f t="shared" si="477"/>
        <v>423.9063043478252</v>
      </c>
      <c r="H10230" s="6">
        <f t="shared" si="478"/>
        <v>4.5618645455608782</v>
      </c>
      <c r="I10230" s="6">
        <f t="shared" si="479"/>
        <v>0.35683939642063361</v>
      </c>
    </row>
    <row r="10231" spans="1:9" x14ac:dyDescent="0.25">
      <c r="A10231" s="2" t="s">
        <v>9357</v>
      </c>
      <c r="B10231" s="2" t="s">
        <v>10159</v>
      </c>
      <c r="C10231" s="4">
        <v>38.586956521739097</v>
      </c>
      <c r="D10231" s="7">
        <v>13.418478260869501</v>
      </c>
      <c r="E10231" s="7">
        <v>25.905217391304301</v>
      </c>
      <c r="F10231" s="7">
        <v>87.885760869565203</v>
      </c>
      <c r="G10231" s="6">
        <f t="shared" si="477"/>
        <v>127.20945652173901</v>
      </c>
      <c r="H10231" s="7">
        <f t="shared" si="478"/>
        <v>3.2966957746478873</v>
      </c>
      <c r="I10231" s="7">
        <f t="shared" si="479"/>
        <v>0.34774647887323806</v>
      </c>
    </row>
    <row r="10232" spans="1:9" x14ac:dyDescent="0.25">
      <c r="A10232" s="1" t="s">
        <v>9357</v>
      </c>
      <c r="B10232" s="1" t="s">
        <v>10160</v>
      </c>
      <c r="C10232" s="3">
        <v>140.989130434782</v>
      </c>
      <c r="D10232" s="6">
        <v>20.7880434782608</v>
      </c>
      <c r="E10232" s="6">
        <v>144.47010869565199</v>
      </c>
      <c r="F10232" s="6">
        <v>232.497282608695</v>
      </c>
      <c r="G10232" s="6">
        <f t="shared" si="477"/>
        <v>397.75543478260778</v>
      </c>
      <c r="H10232" s="6">
        <f t="shared" si="478"/>
        <v>2.8211780124894053</v>
      </c>
      <c r="I10232" s="6">
        <f t="shared" si="479"/>
        <v>0.14744429882044574</v>
      </c>
    </row>
    <row r="10233" spans="1:9" x14ac:dyDescent="0.25">
      <c r="A10233" s="2" t="s">
        <v>9357</v>
      </c>
      <c r="B10233" s="2" t="s">
        <v>10161</v>
      </c>
      <c r="C10233" s="4">
        <v>28.423913043478201</v>
      </c>
      <c r="D10233" s="7">
        <v>21.218152173913001</v>
      </c>
      <c r="E10233" s="7">
        <v>20.786630434782602</v>
      </c>
      <c r="F10233" s="7">
        <v>83.981847826086906</v>
      </c>
      <c r="G10233" s="6">
        <f t="shared" si="477"/>
        <v>125.98663043478251</v>
      </c>
      <c r="H10233" s="7">
        <f t="shared" si="478"/>
        <v>4.4324168260038297</v>
      </c>
      <c r="I10233" s="7">
        <f t="shared" si="479"/>
        <v>0.74648948374761004</v>
      </c>
    </row>
    <row r="10234" spans="1:9" x14ac:dyDescent="0.25">
      <c r="A10234" s="1" t="s">
        <v>9357</v>
      </c>
      <c r="B10234" s="1" t="s">
        <v>10162</v>
      </c>
      <c r="C10234" s="3">
        <v>69.663043478260803</v>
      </c>
      <c r="D10234" s="6">
        <v>7.3435869565217304</v>
      </c>
      <c r="E10234" s="6">
        <v>59.870978260869499</v>
      </c>
      <c r="F10234" s="6">
        <v>127.78652173913</v>
      </c>
      <c r="G10234" s="6">
        <f t="shared" si="477"/>
        <v>195.00108695652122</v>
      </c>
      <c r="H10234" s="6">
        <f t="shared" si="478"/>
        <v>2.7992042440318254</v>
      </c>
      <c r="I10234" s="6">
        <f t="shared" si="479"/>
        <v>0.10541582150101417</v>
      </c>
    </row>
    <row r="10235" spans="1:9" x14ac:dyDescent="0.25">
      <c r="A10235" s="2" t="s">
        <v>9357</v>
      </c>
      <c r="B10235" s="2" t="s">
        <v>10163</v>
      </c>
      <c r="C10235" s="4">
        <v>46.413043478260803</v>
      </c>
      <c r="D10235" s="7">
        <v>0.38858695652173902</v>
      </c>
      <c r="E10235" s="7">
        <v>31.15</v>
      </c>
      <c r="F10235" s="7">
        <v>125.050978260869</v>
      </c>
      <c r="G10235" s="6">
        <f t="shared" si="477"/>
        <v>156.58956521739074</v>
      </c>
      <c r="H10235" s="7">
        <f t="shared" si="478"/>
        <v>3.3738266978922642</v>
      </c>
      <c r="I10235" s="7">
        <f t="shared" si="479"/>
        <v>8.372365339578464E-3</v>
      </c>
    </row>
    <row r="10236" spans="1:9" x14ac:dyDescent="0.25">
      <c r="A10236" s="1" t="s">
        <v>9357</v>
      </c>
      <c r="B10236" s="1" t="s">
        <v>10164</v>
      </c>
      <c r="C10236" s="3">
        <v>57.847826086956502</v>
      </c>
      <c r="D10236" s="6">
        <v>36.513369565217303</v>
      </c>
      <c r="E10236" s="6">
        <v>35.255000000000003</v>
      </c>
      <c r="F10236" s="6">
        <v>115.023804347826</v>
      </c>
      <c r="G10236" s="6">
        <f t="shared" si="477"/>
        <v>186.79217391304331</v>
      </c>
      <c r="H10236" s="6">
        <f t="shared" si="478"/>
        <v>3.229026681698608</v>
      </c>
      <c r="I10236" s="6">
        <f t="shared" si="479"/>
        <v>0.63119691845170856</v>
      </c>
    </row>
    <row r="10237" spans="1:9" x14ac:dyDescent="0.25">
      <c r="A10237" s="2" t="s">
        <v>9357</v>
      </c>
      <c r="B10237" s="2" t="s">
        <v>10165</v>
      </c>
      <c r="C10237" s="4">
        <v>67.206521739130395</v>
      </c>
      <c r="D10237" s="7">
        <v>23.2611956521739</v>
      </c>
      <c r="E10237" s="7">
        <v>54.6460869565217</v>
      </c>
      <c r="F10237" s="7">
        <v>175.82934782608601</v>
      </c>
      <c r="G10237" s="6">
        <f t="shared" si="477"/>
        <v>253.7366304347816</v>
      </c>
      <c r="H10237" s="7">
        <f t="shared" si="478"/>
        <v>3.7754763060003107</v>
      </c>
      <c r="I10237" s="7">
        <f t="shared" si="479"/>
        <v>0.34611515445576579</v>
      </c>
    </row>
    <row r="10238" spans="1:9" x14ac:dyDescent="0.25">
      <c r="A10238" s="1" t="s">
        <v>9357</v>
      </c>
      <c r="B10238" s="1" t="s">
        <v>10166</v>
      </c>
      <c r="C10238" s="3">
        <v>63.826086956521699</v>
      </c>
      <c r="D10238" s="6">
        <v>12.336413043478199</v>
      </c>
      <c r="E10238" s="6">
        <v>67.525543478260801</v>
      </c>
      <c r="F10238" s="6">
        <v>154.520869565217</v>
      </c>
      <c r="G10238" s="6">
        <f t="shared" si="477"/>
        <v>234.38282608695602</v>
      </c>
      <c r="H10238" s="6">
        <f t="shared" si="478"/>
        <v>3.6722104904632098</v>
      </c>
      <c r="I10238" s="6">
        <f t="shared" si="479"/>
        <v>0.19328167574931795</v>
      </c>
    </row>
    <row r="10239" spans="1:9" x14ac:dyDescent="0.25">
      <c r="A10239" s="2" t="s">
        <v>9357</v>
      </c>
      <c r="B10239" s="2" t="s">
        <v>10167</v>
      </c>
      <c r="C10239" s="4">
        <v>48.336956521739097</v>
      </c>
      <c r="D10239" s="7">
        <v>16.653478260869498</v>
      </c>
      <c r="E10239" s="7">
        <v>33.585869565217301</v>
      </c>
      <c r="F10239" s="7">
        <v>102.266413043478</v>
      </c>
      <c r="G10239" s="6">
        <f t="shared" si="477"/>
        <v>152.5057608695648</v>
      </c>
      <c r="H10239" s="7">
        <f t="shared" si="478"/>
        <v>3.1550550933213337</v>
      </c>
      <c r="I10239" s="7">
        <f t="shared" si="479"/>
        <v>0.34452889588486507</v>
      </c>
    </row>
    <row r="10240" spans="1:9" x14ac:dyDescent="0.25">
      <c r="A10240" s="1" t="s">
        <v>9357</v>
      </c>
      <c r="B10240" s="1" t="s">
        <v>10168</v>
      </c>
      <c r="C10240" s="3">
        <v>46.902173913043399</v>
      </c>
      <c r="D10240" s="6">
        <v>10.7235869565217</v>
      </c>
      <c r="E10240" s="6">
        <v>44.799565217391297</v>
      </c>
      <c r="F10240" s="6">
        <v>108.97467391304301</v>
      </c>
      <c r="G10240" s="6">
        <f t="shared" si="477"/>
        <v>164.497826086956</v>
      </c>
      <c r="H10240" s="6">
        <f t="shared" si="478"/>
        <v>3.5072537659327874</v>
      </c>
      <c r="I10240" s="6">
        <f t="shared" si="479"/>
        <v>0.22863731170335994</v>
      </c>
    </row>
    <row r="10241" spans="1:9" x14ac:dyDescent="0.25">
      <c r="A10241" s="2" t="s">
        <v>9357</v>
      </c>
      <c r="B10241" s="2" t="s">
        <v>10169</v>
      </c>
      <c r="C10241" s="4">
        <v>28.423913043478201</v>
      </c>
      <c r="D10241" s="7">
        <v>11.340652173913</v>
      </c>
      <c r="E10241" s="7">
        <v>29.827065217391301</v>
      </c>
      <c r="F10241" s="7">
        <v>52.179782608695596</v>
      </c>
      <c r="G10241" s="6">
        <f t="shared" si="477"/>
        <v>93.347499999999897</v>
      </c>
      <c r="H10241" s="7">
        <f t="shared" si="478"/>
        <v>3.2841185468451277</v>
      </c>
      <c r="I10241" s="7">
        <f t="shared" si="479"/>
        <v>0.3989827915869974</v>
      </c>
    </row>
    <row r="10242" spans="1:9" x14ac:dyDescent="0.25">
      <c r="A10242" s="1" t="s">
        <v>9357</v>
      </c>
      <c r="B10242" s="1" t="s">
        <v>10170</v>
      </c>
      <c r="C10242" s="3">
        <v>108.89130434782599</v>
      </c>
      <c r="D10242" s="6">
        <v>56.720326086956497</v>
      </c>
      <c r="E10242" s="6">
        <v>81.180000000000007</v>
      </c>
      <c r="F10242" s="6">
        <v>242.24760869565199</v>
      </c>
      <c r="G10242" s="6">
        <f t="shared" si="477"/>
        <v>380.1479347826085</v>
      </c>
      <c r="H10242" s="6">
        <f t="shared" si="478"/>
        <v>3.4910770612896798</v>
      </c>
      <c r="I10242" s="6">
        <f t="shared" si="479"/>
        <v>0.52088939908165321</v>
      </c>
    </row>
    <row r="10243" spans="1:9" x14ac:dyDescent="0.25">
      <c r="A10243" s="2" t="s">
        <v>9357</v>
      </c>
      <c r="B10243" s="2" t="s">
        <v>10171</v>
      </c>
      <c r="C10243" s="4">
        <v>30.923913043478201</v>
      </c>
      <c r="D10243" s="7">
        <v>23.586086956521701</v>
      </c>
      <c r="E10243" s="7">
        <v>9.81</v>
      </c>
      <c r="F10243" s="7">
        <v>63.452717391304297</v>
      </c>
      <c r="G10243" s="6">
        <f t="shared" ref="G10243:G10306" si="480">SUM(D10243:F10243)</f>
        <v>96.84880434782599</v>
      </c>
      <c r="H10243" s="7">
        <f t="shared" ref="H10243:H10306" si="481">G10243/C10243</f>
        <v>3.1318418277680169</v>
      </c>
      <c r="I10243" s="7">
        <f t="shared" ref="I10243:I10306" si="482">D10243/C10243</f>
        <v>0.7627135325131813</v>
      </c>
    </row>
    <row r="10244" spans="1:9" x14ac:dyDescent="0.25">
      <c r="A10244" s="1" t="s">
        <v>9357</v>
      </c>
      <c r="B10244" s="1" t="s">
        <v>10172</v>
      </c>
      <c r="C10244" s="3">
        <v>69.086956521739097</v>
      </c>
      <c r="D10244" s="6">
        <v>31.456739130434698</v>
      </c>
      <c r="E10244" s="6">
        <v>50.979673913043399</v>
      </c>
      <c r="F10244" s="6">
        <v>123.391956521739</v>
      </c>
      <c r="G10244" s="6">
        <f t="shared" si="480"/>
        <v>205.82836956521709</v>
      </c>
      <c r="H10244" s="6">
        <f t="shared" si="481"/>
        <v>2.9792652611705446</v>
      </c>
      <c r="I10244" s="6">
        <f t="shared" si="482"/>
        <v>0.45532095657646221</v>
      </c>
    </row>
    <row r="10245" spans="1:9" x14ac:dyDescent="0.25">
      <c r="A10245" s="2" t="s">
        <v>9357</v>
      </c>
      <c r="B10245" s="2" t="s">
        <v>10173</v>
      </c>
      <c r="C10245" s="4">
        <v>62.304347826086897</v>
      </c>
      <c r="D10245" s="7">
        <v>28.986413043478201</v>
      </c>
      <c r="E10245" s="7">
        <v>52.701630434782601</v>
      </c>
      <c r="F10245" s="7">
        <v>134.295652173913</v>
      </c>
      <c r="G10245" s="6">
        <f t="shared" si="480"/>
        <v>215.98369565217379</v>
      </c>
      <c r="H10245" s="7">
        <f t="shared" si="481"/>
        <v>3.4665910676901621</v>
      </c>
      <c r="I10245" s="7">
        <f t="shared" si="482"/>
        <v>0.46523900907187665</v>
      </c>
    </row>
    <row r="10246" spans="1:9" x14ac:dyDescent="0.25">
      <c r="A10246" s="1" t="s">
        <v>9357</v>
      </c>
      <c r="B10246" s="1" t="s">
        <v>10174</v>
      </c>
      <c r="C10246" s="3">
        <v>94.554347826086897</v>
      </c>
      <c r="D10246" s="6">
        <v>26.147282608695601</v>
      </c>
      <c r="E10246" s="6">
        <v>55.903478260869498</v>
      </c>
      <c r="F10246" s="6">
        <v>186.921195652173</v>
      </c>
      <c r="G10246" s="6">
        <f t="shared" si="480"/>
        <v>268.97195652173809</v>
      </c>
      <c r="H10246" s="6">
        <f t="shared" si="481"/>
        <v>2.8446281181744935</v>
      </c>
      <c r="I10246" s="6">
        <f t="shared" si="482"/>
        <v>0.27653178526267352</v>
      </c>
    </row>
    <row r="10247" spans="1:9" x14ac:dyDescent="0.25">
      <c r="A10247" s="2" t="s">
        <v>9357</v>
      </c>
      <c r="B10247" s="2" t="s">
        <v>10175</v>
      </c>
      <c r="C10247" s="4">
        <v>102.467391304347</v>
      </c>
      <c r="D10247" s="7">
        <v>22.446195652173898</v>
      </c>
      <c r="E10247" s="7">
        <v>102.655108695652</v>
      </c>
      <c r="F10247" s="7">
        <v>180.994565217391</v>
      </c>
      <c r="G10247" s="6">
        <f t="shared" si="480"/>
        <v>306.0958695652169</v>
      </c>
      <c r="H10247" s="7">
        <f t="shared" si="481"/>
        <v>2.9872515116155913</v>
      </c>
      <c r="I10247" s="7">
        <f t="shared" si="482"/>
        <v>0.21905696403946273</v>
      </c>
    </row>
    <row r="10248" spans="1:9" x14ac:dyDescent="0.25">
      <c r="A10248" s="1" t="s">
        <v>9357</v>
      </c>
      <c r="B10248" s="1" t="s">
        <v>10176</v>
      </c>
      <c r="C10248" s="3">
        <v>83.456521739130395</v>
      </c>
      <c r="D10248" s="6">
        <v>38.005108695652098</v>
      </c>
      <c r="E10248" s="6">
        <v>61.600108695652096</v>
      </c>
      <c r="F10248" s="6">
        <v>139.03663043478201</v>
      </c>
      <c r="G10248" s="6">
        <f t="shared" si="480"/>
        <v>238.64184782608621</v>
      </c>
      <c r="H10248" s="6">
        <f t="shared" si="481"/>
        <v>2.8594751237301304</v>
      </c>
      <c r="I10248" s="6">
        <f t="shared" si="482"/>
        <v>0.45538812190674588</v>
      </c>
    </row>
    <row r="10249" spans="1:9" x14ac:dyDescent="0.25">
      <c r="A10249" s="2" t="s">
        <v>9357</v>
      </c>
      <c r="B10249" s="2" t="s">
        <v>10177</v>
      </c>
      <c r="C10249" s="4">
        <v>205.57608695652101</v>
      </c>
      <c r="D10249" s="7">
        <v>25.9321739130434</v>
      </c>
      <c r="E10249" s="7">
        <v>231.10771739130399</v>
      </c>
      <c r="F10249" s="7">
        <v>372.34706521739099</v>
      </c>
      <c r="G10249" s="6">
        <f t="shared" si="480"/>
        <v>629.3869565217384</v>
      </c>
      <c r="H10249" s="7">
        <f t="shared" si="481"/>
        <v>3.0615766932797621</v>
      </c>
      <c r="I10249" s="7">
        <f t="shared" si="482"/>
        <v>0.12614392216993608</v>
      </c>
    </row>
    <row r="10250" spans="1:9" x14ac:dyDescent="0.25">
      <c r="A10250" s="1" t="s">
        <v>9357</v>
      </c>
      <c r="B10250" s="1" t="s">
        <v>10178</v>
      </c>
      <c r="C10250" s="3">
        <v>70.445652173913004</v>
      </c>
      <c r="D10250" s="6">
        <v>31.570652173913</v>
      </c>
      <c r="E10250" s="6">
        <v>44.611413043478201</v>
      </c>
      <c r="F10250" s="6">
        <v>95.347826086956502</v>
      </c>
      <c r="G10250" s="6">
        <f t="shared" si="480"/>
        <v>171.5298913043477</v>
      </c>
      <c r="H10250" s="6">
        <f t="shared" si="481"/>
        <v>2.4349251658694642</v>
      </c>
      <c r="I10250" s="6">
        <f t="shared" si="482"/>
        <v>0.44815614874247767</v>
      </c>
    </row>
    <row r="10251" spans="1:9" x14ac:dyDescent="0.25">
      <c r="A10251" s="2" t="s">
        <v>9357</v>
      </c>
      <c r="B10251" s="2" t="s">
        <v>10179</v>
      </c>
      <c r="C10251" s="4">
        <v>77.663043478260803</v>
      </c>
      <c r="D10251" s="7">
        <v>34.2173913043478</v>
      </c>
      <c r="E10251" s="7">
        <v>54.704130434782599</v>
      </c>
      <c r="F10251" s="7">
        <v>215.657717391304</v>
      </c>
      <c r="G10251" s="6">
        <f t="shared" si="480"/>
        <v>304.57923913043442</v>
      </c>
      <c r="H10251" s="7">
        <f t="shared" si="481"/>
        <v>3.9218040587823637</v>
      </c>
      <c r="I10251" s="7">
        <f t="shared" si="482"/>
        <v>0.44058782365290416</v>
      </c>
    </row>
    <row r="10252" spans="1:9" x14ac:dyDescent="0.25">
      <c r="A10252" s="1" t="s">
        <v>9357</v>
      </c>
      <c r="B10252" s="1" t="s">
        <v>10180</v>
      </c>
      <c r="C10252" s="3">
        <v>93.260869565217305</v>
      </c>
      <c r="D10252" s="6">
        <v>20.406521739130401</v>
      </c>
      <c r="E10252" s="6">
        <v>83.943478260869497</v>
      </c>
      <c r="F10252" s="6">
        <v>196.19456521739099</v>
      </c>
      <c r="G10252" s="6">
        <f t="shared" si="480"/>
        <v>300.54456521739087</v>
      </c>
      <c r="H10252" s="6">
        <f t="shared" si="481"/>
        <v>3.2226223776223759</v>
      </c>
      <c r="I10252" s="6">
        <f t="shared" si="482"/>
        <v>0.21881118881118866</v>
      </c>
    </row>
    <row r="10253" spans="1:9" x14ac:dyDescent="0.25">
      <c r="A10253" s="2" t="s">
        <v>9357</v>
      </c>
      <c r="B10253" s="2" t="s">
        <v>10181</v>
      </c>
      <c r="C10253" s="4">
        <v>47.782608695652101</v>
      </c>
      <c r="D10253" s="7">
        <v>21.666956521739099</v>
      </c>
      <c r="E10253" s="7">
        <v>29.784239130434699</v>
      </c>
      <c r="F10253" s="7">
        <v>88.572282608695602</v>
      </c>
      <c r="G10253" s="6">
        <f t="shared" si="480"/>
        <v>140.02347826086941</v>
      </c>
      <c r="H10253" s="7">
        <f t="shared" si="481"/>
        <v>2.9304276615104654</v>
      </c>
      <c r="I10253" s="7">
        <f t="shared" si="482"/>
        <v>0.45344858962693363</v>
      </c>
    </row>
    <row r="10254" spans="1:9" x14ac:dyDescent="0.25">
      <c r="A10254" s="1" t="s">
        <v>9357</v>
      </c>
      <c r="B10254" s="1" t="s">
        <v>10182</v>
      </c>
      <c r="C10254" s="3">
        <v>78.228260869565204</v>
      </c>
      <c r="D10254" s="6">
        <v>62.406195652173899</v>
      </c>
      <c r="E10254" s="6">
        <v>34.739782608695599</v>
      </c>
      <c r="F10254" s="6">
        <v>147.40195652173901</v>
      </c>
      <c r="G10254" s="6">
        <f t="shared" si="480"/>
        <v>244.54793478260851</v>
      </c>
      <c r="H10254" s="6">
        <f t="shared" si="481"/>
        <v>3.1260817007086268</v>
      </c>
      <c r="I10254" s="6">
        <f t="shared" si="482"/>
        <v>0.79774489370571067</v>
      </c>
    </row>
    <row r="10255" spans="1:9" x14ac:dyDescent="0.25">
      <c r="A10255" s="2" t="s">
        <v>9357</v>
      </c>
      <c r="B10255" s="2" t="s">
        <v>10183</v>
      </c>
      <c r="C10255" s="4">
        <v>81.380434782608603</v>
      </c>
      <c r="D10255" s="7">
        <v>33.580326086956497</v>
      </c>
      <c r="E10255" s="7">
        <v>70.069891304347806</v>
      </c>
      <c r="F10255" s="7">
        <v>155.30347826086901</v>
      </c>
      <c r="G10255" s="6">
        <f t="shared" si="480"/>
        <v>258.95369565217334</v>
      </c>
      <c r="H10255" s="7">
        <f t="shared" si="481"/>
        <v>3.1820141578736441</v>
      </c>
      <c r="I10255" s="7">
        <f t="shared" si="482"/>
        <v>0.41263389875784712</v>
      </c>
    </row>
    <row r="10256" spans="1:9" x14ac:dyDescent="0.25">
      <c r="A10256" s="1" t="s">
        <v>9357</v>
      </c>
      <c r="B10256" s="1" t="s">
        <v>4957</v>
      </c>
      <c r="C10256" s="3">
        <v>115.923913043478</v>
      </c>
      <c r="D10256" s="6">
        <v>110.04347826086899</v>
      </c>
      <c r="E10256" s="6">
        <v>159.59782608695599</v>
      </c>
      <c r="F10256" s="6">
        <v>292.07880434782601</v>
      </c>
      <c r="G10256" s="6">
        <f t="shared" si="480"/>
        <v>561.72010869565099</v>
      </c>
      <c r="H10256" s="6">
        <f t="shared" si="481"/>
        <v>4.8455930614158476</v>
      </c>
      <c r="I10256" s="6">
        <f t="shared" si="482"/>
        <v>0.94927332395686548</v>
      </c>
    </row>
    <row r="10257" spans="1:9" x14ac:dyDescent="0.25">
      <c r="A10257" s="2" t="s">
        <v>9357</v>
      </c>
      <c r="B10257" s="2" t="s">
        <v>10184</v>
      </c>
      <c r="C10257" s="4">
        <v>38.434782608695599</v>
      </c>
      <c r="D10257" s="7">
        <v>12.9130434782608</v>
      </c>
      <c r="E10257" s="7">
        <v>31.5217391304347</v>
      </c>
      <c r="F10257" s="7">
        <v>62.005434782608603</v>
      </c>
      <c r="G10257" s="6">
        <f t="shared" si="480"/>
        <v>106.4402173913041</v>
      </c>
      <c r="H10257" s="7">
        <f t="shared" si="481"/>
        <v>2.7693721719456987</v>
      </c>
      <c r="I10257" s="7">
        <f t="shared" si="482"/>
        <v>0.33597285067873167</v>
      </c>
    </row>
    <row r="10258" spans="1:9" x14ac:dyDescent="0.25">
      <c r="A10258" s="1" t="s">
        <v>9357</v>
      </c>
      <c r="B10258" s="1" t="s">
        <v>10185</v>
      </c>
      <c r="C10258" s="3">
        <v>21.728260869565201</v>
      </c>
      <c r="D10258" s="6">
        <v>10.8032608695652</v>
      </c>
      <c r="E10258" s="6">
        <v>15.7173913043478</v>
      </c>
      <c r="F10258" s="6">
        <v>39.275543478260801</v>
      </c>
      <c r="G10258" s="6">
        <f t="shared" si="480"/>
        <v>65.796195652173793</v>
      </c>
      <c r="H10258" s="6">
        <f t="shared" si="481"/>
        <v>3.0281390695347641</v>
      </c>
      <c r="I10258" s="6">
        <f t="shared" si="482"/>
        <v>0.49719859929964944</v>
      </c>
    </row>
    <row r="10259" spans="1:9" x14ac:dyDescent="0.25">
      <c r="A10259" s="2" t="s">
        <v>9357</v>
      </c>
      <c r="B10259" s="2" t="s">
        <v>10186</v>
      </c>
      <c r="C10259" s="4">
        <v>84.521739130434696</v>
      </c>
      <c r="D10259" s="7">
        <v>18.2173913043478</v>
      </c>
      <c r="E10259" s="7">
        <v>61.190217391304301</v>
      </c>
      <c r="F10259" s="7">
        <v>166.72826086956499</v>
      </c>
      <c r="G10259" s="6">
        <f t="shared" si="480"/>
        <v>246.13586956521709</v>
      </c>
      <c r="H10259" s="7">
        <f t="shared" si="481"/>
        <v>2.9121013374485591</v>
      </c>
      <c r="I10259" s="7">
        <f t="shared" si="482"/>
        <v>0.21553497942386821</v>
      </c>
    </row>
    <row r="10260" spans="1:9" x14ac:dyDescent="0.25">
      <c r="A10260" s="1" t="s">
        <v>9357</v>
      </c>
      <c r="B10260" s="1" t="s">
        <v>10187</v>
      </c>
      <c r="C10260" s="3">
        <v>122</v>
      </c>
      <c r="D10260" s="6">
        <v>39.426630434782602</v>
      </c>
      <c r="E10260" s="6">
        <v>124.051630434782</v>
      </c>
      <c r="F10260" s="6">
        <v>212.236413043478</v>
      </c>
      <c r="G10260" s="6">
        <f t="shared" si="480"/>
        <v>375.71467391304259</v>
      </c>
      <c r="H10260" s="6">
        <f t="shared" si="481"/>
        <v>3.0796284746970706</v>
      </c>
      <c r="I10260" s="6">
        <f t="shared" si="482"/>
        <v>0.32316910192444753</v>
      </c>
    </row>
    <row r="10261" spans="1:9" x14ac:dyDescent="0.25">
      <c r="A10261" s="2" t="s">
        <v>9357</v>
      </c>
      <c r="B10261" s="2" t="s">
        <v>10188</v>
      </c>
      <c r="C10261" s="4">
        <v>41.043478260869499</v>
      </c>
      <c r="D10261" s="7">
        <v>7.3985869565217302</v>
      </c>
      <c r="E10261" s="7">
        <v>46.834239130434703</v>
      </c>
      <c r="F10261" s="7">
        <v>78.334239130434696</v>
      </c>
      <c r="G10261" s="6">
        <f t="shared" si="480"/>
        <v>132.56706521739113</v>
      </c>
      <c r="H10261" s="7">
        <f t="shared" si="481"/>
        <v>3.2299179025423741</v>
      </c>
      <c r="I10261" s="7">
        <f t="shared" si="482"/>
        <v>0.18026218220338991</v>
      </c>
    </row>
    <row r="10262" spans="1:9" x14ac:dyDescent="0.25">
      <c r="A10262" s="1" t="s">
        <v>9357</v>
      </c>
      <c r="B10262" s="1" t="s">
        <v>10189</v>
      </c>
      <c r="C10262" s="3">
        <v>46.706521739130402</v>
      </c>
      <c r="D10262" s="6">
        <v>14.2255434782608</v>
      </c>
      <c r="E10262" s="6">
        <v>41.891304347826001</v>
      </c>
      <c r="F10262" s="6">
        <v>98.75</v>
      </c>
      <c r="G10262" s="6">
        <f t="shared" si="480"/>
        <v>154.8668478260868</v>
      </c>
      <c r="H10262" s="6">
        <f t="shared" si="481"/>
        <v>3.3157435420060497</v>
      </c>
      <c r="I10262" s="6">
        <f t="shared" si="482"/>
        <v>0.30457295787758776</v>
      </c>
    </row>
    <row r="10263" spans="1:9" x14ac:dyDescent="0.25">
      <c r="A10263" s="2" t="s">
        <v>9357</v>
      </c>
      <c r="B10263" s="2" t="s">
        <v>10190</v>
      </c>
      <c r="C10263" s="4">
        <v>54.532608695652101</v>
      </c>
      <c r="D10263" s="7">
        <v>11.380434782608599</v>
      </c>
      <c r="E10263" s="7">
        <v>41.535326086956502</v>
      </c>
      <c r="F10263" s="7">
        <v>101.50543478260801</v>
      </c>
      <c r="G10263" s="6">
        <f t="shared" si="480"/>
        <v>154.42119565217311</v>
      </c>
      <c r="H10263" s="7">
        <f t="shared" si="481"/>
        <v>2.8317221447079821</v>
      </c>
      <c r="I10263" s="7">
        <f t="shared" si="482"/>
        <v>0.20869045246162898</v>
      </c>
    </row>
    <row r="10264" spans="1:9" x14ac:dyDescent="0.25">
      <c r="A10264" s="1" t="s">
        <v>9357</v>
      </c>
      <c r="B10264" s="1" t="s">
        <v>10191</v>
      </c>
      <c r="C10264" s="3">
        <v>130.28260869565199</v>
      </c>
      <c r="D10264" s="6">
        <v>23.2173913043478</v>
      </c>
      <c r="E10264" s="6">
        <v>102.651847826086</v>
      </c>
      <c r="F10264" s="6">
        <v>231.36945652173901</v>
      </c>
      <c r="G10264" s="6">
        <f t="shared" si="480"/>
        <v>357.23869565217279</v>
      </c>
      <c r="H10264" s="6">
        <f t="shared" si="481"/>
        <v>2.7420290338728468</v>
      </c>
      <c r="I10264" s="6">
        <f t="shared" si="482"/>
        <v>0.17820790922743204</v>
      </c>
    </row>
    <row r="10265" spans="1:9" x14ac:dyDescent="0.25">
      <c r="A10265" s="2" t="s">
        <v>9357</v>
      </c>
      <c r="B10265" s="2" t="s">
        <v>10192</v>
      </c>
      <c r="C10265" s="4">
        <v>73.076086956521706</v>
      </c>
      <c r="D10265" s="7">
        <v>22.195652173913</v>
      </c>
      <c r="E10265" s="7">
        <v>53.975543478260803</v>
      </c>
      <c r="F10265" s="7">
        <v>214.56793478260801</v>
      </c>
      <c r="G10265" s="6">
        <f t="shared" si="480"/>
        <v>290.73913043478183</v>
      </c>
      <c r="H10265" s="7">
        <f t="shared" si="481"/>
        <v>3.9785809906291747</v>
      </c>
      <c r="I10265" s="7">
        <f t="shared" si="482"/>
        <v>0.30373345232782939</v>
      </c>
    </row>
    <row r="10266" spans="1:9" x14ac:dyDescent="0.25">
      <c r="A10266" s="1" t="s">
        <v>9357</v>
      </c>
      <c r="B10266" s="1" t="s">
        <v>10193</v>
      </c>
      <c r="C10266" s="3">
        <v>93.260869565217305</v>
      </c>
      <c r="D10266" s="6">
        <v>13.1902173913043</v>
      </c>
      <c r="E10266" s="6">
        <v>89.788043478260803</v>
      </c>
      <c r="F10266" s="6">
        <v>169.95108695652101</v>
      </c>
      <c r="G10266" s="6">
        <f t="shared" si="480"/>
        <v>272.92934782608609</v>
      </c>
      <c r="H10266" s="6">
        <f t="shared" si="481"/>
        <v>2.9265151515151451</v>
      </c>
      <c r="I10266" s="6">
        <f t="shared" si="482"/>
        <v>0.14143356643356605</v>
      </c>
    </row>
    <row r="10267" spans="1:9" x14ac:dyDescent="0.25">
      <c r="A10267" s="2" t="s">
        <v>9357</v>
      </c>
      <c r="B10267" s="2" t="s">
        <v>10194</v>
      </c>
      <c r="C10267" s="4">
        <v>79.010869565217305</v>
      </c>
      <c r="D10267" s="7">
        <v>38.2315217391304</v>
      </c>
      <c r="E10267" s="7">
        <v>41.073369565217298</v>
      </c>
      <c r="F10267" s="7">
        <v>163.304891304347</v>
      </c>
      <c r="G10267" s="6">
        <f t="shared" si="480"/>
        <v>242.6097826086947</v>
      </c>
      <c r="H10267" s="7">
        <f t="shared" si="481"/>
        <v>3.070587426055845</v>
      </c>
      <c r="I10267" s="7">
        <f t="shared" si="482"/>
        <v>0.48387673682762422</v>
      </c>
    </row>
    <row r="10268" spans="1:9" x14ac:dyDescent="0.25">
      <c r="A10268" s="1" t="s">
        <v>9357</v>
      </c>
      <c r="B10268" s="1" t="s">
        <v>10195</v>
      </c>
      <c r="C10268" s="3">
        <v>65.347826086956502</v>
      </c>
      <c r="D10268" s="6">
        <v>33.826086956521699</v>
      </c>
      <c r="E10268" s="6">
        <v>56.490543478260797</v>
      </c>
      <c r="F10268" s="6">
        <v>124.48097826086899</v>
      </c>
      <c r="G10268" s="6">
        <f t="shared" si="480"/>
        <v>214.79760869565149</v>
      </c>
      <c r="H10268" s="6">
        <f t="shared" si="481"/>
        <v>3.2869893546240756</v>
      </c>
      <c r="I10268" s="6">
        <f t="shared" si="482"/>
        <v>0.51763140385894835</v>
      </c>
    </row>
    <row r="10269" spans="1:9" x14ac:dyDescent="0.25">
      <c r="A10269" s="2" t="s">
        <v>9357</v>
      </c>
      <c r="B10269" s="2" t="s">
        <v>10196</v>
      </c>
      <c r="C10269" s="4">
        <v>46.695652173912997</v>
      </c>
      <c r="D10269" s="7">
        <v>10.6711956521739</v>
      </c>
      <c r="E10269" s="7">
        <v>41.182065217391298</v>
      </c>
      <c r="F10269" s="7">
        <v>113.847826086956</v>
      </c>
      <c r="G10269" s="6">
        <f t="shared" si="480"/>
        <v>165.70108695652121</v>
      </c>
      <c r="H10269" s="7">
        <f t="shared" si="481"/>
        <v>3.548533519553065</v>
      </c>
      <c r="I10269" s="7">
        <f t="shared" si="482"/>
        <v>0.22852653631284911</v>
      </c>
    </row>
    <row r="10270" spans="1:9" x14ac:dyDescent="0.25">
      <c r="A10270" s="1" t="s">
        <v>9357</v>
      </c>
      <c r="B10270" s="1" t="s">
        <v>10197</v>
      </c>
      <c r="C10270" s="3">
        <v>91.858695652173907</v>
      </c>
      <c r="D10270" s="6">
        <v>28.048913043478201</v>
      </c>
      <c r="E10270" s="6">
        <v>52.722826086956502</v>
      </c>
      <c r="F10270" s="6">
        <v>125.277173913043</v>
      </c>
      <c r="G10270" s="6">
        <f t="shared" si="480"/>
        <v>206.04891304347768</v>
      </c>
      <c r="H10270" s="6">
        <f t="shared" si="481"/>
        <v>2.2431073245769668</v>
      </c>
      <c r="I10270" s="6">
        <f t="shared" si="482"/>
        <v>0.30534847946988458</v>
      </c>
    </row>
    <row r="10271" spans="1:9" x14ac:dyDescent="0.25">
      <c r="A10271" s="2" t="s">
        <v>9357</v>
      </c>
      <c r="B10271" s="2" t="s">
        <v>10198</v>
      </c>
      <c r="C10271" s="4">
        <v>94.152173913043399</v>
      </c>
      <c r="D10271" s="7">
        <v>33.770543478260798</v>
      </c>
      <c r="E10271" s="7">
        <v>89.6997826086956</v>
      </c>
      <c r="F10271" s="7">
        <v>223.11750000000001</v>
      </c>
      <c r="G10271" s="6">
        <f t="shared" si="480"/>
        <v>346.5878260869564</v>
      </c>
      <c r="H10271" s="7">
        <f t="shared" si="481"/>
        <v>3.6811452320480278</v>
      </c>
      <c r="I10271" s="7">
        <f t="shared" si="482"/>
        <v>0.35868044331563104</v>
      </c>
    </row>
    <row r="10272" spans="1:9" x14ac:dyDescent="0.25">
      <c r="A10272" s="1" t="s">
        <v>9357</v>
      </c>
      <c r="B10272" s="1" t="s">
        <v>10199</v>
      </c>
      <c r="C10272" s="3">
        <v>75.913043478260803</v>
      </c>
      <c r="D10272" s="6">
        <v>28.022826086956499</v>
      </c>
      <c r="E10272" s="6">
        <v>42.8679347826086</v>
      </c>
      <c r="F10272" s="6">
        <v>141.846739130434</v>
      </c>
      <c r="G10272" s="6">
        <f t="shared" si="480"/>
        <v>212.7374999999991</v>
      </c>
      <c r="H10272" s="6">
        <f t="shared" si="481"/>
        <v>2.8023840206185473</v>
      </c>
      <c r="I10272" s="6">
        <f t="shared" si="482"/>
        <v>0.3691437571592211</v>
      </c>
    </row>
    <row r="10273" spans="1:9" x14ac:dyDescent="0.25">
      <c r="A10273" s="2" t="s">
        <v>9357</v>
      </c>
      <c r="B10273" s="2" t="s">
        <v>10200</v>
      </c>
      <c r="C10273" s="4">
        <v>70.836956521739097</v>
      </c>
      <c r="D10273" s="7">
        <v>37.840760869565202</v>
      </c>
      <c r="E10273" s="7">
        <v>55.357282608695598</v>
      </c>
      <c r="F10273" s="7">
        <v>212.40815217391301</v>
      </c>
      <c r="G10273" s="6">
        <f t="shared" si="480"/>
        <v>305.60619565217382</v>
      </c>
      <c r="H10273" s="7">
        <f t="shared" si="481"/>
        <v>4.3142197330059853</v>
      </c>
      <c r="I10273" s="7">
        <f t="shared" si="482"/>
        <v>0.53419518183213133</v>
      </c>
    </row>
    <row r="10274" spans="1:9" x14ac:dyDescent="0.25">
      <c r="A10274" s="1" t="s">
        <v>9357</v>
      </c>
      <c r="B10274" s="1" t="s">
        <v>10201</v>
      </c>
      <c r="C10274" s="3">
        <v>93.576086956521706</v>
      </c>
      <c r="D10274" s="6">
        <v>8.2388043478260808</v>
      </c>
      <c r="E10274" s="6">
        <v>97.013260869565201</v>
      </c>
      <c r="F10274" s="6">
        <v>252.33391304347799</v>
      </c>
      <c r="G10274" s="6">
        <f t="shared" si="480"/>
        <v>357.5859782608693</v>
      </c>
      <c r="H10274" s="6">
        <f t="shared" si="481"/>
        <v>3.8213392960854904</v>
      </c>
      <c r="I10274" s="6">
        <f t="shared" si="482"/>
        <v>8.8043907538622332E-2</v>
      </c>
    </row>
    <row r="10275" spans="1:9" x14ac:dyDescent="0.25">
      <c r="A10275" s="2" t="s">
        <v>9357</v>
      </c>
      <c r="B10275" s="2" t="s">
        <v>10202</v>
      </c>
      <c r="C10275" s="4">
        <v>51.815217391304301</v>
      </c>
      <c r="D10275" s="7">
        <v>53.185869565217303</v>
      </c>
      <c r="E10275" s="7">
        <v>54.128804347825998</v>
      </c>
      <c r="F10275" s="7">
        <v>134.37173913043401</v>
      </c>
      <c r="G10275" s="6">
        <f t="shared" si="480"/>
        <v>241.6864130434773</v>
      </c>
      <c r="H10275" s="7">
        <f t="shared" si="481"/>
        <v>4.6643906020557857</v>
      </c>
      <c r="I10275" s="7">
        <f t="shared" si="482"/>
        <v>1.0264526956156905</v>
      </c>
    </row>
    <row r="10276" spans="1:9" x14ac:dyDescent="0.25">
      <c r="A10276" s="1" t="s">
        <v>9357</v>
      </c>
      <c r="B10276" s="1" t="s">
        <v>10203</v>
      </c>
      <c r="C10276" s="3">
        <v>112.97826086956501</v>
      </c>
      <c r="D10276" s="6">
        <v>43.766195652173899</v>
      </c>
      <c r="E10276" s="6">
        <v>118.71152173913001</v>
      </c>
      <c r="F10276" s="6">
        <v>165.921413043478</v>
      </c>
      <c r="G10276" s="6">
        <f t="shared" si="480"/>
        <v>328.39913043478191</v>
      </c>
      <c r="H10276" s="6">
        <f t="shared" si="481"/>
        <v>2.906746199730613</v>
      </c>
      <c r="I10276" s="6">
        <f t="shared" si="482"/>
        <v>0.38738599191841505</v>
      </c>
    </row>
    <row r="10277" spans="1:9" x14ac:dyDescent="0.25">
      <c r="A10277" s="2" t="s">
        <v>9357</v>
      </c>
      <c r="B10277" s="2" t="s">
        <v>10204</v>
      </c>
      <c r="C10277" s="4">
        <v>101.347826086956</v>
      </c>
      <c r="D10277" s="7">
        <v>91.673913043478194</v>
      </c>
      <c r="E10277" s="7">
        <v>77.685869565217303</v>
      </c>
      <c r="F10277" s="7">
        <v>275.66630434782599</v>
      </c>
      <c r="G10277" s="6">
        <f t="shared" si="480"/>
        <v>445.02608695652145</v>
      </c>
      <c r="H10277" s="7">
        <f t="shared" si="481"/>
        <v>4.3910767910768103</v>
      </c>
      <c r="I10277" s="7">
        <f t="shared" si="482"/>
        <v>0.90454740454740845</v>
      </c>
    </row>
    <row r="10278" spans="1:9" x14ac:dyDescent="0.25">
      <c r="A10278" s="1" t="s">
        <v>9357</v>
      </c>
      <c r="B10278" s="1" t="s">
        <v>10205</v>
      </c>
      <c r="C10278" s="3">
        <v>42.478260869565197</v>
      </c>
      <c r="D10278" s="6">
        <v>26.923913043478201</v>
      </c>
      <c r="E10278" s="6">
        <v>30.4048913043478</v>
      </c>
      <c r="F10278" s="6">
        <v>98.230978260869506</v>
      </c>
      <c r="G10278" s="6">
        <f t="shared" si="480"/>
        <v>155.55978260869551</v>
      </c>
      <c r="H10278" s="6">
        <f t="shared" si="481"/>
        <v>3.6621033776867948</v>
      </c>
      <c r="I10278" s="6">
        <f t="shared" si="482"/>
        <v>0.6338280450358228</v>
      </c>
    </row>
    <row r="10279" spans="1:9" x14ac:dyDescent="0.25">
      <c r="A10279" s="2" t="s">
        <v>9357</v>
      </c>
      <c r="B10279" s="2" t="s">
        <v>10206</v>
      </c>
      <c r="C10279" s="4">
        <v>108.597826086956</v>
      </c>
      <c r="D10279" s="7">
        <v>24.470108695652101</v>
      </c>
      <c r="E10279" s="7">
        <v>108.76086956521701</v>
      </c>
      <c r="F10279" s="7">
        <v>205.807065217391</v>
      </c>
      <c r="G10279" s="6">
        <f t="shared" si="480"/>
        <v>339.03804347826008</v>
      </c>
      <c r="H10279" s="7">
        <f t="shared" si="481"/>
        <v>3.1219597637874164</v>
      </c>
      <c r="I10279" s="7">
        <f t="shared" si="482"/>
        <v>0.22532779501551436</v>
      </c>
    </row>
    <row r="10280" spans="1:9" x14ac:dyDescent="0.25">
      <c r="A10280" s="1" t="s">
        <v>9357</v>
      </c>
      <c r="B10280" s="1" t="s">
        <v>10207</v>
      </c>
      <c r="C10280" s="3">
        <v>50.989130434782602</v>
      </c>
      <c r="D10280" s="6">
        <v>57.489130434782602</v>
      </c>
      <c r="E10280" s="6">
        <v>41.103260869565197</v>
      </c>
      <c r="F10280" s="6">
        <v>122.595108695652</v>
      </c>
      <c r="G10280" s="6">
        <f t="shared" si="480"/>
        <v>221.1874999999998</v>
      </c>
      <c r="H10280" s="6">
        <f t="shared" si="481"/>
        <v>4.3379343423577028</v>
      </c>
      <c r="I10280" s="6">
        <f t="shared" si="482"/>
        <v>1.1274781496482627</v>
      </c>
    </row>
    <row r="10281" spans="1:9" x14ac:dyDescent="0.25">
      <c r="A10281" s="2" t="s">
        <v>9357</v>
      </c>
      <c r="B10281" s="2" t="s">
        <v>10208</v>
      </c>
      <c r="C10281" s="4">
        <v>113.326086956521</v>
      </c>
      <c r="D10281" s="7">
        <v>28.543478260869499</v>
      </c>
      <c r="E10281" s="7">
        <v>110.12717391304299</v>
      </c>
      <c r="F10281" s="7">
        <v>292.86173913043399</v>
      </c>
      <c r="G10281" s="6">
        <f t="shared" si="480"/>
        <v>431.53239130434645</v>
      </c>
      <c r="H10281" s="7">
        <f t="shared" si="481"/>
        <v>3.8078822175331033</v>
      </c>
      <c r="I10281" s="7">
        <f t="shared" si="482"/>
        <v>0.25187032418952726</v>
      </c>
    </row>
    <row r="10282" spans="1:9" x14ac:dyDescent="0.25">
      <c r="A10282" s="1" t="s">
        <v>9357</v>
      </c>
      <c r="B10282" s="1" t="s">
        <v>10209</v>
      </c>
      <c r="C10282" s="3">
        <v>87.032608695652101</v>
      </c>
      <c r="D10282" s="6">
        <v>29.107934782608599</v>
      </c>
      <c r="E10282" s="6">
        <v>53.872282608695599</v>
      </c>
      <c r="F10282" s="6">
        <v>196.83902173913</v>
      </c>
      <c r="G10282" s="6">
        <f t="shared" si="480"/>
        <v>279.8192391304342</v>
      </c>
      <c r="H10282" s="6">
        <f t="shared" si="481"/>
        <v>3.2151080304733317</v>
      </c>
      <c r="I10282" s="6">
        <f t="shared" si="482"/>
        <v>0.33444860746846428</v>
      </c>
    </row>
    <row r="10283" spans="1:9" x14ac:dyDescent="0.25">
      <c r="A10283" s="2" t="s">
        <v>9357</v>
      </c>
      <c r="B10283" s="2" t="s">
        <v>10210</v>
      </c>
      <c r="C10283" s="4">
        <v>73.913043478260803</v>
      </c>
      <c r="D10283" s="7">
        <v>41.685000000000002</v>
      </c>
      <c r="E10283" s="7">
        <v>47.2592391304347</v>
      </c>
      <c r="F10283" s="7">
        <v>182.13847826086899</v>
      </c>
      <c r="G10283" s="6">
        <f t="shared" si="480"/>
        <v>271.08271739130373</v>
      </c>
      <c r="H10283" s="7">
        <f t="shared" si="481"/>
        <v>3.6675897058823477</v>
      </c>
      <c r="I10283" s="7">
        <f t="shared" si="482"/>
        <v>0.56397352941176526</v>
      </c>
    </row>
    <row r="10284" spans="1:9" x14ac:dyDescent="0.25">
      <c r="A10284" s="1" t="s">
        <v>9357</v>
      </c>
      <c r="B10284" s="1" t="s">
        <v>10211</v>
      </c>
      <c r="C10284" s="3">
        <v>36.869565217391298</v>
      </c>
      <c r="D10284" s="6">
        <v>9.8427173913043404</v>
      </c>
      <c r="E10284" s="6">
        <v>43.313260869565198</v>
      </c>
      <c r="F10284" s="6">
        <v>77.110434782608607</v>
      </c>
      <c r="G10284" s="6">
        <f t="shared" si="480"/>
        <v>130.26641304347814</v>
      </c>
      <c r="H10284" s="6">
        <f t="shared" si="481"/>
        <v>3.5331692216981105</v>
      </c>
      <c r="I10284" s="6">
        <f t="shared" si="482"/>
        <v>0.26696049528301874</v>
      </c>
    </row>
    <row r="10285" spans="1:9" x14ac:dyDescent="0.25">
      <c r="A10285" s="2" t="s">
        <v>9357</v>
      </c>
      <c r="B10285" s="2" t="s">
        <v>10212</v>
      </c>
      <c r="C10285" s="4">
        <v>47.684782608695599</v>
      </c>
      <c r="D10285" s="7">
        <v>11.068478260869499</v>
      </c>
      <c r="E10285" s="7">
        <v>41.624347826086897</v>
      </c>
      <c r="F10285" s="7">
        <v>123.66739130434701</v>
      </c>
      <c r="G10285" s="6">
        <f t="shared" si="480"/>
        <v>176.36021739130339</v>
      </c>
      <c r="H10285" s="7">
        <f t="shared" si="481"/>
        <v>3.6984590836562412</v>
      </c>
      <c r="I10285" s="7">
        <f t="shared" si="482"/>
        <v>0.23211762024162186</v>
      </c>
    </row>
    <row r="10286" spans="1:9" x14ac:dyDescent="0.25">
      <c r="A10286" s="1" t="s">
        <v>9357</v>
      </c>
      <c r="B10286" s="1" t="s">
        <v>10213</v>
      </c>
      <c r="C10286" s="3">
        <v>93.771739130434696</v>
      </c>
      <c r="D10286" s="6">
        <v>70.491847826086897</v>
      </c>
      <c r="E10286" s="6">
        <v>56.747282608695599</v>
      </c>
      <c r="F10286" s="6">
        <v>233.10597826086899</v>
      </c>
      <c r="G10286" s="6">
        <f t="shared" si="480"/>
        <v>360.3451086956515</v>
      </c>
      <c r="H10286" s="6">
        <f t="shared" si="481"/>
        <v>3.842790077663147</v>
      </c>
      <c r="I10286" s="6">
        <f t="shared" si="482"/>
        <v>0.75173872725165181</v>
      </c>
    </row>
    <row r="10287" spans="1:9" x14ac:dyDescent="0.25">
      <c r="A10287" s="2" t="s">
        <v>9357</v>
      </c>
      <c r="B10287" s="2" t="s">
        <v>10214</v>
      </c>
      <c r="C10287" s="4">
        <v>130.96739130434699</v>
      </c>
      <c r="D10287" s="7">
        <v>60.060434782608603</v>
      </c>
      <c r="E10287" s="7">
        <v>121.55739130434699</v>
      </c>
      <c r="F10287" s="7">
        <v>312.56913043478198</v>
      </c>
      <c r="G10287" s="6">
        <f t="shared" si="480"/>
        <v>494.18695652173756</v>
      </c>
      <c r="H10287" s="7">
        <f t="shared" si="481"/>
        <v>3.7733587849614199</v>
      </c>
      <c r="I10287" s="7">
        <f t="shared" si="482"/>
        <v>0.45859075441945613</v>
      </c>
    </row>
    <row r="10288" spans="1:9" x14ac:dyDescent="0.25">
      <c r="A10288" s="1" t="s">
        <v>9357</v>
      </c>
      <c r="B10288" s="1" t="s">
        <v>10215</v>
      </c>
      <c r="C10288" s="3">
        <v>39.804347826086897</v>
      </c>
      <c r="D10288" s="6">
        <v>11.9402173913043</v>
      </c>
      <c r="E10288" s="6">
        <v>41.722499999999997</v>
      </c>
      <c r="F10288" s="6">
        <v>57.744565217391298</v>
      </c>
      <c r="G10288" s="6">
        <f t="shared" si="480"/>
        <v>111.4072826086956</v>
      </c>
      <c r="H10288" s="6">
        <f t="shared" si="481"/>
        <v>2.7988722009830722</v>
      </c>
      <c r="I10288" s="6">
        <f t="shared" si="482"/>
        <v>0.29997269251774911</v>
      </c>
    </row>
    <row r="10289" spans="1:9" x14ac:dyDescent="0.25">
      <c r="A10289" s="2" t="s">
        <v>9357</v>
      </c>
      <c r="B10289" s="2" t="s">
        <v>10216</v>
      </c>
      <c r="C10289" s="4">
        <v>69.076086956521706</v>
      </c>
      <c r="D10289" s="7">
        <v>20.6170652173913</v>
      </c>
      <c r="E10289" s="7">
        <v>55.689782608695602</v>
      </c>
      <c r="F10289" s="7">
        <v>122.286956521739</v>
      </c>
      <c r="G10289" s="6">
        <f t="shared" si="480"/>
        <v>198.59380434782591</v>
      </c>
      <c r="H10289" s="7">
        <f t="shared" si="481"/>
        <v>2.8750007867820599</v>
      </c>
      <c r="I10289" s="7">
        <f t="shared" si="482"/>
        <v>0.29846892210857601</v>
      </c>
    </row>
    <row r="10290" spans="1:9" x14ac:dyDescent="0.25">
      <c r="A10290" s="1" t="s">
        <v>9357</v>
      </c>
      <c r="B10290" s="1" t="s">
        <v>10217</v>
      </c>
      <c r="C10290" s="3">
        <v>49.673913043478201</v>
      </c>
      <c r="D10290" s="6">
        <v>0.35597826086956502</v>
      </c>
      <c r="E10290" s="6">
        <v>49.940217391304301</v>
      </c>
      <c r="F10290" s="6">
        <v>58.065217391304301</v>
      </c>
      <c r="G10290" s="6">
        <f t="shared" si="480"/>
        <v>108.36141304347817</v>
      </c>
      <c r="H10290" s="6">
        <f t="shared" si="481"/>
        <v>2.1814551422319481</v>
      </c>
      <c r="I10290" s="6">
        <f t="shared" si="482"/>
        <v>7.1663019693654316E-3</v>
      </c>
    </row>
    <row r="10291" spans="1:9" x14ac:dyDescent="0.25">
      <c r="A10291" s="2" t="s">
        <v>9357</v>
      </c>
      <c r="B10291" s="2" t="s">
        <v>10218</v>
      </c>
      <c r="C10291" s="4">
        <v>146.82608695652101</v>
      </c>
      <c r="D10291" s="7">
        <v>56.067934782608603</v>
      </c>
      <c r="E10291" s="7">
        <v>137.95923913043401</v>
      </c>
      <c r="F10291" s="7">
        <v>328.52989130434702</v>
      </c>
      <c r="G10291" s="6">
        <f t="shared" si="480"/>
        <v>522.55706521738966</v>
      </c>
      <c r="H10291" s="7">
        <f t="shared" si="481"/>
        <v>3.5590205803968082</v>
      </c>
      <c r="I10291" s="7">
        <f t="shared" si="482"/>
        <v>0.38186630145099326</v>
      </c>
    </row>
    <row r="10292" spans="1:9" x14ac:dyDescent="0.25">
      <c r="A10292" s="1" t="s">
        <v>9357</v>
      </c>
      <c r="B10292" s="1" t="s">
        <v>10219</v>
      </c>
      <c r="C10292" s="3">
        <v>69.956521739130395</v>
      </c>
      <c r="D10292" s="6">
        <v>6.8396739130434696</v>
      </c>
      <c r="E10292" s="6">
        <v>68.858695652173907</v>
      </c>
      <c r="F10292" s="6">
        <v>153.26630434782601</v>
      </c>
      <c r="G10292" s="6">
        <f t="shared" si="480"/>
        <v>228.96467391304338</v>
      </c>
      <c r="H10292" s="6">
        <f t="shared" si="481"/>
        <v>3.272956805469236</v>
      </c>
      <c r="I10292" s="6">
        <f t="shared" si="482"/>
        <v>9.77703542573026E-2</v>
      </c>
    </row>
    <row r="10293" spans="1:9" x14ac:dyDescent="0.25">
      <c r="A10293" s="2" t="s">
        <v>9357</v>
      </c>
      <c r="B10293" s="2" t="s">
        <v>10220</v>
      </c>
      <c r="C10293" s="4">
        <v>69.347826086956502</v>
      </c>
      <c r="D10293" s="7">
        <v>5.0869565217391299</v>
      </c>
      <c r="E10293" s="7">
        <v>68.171521739130398</v>
      </c>
      <c r="F10293" s="7">
        <v>160.923369565217</v>
      </c>
      <c r="G10293" s="6">
        <f t="shared" si="480"/>
        <v>234.18184782608654</v>
      </c>
      <c r="H10293" s="7">
        <f t="shared" si="481"/>
        <v>3.3769169278996816</v>
      </c>
      <c r="I10293" s="7">
        <f t="shared" si="482"/>
        <v>7.3354231974921649E-2</v>
      </c>
    </row>
    <row r="10294" spans="1:9" x14ac:dyDescent="0.25">
      <c r="A10294" s="1" t="s">
        <v>9357</v>
      </c>
      <c r="B10294" s="1" t="s">
        <v>10221</v>
      </c>
      <c r="C10294" s="3">
        <v>42.456521739130402</v>
      </c>
      <c r="D10294" s="6">
        <v>42.111521739130403</v>
      </c>
      <c r="E10294" s="6">
        <v>12.9293478260869</v>
      </c>
      <c r="F10294" s="6">
        <v>104.402173913043</v>
      </c>
      <c r="G10294" s="6">
        <f t="shared" si="480"/>
        <v>159.44304347826031</v>
      </c>
      <c r="H10294" s="6">
        <f t="shared" si="481"/>
        <v>3.755442908346124</v>
      </c>
      <c r="I10294" s="6">
        <f t="shared" si="482"/>
        <v>0.99187403993855605</v>
      </c>
    </row>
    <row r="10295" spans="1:9" x14ac:dyDescent="0.25">
      <c r="A10295" s="2" t="s">
        <v>9357</v>
      </c>
      <c r="B10295" s="2" t="s">
        <v>10222</v>
      </c>
      <c r="C10295" s="4">
        <v>78.119565217391298</v>
      </c>
      <c r="D10295" s="7">
        <v>44.323369565217298</v>
      </c>
      <c r="E10295" s="7">
        <v>48.5625</v>
      </c>
      <c r="F10295" s="7">
        <v>187.59782608695599</v>
      </c>
      <c r="G10295" s="6">
        <f t="shared" si="480"/>
        <v>280.48369565217331</v>
      </c>
      <c r="H10295" s="7">
        <f t="shared" si="481"/>
        <v>3.5904410741616735</v>
      </c>
      <c r="I10295" s="7">
        <f t="shared" si="482"/>
        <v>0.56737860025045106</v>
      </c>
    </row>
    <row r="10296" spans="1:9" x14ac:dyDescent="0.25">
      <c r="A10296" s="1" t="s">
        <v>9357</v>
      </c>
      <c r="B10296" s="1" t="s">
        <v>10223</v>
      </c>
      <c r="C10296" s="3">
        <v>88.097826086956502</v>
      </c>
      <c r="D10296" s="6">
        <v>59.472826086956502</v>
      </c>
      <c r="E10296" s="6">
        <v>70.953804347825994</v>
      </c>
      <c r="F10296" s="6">
        <v>209.89315217391299</v>
      </c>
      <c r="G10296" s="6">
        <f t="shared" si="480"/>
        <v>340.3197826086955</v>
      </c>
      <c r="H10296" s="6">
        <f t="shared" si="481"/>
        <v>3.862975940777297</v>
      </c>
      <c r="I10296" s="6">
        <f t="shared" si="482"/>
        <v>0.67507711289327565</v>
      </c>
    </row>
    <row r="10297" spans="1:9" x14ac:dyDescent="0.25">
      <c r="A10297" s="2" t="s">
        <v>9357</v>
      </c>
      <c r="B10297" s="2" t="s">
        <v>10224</v>
      </c>
      <c r="C10297" s="4">
        <v>18.619565217391301</v>
      </c>
      <c r="D10297" s="7">
        <v>11.241304347826</v>
      </c>
      <c r="E10297" s="7">
        <v>15.216304347826</v>
      </c>
      <c r="F10297" s="7">
        <v>81.999782608695597</v>
      </c>
      <c r="G10297" s="6">
        <f t="shared" si="480"/>
        <v>108.4573913043476</v>
      </c>
      <c r="H10297" s="7">
        <f t="shared" si="481"/>
        <v>5.8249153531815416</v>
      </c>
      <c r="I10297" s="7">
        <f t="shared" si="482"/>
        <v>0.60373613543490501</v>
      </c>
    </row>
    <row r="10298" spans="1:9" x14ac:dyDescent="0.25">
      <c r="A10298" s="1" t="s">
        <v>9357</v>
      </c>
      <c r="B10298" s="1" t="s">
        <v>10225</v>
      </c>
      <c r="C10298" s="3">
        <v>54.543478260869499</v>
      </c>
      <c r="D10298" s="6">
        <v>30.7629347826086</v>
      </c>
      <c r="E10298" s="6">
        <v>50.871956521739101</v>
      </c>
      <c r="F10298" s="6">
        <v>98.613043478260806</v>
      </c>
      <c r="G10298" s="6">
        <f t="shared" si="480"/>
        <v>180.24793478260852</v>
      </c>
      <c r="H10298" s="6">
        <f t="shared" si="481"/>
        <v>3.304665205261061</v>
      </c>
      <c r="I10298" s="6">
        <f t="shared" si="482"/>
        <v>0.56400757273814162</v>
      </c>
    </row>
    <row r="10299" spans="1:9" x14ac:dyDescent="0.25">
      <c r="A10299" s="2" t="s">
        <v>9357</v>
      </c>
      <c r="B10299" s="2" t="s">
        <v>10226</v>
      </c>
      <c r="C10299" s="4">
        <v>83.891304347825994</v>
      </c>
      <c r="D10299" s="7">
        <v>4.0815217391304301</v>
      </c>
      <c r="E10299" s="7">
        <v>79.269021739130395</v>
      </c>
      <c r="F10299" s="7">
        <v>165.70108695652101</v>
      </c>
      <c r="G10299" s="6">
        <f t="shared" si="480"/>
        <v>249.05163043478183</v>
      </c>
      <c r="H10299" s="7">
        <f t="shared" si="481"/>
        <v>2.9687419020471566</v>
      </c>
      <c r="I10299" s="7">
        <f t="shared" si="482"/>
        <v>4.8652500647836223E-2</v>
      </c>
    </row>
    <row r="10300" spans="1:9" x14ac:dyDescent="0.25">
      <c r="A10300" s="1" t="s">
        <v>9357</v>
      </c>
      <c r="B10300" s="1" t="s">
        <v>10227</v>
      </c>
      <c r="C10300" s="3">
        <v>70.043478260869506</v>
      </c>
      <c r="D10300" s="6">
        <v>11.8342391304347</v>
      </c>
      <c r="E10300" s="6">
        <v>59.676630434782602</v>
      </c>
      <c r="F10300" s="6">
        <v>119.709239130434</v>
      </c>
      <c r="G10300" s="6">
        <f t="shared" si="480"/>
        <v>191.22010869565131</v>
      </c>
      <c r="H10300" s="6">
        <f t="shared" si="481"/>
        <v>2.7300201738050798</v>
      </c>
      <c r="I10300" s="6">
        <f t="shared" si="482"/>
        <v>0.16895561762880096</v>
      </c>
    </row>
    <row r="10301" spans="1:9" x14ac:dyDescent="0.25">
      <c r="A10301" s="2" t="s">
        <v>9357</v>
      </c>
      <c r="B10301" s="2" t="s">
        <v>10228</v>
      </c>
      <c r="C10301" s="4">
        <v>153.239130434782</v>
      </c>
      <c r="D10301" s="7">
        <v>31.472826086956498</v>
      </c>
      <c r="E10301" s="7">
        <v>108.09456521739099</v>
      </c>
      <c r="F10301" s="7">
        <v>253.17554347826001</v>
      </c>
      <c r="G10301" s="6">
        <f t="shared" si="480"/>
        <v>392.74293478260751</v>
      </c>
      <c r="H10301" s="7">
        <f t="shared" si="481"/>
        <v>2.5629415519931928</v>
      </c>
      <c r="I10301" s="7">
        <f t="shared" si="482"/>
        <v>0.20538374237480561</v>
      </c>
    </row>
    <row r="10302" spans="1:9" x14ac:dyDescent="0.25">
      <c r="A10302" s="1" t="s">
        <v>9357</v>
      </c>
      <c r="B10302" s="1" t="s">
        <v>10229</v>
      </c>
      <c r="C10302" s="3">
        <v>66.510869565217305</v>
      </c>
      <c r="D10302" s="6">
        <v>18</v>
      </c>
      <c r="E10302" s="6">
        <v>69.538695652173899</v>
      </c>
      <c r="F10302" s="6">
        <v>127.619347826086</v>
      </c>
      <c r="G10302" s="6">
        <f t="shared" si="480"/>
        <v>215.15804347825991</v>
      </c>
      <c r="H10302" s="6">
        <f t="shared" si="481"/>
        <v>3.2349305442065597</v>
      </c>
      <c r="I10302" s="6">
        <f t="shared" si="482"/>
        <v>0.27063245628370686</v>
      </c>
    </row>
    <row r="10303" spans="1:9" x14ac:dyDescent="0.25">
      <c r="A10303" s="2" t="s">
        <v>9357</v>
      </c>
      <c r="B10303" s="2" t="s">
        <v>10230</v>
      </c>
      <c r="C10303" s="4">
        <v>53.423913043478201</v>
      </c>
      <c r="D10303" s="7">
        <v>9.7092391304347796</v>
      </c>
      <c r="E10303" s="7">
        <v>49.888586956521699</v>
      </c>
      <c r="F10303" s="7">
        <v>96.698369565217305</v>
      </c>
      <c r="G10303" s="6">
        <f t="shared" si="480"/>
        <v>156.29619565217379</v>
      </c>
      <c r="H10303" s="7">
        <f t="shared" si="481"/>
        <v>2.9255849440488313</v>
      </c>
      <c r="I10303" s="7">
        <f t="shared" si="482"/>
        <v>0.181739572736521</v>
      </c>
    </row>
    <row r="10304" spans="1:9" x14ac:dyDescent="0.25">
      <c r="A10304" s="1" t="s">
        <v>9357</v>
      </c>
      <c r="B10304" s="1" t="s">
        <v>1797</v>
      </c>
      <c r="C10304" s="3">
        <v>52.2173913043478</v>
      </c>
      <c r="D10304" s="6">
        <v>9.9809782608695592</v>
      </c>
      <c r="E10304" s="6">
        <v>52.326086956521699</v>
      </c>
      <c r="F10304" s="6">
        <v>117.752717391304</v>
      </c>
      <c r="G10304" s="6">
        <f t="shared" si="480"/>
        <v>180.05978260869526</v>
      </c>
      <c r="H10304" s="6">
        <f t="shared" si="481"/>
        <v>3.4482722731057396</v>
      </c>
      <c r="I10304" s="6">
        <f t="shared" si="482"/>
        <v>0.19114279766860948</v>
      </c>
    </row>
    <row r="10305" spans="1:9" x14ac:dyDescent="0.25">
      <c r="A10305" s="2" t="s">
        <v>9357</v>
      </c>
      <c r="B10305" s="2" t="s">
        <v>10231</v>
      </c>
      <c r="C10305" s="4">
        <v>87.663043478260803</v>
      </c>
      <c r="D10305" s="7">
        <v>25</v>
      </c>
      <c r="E10305" s="7">
        <v>70.622282608695599</v>
      </c>
      <c r="F10305" s="7">
        <v>187.171195652173</v>
      </c>
      <c r="G10305" s="6">
        <f t="shared" si="480"/>
        <v>282.7934782608686</v>
      </c>
      <c r="H10305" s="7">
        <f t="shared" si="481"/>
        <v>3.2259144451332835</v>
      </c>
      <c r="I10305" s="7">
        <f t="shared" si="482"/>
        <v>0.28518288902665861</v>
      </c>
    </row>
    <row r="10306" spans="1:9" x14ac:dyDescent="0.25">
      <c r="A10306" s="1" t="s">
        <v>9357</v>
      </c>
      <c r="B10306" s="1" t="s">
        <v>10232</v>
      </c>
      <c r="C10306" s="3">
        <v>139.38043478260801</v>
      </c>
      <c r="D10306" s="6">
        <v>45.994565217391298</v>
      </c>
      <c r="E10306" s="6">
        <v>108.182065217391</v>
      </c>
      <c r="F10306" s="6">
        <v>270.125</v>
      </c>
      <c r="G10306" s="6">
        <f t="shared" si="480"/>
        <v>424.30163043478228</v>
      </c>
      <c r="H10306" s="6">
        <f t="shared" si="481"/>
        <v>3.0441979256024458</v>
      </c>
      <c r="I10306" s="6">
        <f t="shared" si="482"/>
        <v>0.32999298136161742</v>
      </c>
    </row>
    <row r="10307" spans="1:9" x14ac:dyDescent="0.25">
      <c r="A10307" s="2" t="s">
        <v>9357</v>
      </c>
      <c r="B10307" s="2" t="s">
        <v>10233</v>
      </c>
      <c r="C10307" s="4">
        <v>61.760869565217298</v>
      </c>
      <c r="D10307" s="7">
        <v>27.032608695652101</v>
      </c>
      <c r="E10307" s="7">
        <v>74.247282608695599</v>
      </c>
      <c r="F10307" s="7">
        <v>137.585108695652</v>
      </c>
      <c r="G10307" s="6">
        <f t="shared" ref="G10307:G10370" si="483">SUM(D10307:F10307)</f>
        <v>238.8649999999997</v>
      </c>
      <c r="H10307" s="7">
        <f t="shared" ref="H10307:H10370" si="484">G10307/C10307</f>
        <v>3.867578317493841</v>
      </c>
      <c r="I10307" s="7">
        <f t="shared" ref="I10307:I10370" si="485">D10307/C10307</f>
        <v>0.4376979936642022</v>
      </c>
    </row>
    <row r="10308" spans="1:9" x14ac:dyDescent="0.25">
      <c r="A10308" s="1" t="s">
        <v>9357</v>
      </c>
      <c r="B10308" s="1" t="s">
        <v>10234</v>
      </c>
      <c r="C10308" s="3">
        <v>55.456521739130402</v>
      </c>
      <c r="D10308" s="6">
        <v>15.9211956521739</v>
      </c>
      <c r="E10308" s="6">
        <v>56.603260869565197</v>
      </c>
      <c r="F10308" s="6">
        <v>128.5</v>
      </c>
      <c r="G10308" s="6">
        <f t="shared" si="483"/>
        <v>201.0244565217391</v>
      </c>
      <c r="H10308" s="6">
        <f t="shared" si="484"/>
        <v>3.6249019992159952</v>
      </c>
      <c r="I10308" s="6">
        <f t="shared" si="485"/>
        <v>0.2870932967463739</v>
      </c>
    </row>
    <row r="10309" spans="1:9" x14ac:dyDescent="0.25">
      <c r="A10309" s="2" t="s">
        <v>9357</v>
      </c>
      <c r="B10309" s="2" t="s">
        <v>10235</v>
      </c>
      <c r="C10309" s="4">
        <v>80.358695652173907</v>
      </c>
      <c r="D10309" s="7">
        <v>23.4836956521739</v>
      </c>
      <c r="E10309" s="7">
        <v>75.834239130434696</v>
      </c>
      <c r="F10309" s="7">
        <v>164.91576086956499</v>
      </c>
      <c r="G10309" s="6">
        <f t="shared" si="483"/>
        <v>264.23369565217359</v>
      </c>
      <c r="H10309" s="7">
        <f t="shared" si="484"/>
        <v>3.2881780062220982</v>
      </c>
      <c r="I10309" s="7">
        <f t="shared" si="485"/>
        <v>0.29223589882321099</v>
      </c>
    </row>
    <row r="10310" spans="1:9" x14ac:dyDescent="0.25">
      <c r="A10310" s="1" t="s">
        <v>9357</v>
      </c>
      <c r="B10310" s="1" t="s">
        <v>10236</v>
      </c>
      <c r="C10310" s="3">
        <v>86.380434782608603</v>
      </c>
      <c r="D10310" s="6">
        <v>15.875</v>
      </c>
      <c r="E10310" s="6">
        <v>66.711956521739097</v>
      </c>
      <c r="F10310" s="6">
        <v>175.39293478260799</v>
      </c>
      <c r="G10310" s="6">
        <f t="shared" si="483"/>
        <v>257.97989130434712</v>
      </c>
      <c r="H10310" s="6">
        <f t="shared" si="484"/>
        <v>2.9865546747200153</v>
      </c>
      <c r="I10310" s="6">
        <f t="shared" si="485"/>
        <v>0.18378004278344048</v>
      </c>
    </row>
    <row r="10311" spans="1:9" x14ac:dyDescent="0.25">
      <c r="A10311" s="2" t="s">
        <v>9357</v>
      </c>
      <c r="B10311" s="2" t="s">
        <v>10237</v>
      </c>
      <c r="C10311" s="4">
        <v>72.402173913043399</v>
      </c>
      <c r="D10311" s="7">
        <v>27.0404347826086</v>
      </c>
      <c r="E10311" s="7">
        <v>50.926630434782602</v>
      </c>
      <c r="F10311" s="7">
        <v>138.57673913043399</v>
      </c>
      <c r="G10311" s="6">
        <f t="shared" si="483"/>
        <v>216.54380434782519</v>
      </c>
      <c r="H10311" s="7">
        <f t="shared" si="484"/>
        <v>2.9908467197117456</v>
      </c>
      <c r="I10311" s="7">
        <f t="shared" si="485"/>
        <v>0.37347545413601468</v>
      </c>
    </row>
    <row r="10312" spans="1:9" x14ac:dyDescent="0.25">
      <c r="A10312" s="1" t="s">
        <v>9357</v>
      </c>
      <c r="B10312" s="1" t="s">
        <v>10238</v>
      </c>
      <c r="C10312" s="3">
        <v>68.684782608695599</v>
      </c>
      <c r="D10312" s="6">
        <v>34.335217391304298</v>
      </c>
      <c r="E10312" s="6">
        <v>48.6065217391304</v>
      </c>
      <c r="F10312" s="6">
        <v>146.09891304347801</v>
      </c>
      <c r="G10312" s="6">
        <f t="shared" si="483"/>
        <v>229.04065217391269</v>
      </c>
      <c r="H10312" s="6">
        <f t="shared" si="484"/>
        <v>3.3346637126127527</v>
      </c>
      <c r="I10312" s="6">
        <f t="shared" si="485"/>
        <v>0.49989555309384359</v>
      </c>
    </row>
    <row r="10313" spans="1:9" x14ac:dyDescent="0.25">
      <c r="A10313" s="2" t="s">
        <v>9357</v>
      </c>
      <c r="B10313" s="2" t="s">
        <v>10239</v>
      </c>
      <c r="C10313" s="4">
        <v>64.326086956521706</v>
      </c>
      <c r="D10313" s="7">
        <v>7.8171739130434696</v>
      </c>
      <c r="E10313" s="7">
        <v>47.993152173913003</v>
      </c>
      <c r="F10313" s="7">
        <v>126.79086956521699</v>
      </c>
      <c r="G10313" s="6">
        <f t="shared" si="483"/>
        <v>182.60119565217346</v>
      </c>
      <c r="H10313" s="7">
        <f t="shared" si="484"/>
        <v>2.8386802973977638</v>
      </c>
      <c r="I10313" s="7">
        <f t="shared" si="485"/>
        <v>0.12152416356877316</v>
      </c>
    </row>
    <row r="10314" spans="1:9" x14ac:dyDescent="0.25">
      <c r="A10314" s="1" t="s">
        <v>9357</v>
      </c>
      <c r="B10314" s="1" t="s">
        <v>10240</v>
      </c>
      <c r="C10314" s="3">
        <v>19.9673913043478</v>
      </c>
      <c r="D10314" s="6">
        <v>40.304347826086897</v>
      </c>
      <c r="E10314" s="6">
        <v>21.081521739130402</v>
      </c>
      <c r="F10314" s="6">
        <v>54.703804347826001</v>
      </c>
      <c r="G10314" s="6">
        <f t="shared" si="483"/>
        <v>116.0896739130433</v>
      </c>
      <c r="H10314" s="6">
        <f t="shared" si="484"/>
        <v>5.8139629831246582</v>
      </c>
      <c r="I10314" s="6">
        <f t="shared" si="485"/>
        <v>2.0185084376701141</v>
      </c>
    </row>
    <row r="10315" spans="1:9" x14ac:dyDescent="0.25">
      <c r="A10315" s="2" t="s">
        <v>9357</v>
      </c>
      <c r="B10315" s="2" t="s">
        <v>10241</v>
      </c>
      <c r="C10315" s="4">
        <v>43.445652173912997</v>
      </c>
      <c r="D10315" s="7">
        <v>19.102499999999999</v>
      </c>
      <c r="E10315" s="7">
        <v>22.7508695652173</v>
      </c>
      <c r="F10315" s="7">
        <v>113.362282608695</v>
      </c>
      <c r="G10315" s="6">
        <f t="shared" si="483"/>
        <v>155.2156521739123</v>
      </c>
      <c r="H10315" s="7">
        <f t="shared" si="484"/>
        <v>3.5726394796096943</v>
      </c>
      <c r="I10315" s="7">
        <f t="shared" si="485"/>
        <v>0.43968726544908726</v>
      </c>
    </row>
    <row r="10316" spans="1:9" x14ac:dyDescent="0.25">
      <c r="A10316" s="1" t="s">
        <v>9357</v>
      </c>
      <c r="B10316" s="1" t="s">
        <v>10242</v>
      </c>
      <c r="C10316" s="3">
        <v>63.043478260869499</v>
      </c>
      <c r="D10316" s="6">
        <v>22.9375</v>
      </c>
      <c r="E10316" s="6">
        <v>52.387500000000003</v>
      </c>
      <c r="F10316" s="6">
        <v>112.75184782608601</v>
      </c>
      <c r="G10316" s="6">
        <f t="shared" si="483"/>
        <v>188.07684782608601</v>
      </c>
      <c r="H10316" s="6">
        <f t="shared" si="484"/>
        <v>2.9832879310344711</v>
      </c>
      <c r="I10316" s="6">
        <f t="shared" si="485"/>
        <v>0.36383620689655211</v>
      </c>
    </row>
    <row r="10317" spans="1:9" x14ac:dyDescent="0.25">
      <c r="A10317" s="2" t="s">
        <v>9357</v>
      </c>
      <c r="B10317" s="2" t="s">
        <v>10243</v>
      </c>
      <c r="C10317" s="4">
        <v>53.119565217391298</v>
      </c>
      <c r="D10317" s="7">
        <v>24.1630434782608</v>
      </c>
      <c r="E10317" s="7">
        <v>45.839673913043399</v>
      </c>
      <c r="F10317" s="7">
        <v>121.184782608695</v>
      </c>
      <c r="G10317" s="6">
        <f t="shared" si="483"/>
        <v>191.1874999999992</v>
      </c>
      <c r="H10317" s="7">
        <f t="shared" si="484"/>
        <v>3.599191733169619</v>
      </c>
      <c r="I10317" s="7">
        <f t="shared" si="485"/>
        <v>0.45488029465929891</v>
      </c>
    </row>
    <row r="10318" spans="1:9" x14ac:dyDescent="0.25">
      <c r="A10318" s="1" t="s">
        <v>9357</v>
      </c>
      <c r="B10318" s="1" t="s">
        <v>10244</v>
      </c>
      <c r="C10318" s="3">
        <v>167.63043478260801</v>
      </c>
      <c r="D10318" s="6">
        <v>44.126086956521704</v>
      </c>
      <c r="E10318" s="6">
        <v>140.736413043478</v>
      </c>
      <c r="F10318" s="6">
        <v>283.258152173913</v>
      </c>
      <c r="G10318" s="6">
        <f t="shared" si="483"/>
        <v>468.12065217391273</v>
      </c>
      <c r="H10318" s="6">
        <f t="shared" si="484"/>
        <v>2.7925755414343243</v>
      </c>
      <c r="I10318" s="6">
        <f t="shared" si="485"/>
        <v>0.26323434055245842</v>
      </c>
    </row>
    <row r="10319" spans="1:9" x14ac:dyDescent="0.25">
      <c r="A10319" s="2" t="s">
        <v>9357</v>
      </c>
      <c r="B10319" s="2" t="s">
        <v>10245</v>
      </c>
      <c r="C10319" s="4">
        <v>80.945652173913004</v>
      </c>
      <c r="D10319" s="7">
        <v>35.198369565217298</v>
      </c>
      <c r="E10319" s="7">
        <v>59.210652173912997</v>
      </c>
      <c r="F10319" s="7">
        <v>176.1575</v>
      </c>
      <c r="G10319" s="6">
        <f t="shared" si="483"/>
        <v>270.56652173913028</v>
      </c>
      <c r="H10319" s="7">
        <f t="shared" si="484"/>
        <v>3.342570162481536</v>
      </c>
      <c r="I10319" s="7">
        <f t="shared" si="485"/>
        <v>0.43483953269772968</v>
      </c>
    </row>
    <row r="10320" spans="1:9" x14ac:dyDescent="0.25">
      <c r="A10320" s="1" t="s">
        <v>10246</v>
      </c>
      <c r="B10320" s="1" t="s">
        <v>10247</v>
      </c>
      <c r="C10320" s="3">
        <v>33.836956521739097</v>
      </c>
      <c r="D10320" s="6">
        <v>6.7284782608695597</v>
      </c>
      <c r="E10320" s="6">
        <v>58.141304347826001</v>
      </c>
      <c r="F10320" s="6">
        <v>88.912282608695605</v>
      </c>
      <c r="G10320" s="6">
        <f t="shared" si="483"/>
        <v>153.78206521739116</v>
      </c>
      <c r="H10320" s="6">
        <f t="shared" si="484"/>
        <v>4.5447960167041446</v>
      </c>
      <c r="I10320" s="6">
        <f t="shared" si="485"/>
        <v>0.1988499839383232</v>
      </c>
    </row>
    <row r="10321" spans="1:9" x14ac:dyDescent="0.25">
      <c r="A10321" s="2" t="s">
        <v>10246</v>
      </c>
      <c r="B10321" s="2" t="s">
        <v>10248</v>
      </c>
      <c r="C10321" s="4">
        <v>60.423913043478201</v>
      </c>
      <c r="D10321" s="7">
        <v>2.7472826086956501</v>
      </c>
      <c r="E10321" s="7">
        <v>50.334239130434703</v>
      </c>
      <c r="F10321" s="7">
        <v>78.970108695652101</v>
      </c>
      <c r="G10321" s="6">
        <f t="shared" si="483"/>
        <v>132.05163043478245</v>
      </c>
      <c r="H10321" s="7">
        <f t="shared" si="484"/>
        <v>2.1854200395754626</v>
      </c>
      <c r="I10321" s="7">
        <f t="shared" si="485"/>
        <v>4.5466810577441993E-2</v>
      </c>
    </row>
    <row r="10322" spans="1:9" x14ac:dyDescent="0.25">
      <c r="A10322" s="1" t="s">
        <v>10246</v>
      </c>
      <c r="B10322" s="1" t="s">
        <v>10249</v>
      </c>
      <c r="C10322" s="3">
        <v>37.978260869565197</v>
      </c>
      <c r="D10322" s="6">
        <v>3.6197826086956502</v>
      </c>
      <c r="E10322" s="6">
        <v>27.993478260869502</v>
      </c>
      <c r="F10322" s="6">
        <v>107.798913043478</v>
      </c>
      <c r="G10322" s="6">
        <f t="shared" si="483"/>
        <v>139.41217391304315</v>
      </c>
      <c r="H10322" s="6">
        <f t="shared" si="484"/>
        <v>3.670841442472804</v>
      </c>
      <c r="I10322" s="6">
        <f t="shared" si="485"/>
        <v>9.5311963365769886E-2</v>
      </c>
    </row>
    <row r="10323" spans="1:9" x14ac:dyDescent="0.25">
      <c r="A10323" s="2" t="s">
        <v>10246</v>
      </c>
      <c r="B10323" s="2" t="s">
        <v>10250</v>
      </c>
      <c r="C10323" s="4">
        <v>130.46739130434699</v>
      </c>
      <c r="D10323" s="7">
        <v>36.1271739130434</v>
      </c>
      <c r="E10323" s="7">
        <v>90.107608695652104</v>
      </c>
      <c r="F10323" s="7">
        <v>230.45</v>
      </c>
      <c r="G10323" s="6">
        <f t="shared" si="483"/>
        <v>356.68478260869551</v>
      </c>
      <c r="H10323" s="7">
        <f t="shared" si="484"/>
        <v>2.7338998583687575</v>
      </c>
      <c r="I10323" s="7">
        <f t="shared" si="485"/>
        <v>0.276905773556612</v>
      </c>
    </row>
    <row r="10324" spans="1:9" x14ac:dyDescent="0.25">
      <c r="A10324" s="1" t="s">
        <v>10246</v>
      </c>
      <c r="B10324" s="1" t="s">
        <v>10251</v>
      </c>
      <c r="C10324" s="3">
        <v>35.532608695652101</v>
      </c>
      <c r="D10324" s="6">
        <v>7.67521739130434</v>
      </c>
      <c r="E10324" s="6">
        <v>16.951956521739099</v>
      </c>
      <c r="F10324" s="6">
        <v>43.4652173913043</v>
      </c>
      <c r="G10324" s="6">
        <f t="shared" si="483"/>
        <v>68.092391304347743</v>
      </c>
      <c r="H10324" s="6">
        <f t="shared" si="484"/>
        <v>1.9163352707249939</v>
      </c>
      <c r="I10324" s="6">
        <f t="shared" si="485"/>
        <v>0.21600489446313881</v>
      </c>
    </row>
    <row r="10325" spans="1:9" x14ac:dyDescent="0.25">
      <c r="A10325" s="2" t="s">
        <v>10246</v>
      </c>
      <c r="B10325" s="2" t="s">
        <v>10252</v>
      </c>
      <c r="C10325" s="4">
        <v>74.195652173913004</v>
      </c>
      <c r="D10325" s="7">
        <v>16.508152173913</v>
      </c>
      <c r="E10325" s="7">
        <v>59.434782608695599</v>
      </c>
      <c r="F10325" s="7">
        <v>98.915760869565204</v>
      </c>
      <c r="G10325" s="6">
        <f t="shared" si="483"/>
        <v>174.85869565217382</v>
      </c>
      <c r="H10325" s="7">
        <f t="shared" si="484"/>
        <v>2.3567242894813947</v>
      </c>
      <c r="I10325" s="7">
        <f t="shared" si="485"/>
        <v>0.22249487254614661</v>
      </c>
    </row>
    <row r="10326" spans="1:9" x14ac:dyDescent="0.25">
      <c r="A10326" s="1" t="s">
        <v>10246</v>
      </c>
      <c r="B10326" s="1" t="s">
        <v>10253</v>
      </c>
      <c r="C10326" s="3">
        <v>47</v>
      </c>
      <c r="D10326" s="6">
        <v>27.700543478260801</v>
      </c>
      <c r="E10326" s="6">
        <v>20.310217391304299</v>
      </c>
      <c r="F10326" s="6">
        <v>67.873804347825995</v>
      </c>
      <c r="G10326" s="6">
        <f t="shared" si="483"/>
        <v>115.8845652173911</v>
      </c>
      <c r="H10326" s="6">
        <f t="shared" si="484"/>
        <v>2.4656290471785338</v>
      </c>
      <c r="I10326" s="6">
        <f t="shared" si="485"/>
        <v>0.58937326549491065</v>
      </c>
    </row>
    <row r="10327" spans="1:9" x14ac:dyDescent="0.25">
      <c r="A10327" s="2" t="s">
        <v>10246</v>
      </c>
      <c r="B10327" s="2" t="s">
        <v>10254</v>
      </c>
      <c r="C10327" s="4">
        <v>45.239130434782602</v>
      </c>
      <c r="D10327" s="7">
        <v>2.3478260869565202</v>
      </c>
      <c r="E10327" s="7">
        <v>37.472826086956502</v>
      </c>
      <c r="F10327" s="7">
        <v>60.915760869565197</v>
      </c>
      <c r="G10327" s="6">
        <f t="shared" si="483"/>
        <v>100.73641304347822</v>
      </c>
      <c r="H10327" s="7">
        <f t="shared" si="484"/>
        <v>2.2267539644401726</v>
      </c>
      <c r="I10327" s="7">
        <f t="shared" si="485"/>
        <v>5.1898125901009104E-2</v>
      </c>
    </row>
    <row r="10328" spans="1:9" x14ac:dyDescent="0.25">
      <c r="A10328" s="1" t="s">
        <v>10246</v>
      </c>
      <c r="B10328" s="1" t="s">
        <v>10255</v>
      </c>
      <c r="C10328" s="3">
        <v>37.347826086956502</v>
      </c>
      <c r="D10328" s="6">
        <v>3.15608695652173</v>
      </c>
      <c r="E10328" s="6">
        <v>33.845978260869501</v>
      </c>
      <c r="F10328" s="6">
        <v>123.946413043478</v>
      </c>
      <c r="G10328" s="6">
        <f t="shared" si="483"/>
        <v>160.94847826086925</v>
      </c>
      <c r="H10328" s="6">
        <f t="shared" si="484"/>
        <v>4.3094470314318913</v>
      </c>
      <c r="I10328" s="6">
        <f t="shared" si="485"/>
        <v>8.4505238649592349E-2</v>
      </c>
    </row>
    <row r="10329" spans="1:9" x14ac:dyDescent="0.25">
      <c r="A10329" s="2" t="s">
        <v>10246</v>
      </c>
      <c r="B10329" s="2" t="s">
        <v>10256</v>
      </c>
      <c r="C10329" s="4">
        <v>59.2173913043478</v>
      </c>
      <c r="D10329" s="7">
        <v>3.2989130434782599</v>
      </c>
      <c r="E10329" s="7">
        <v>38.214673913043399</v>
      </c>
      <c r="F10329" s="7">
        <v>79.486413043478194</v>
      </c>
      <c r="G10329" s="6">
        <f t="shared" si="483"/>
        <v>120.99999999999986</v>
      </c>
      <c r="H10329" s="7">
        <f t="shared" si="484"/>
        <v>2.0433186490455197</v>
      </c>
      <c r="I10329" s="7">
        <f t="shared" si="485"/>
        <v>5.5708516886930994E-2</v>
      </c>
    </row>
    <row r="10330" spans="1:9" x14ac:dyDescent="0.25">
      <c r="A10330" s="1" t="s">
        <v>10246</v>
      </c>
      <c r="B10330" s="1" t="s">
        <v>10257</v>
      </c>
      <c r="C10330" s="3">
        <v>57.913043478260803</v>
      </c>
      <c r="D10330" s="6">
        <v>15.5969565217391</v>
      </c>
      <c r="E10330" s="6">
        <v>60.334891304347799</v>
      </c>
      <c r="F10330" s="6">
        <v>174.29184782608601</v>
      </c>
      <c r="G10330" s="6">
        <f t="shared" si="483"/>
        <v>250.22369565217292</v>
      </c>
      <c r="H10330" s="6">
        <f t="shared" si="484"/>
        <v>4.3206794294294175</v>
      </c>
      <c r="I10330" s="6">
        <f t="shared" si="485"/>
        <v>0.26931681681681663</v>
      </c>
    </row>
    <row r="10331" spans="1:9" x14ac:dyDescent="0.25">
      <c r="A10331" s="2" t="s">
        <v>10246</v>
      </c>
      <c r="B10331" s="2" t="s">
        <v>10258</v>
      </c>
      <c r="C10331" s="4">
        <v>106.39130434782599</v>
      </c>
      <c r="D10331" s="7">
        <v>54.866739130434702</v>
      </c>
      <c r="E10331" s="7">
        <v>88.443804347826003</v>
      </c>
      <c r="F10331" s="7">
        <v>262.04934782608598</v>
      </c>
      <c r="G10331" s="6">
        <f t="shared" si="483"/>
        <v>405.35989130434666</v>
      </c>
      <c r="H10331" s="7">
        <f t="shared" si="484"/>
        <v>3.8100847977114758</v>
      </c>
      <c r="I10331" s="7">
        <f t="shared" si="485"/>
        <v>0.51570698814875326</v>
      </c>
    </row>
    <row r="10332" spans="1:9" x14ac:dyDescent="0.25">
      <c r="A10332" s="1" t="s">
        <v>10246</v>
      </c>
      <c r="B10332" s="1" t="s">
        <v>10259</v>
      </c>
      <c r="C10332" s="3">
        <v>87.141304347825994</v>
      </c>
      <c r="D10332" s="6">
        <v>9.6710869565217301</v>
      </c>
      <c r="E10332" s="6">
        <v>89.103913043478201</v>
      </c>
      <c r="F10332" s="6">
        <v>228.49315217391299</v>
      </c>
      <c r="G10332" s="6">
        <f t="shared" si="483"/>
        <v>327.26815217391294</v>
      </c>
      <c r="H10332" s="6">
        <f t="shared" si="484"/>
        <v>3.7556030934264717</v>
      </c>
      <c r="I10332" s="6">
        <f t="shared" si="485"/>
        <v>0.11098166396407635</v>
      </c>
    </row>
    <row r="10333" spans="1:9" x14ac:dyDescent="0.25">
      <c r="A10333" s="2" t="s">
        <v>10246</v>
      </c>
      <c r="B10333" s="2" t="s">
        <v>10260</v>
      </c>
      <c r="C10333" s="4">
        <v>30.336956521739101</v>
      </c>
      <c r="D10333" s="7">
        <v>2.6907608695652101</v>
      </c>
      <c r="E10333" s="7">
        <v>29.818478260869501</v>
      </c>
      <c r="F10333" s="7">
        <v>43.132608695652102</v>
      </c>
      <c r="G10333" s="6">
        <f t="shared" si="483"/>
        <v>75.641847826086803</v>
      </c>
      <c r="H10333" s="7">
        <f t="shared" si="484"/>
        <v>2.4933894661411653</v>
      </c>
      <c r="I10333" s="7">
        <f t="shared" si="485"/>
        <v>8.8695807954138145E-2</v>
      </c>
    </row>
    <row r="10334" spans="1:9" x14ac:dyDescent="0.25">
      <c r="A10334" s="1" t="s">
        <v>10246</v>
      </c>
      <c r="B10334" s="1" t="s">
        <v>10261</v>
      </c>
      <c r="C10334" s="3">
        <v>62.869565217391298</v>
      </c>
      <c r="D10334" s="6">
        <v>0</v>
      </c>
      <c r="E10334" s="6">
        <v>56.8129347826086</v>
      </c>
      <c r="F10334" s="6">
        <v>144.056304347826</v>
      </c>
      <c r="G10334" s="6">
        <f t="shared" si="483"/>
        <v>200.86923913043461</v>
      </c>
      <c r="H10334" s="6">
        <f t="shared" si="484"/>
        <v>3.1950155601659729</v>
      </c>
      <c r="I10334" s="6">
        <f t="shared" si="485"/>
        <v>0</v>
      </c>
    </row>
    <row r="10335" spans="1:9" x14ac:dyDescent="0.25">
      <c r="A10335" s="2" t="s">
        <v>10246</v>
      </c>
      <c r="B10335" s="2" t="s">
        <v>10262</v>
      </c>
      <c r="C10335" s="4">
        <v>55.532608695652101</v>
      </c>
      <c r="D10335" s="7">
        <v>20.269021739130402</v>
      </c>
      <c r="E10335" s="7">
        <v>34.997282608695599</v>
      </c>
      <c r="F10335" s="7">
        <v>106.38586956521701</v>
      </c>
      <c r="G10335" s="6">
        <f t="shared" si="483"/>
        <v>161.65217391304301</v>
      </c>
      <c r="H10335" s="7">
        <f t="shared" si="484"/>
        <v>2.9109414758269674</v>
      </c>
      <c r="I10335" s="7">
        <f t="shared" si="485"/>
        <v>0.36499314934429428</v>
      </c>
    </row>
    <row r="10336" spans="1:9" x14ac:dyDescent="0.25">
      <c r="A10336" s="1" t="s">
        <v>10246</v>
      </c>
      <c r="B10336" s="1" t="s">
        <v>10263</v>
      </c>
      <c r="C10336" s="3">
        <v>52.304347826086897</v>
      </c>
      <c r="D10336" s="6">
        <v>5.8315217391304301</v>
      </c>
      <c r="E10336" s="6">
        <v>42.054347826086897</v>
      </c>
      <c r="F10336" s="6">
        <v>75.182065217391298</v>
      </c>
      <c r="G10336" s="6">
        <f t="shared" si="483"/>
        <v>123.06793478260863</v>
      </c>
      <c r="H10336" s="6">
        <f t="shared" si="484"/>
        <v>2.3529197838736509</v>
      </c>
      <c r="I10336" s="6">
        <f t="shared" si="485"/>
        <v>0.11149210307564426</v>
      </c>
    </row>
    <row r="10337" spans="1:9" x14ac:dyDescent="0.25">
      <c r="A10337" s="2" t="s">
        <v>10246</v>
      </c>
      <c r="B10337" s="2" t="s">
        <v>10264</v>
      </c>
      <c r="C10337" s="4">
        <v>82.836956521739097</v>
      </c>
      <c r="D10337" s="7">
        <v>19.7422826086956</v>
      </c>
      <c r="E10337" s="7">
        <v>132.17445652173899</v>
      </c>
      <c r="F10337" s="7">
        <v>224.797934782608</v>
      </c>
      <c r="G10337" s="6">
        <f t="shared" si="483"/>
        <v>376.71467391304259</v>
      </c>
      <c r="H10337" s="7">
        <f t="shared" si="484"/>
        <v>4.5476643485106854</v>
      </c>
      <c r="I10337" s="7">
        <f t="shared" si="485"/>
        <v>0.23832699120850229</v>
      </c>
    </row>
    <row r="10338" spans="1:9" x14ac:dyDescent="0.25">
      <c r="A10338" s="1" t="s">
        <v>10246</v>
      </c>
      <c r="B10338" s="1" t="s">
        <v>10265</v>
      </c>
      <c r="C10338" s="3">
        <v>53.271739130434703</v>
      </c>
      <c r="D10338" s="6">
        <v>6.4091304347826004</v>
      </c>
      <c r="E10338" s="6">
        <v>16.649456521739101</v>
      </c>
      <c r="F10338" s="6">
        <v>105.665434782608</v>
      </c>
      <c r="G10338" s="6">
        <f t="shared" si="483"/>
        <v>128.72402173912971</v>
      </c>
      <c r="H10338" s="6">
        <f t="shared" si="484"/>
        <v>2.4163660477453481</v>
      </c>
      <c r="I10338" s="6">
        <f t="shared" si="485"/>
        <v>0.12031014078759439</v>
      </c>
    </row>
    <row r="10339" spans="1:9" x14ac:dyDescent="0.25">
      <c r="A10339" s="2" t="s">
        <v>10246</v>
      </c>
      <c r="B10339" s="2" t="s">
        <v>10266</v>
      </c>
      <c r="C10339" s="4">
        <v>42.119565217391298</v>
      </c>
      <c r="D10339" s="7">
        <v>5.6318478260869496</v>
      </c>
      <c r="E10339" s="7">
        <v>42.058804347825998</v>
      </c>
      <c r="F10339" s="7">
        <v>85.702065217391294</v>
      </c>
      <c r="G10339" s="6">
        <f t="shared" si="483"/>
        <v>133.39271739130425</v>
      </c>
      <c r="H10339" s="7">
        <f t="shared" si="484"/>
        <v>3.1670012903225788</v>
      </c>
      <c r="I10339" s="7">
        <f t="shared" si="485"/>
        <v>0.13371096774193533</v>
      </c>
    </row>
    <row r="10340" spans="1:9" x14ac:dyDescent="0.25">
      <c r="A10340" s="1" t="s">
        <v>10246</v>
      </c>
      <c r="B10340" s="1" t="s">
        <v>10267</v>
      </c>
      <c r="C10340" s="3">
        <v>52.934782608695599</v>
      </c>
      <c r="D10340" s="6">
        <v>2.2884782608695602</v>
      </c>
      <c r="E10340" s="6">
        <v>42.813260869565198</v>
      </c>
      <c r="F10340" s="6">
        <v>55.056521739130403</v>
      </c>
      <c r="G10340" s="6">
        <f t="shared" si="483"/>
        <v>100.15826086956517</v>
      </c>
      <c r="H10340" s="6">
        <f t="shared" si="484"/>
        <v>1.8921067761806991</v>
      </c>
      <c r="I10340" s="6">
        <f t="shared" si="485"/>
        <v>4.3232032854209394E-2</v>
      </c>
    </row>
    <row r="10341" spans="1:9" x14ac:dyDescent="0.25">
      <c r="A10341" s="2" t="s">
        <v>10246</v>
      </c>
      <c r="B10341" s="2" t="s">
        <v>10268</v>
      </c>
      <c r="C10341" s="4">
        <v>78.7173913043478</v>
      </c>
      <c r="D10341" s="7">
        <v>18.532608695652101</v>
      </c>
      <c r="E10341" s="7">
        <v>105.513586956521</v>
      </c>
      <c r="F10341" s="7">
        <v>192.26902173913001</v>
      </c>
      <c r="G10341" s="6">
        <f t="shared" si="483"/>
        <v>316.31521739130312</v>
      </c>
      <c r="H10341" s="7">
        <f t="shared" si="484"/>
        <v>4.0183650925158654</v>
      </c>
      <c r="I10341" s="7">
        <f t="shared" si="485"/>
        <v>0.23543220104943302</v>
      </c>
    </row>
    <row r="10342" spans="1:9" x14ac:dyDescent="0.25">
      <c r="A10342" s="1" t="s">
        <v>10246</v>
      </c>
      <c r="B10342" s="1" t="s">
        <v>10269</v>
      </c>
      <c r="C10342" s="3">
        <v>88.358695652173907</v>
      </c>
      <c r="D10342" s="6">
        <v>13.247282608695601</v>
      </c>
      <c r="E10342" s="6">
        <v>50.663043478260803</v>
      </c>
      <c r="F10342" s="6">
        <v>130.804347826086</v>
      </c>
      <c r="G10342" s="6">
        <f t="shared" si="483"/>
        <v>194.71467391304242</v>
      </c>
      <c r="H10342" s="6">
        <f t="shared" si="484"/>
        <v>2.2036843400172104</v>
      </c>
      <c r="I10342" s="6">
        <f t="shared" si="485"/>
        <v>0.14992619018329381</v>
      </c>
    </row>
    <row r="10343" spans="1:9" x14ac:dyDescent="0.25">
      <c r="A10343" s="2" t="s">
        <v>10246</v>
      </c>
      <c r="B10343" s="2" t="s">
        <v>10270</v>
      </c>
      <c r="C10343" s="4">
        <v>89.923913043478194</v>
      </c>
      <c r="D10343" s="7">
        <v>10.229130434782601</v>
      </c>
      <c r="E10343" s="7">
        <v>72.515108695652103</v>
      </c>
      <c r="F10343" s="7">
        <v>181.86173913043399</v>
      </c>
      <c r="G10343" s="6">
        <f t="shared" si="483"/>
        <v>264.60597826086871</v>
      </c>
      <c r="H10343" s="7">
        <f t="shared" si="484"/>
        <v>2.9425540916233457</v>
      </c>
      <c r="I10343" s="7">
        <f t="shared" si="485"/>
        <v>0.11375317297231959</v>
      </c>
    </row>
    <row r="10344" spans="1:9" x14ac:dyDescent="0.25">
      <c r="A10344" s="1" t="s">
        <v>10246</v>
      </c>
      <c r="B10344" s="1" t="s">
        <v>10271</v>
      </c>
      <c r="C10344" s="3">
        <v>33.402173913043399</v>
      </c>
      <c r="D10344" s="6">
        <v>2.4516304347825999</v>
      </c>
      <c r="E10344" s="6">
        <v>63.004782608695599</v>
      </c>
      <c r="F10344" s="6">
        <v>140.63673913043399</v>
      </c>
      <c r="G10344" s="6">
        <f t="shared" si="483"/>
        <v>206.09315217391219</v>
      </c>
      <c r="H10344" s="6">
        <f t="shared" si="484"/>
        <v>6.1700520663846294</v>
      </c>
      <c r="I10344" s="6">
        <f t="shared" si="485"/>
        <v>7.3397331597787094E-2</v>
      </c>
    </row>
    <row r="10345" spans="1:9" x14ac:dyDescent="0.25">
      <c r="A10345" s="2" t="s">
        <v>10246</v>
      </c>
      <c r="B10345" s="2" t="s">
        <v>10272</v>
      </c>
      <c r="C10345" s="4">
        <v>59.021739130434703</v>
      </c>
      <c r="D10345" s="7">
        <v>5.69380434782608</v>
      </c>
      <c r="E10345" s="7">
        <v>43.781739130434701</v>
      </c>
      <c r="F10345" s="7">
        <v>97.711413043478203</v>
      </c>
      <c r="G10345" s="6">
        <f t="shared" si="483"/>
        <v>147.18695652173898</v>
      </c>
      <c r="H10345" s="7">
        <f t="shared" si="484"/>
        <v>2.4937753222836103</v>
      </c>
      <c r="I10345" s="7">
        <f t="shared" si="485"/>
        <v>9.6469613259668519E-2</v>
      </c>
    </row>
    <row r="10346" spans="1:9" x14ac:dyDescent="0.25">
      <c r="A10346" s="1" t="s">
        <v>10246</v>
      </c>
      <c r="B10346" s="1" t="s">
        <v>10273</v>
      </c>
      <c r="C10346" s="3">
        <v>55.684782608695599</v>
      </c>
      <c r="D10346" s="6">
        <v>1.2744565217391299</v>
      </c>
      <c r="E10346" s="6">
        <v>34.712934782608599</v>
      </c>
      <c r="F10346" s="6">
        <v>95.269565217391303</v>
      </c>
      <c r="G10346" s="6">
        <f t="shared" si="483"/>
        <v>131.25695652173903</v>
      </c>
      <c r="H10346" s="6">
        <f t="shared" si="484"/>
        <v>2.3571422994339257</v>
      </c>
      <c r="I10346" s="6">
        <f t="shared" si="485"/>
        <v>2.2886980284989276E-2</v>
      </c>
    </row>
    <row r="10347" spans="1:9" x14ac:dyDescent="0.25">
      <c r="A10347" s="2" t="s">
        <v>10246</v>
      </c>
      <c r="B10347" s="2" t="s">
        <v>10274</v>
      </c>
      <c r="C10347" s="4">
        <v>50.7173913043478</v>
      </c>
      <c r="D10347" s="7">
        <v>4.9780434782608598</v>
      </c>
      <c r="E10347" s="7">
        <v>25.144456521739102</v>
      </c>
      <c r="F10347" s="7">
        <v>108.92978260869501</v>
      </c>
      <c r="G10347" s="6">
        <f t="shared" si="483"/>
        <v>139.05228260869495</v>
      </c>
      <c r="H10347" s="7">
        <f t="shared" si="484"/>
        <v>2.7417081011572959</v>
      </c>
      <c r="I10347" s="7">
        <f t="shared" si="485"/>
        <v>9.8152593227603807E-2</v>
      </c>
    </row>
    <row r="10348" spans="1:9" x14ac:dyDescent="0.25">
      <c r="A10348" s="1" t="s">
        <v>10246</v>
      </c>
      <c r="B10348" s="1" t="s">
        <v>10275</v>
      </c>
      <c r="C10348" s="3">
        <v>64.108695652173907</v>
      </c>
      <c r="D10348" s="6">
        <v>5.3070652173913002</v>
      </c>
      <c r="E10348" s="6">
        <v>35.323369565217298</v>
      </c>
      <c r="F10348" s="6">
        <v>94.9841304347826</v>
      </c>
      <c r="G10348" s="6">
        <f t="shared" si="483"/>
        <v>135.6145652173912</v>
      </c>
      <c r="H10348" s="6">
        <f t="shared" si="484"/>
        <v>2.1153848762292289</v>
      </c>
      <c r="I10348" s="6">
        <f t="shared" si="485"/>
        <v>8.2782299084435351E-2</v>
      </c>
    </row>
    <row r="10349" spans="1:9" x14ac:dyDescent="0.25">
      <c r="A10349" s="2" t="s">
        <v>10246</v>
      </c>
      <c r="B10349" s="2" t="s">
        <v>10276</v>
      </c>
      <c r="C10349" s="4">
        <v>76.4673913043478</v>
      </c>
      <c r="D10349" s="7">
        <v>17.641304347826001</v>
      </c>
      <c r="E10349" s="7">
        <v>58.491847826086897</v>
      </c>
      <c r="F10349" s="7">
        <v>109.146739130434</v>
      </c>
      <c r="G10349" s="6">
        <f t="shared" si="483"/>
        <v>185.2798913043469</v>
      </c>
      <c r="H10349" s="7">
        <f t="shared" si="484"/>
        <v>2.4229921819473947</v>
      </c>
      <c r="I10349" s="7">
        <f t="shared" si="485"/>
        <v>0.23070362473347444</v>
      </c>
    </row>
    <row r="10350" spans="1:9" x14ac:dyDescent="0.25">
      <c r="A10350" s="1" t="s">
        <v>10246</v>
      </c>
      <c r="B10350" s="1" t="s">
        <v>10277</v>
      </c>
      <c r="C10350" s="3">
        <v>66.4673913043478</v>
      </c>
      <c r="D10350" s="6">
        <v>18.036413043478198</v>
      </c>
      <c r="E10350" s="6">
        <v>44.771630434782601</v>
      </c>
      <c r="F10350" s="6">
        <v>91.565217391304301</v>
      </c>
      <c r="G10350" s="6">
        <f t="shared" si="483"/>
        <v>154.37326086956512</v>
      </c>
      <c r="H10350" s="6">
        <f t="shared" si="484"/>
        <v>2.3225412919051505</v>
      </c>
      <c r="I10350" s="6">
        <f t="shared" si="485"/>
        <v>0.27135731807031804</v>
      </c>
    </row>
    <row r="10351" spans="1:9" x14ac:dyDescent="0.25">
      <c r="A10351" s="2" t="s">
        <v>10246</v>
      </c>
      <c r="B10351" s="2" t="s">
        <v>10278</v>
      </c>
      <c r="C10351" s="4">
        <v>50.532608695652101</v>
      </c>
      <c r="D10351" s="7">
        <v>5.40380434782608</v>
      </c>
      <c r="E10351" s="7">
        <v>31.4297826086956</v>
      </c>
      <c r="F10351" s="7">
        <v>61.9326086956521</v>
      </c>
      <c r="G10351" s="6">
        <f t="shared" si="483"/>
        <v>98.766195652173778</v>
      </c>
      <c r="H10351" s="7">
        <f t="shared" si="484"/>
        <v>1.9545041944504196</v>
      </c>
      <c r="I10351" s="7">
        <f t="shared" si="485"/>
        <v>0.10693697569369759</v>
      </c>
    </row>
    <row r="10352" spans="1:9" x14ac:dyDescent="0.25">
      <c r="A10352" s="1" t="s">
        <v>10246</v>
      </c>
      <c r="B10352" s="1" t="s">
        <v>10279</v>
      </c>
      <c r="C10352" s="3">
        <v>40.576086956521699</v>
      </c>
      <c r="D10352" s="6">
        <v>10.336847826086901</v>
      </c>
      <c r="E10352" s="6">
        <v>28.279347826086902</v>
      </c>
      <c r="F10352" s="6">
        <v>106.163369565217</v>
      </c>
      <c r="G10352" s="6">
        <f t="shared" si="483"/>
        <v>144.7795652173908</v>
      </c>
      <c r="H10352" s="6">
        <f t="shared" si="484"/>
        <v>3.5681007232788553</v>
      </c>
      <c r="I10352" s="6">
        <f t="shared" si="485"/>
        <v>0.25475221001875054</v>
      </c>
    </row>
    <row r="10353" spans="1:9" x14ac:dyDescent="0.25">
      <c r="A10353" s="2" t="s">
        <v>10246</v>
      </c>
      <c r="B10353" s="2" t="s">
        <v>10280</v>
      </c>
      <c r="C10353" s="4">
        <v>90.869565217391298</v>
      </c>
      <c r="D10353" s="7">
        <v>0</v>
      </c>
      <c r="E10353" s="7">
        <v>111.445652173913</v>
      </c>
      <c r="F10353" s="7">
        <v>223.88043478260801</v>
      </c>
      <c r="G10353" s="6">
        <f t="shared" si="483"/>
        <v>335.32608695652101</v>
      </c>
      <c r="H10353" s="7">
        <f t="shared" si="484"/>
        <v>3.6901913875598007</v>
      </c>
      <c r="I10353" s="7">
        <f t="shared" si="485"/>
        <v>0</v>
      </c>
    </row>
    <row r="10354" spans="1:9" x14ac:dyDescent="0.25">
      <c r="A10354" s="1" t="s">
        <v>10246</v>
      </c>
      <c r="B10354" s="1" t="s">
        <v>10281</v>
      </c>
      <c r="C10354" s="3">
        <v>31.532608695652101</v>
      </c>
      <c r="D10354" s="6">
        <v>13.2146739130434</v>
      </c>
      <c r="E10354" s="6">
        <v>15.7228260869565</v>
      </c>
      <c r="F10354" s="6">
        <v>53.1548913043478</v>
      </c>
      <c r="G10354" s="6">
        <f t="shared" si="483"/>
        <v>82.0923913043477</v>
      </c>
      <c r="H10354" s="6">
        <f t="shared" si="484"/>
        <v>2.6034126163391953</v>
      </c>
      <c r="I10354" s="6">
        <f t="shared" si="485"/>
        <v>0.41907962771457968</v>
      </c>
    </row>
    <row r="10355" spans="1:9" x14ac:dyDescent="0.25">
      <c r="A10355" s="2" t="s">
        <v>10246</v>
      </c>
      <c r="B10355" s="2" t="s">
        <v>10282</v>
      </c>
      <c r="C10355" s="4">
        <v>38.576086956521699</v>
      </c>
      <c r="D10355" s="7">
        <v>3.0271739130434701</v>
      </c>
      <c r="E10355" s="7">
        <v>40.711956521739097</v>
      </c>
      <c r="F10355" s="7">
        <v>87.972826086956502</v>
      </c>
      <c r="G10355" s="6">
        <f t="shared" si="483"/>
        <v>131.71195652173907</v>
      </c>
      <c r="H10355" s="7">
        <f t="shared" si="484"/>
        <v>3.4143420681882239</v>
      </c>
      <c r="I10355" s="7">
        <f t="shared" si="485"/>
        <v>7.8472809242039879E-2</v>
      </c>
    </row>
    <row r="10356" spans="1:9" x14ac:dyDescent="0.25">
      <c r="A10356" s="1" t="s">
        <v>10246</v>
      </c>
      <c r="B10356" s="1" t="s">
        <v>10283</v>
      </c>
      <c r="C10356" s="3">
        <v>30.5543478260869</v>
      </c>
      <c r="D10356" s="6">
        <v>8.2802173913043404</v>
      </c>
      <c r="E10356" s="6">
        <v>18.036847826086898</v>
      </c>
      <c r="F10356" s="6">
        <v>46.532717391304303</v>
      </c>
      <c r="G10356" s="6">
        <f t="shared" si="483"/>
        <v>72.849782608695534</v>
      </c>
      <c r="H10356" s="6">
        <f t="shared" si="484"/>
        <v>2.3842689434365001</v>
      </c>
      <c r="I10356" s="6">
        <f t="shared" si="485"/>
        <v>0.2709996442547139</v>
      </c>
    </row>
    <row r="10357" spans="1:9" x14ac:dyDescent="0.25">
      <c r="A10357" s="2" t="s">
        <v>10246</v>
      </c>
      <c r="B10357" s="2" t="s">
        <v>10284</v>
      </c>
      <c r="C10357" s="4">
        <v>66.054347826086897</v>
      </c>
      <c r="D10357" s="7">
        <v>2.1708695652173899</v>
      </c>
      <c r="E10357" s="7">
        <v>41.987826086956503</v>
      </c>
      <c r="F10357" s="7">
        <v>59.667282608695601</v>
      </c>
      <c r="G10357" s="6">
        <f t="shared" si="483"/>
        <v>103.82597826086949</v>
      </c>
      <c r="H10357" s="7">
        <f t="shared" si="484"/>
        <v>1.5718265591574794</v>
      </c>
      <c r="I10357" s="7">
        <f t="shared" si="485"/>
        <v>3.2864900444298184E-2</v>
      </c>
    </row>
    <row r="10358" spans="1:9" x14ac:dyDescent="0.25">
      <c r="A10358" s="1" t="s">
        <v>10246</v>
      </c>
      <c r="B10358" s="1" t="s">
        <v>10285</v>
      </c>
      <c r="C10358" s="3">
        <v>94.597826086956502</v>
      </c>
      <c r="D10358" s="6">
        <v>5.7619565217391298</v>
      </c>
      <c r="E10358" s="6">
        <v>90.095652173912995</v>
      </c>
      <c r="F10358" s="6">
        <v>152.19782608695601</v>
      </c>
      <c r="G10358" s="6">
        <f t="shared" si="483"/>
        <v>248.05543478260813</v>
      </c>
      <c r="H10358" s="6">
        <f t="shared" si="484"/>
        <v>2.6222107319315127</v>
      </c>
      <c r="I10358" s="6">
        <f t="shared" si="485"/>
        <v>6.0910031023784908E-2</v>
      </c>
    </row>
    <row r="10359" spans="1:9" x14ac:dyDescent="0.25">
      <c r="A10359" s="2" t="s">
        <v>10246</v>
      </c>
      <c r="B10359" s="2" t="s">
        <v>10286</v>
      </c>
      <c r="C10359" s="4">
        <v>52.586956521739097</v>
      </c>
      <c r="D10359" s="7">
        <v>5.46434782608695</v>
      </c>
      <c r="E10359" s="7">
        <v>40.285326086956502</v>
      </c>
      <c r="F10359" s="7">
        <v>95.195978260869495</v>
      </c>
      <c r="G10359" s="6">
        <f t="shared" si="483"/>
        <v>140.94565217391295</v>
      </c>
      <c r="H10359" s="7">
        <f t="shared" si="484"/>
        <v>2.6802397684993799</v>
      </c>
      <c r="I10359" s="7">
        <f t="shared" si="485"/>
        <v>0.10391070690367915</v>
      </c>
    </row>
    <row r="10360" spans="1:9" x14ac:dyDescent="0.25">
      <c r="A10360" s="1" t="s">
        <v>10246</v>
      </c>
      <c r="B10360" s="1" t="s">
        <v>10287</v>
      </c>
      <c r="C10360" s="3">
        <v>40.521739130434703</v>
      </c>
      <c r="D10360" s="6">
        <v>4.0434782608695601</v>
      </c>
      <c r="E10360" s="6">
        <v>22.1168478260869</v>
      </c>
      <c r="F10360" s="6">
        <v>89.7798913043478</v>
      </c>
      <c r="G10360" s="6">
        <f t="shared" si="483"/>
        <v>115.94021739130426</v>
      </c>
      <c r="H10360" s="6">
        <f t="shared" si="484"/>
        <v>2.8611856223176</v>
      </c>
      <c r="I10360" s="6">
        <f t="shared" si="485"/>
        <v>9.9785407725321962E-2</v>
      </c>
    </row>
    <row r="10361" spans="1:9" x14ac:dyDescent="0.25">
      <c r="A10361" s="2" t="s">
        <v>10246</v>
      </c>
      <c r="B10361" s="2" t="s">
        <v>10288</v>
      </c>
      <c r="C10361" s="4">
        <v>54.597826086956502</v>
      </c>
      <c r="D10361" s="7">
        <v>2.5607608695652102</v>
      </c>
      <c r="E10361" s="7">
        <v>58.181086956521703</v>
      </c>
      <c r="F10361" s="7">
        <v>104.157608695652</v>
      </c>
      <c r="G10361" s="6">
        <f t="shared" si="483"/>
        <v>164.8994565217389</v>
      </c>
      <c r="H10361" s="7">
        <f t="shared" si="484"/>
        <v>3.0202568186342793</v>
      </c>
      <c r="I10361" s="7">
        <f t="shared" si="485"/>
        <v>4.6902249651602515E-2</v>
      </c>
    </row>
    <row r="10362" spans="1:9" x14ac:dyDescent="0.25">
      <c r="A10362" s="1" t="s">
        <v>10246</v>
      </c>
      <c r="B10362" s="1" t="s">
        <v>10289</v>
      </c>
      <c r="C10362" s="3">
        <v>56.815217391304301</v>
      </c>
      <c r="D10362" s="6">
        <v>10.486956521739099</v>
      </c>
      <c r="E10362" s="6">
        <v>47.250108695652102</v>
      </c>
      <c r="F10362" s="6">
        <v>143.397065217391</v>
      </c>
      <c r="G10362" s="6">
        <f t="shared" si="483"/>
        <v>201.13413043478221</v>
      </c>
      <c r="H10362" s="6">
        <f t="shared" si="484"/>
        <v>3.5401453988903726</v>
      </c>
      <c r="I10362" s="6">
        <f t="shared" si="485"/>
        <v>0.18458006504687161</v>
      </c>
    </row>
    <row r="10363" spans="1:9" x14ac:dyDescent="0.25">
      <c r="A10363" s="2" t="s">
        <v>10246</v>
      </c>
      <c r="B10363" s="2" t="s">
        <v>10290</v>
      </c>
      <c r="C10363" s="4">
        <v>39.869565217391298</v>
      </c>
      <c r="D10363" s="7">
        <v>4.9352173913043398</v>
      </c>
      <c r="E10363" s="7">
        <v>22.802065217391299</v>
      </c>
      <c r="F10363" s="7">
        <v>55.581521739130402</v>
      </c>
      <c r="G10363" s="6">
        <f t="shared" si="483"/>
        <v>83.318804347826045</v>
      </c>
      <c r="H10363" s="7">
        <f t="shared" si="484"/>
        <v>2.0897846237731725</v>
      </c>
      <c r="I10363" s="7">
        <f t="shared" si="485"/>
        <v>0.12378407851690276</v>
      </c>
    </row>
    <row r="10364" spans="1:9" x14ac:dyDescent="0.25">
      <c r="A10364" s="1" t="s">
        <v>10246</v>
      </c>
      <c r="B10364" s="1" t="s">
        <v>10291</v>
      </c>
      <c r="C10364" s="3">
        <v>67.728260869565204</v>
      </c>
      <c r="D10364" s="6">
        <v>0.21804347826086901</v>
      </c>
      <c r="E10364" s="6">
        <v>39.732934782608602</v>
      </c>
      <c r="F10364" s="6">
        <v>132.32304347825999</v>
      </c>
      <c r="G10364" s="6">
        <f t="shared" si="483"/>
        <v>172.27402173912947</v>
      </c>
      <c r="H10364" s="6">
        <f t="shared" si="484"/>
        <v>2.5436061627346995</v>
      </c>
      <c r="I10364" s="6">
        <f t="shared" si="485"/>
        <v>3.2193869362863027E-3</v>
      </c>
    </row>
    <row r="10365" spans="1:9" x14ac:dyDescent="0.25">
      <c r="A10365" s="2" t="s">
        <v>10246</v>
      </c>
      <c r="B10365" s="2" t="s">
        <v>10292</v>
      </c>
      <c r="C10365" s="4">
        <v>32.565217391304301</v>
      </c>
      <c r="D10365" s="7">
        <v>18.516304347826001</v>
      </c>
      <c r="E10365" s="7">
        <v>20.067934782608599</v>
      </c>
      <c r="F10365" s="7">
        <v>65.910326086956502</v>
      </c>
      <c r="G10365" s="6">
        <f t="shared" si="483"/>
        <v>104.4945652173911</v>
      </c>
      <c r="H10365" s="7">
        <f t="shared" si="484"/>
        <v>3.208778371161547</v>
      </c>
      <c r="I10365" s="7">
        <f t="shared" si="485"/>
        <v>0.56859145527369648</v>
      </c>
    </row>
    <row r="10366" spans="1:9" x14ac:dyDescent="0.25">
      <c r="A10366" s="1" t="s">
        <v>10246</v>
      </c>
      <c r="B10366" s="1" t="s">
        <v>10293</v>
      </c>
      <c r="C10366" s="3">
        <v>58.391304347826001</v>
      </c>
      <c r="D10366" s="6">
        <v>0</v>
      </c>
      <c r="E10366" s="6">
        <v>42.397934782608601</v>
      </c>
      <c r="F10366" s="6">
        <v>99.061086956521706</v>
      </c>
      <c r="G10366" s="6">
        <f t="shared" si="483"/>
        <v>141.45902173913032</v>
      </c>
      <c r="H10366" s="6">
        <f t="shared" si="484"/>
        <v>2.4226042442293387</v>
      </c>
      <c r="I10366" s="6">
        <f t="shared" si="485"/>
        <v>0</v>
      </c>
    </row>
    <row r="10367" spans="1:9" x14ac:dyDescent="0.25">
      <c r="A10367" s="2" t="s">
        <v>10246</v>
      </c>
      <c r="B10367" s="2" t="s">
        <v>10294</v>
      </c>
      <c r="C10367" s="4">
        <v>90.652173913043399</v>
      </c>
      <c r="D10367" s="7">
        <v>7.5694565217391299</v>
      </c>
      <c r="E10367" s="7">
        <v>32.531630434782599</v>
      </c>
      <c r="F10367" s="7">
        <v>113.020217391304</v>
      </c>
      <c r="G10367" s="6">
        <f t="shared" si="483"/>
        <v>153.12130434782574</v>
      </c>
      <c r="H10367" s="7">
        <f t="shared" si="484"/>
        <v>1.6891079136690623</v>
      </c>
      <c r="I10367" s="7">
        <f t="shared" si="485"/>
        <v>8.350000000000006E-2</v>
      </c>
    </row>
    <row r="10368" spans="1:9" x14ac:dyDescent="0.25">
      <c r="A10368" s="1" t="s">
        <v>10246</v>
      </c>
      <c r="B10368" s="1" t="s">
        <v>10295</v>
      </c>
      <c r="C10368" s="3">
        <v>44.065217391304301</v>
      </c>
      <c r="D10368" s="6">
        <v>6.4767391304347797</v>
      </c>
      <c r="E10368" s="6">
        <v>29.833913043478201</v>
      </c>
      <c r="F10368" s="6">
        <v>85.718478260869503</v>
      </c>
      <c r="G10368" s="6">
        <f t="shared" si="483"/>
        <v>122.02913043478249</v>
      </c>
      <c r="H10368" s="6">
        <f t="shared" si="484"/>
        <v>2.7692846571287619</v>
      </c>
      <c r="I10368" s="6">
        <f t="shared" si="485"/>
        <v>0.14698075974346334</v>
      </c>
    </row>
    <row r="10369" spans="1:9" x14ac:dyDescent="0.25">
      <c r="A10369" s="2" t="s">
        <v>10246</v>
      </c>
      <c r="B10369" s="2" t="s">
        <v>10296</v>
      </c>
      <c r="C10369" s="4">
        <v>71.445652173913004</v>
      </c>
      <c r="D10369" s="7">
        <v>1.75</v>
      </c>
      <c r="E10369" s="7">
        <v>104.91304347825999</v>
      </c>
      <c r="F10369" s="7">
        <v>168.03532608695599</v>
      </c>
      <c r="G10369" s="6">
        <f t="shared" si="483"/>
        <v>274.69836956521601</v>
      </c>
      <c r="H10369" s="7">
        <f t="shared" si="484"/>
        <v>3.8448577514072548</v>
      </c>
      <c r="I10369" s="7">
        <f t="shared" si="485"/>
        <v>2.4494142705005339E-2</v>
      </c>
    </row>
    <row r="10370" spans="1:9" x14ac:dyDescent="0.25">
      <c r="A10370" s="1" t="s">
        <v>10246</v>
      </c>
      <c r="B10370" s="1" t="s">
        <v>10297</v>
      </c>
      <c r="C10370" s="3">
        <v>58.630434782608603</v>
      </c>
      <c r="D10370" s="6">
        <v>18.4123913043478</v>
      </c>
      <c r="E10370" s="6">
        <v>32.621847826086899</v>
      </c>
      <c r="F10370" s="6">
        <v>107.899347826086</v>
      </c>
      <c r="G10370" s="6">
        <f t="shared" si="483"/>
        <v>158.93358695652068</v>
      </c>
      <c r="H10370" s="6">
        <f t="shared" si="484"/>
        <v>2.7107693733778135</v>
      </c>
      <c r="I10370" s="6">
        <f t="shared" si="485"/>
        <v>0.31404152762328519</v>
      </c>
    </row>
    <row r="10371" spans="1:9" x14ac:dyDescent="0.25">
      <c r="A10371" s="2" t="s">
        <v>10246</v>
      </c>
      <c r="B10371" s="2" t="s">
        <v>10298</v>
      </c>
      <c r="C10371" s="4">
        <v>29.347826086956498</v>
      </c>
      <c r="D10371" s="7">
        <v>4.4864130434782599</v>
      </c>
      <c r="E10371" s="7">
        <v>19.220108695652101</v>
      </c>
      <c r="F10371" s="7">
        <v>81.002717391304301</v>
      </c>
      <c r="G10371" s="6">
        <f t="shared" ref="G10371:G10434" si="486">SUM(D10371:F10371)</f>
        <v>104.70923913043467</v>
      </c>
      <c r="H10371" s="7">
        <f t="shared" ref="H10371:H10434" si="487">G10371/C10371</f>
        <v>3.5678703703703691</v>
      </c>
      <c r="I10371" s="7">
        <f t="shared" ref="I10371:I10434" si="488">D10371/C10371</f>
        <v>0.15287037037037046</v>
      </c>
    </row>
    <row r="10372" spans="1:9" x14ac:dyDescent="0.25">
      <c r="A10372" s="1" t="s">
        <v>10246</v>
      </c>
      <c r="B10372" s="1" t="s">
        <v>10299</v>
      </c>
      <c r="C10372" s="3">
        <v>52.5</v>
      </c>
      <c r="D10372" s="6">
        <v>0.68206521739130399</v>
      </c>
      <c r="E10372" s="6">
        <v>43.978260869565197</v>
      </c>
      <c r="F10372" s="6">
        <v>131.79750000000001</v>
      </c>
      <c r="G10372" s="6">
        <f t="shared" si="486"/>
        <v>176.45782608695652</v>
      </c>
      <c r="H10372" s="6">
        <f t="shared" si="487"/>
        <v>3.3611014492753624</v>
      </c>
      <c r="I10372" s="6">
        <f t="shared" si="488"/>
        <v>1.2991718426501028E-2</v>
      </c>
    </row>
    <row r="10373" spans="1:9" x14ac:dyDescent="0.25">
      <c r="A10373" s="2" t="s">
        <v>10246</v>
      </c>
      <c r="B10373" s="2" t="s">
        <v>10300</v>
      </c>
      <c r="C10373" s="4">
        <v>42.076086956521699</v>
      </c>
      <c r="D10373" s="7">
        <v>21.8848913043478</v>
      </c>
      <c r="E10373" s="7">
        <v>12.1790217391304</v>
      </c>
      <c r="F10373" s="7">
        <v>146.25880434782599</v>
      </c>
      <c r="G10373" s="6">
        <f t="shared" si="486"/>
        <v>180.3227173913042</v>
      </c>
      <c r="H10373" s="7">
        <f t="shared" si="487"/>
        <v>4.2856342030483088</v>
      </c>
      <c r="I10373" s="7">
        <f t="shared" si="488"/>
        <v>0.52012658227848085</v>
      </c>
    </row>
    <row r="10374" spans="1:9" x14ac:dyDescent="0.25">
      <c r="A10374" s="1" t="s">
        <v>10246</v>
      </c>
      <c r="B10374" s="1" t="s">
        <v>10301</v>
      </c>
      <c r="C10374" s="3">
        <v>90.934782608695599</v>
      </c>
      <c r="D10374" s="6">
        <v>18.943152173912999</v>
      </c>
      <c r="E10374" s="6">
        <v>44.770543478260798</v>
      </c>
      <c r="F10374" s="6">
        <v>187.057826086956</v>
      </c>
      <c r="G10374" s="6">
        <f t="shared" si="486"/>
        <v>250.77152173912981</v>
      </c>
      <c r="H10374" s="6">
        <f t="shared" si="487"/>
        <v>2.7577073870427871</v>
      </c>
      <c r="I10374" s="6">
        <f t="shared" si="488"/>
        <v>0.20831580205594036</v>
      </c>
    </row>
    <row r="10375" spans="1:9" x14ac:dyDescent="0.25">
      <c r="A10375" s="2" t="s">
        <v>10246</v>
      </c>
      <c r="B10375" s="2" t="s">
        <v>10302</v>
      </c>
      <c r="C10375" s="4">
        <v>54.673913043478201</v>
      </c>
      <c r="D10375" s="7">
        <v>18.255434782608599</v>
      </c>
      <c r="E10375" s="7">
        <v>44.888260869565201</v>
      </c>
      <c r="F10375" s="7">
        <v>166.133152173913</v>
      </c>
      <c r="G10375" s="6">
        <f t="shared" si="486"/>
        <v>229.27684782608679</v>
      </c>
      <c r="H10375" s="7">
        <f t="shared" si="487"/>
        <v>4.1935328031809158</v>
      </c>
      <c r="I10375" s="7">
        <f t="shared" si="488"/>
        <v>0.33389662027832862</v>
      </c>
    </row>
    <row r="10376" spans="1:9" x14ac:dyDescent="0.25">
      <c r="A10376" s="1" t="s">
        <v>10246</v>
      </c>
      <c r="B10376" s="1" t="s">
        <v>10303</v>
      </c>
      <c r="C10376" s="3">
        <v>39.8586956521739</v>
      </c>
      <c r="D10376" s="6">
        <v>6.71826086956521</v>
      </c>
      <c r="E10376" s="6">
        <v>30.414999999999999</v>
      </c>
      <c r="F10376" s="6">
        <v>58.0118478260869</v>
      </c>
      <c r="G10376" s="6">
        <f t="shared" si="486"/>
        <v>95.145108695652112</v>
      </c>
      <c r="H10376" s="6">
        <f t="shared" si="487"/>
        <v>2.3870602672484313</v>
      </c>
      <c r="I10376" s="6">
        <f t="shared" si="488"/>
        <v>0.16855194982274327</v>
      </c>
    </row>
    <row r="10377" spans="1:9" x14ac:dyDescent="0.25">
      <c r="A10377" s="2" t="s">
        <v>10246</v>
      </c>
      <c r="B10377" s="2" t="s">
        <v>10304</v>
      </c>
      <c r="C10377" s="4">
        <v>88.271739130434696</v>
      </c>
      <c r="D10377" s="7">
        <v>9.7489130434782592</v>
      </c>
      <c r="E10377" s="7">
        <v>66.28</v>
      </c>
      <c r="F10377" s="7">
        <v>139.76967391304299</v>
      </c>
      <c r="G10377" s="6">
        <f t="shared" si="486"/>
        <v>215.79858695652126</v>
      </c>
      <c r="H10377" s="7">
        <f t="shared" si="487"/>
        <v>2.4447075483314831</v>
      </c>
      <c r="I10377" s="7">
        <f t="shared" si="488"/>
        <v>0.11044206378524821</v>
      </c>
    </row>
    <row r="10378" spans="1:9" x14ac:dyDescent="0.25">
      <c r="A10378" s="1" t="s">
        <v>10246</v>
      </c>
      <c r="B10378" s="1" t="s">
        <v>10305</v>
      </c>
      <c r="C10378" s="3">
        <v>71.021739130434696</v>
      </c>
      <c r="D10378" s="6">
        <v>6.31793478260869</v>
      </c>
      <c r="E10378" s="6">
        <v>64.777173913043399</v>
      </c>
      <c r="F10378" s="6">
        <v>112.177717391304</v>
      </c>
      <c r="G10378" s="6">
        <f t="shared" si="486"/>
        <v>183.27282608695609</v>
      </c>
      <c r="H10378" s="6">
        <f t="shared" si="487"/>
        <v>2.5805172941536547</v>
      </c>
      <c r="I10378" s="6">
        <f t="shared" si="488"/>
        <v>8.8957759412304896E-2</v>
      </c>
    </row>
    <row r="10379" spans="1:9" x14ac:dyDescent="0.25">
      <c r="A10379" s="2" t="s">
        <v>10246</v>
      </c>
      <c r="B10379" s="2" t="s">
        <v>10306</v>
      </c>
      <c r="C10379" s="4">
        <v>57.3586956521739</v>
      </c>
      <c r="D10379" s="7">
        <v>2.3861956521739098</v>
      </c>
      <c r="E10379" s="7">
        <v>44.278152173913</v>
      </c>
      <c r="F10379" s="7">
        <v>85.860326086956505</v>
      </c>
      <c r="G10379" s="6">
        <f t="shared" si="486"/>
        <v>132.52467391304342</v>
      </c>
      <c r="H10379" s="7">
        <f t="shared" si="487"/>
        <v>2.3104548038658321</v>
      </c>
      <c r="I10379" s="7">
        <f t="shared" si="488"/>
        <v>4.1601288610953149E-2</v>
      </c>
    </row>
    <row r="10380" spans="1:9" x14ac:dyDescent="0.25">
      <c r="A10380" s="1" t="s">
        <v>10246</v>
      </c>
      <c r="B10380" s="1" t="s">
        <v>10307</v>
      </c>
      <c r="C10380" s="3">
        <v>80.260869565217305</v>
      </c>
      <c r="D10380" s="6">
        <v>3.0567391304347802</v>
      </c>
      <c r="E10380" s="6">
        <v>88.717934782608594</v>
      </c>
      <c r="F10380" s="6">
        <v>180.614891304347</v>
      </c>
      <c r="G10380" s="6">
        <f t="shared" si="486"/>
        <v>272.38956521739038</v>
      </c>
      <c r="H10380" s="6">
        <f t="shared" si="487"/>
        <v>3.3938028169014007</v>
      </c>
      <c r="I10380" s="6">
        <f t="shared" si="488"/>
        <v>3.808504875406285E-2</v>
      </c>
    </row>
    <row r="10381" spans="1:9" x14ac:dyDescent="0.25">
      <c r="A10381" s="2" t="s">
        <v>10246</v>
      </c>
      <c r="B10381" s="2" t="s">
        <v>10308</v>
      </c>
      <c r="C10381" s="4">
        <v>60.293478260869499</v>
      </c>
      <c r="D10381" s="7">
        <v>25.6632608695652</v>
      </c>
      <c r="E10381" s="7">
        <v>28.2836956521739</v>
      </c>
      <c r="F10381" s="7">
        <v>89.673478260869501</v>
      </c>
      <c r="G10381" s="6">
        <f t="shared" si="486"/>
        <v>143.62043478260858</v>
      </c>
      <c r="H10381" s="7">
        <f t="shared" si="487"/>
        <v>2.3820227149810718</v>
      </c>
      <c r="I10381" s="7">
        <f t="shared" si="488"/>
        <v>0.42563908418965224</v>
      </c>
    </row>
    <row r="10382" spans="1:9" x14ac:dyDescent="0.25">
      <c r="A10382" s="1" t="s">
        <v>10246</v>
      </c>
      <c r="B10382" s="1" t="s">
        <v>10309</v>
      </c>
      <c r="C10382" s="3">
        <v>42.271739130434703</v>
      </c>
      <c r="D10382" s="6">
        <v>6.2344565217391299</v>
      </c>
      <c r="E10382" s="6">
        <v>32.298260869565198</v>
      </c>
      <c r="F10382" s="6">
        <v>76.5633695652173</v>
      </c>
      <c r="G10382" s="6">
        <f t="shared" si="486"/>
        <v>115.09608695652163</v>
      </c>
      <c r="H10382" s="6">
        <f t="shared" si="487"/>
        <v>2.722766778092057</v>
      </c>
      <c r="I10382" s="6">
        <f t="shared" si="488"/>
        <v>0.14748521470815146</v>
      </c>
    </row>
    <row r="10383" spans="1:9" x14ac:dyDescent="0.25">
      <c r="A10383" s="2" t="s">
        <v>10246</v>
      </c>
      <c r="B10383" s="2" t="s">
        <v>10310</v>
      </c>
      <c r="C10383" s="4">
        <v>43.184782608695599</v>
      </c>
      <c r="D10383" s="7">
        <v>6.4076086956521703</v>
      </c>
      <c r="E10383" s="7">
        <v>22.9673913043478</v>
      </c>
      <c r="F10383" s="7">
        <v>67.085326086956499</v>
      </c>
      <c r="G10383" s="6">
        <f t="shared" si="486"/>
        <v>96.460326086956471</v>
      </c>
      <c r="H10383" s="7">
        <f t="shared" si="487"/>
        <v>2.2336647369745801</v>
      </c>
      <c r="I10383" s="7">
        <f t="shared" si="488"/>
        <v>0.14837654165617931</v>
      </c>
    </row>
    <row r="10384" spans="1:9" x14ac:dyDescent="0.25">
      <c r="A10384" s="1" t="s">
        <v>10246</v>
      </c>
      <c r="B10384" s="1" t="s">
        <v>10311</v>
      </c>
      <c r="C10384" s="3">
        <v>74.641304347825994</v>
      </c>
      <c r="D10384" s="6">
        <v>43.195652173912997</v>
      </c>
      <c r="E10384" s="6">
        <v>62.75</v>
      </c>
      <c r="F10384" s="6">
        <v>137.426630434782</v>
      </c>
      <c r="G10384" s="6">
        <f t="shared" si="486"/>
        <v>243.372282608695</v>
      </c>
      <c r="H10384" s="6">
        <f t="shared" si="487"/>
        <v>3.2605577399155337</v>
      </c>
      <c r="I10384" s="6">
        <f t="shared" si="488"/>
        <v>0.57870977137032198</v>
      </c>
    </row>
    <row r="10385" spans="1:9" x14ac:dyDescent="0.25">
      <c r="A10385" s="2" t="s">
        <v>10246</v>
      </c>
      <c r="B10385" s="2" t="s">
        <v>10312</v>
      </c>
      <c r="C10385" s="4">
        <v>55.054347826086897</v>
      </c>
      <c r="D10385" s="7">
        <v>28.997282608695599</v>
      </c>
      <c r="E10385" s="7">
        <v>59.521739130434703</v>
      </c>
      <c r="F10385" s="7">
        <v>111.149456521739</v>
      </c>
      <c r="G10385" s="6">
        <f t="shared" si="486"/>
        <v>199.66847826086928</v>
      </c>
      <c r="H10385" s="7">
        <f t="shared" si="487"/>
        <v>3.6267522211253689</v>
      </c>
      <c r="I10385" s="7">
        <f t="shared" si="488"/>
        <v>0.52670286278381007</v>
      </c>
    </row>
    <row r="10386" spans="1:9" x14ac:dyDescent="0.25">
      <c r="A10386" s="1" t="s">
        <v>10246</v>
      </c>
      <c r="B10386" s="1" t="s">
        <v>10313</v>
      </c>
      <c r="C10386" s="3">
        <v>67.576086956521706</v>
      </c>
      <c r="D10386" s="6">
        <v>19.2092391304347</v>
      </c>
      <c r="E10386" s="6">
        <v>65.032608695652101</v>
      </c>
      <c r="F10386" s="6">
        <v>115.75</v>
      </c>
      <c r="G10386" s="6">
        <f t="shared" si="486"/>
        <v>199.9918478260868</v>
      </c>
      <c r="H10386" s="6">
        <f t="shared" si="487"/>
        <v>2.9595061926974418</v>
      </c>
      <c r="I10386" s="6">
        <f t="shared" si="488"/>
        <v>0.28426089753900485</v>
      </c>
    </row>
    <row r="10387" spans="1:9" x14ac:dyDescent="0.25">
      <c r="A10387" s="2" t="s">
        <v>10246</v>
      </c>
      <c r="B10387" s="2" t="s">
        <v>10314</v>
      </c>
      <c r="C10387" s="4">
        <v>100.652173913043</v>
      </c>
      <c r="D10387" s="7">
        <v>3.2461956521739102</v>
      </c>
      <c r="E10387" s="7">
        <v>95.424891304347796</v>
      </c>
      <c r="F10387" s="7">
        <v>202.75554347825999</v>
      </c>
      <c r="G10387" s="6">
        <f t="shared" si="486"/>
        <v>301.42663043478171</v>
      </c>
      <c r="H10387" s="7">
        <f t="shared" si="487"/>
        <v>2.994735421166312</v>
      </c>
      <c r="I10387" s="7">
        <f t="shared" si="488"/>
        <v>3.2251619870410489E-2</v>
      </c>
    </row>
    <row r="10388" spans="1:9" x14ac:dyDescent="0.25">
      <c r="A10388" s="1" t="s">
        <v>10246</v>
      </c>
      <c r="B10388" s="1" t="s">
        <v>10315</v>
      </c>
      <c r="C10388" s="3">
        <v>62.163043478260803</v>
      </c>
      <c r="D10388" s="6">
        <v>11.4189130434782</v>
      </c>
      <c r="E10388" s="6">
        <v>34.462608695652101</v>
      </c>
      <c r="F10388" s="6">
        <v>94.387173913043398</v>
      </c>
      <c r="G10388" s="6">
        <f t="shared" si="486"/>
        <v>140.2686956521737</v>
      </c>
      <c r="H10388" s="6">
        <f t="shared" si="487"/>
        <v>2.2564644168560926</v>
      </c>
      <c r="I10388" s="6">
        <f t="shared" si="488"/>
        <v>0.18369295331351557</v>
      </c>
    </row>
    <row r="10389" spans="1:9" x14ac:dyDescent="0.25">
      <c r="A10389" s="2" t="s">
        <v>10246</v>
      </c>
      <c r="B10389" s="2" t="s">
        <v>10316</v>
      </c>
      <c r="C10389" s="4">
        <v>66.597826086956502</v>
      </c>
      <c r="D10389" s="7">
        <v>45.184456521739101</v>
      </c>
      <c r="E10389" s="7">
        <v>78.432500000000005</v>
      </c>
      <c r="F10389" s="7">
        <v>150.08228260869501</v>
      </c>
      <c r="G10389" s="6">
        <f t="shared" si="486"/>
        <v>273.69923913043408</v>
      </c>
      <c r="H10389" s="7">
        <f t="shared" si="487"/>
        <v>4.1097323322996475</v>
      </c>
      <c r="I10389" s="7">
        <f t="shared" si="488"/>
        <v>0.67846743920352515</v>
      </c>
    </row>
    <row r="10390" spans="1:9" x14ac:dyDescent="0.25">
      <c r="A10390" s="1" t="s">
        <v>10246</v>
      </c>
      <c r="B10390" s="1" t="s">
        <v>10317</v>
      </c>
      <c r="C10390" s="3">
        <v>99.858695652173907</v>
      </c>
      <c r="D10390" s="6">
        <v>18.361413043478201</v>
      </c>
      <c r="E10390" s="6">
        <v>57.309782608695599</v>
      </c>
      <c r="F10390" s="6">
        <v>292.25</v>
      </c>
      <c r="G10390" s="6">
        <f t="shared" si="486"/>
        <v>367.92119565217376</v>
      </c>
      <c r="H10390" s="6">
        <f t="shared" si="487"/>
        <v>3.6844181996299108</v>
      </c>
      <c r="I10390" s="6">
        <f t="shared" si="488"/>
        <v>0.18387395232393541</v>
      </c>
    </row>
    <row r="10391" spans="1:9" x14ac:dyDescent="0.25">
      <c r="A10391" s="2" t="s">
        <v>10246</v>
      </c>
      <c r="B10391" s="2" t="s">
        <v>10318</v>
      </c>
      <c r="C10391" s="4">
        <v>27.2717391304347</v>
      </c>
      <c r="D10391" s="7">
        <v>4.6059782608695601</v>
      </c>
      <c r="E10391" s="7">
        <v>33.554347826086897</v>
      </c>
      <c r="F10391" s="7">
        <v>67.008152173913004</v>
      </c>
      <c r="G10391" s="6">
        <f t="shared" si="486"/>
        <v>105.16847826086946</v>
      </c>
      <c r="H10391" s="7">
        <f t="shared" si="487"/>
        <v>3.85631725787167</v>
      </c>
      <c r="I10391" s="7">
        <f t="shared" si="488"/>
        <v>0.1688919888401757</v>
      </c>
    </row>
    <row r="10392" spans="1:9" x14ac:dyDescent="0.25">
      <c r="A10392" s="1" t="s">
        <v>10246</v>
      </c>
      <c r="B10392" s="1" t="s">
        <v>10319</v>
      </c>
      <c r="C10392" s="3">
        <v>70.173913043478194</v>
      </c>
      <c r="D10392" s="6">
        <v>21.0298913043478</v>
      </c>
      <c r="E10392" s="6">
        <v>26.149456521739101</v>
      </c>
      <c r="F10392" s="6">
        <v>135.06793478260801</v>
      </c>
      <c r="G10392" s="6">
        <f t="shared" si="486"/>
        <v>182.24728260869489</v>
      </c>
      <c r="H10392" s="6">
        <f t="shared" si="487"/>
        <v>2.5970802354398925</v>
      </c>
      <c r="I10392" s="6">
        <f t="shared" si="488"/>
        <v>0.29968246592317216</v>
      </c>
    </row>
    <row r="10393" spans="1:9" x14ac:dyDescent="0.25">
      <c r="A10393" s="2" t="s">
        <v>10246</v>
      </c>
      <c r="B10393" s="2" t="s">
        <v>10320</v>
      </c>
      <c r="C10393" s="4">
        <v>26.565217391304301</v>
      </c>
      <c r="D10393" s="7">
        <v>1.6156521739130401</v>
      </c>
      <c r="E10393" s="7">
        <v>25.603369565217299</v>
      </c>
      <c r="F10393" s="7">
        <v>47.450326086956501</v>
      </c>
      <c r="G10393" s="6">
        <f t="shared" si="486"/>
        <v>74.669347826086835</v>
      </c>
      <c r="H10393" s="7">
        <f t="shared" si="487"/>
        <v>2.8107937806873982</v>
      </c>
      <c r="I10393" s="7">
        <f t="shared" si="488"/>
        <v>6.0818330605564623E-2</v>
      </c>
    </row>
    <row r="10394" spans="1:9" x14ac:dyDescent="0.25">
      <c r="A10394" s="1" t="s">
        <v>10246</v>
      </c>
      <c r="B10394" s="1" t="s">
        <v>10321</v>
      </c>
      <c r="C10394" s="3">
        <v>35.815217391304301</v>
      </c>
      <c r="D10394" s="6">
        <v>5.4565217391304301</v>
      </c>
      <c r="E10394" s="6">
        <v>31.720108695652101</v>
      </c>
      <c r="F10394" s="6">
        <v>67.964673913043399</v>
      </c>
      <c r="G10394" s="6">
        <f t="shared" si="486"/>
        <v>105.14130434782592</v>
      </c>
      <c r="H10394" s="6">
        <f t="shared" si="487"/>
        <v>2.9356600910470401</v>
      </c>
      <c r="I10394" s="6">
        <f t="shared" si="488"/>
        <v>0.15235204855842191</v>
      </c>
    </row>
    <row r="10395" spans="1:9" x14ac:dyDescent="0.25">
      <c r="A10395" s="2" t="s">
        <v>10246</v>
      </c>
      <c r="B10395" s="2" t="s">
        <v>10322</v>
      </c>
      <c r="C10395" s="4">
        <v>46.25</v>
      </c>
      <c r="D10395" s="7">
        <v>6.6029347826086902</v>
      </c>
      <c r="E10395" s="7">
        <v>19.450760869565201</v>
      </c>
      <c r="F10395" s="7">
        <v>56.091195652173901</v>
      </c>
      <c r="G10395" s="6">
        <f t="shared" si="486"/>
        <v>82.144891304347794</v>
      </c>
      <c r="H10395" s="7">
        <f t="shared" si="487"/>
        <v>1.7761057579318442</v>
      </c>
      <c r="I10395" s="7">
        <f t="shared" si="488"/>
        <v>0.14276615746180951</v>
      </c>
    </row>
    <row r="10396" spans="1:9" x14ac:dyDescent="0.25">
      <c r="A10396" s="1" t="s">
        <v>10246</v>
      </c>
      <c r="B10396" s="1" t="s">
        <v>10323</v>
      </c>
      <c r="C10396" s="3">
        <v>90.315217391304301</v>
      </c>
      <c r="D10396" s="6">
        <v>28.050217391304301</v>
      </c>
      <c r="E10396" s="6">
        <v>75.184130434782602</v>
      </c>
      <c r="F10396" s="6">
        <v>159.5975</v>
      </c>
      <c r="G10396" s="6">
        <f t="shared" si="486"/>
        <v>262.83184782608691</v>
      </c>
      <c r="H10396" s="6">
        <f t="shared" si="487"/>
        <v>2.9101612709110611</v>
      </c>
      <c r="I10396" s="6">
        <f t="shared" si="488"/>
        <v>0.3105812973883737</v>
      </c>
    </row>
    <row r="10397" spans="1:9" x14ac:dyDescent="0.25">
      <c r="A10397" s="2" t="s">
        <v>10246</v>
      </c>
      <c r="B10397" s="2" t="s">
        <v>10324</v>
      </c>
      <c r="C10397" s="4">
        <v>58.532608695652101</v>
      </c>
      <c r="D10397" s="7">
        <v>2.3441304347826</v>
      </c>
      <c r="E10397" s="7">
        <v>60.93</v>
      </c>
      <c r="F10397" s="7">
        <v>88.542934782608597</v>
      </c>
      <c r="G10397" s="6">
        <f t="shared" si="486"/>
        <v>151.81706521739119</v>
      </c>
      <c r="H10397" s="7">
        <f t="shared" si="487"/>
        <v>2.5937177344475408</v>
      </c>
      <c r="I10397" s="7">
        <f t="shared" si="488"/>
        <v>4.0048282265552362E-2</v>
      </c>
    </row>
    <row r="10398" spans="1:9" x14ac:dyDescent="0.25">
      <c r="A10398" s="1" t="s">
        <v>10246</v>
      </c>
      <c r="B10398" s="1" t="s">
        <v>10325</v>
      </c>
      <c r="C10398" s="3">
        <v>80.293478260869506</v>
      </c>
      <c r="D10398" s="6">
        <v>11.9021739130434</v>
      </c>
      <c r="E10398" s="6">
        <v>93.357065217391295</v>
      </c>
      <c r="F10398" s="6">
        <v>146.03804347825999</v>
      </c>
      <c r="G10398" s="6">
        <f t="shared" si="486"/>
        <v>251.29728260869467</v>
      </c>
      <c r="H10398" s="6">
        <f t="shared" si="487"/>
        <v>3.1297346690131214</v>
      </c>
      <c r="I10398" s="6">
        <f t="shared" si="488"/>
        <v>0.14823338297008171</v>
      </c>
    </row>
    <row r="10399" spans="1:9" x14ac:dyDescent="0.25">
      <c r="A10399" s="2" t="s">
        <v>10246</v>
      </c>
      <c r="B10399" s="2" t="s">
        <v>10326</v>
      </c>
      <c r="C10399" s="4">
        <v>90.956521739130395</v>
      </c>
      <c r="D10399" s="7">
        <v>13.201521739130399</v>
      </c>
      <c r="E10399" s="7">
        <v>76.462173913043401</v>
      </c>
      <c r="F10399" s="7">
        <v>207.46119565217299</v>
      </c>
      <c r="G10399" s="6">
        <f t="shared" si="486"/>
        <v>297.12489130434676</v>
      </c>
      <c r="H10399" s="7">
        <f t="shared" si="487"/>
        <v>3.2666694550669115</v>
      </c>
      <c r="I10399" s="7">
        <f t="shared" si="488"/>
        <v>0.14514101338432089</v>
      </c>
    </row>
    <row r="10400" spans="1:9" x14ac:dyDescent="0.25">
      <c r="A10400" s="1" t="s">
        <v>10246</v>
      </c>
      <c r="B10400" s="1" t="s">
        <v>10327</v>
      </c>
      <c r="C10400" s="3">
        <v>33.434782608695599</v>
      </c>
      <c r="D10400" s="6">
        <v>1.8865217391304301</v>
      </c>
      <c r="E10400" s="6">
        <v>20.846304347825999</v>
      </c>
      <c r="F10400" s="6">
        <v>63.888369565217303</v>
      </c>
      <c r="G10400" s="6">
        <f t="shared" si="486"/>
        <v>86.621195652173725</v>
      </c>
      <c r="H10400" s="6">
        <f t="shared" si="487"/>
        <v>2.5907509752925861</v>
      </c>
      <c r="I10400" s="6">
        <f t="shared" si="488"/>
        <v>5.6423927178153394E-2</v>
      </c>
    </row>
    <row r="10401" spans="1:9" x14ac:dyDescent="0.25">
      <c r="A10401" s="2" t="s">
        <v>10246</v>
      </c>
      <c r="B10401" s="2" t="s">
        <v>10328</v>
      </c>
      <c r="C10401" s="4">
        <v>73.836956521739097</v>
      </c>
      <c r="D10401" s="7">
        <v>12.2793478260869</v>
      </c>
      <c r="E10401" s="7">
        <v>77.241304347826002</v>
      </c>
      <c r="F10401" s="7">
        <v>111.467391304347</v>
      </c>
      <c r="G10401" s="6">
        <f t="shared" si="486"/>
        <v>200.9880434782599</v>
      </c>
      <c r="H10401" s="7">
        <f t="shared" si="487"/>
        <v>2.722052112468706</v>
      </c>
      <c r="I10401" s="7">
        <f t="shared" si="488"/>
        <v>0.16630354776976231</v>
      </c>
    </row>
    <row r="10402" spans="1:9" x14ac:dyDescent="0.25">
      <c r="A10402" s="1" t="s">
        <v>10246</v>
      </c>
      <c r="B10402" s="1" t="s">
        <v>10329</v>
      </c>
      <c r="C10402" s="3">
        <v>119.619565217391</v>
      </c>
      <c r="D10402" s="6">
        <v>34.947065217391298</v>
      </c>
      <c r="E10402" s="6">
        <v>66.650000000000006</v>
      </c>
      <c r="F10402" s="6">
        <v>172.44706521739101</v>
      </c>
      <c r="G10402" s="6">
        <f t="shared" si="486"/>
        <v>274.04413043478235</v>
      </c>
      <c r="H10402" s="6">
        <f t="shared" si="487"/>
        <v>2.2909641072239926</v>
      </c>
      <c r="I10402" s="6">
        <f t="shared" si="488"/>
        <v>0.29215174920490755</v>
      </c>
    </row>
    <row r="10403" spans="1:9" x14ac:dyDescent="0.25">
      <c r="A10403" s="2" t="s">
        <v>10246</v>
      </c>
      <c r="B10403" s="2" t="s">
        <v>10330</v>
      </c>
      <c r="C10403" s="4">
        <v>64.521739130434696</v>
      </c>
      <c r="D10403" s="7">
        <v>8.7038043478260807</v>
      </c>
      <c r="E10403" s="7">
        <v>63.331521739130402</v>
      </c>
      <c r="F10403" s="7">
        <v>150.48097826086899</v>
      </c>
      <c r="G10403" s="6">
        <f t="shared" si="486"/>
        <v>222.5163043478255</v>
      </c>
      <c r="H10403" s="7">
        <f t="shared" si="487"/>
        <v>3.4487028301886746</v>
      </c>
      <c r="I10403" s="7">
        <f t="shared" si="488"/>
        <v>0.13489723719676558</v>
      </c>
    </row>
    <row r="10404" spans="1:9" x14ac:dyDescent="0.25">
      <c r="A10404" s="1" t="s">
        <v>10246</v>
      </c>
      <c r="B10404" s="1" t="s">
        <v>10331</v>
      </c>
      <c r="C10404" s="3">
        <v>109.271739130434</v>
      </c>
      <c r="D10404" s="6">
        <v>43.457608695652098</v>
      </c>
      <c r="E10404" s="6">
        <v>55.469565217391299</v>
      </c>
      <c r="F10404" s="6">
        <v>175.71195652173901</v>
      </c>
      <c r="G10404" s="6">
        <f t="shared" si="486"/>
        <v>274.63913043478237</v>
      </c>
      <c r="H10404" s="6">
        <f t="shared" si="487"/>
        <v>2.5133591962598389</v>
      </c>
      <c r="I10404" s="6">
        <f t="shared" si="488"/>
        <v>0.39770217845419492</v>
      </c>
    </row>
    <row r="10405" spans="1:9" x14ac:dyDescent="0.25">
      <c r="A10405" s="2" t="s">
        <v>10246</v>
      </c>
      <c r="B10405" s="2" t="s">
        <v>10332</v>
      </c>
      <c r="C10405" s="4">
        <v>110.717391304347</v>
      </c>
      <c r="D10405" s="7">
        <v>29.941304347826001</v>
      </c>
      <c r="E10405" s="7">
        <v>124.595652173913</v>
      </c>
      <c r="F10405" s="7">
        <v>159.10652173912999</v>
      </c>
      <c r="G10405" s="6">
        <f t="shared" si="486"/>
        <v>313.64347826086896</v>
      </c>
      <c r="H10405" s="7">
        <f t="shared" si="487"/>
        <v>2.8328293736501236</v>
      </c>
      <c r="I10405" s="7">
        <f t="shared" si="488"/>
        <v>0.27043000196348055</v>
      </c>
    </row>
    <row r="10406" spans="1:9" x14ac:dyDescent="0.25">
      <c r="A10406" s="1" t="s">
        <v>10246</v>
      </c>
      <c r="B10406" s="1" t="s">
        <v>10333</v>
      </c>
      <c r="C10406" s="3">
        <v>35.282608695652101</v>
      </c>
      <c r="D10406" s="6">
        <v>10.6336956521739</v>
      </c>
      <c r="E10406" s="6">
        <v>35.620652173913001</v>
      </c>
      <c r="F10406" s="6">
        <v>57.719565217391299</v>
      </c>
      <c r="G10406" s="6">
        <f t="shared" si="486"/>
        <v>103.97391304347821</v>
      </c>
      <c r="H10406" s="6">
        <f t="shared" si="487"/>
        <v>2.94688847812693</v>
      </c>
      <c r="I10406" s="6">
        <f t="shared" si="488"/>
        <v>0.30138632162661766</v>
      </c>
    </row>
    <row r="10407" spans="1:9" x14ac:dyDescent="0.25">
      <c r="A10407" s="2" t="s">
        <v>10246</v>
      </c>
      <c r="B10407" s="2" t="s">
        <v>10334</v>
      </c>
      <c r="C10407" s="4">
        <v>64.836956521739097</v>
      </c>
      <c r="D10407" s="7">
        <v>9.2239130434782606</v>
      </c>
      <c r="E10407" s="7">
        <v>77.843478260869503</v>
      </c>
      <c r="F10407" s="7">
        <v>67.704347826086902</v>
      </c>
      <c r="G10407" s="6">
        <f t="shared" si="486"/>
        <v>154.77173913043467</v>
      </c>
      <c r="H10407" s="7">
        <f t="shared" si="487"/>
        <v>2.3870913663034363</v>
      </c>
      <c r="I10407" s="7">
        <f t="shared" si="488"/>
        <v>0.1422632020117352</v>
      </c>
    </row>
    <row r="10408" spans="1:9" x14ac:dyDescent="0.25">
      <c r="A10408" s="1" t="s">
        <v>10246</v>
      </c>
      <c r="B10408" s="1" t="s">
        <v>10335</v>
      </c>
      <c r="C10408" s="3">
        <v>67.978260869565204</v>
      </c>
      <c r="D10408" s="6">
        <v>5.7141304347826001</v>
      </c>
      <c r="E10408" s="6">
        <v>58.764130434782601</v>
      </c>
      <c r="F10408" s="6">
        <v>58.0717391304347</v>
      </c>
      <c r="G10408" s="6">
        <f t="shared" si="486"/>
        <v>122.5499999999999</v>
      </c>
      <c r="H10408" s="6">
        <f t="shared" si="487"/>
        <v>1.8027822193795959</v>
      </c>
      <c r="I10408" s="6">
        <f t="shared" si="488"/>
        <v>8.405820275023973E-2</v>
      </c>
    </row>
    <row r="10409" spans="1:9" x14ac:dyDescent="0.25">
      <c r="A10409" s="2" t="s">
        <v>10246</v>
      </c>
      <c r="B10409" s="2" t="s">
        <v>10336</v>
      </c>
      <c r="C10409" s="4">
        <v>46.6086956521739</v>
      </c>
      <c r="D10409" s="7">
        <v>6.5293478260869504</v>
      </c>
      <c r="E10409" s="7">
        <v>44.641304347826001</v>
      </c>
      <c r="F10409" s="7">
        <v>63.266304347826001</v>
      </c>
      <c r="G10409" s="6">
        <f t="shared" si="486"/>
        <v>114.43695652173895</v>
      </c>
      <c r="H10409" s="7">
        <f t="shared" si="487"/>
        <v>2.4552705223880564</v>
      </c>
      <c r="I10409" s="7">
        <f t="shared" si="488"/>
        <v>0.14008861940298498</v>
      </c>
    </row>
    <row r="10410" spans="1:9" x14ac:dyDescent="0.25">
      <c r="A10410" s="1" t="s">
        <v>10246</v>
      </c>
      <c r="B10410" s="1" t="s">
        <v>10337</v>
      </c>
      <c r="C10410" s="3">
        <v>95.619565217391298</v>
      </c>
      <c r="D10410" s="6">
        <v>14.2684782608695</v>
      </c>
      <c r="E10410" s="6">
        <v>77.907608695652101</v>
      </c>
      <c r="F10410" s="6">
        <v>180.897826086956</v>
      </c>
      <c r="G10410" s="6">
        <f t="shared" si="486"/>
        <v>273.0739130434776</v>
      </c>
      <c r="H10410" s="6">
        <f t="shared" si="487"/>
        <v>2.855837217233141</v>
      </c>
      <c r="I10410" s="6">
        <f t="shared" si="488"/>
        <v>0.14922132545185793</v>
      </c>
    </row>
    <row r="10411" spans="1:9" x14ac:dyDescent="0.25">
      <c r="A10411" s="2" t="s">
        <v>10246</v>
      </c>
      <c r="B10411" s="2" t="s">
        <v>10338</v>
      </c>
      <c r="C10411" s="4">
        <v>70.554347826086897</v>
      </c>
      <c r="D10411" s="7">
        <v>39.434782608695599</v>
      </c>
      <c r="E10411" s="7">
        <v>56.091304347825997</v>
      </c>
      <c r="F10411" s="7">
        <v>83.354347826086894</v>
      </c>
      <c r="G10411" s="6">
        <f t="shared" si="486"/>
        <v>178.88043478260849</v>
      </c>
      <c r="H10411" s="7">
        <f t="shared" si="487"/>
        <v>2.5353566476659983</v>
      </c>
      <c r="I10411" s="7">
        <f t="shared" si="488"/>
        <v>0.55892774610999818</v>
      </c>
    </row>
    <row r="10412" spans="1:9" x14ac:dyDescent="0.25">
      <c r="A10412" s="1" t="s">
        <v>10246</v>
      </c>
      <c r="B10412" s="1" t="s">
        <v>10339</v>
      </c>
      <c r="C10412" s="3">
        <v>136.47826086956499</v>
      </c>
      <c r="D10412" s="6">
        <v>30.991304347825999</v>
      </c>
      <c r="E10412" s="6">
        <v>110.91847826086899</v>
      </c>
      <c r="F10412" s="6">
        <v>206.43913043478199</v>
      </c>
      <c r="G10412" s="6">
        <f t="shared" si="486"/>
        <v>348.34891304347695</v>
      </c>
      <c r="H10412" s="6">
        <f t="shared" si="487"/>
        <v>2.5524131889136616</v>
      </c>
      <c r="I10412" s="6">
        <f t="shared" si="488"/>
        <v>0.22707868748008894</v>
      </c>
    </row>
    <row r="10413" spans="1:9" x14ac:dyDescent="0.25">
      <c r="A10413" s="2" t="s">
        <v>10246</v>
      </c>
      <c r="B10413" s="2" t="s">
        <v>10340</v>
      </c>
      <c r="C10413" s="4">
        <v>46.869565217391298</v>
      </c>
      <c r="D10413" s="7">
        <v>3.7206521739130398</v>
      </c>
      <c r="E10413" s="7">
        <v>43.609782608695603</v>
      </c>
      <c r="F10413" s="7">
        <v>66.690217391304301</v>
      </c>
      <c r="G10413" s="6">
        <f t="shared" si="486"/>
        <v>114.02065217391294</v>
      </c>
      <c r="H10413" s="7">
        <f t="shared" si="487"/>
        <v>2.4327226345083468</v>
      </c>
      <c r="I10413" s="7">
        <f t="shared" si="488"/>
        <v>7.9383116883116819E-2</v>
      </c>
    </row>
    <row r="10414" spans="1:9" x14ac:dyDescent="0.25">
      <c r="A10414" s="1" t="s">
        <v>10246</v>
      </c>
      <c r="B10414" s="1" t="s">
        <v>10341</v>
      </c>
      <c r="C10414" s="3">
        <v>118.739130434782</v>
      </c>
      <c r="D10414" s="6">
        <v>9.1456521739130405</v>
      </c>
      <c r="E10414" s="6">
        <v>154.09021739130401</v>
      </c>
      <c r="F10414" s="6">
        <v>185.29782608695601</v>
      </c>
      <c r="G10414" s="6">
        <f t="shared" si="486"/>
        <v>348.53369565217304</v>
      </c>
      <c r="H10414" s="6">
        <f t="shared" si="487"/>
        <v>2.9352892713291912</v>
      </c>
      <c r="I10414" s="6">
        <f t="shared" si="488"/>
        <v>7.7023068473087153E-2</v>
      </c>
    </row>
    <row r="10415" spans="1:9" x14ac:dyDescent="0.25">
      <c r="A10415" s="2" t="s">
        <v>10246</v>
      </c>
      <c r="B10415" s="2" t="s">
        <v>10342</v>
      </c>
      <c r="C10415" s="4">
        <v>73.076086956521706</v>
      </c>
      <c r="D10415" s="7">
        <v>11.8293478260869</v>
      </c>
      <c r="E10415" s="7">
        <v>48.872826086956501</v>
      </c>
      <c r="F10415" s="7">
        <v>104.48152173913</v>
      </c>
      <c r="G10415" s="6">
        <f t="shared" si="486"/>
        <v>165.18369565217341</v>
      </c>
      <c r="H10415" s="7">
        <f t="shared" si="487"/>
        <v>2.2604343299122358</v>
      </c>
      <c r="I10415" s="7">
        <f t="shared" si="488"/>
        <v>0.16187713818235838</v>
      </c>
    </row>
    <row r="10416" spans="1:9" x14ac:dyDescent="0.25">
      <c r="A10416" s="1" t="s">
        <v>10246</v>
      </c>
      <c r="B10416" s="1" t="s">
        <v>10343</v>
      </c>
      <c r="C10416" s="3">
        <v>114.26086956521701</v>
      </c>
      <c r="D10416" s="6">
        <v>20.671739130434698</v>
      </c>
      <c r="E10416" s="6">
        <v>101.81630434782601</v>
      </c>
      <c r="F10416" s="6">
        <v>169.661956521739</v>
      </c>
      <c r="G10416" s="6">
        <f t="shared" si="486"/>
        <v>292.14999999999969</v>
      </c>
      <c r="H10416" s="6">
        <f t="shared" si="487"/>
        <v>2.5568683409436894</v>
      </c>
      <c r="I10416" s="6">
        <f t="shared" si="488"/>
        <v>0.18091704718417034</v>
      </c>
    </row>
    <row r="10417" spans="1:9" x14ac:dyDescent="0.25">
      <c r="A10417" s="2" t="s">
        <v>10246</v>
      </c>
      <c r="B10417" s="2" t="s">
        <v>10344</v>
      </c>
      <c r="C10417" s="4">
        <v>75.141304347825994</v>
      </c>
      <c r="D10417" s="7">
        <v>13.0619565217391</v>
      </c>
      <c r="E10417" s="7">
        <v>66.081521739130395</v>
      </c>
      <c r="F10417" s="7">
        <v>104.88152173912999</v>
      </c>
      <c r="G10417" s="6">
        <f t="shared" si="486"/>
        <v>184.02499999999949</v>
      </c>
      <c r="H10417" s="7">
        <f t="shared" si="487"/>
        <v>2.4490525097642086</v>
      </c>
      <c r="I10417" s="7">
        <f t="shared" si="488"/>
        <v>0.17383191089252115</v>
      </c>
    </row>
    <row r="10418" spans="1:9" x14ac:dyDescent="0.25">
      <c r="A10418" s="1" t="s">
        <v>10246</v>
      </c>
      <c r="B10418" s="1" t="s">
        <v>10345</v>
      </c>
      <c r="C10418" s="3">
        <v>73.989130434782595</v>
      </c>
      <c r="D10418" s="6">
        <v>20.497826086956501</v>
      </c>
      <c r="E10418" s="6">
        <v>52.103260869565197</v>
      </c>
      <c r="F10418" s="6">
        <v>106.519565217391</v>
      </c>
      <c r="G10418" s="6">
        <f t="shared" si="486"/>
        <v>179.1206521739127</v>
      </c>
      <c r="H10418" s="6">
        <f t="shared" si="487"/>
        <v>2.4209049507859515</v>
      </c>
      <c r="I10418" s="6">
        <f t="shared" si="488"/>
        <v>0.27703834288232676</v>
      </c>
    </row>
    <row r="10419" spans="1:9" x14ac:dyDescent="0.25">
      <c r="A10419" s="2" t="s">
        <v>10246</v>
      </c>
      <c r="B10419" s="2" t="s">
        <v>10346</v>
      </c>
      <c r="C10419" s="4">
        <v>75.173913043478194</v>
      </c>
      <c r="D10419" s="7">
        <v>11.719565217391301</v>
      </c>
      <c r="E10419" s="7">
        <v>59.202173913043403</v>
      </c>
      <c r="F10419" s="7">
        <v>108.664130434782</v>
      </c>
      <c r="G10419" s="6">
        <f t="shared" si="486"/>
        <v>179.58586956521668</v>
      </c>
      <c r="H10419" s="7">
        <f t="shared" si="487"/>
        <v>2.3889386928860539</v>
      </c>
      <c r="I10419" s="7">
        <f t="shared" si="488"/>
        <v>0.15589936379410071</v>
      </c>
    </row>
    <row r="10420" spans="1:9" x14ac:dyDescent="0.25">
      <c r="A10420" s="1" t="s">
        <v>10246</v>
      </c>
      <c r="B10420" s="1" t="s">
        <v>10347</v>
      </c>
      <c r="C10420" s="3">
        <v>69.423913043478194</v>
      </c>
      <c r="D10420" s="6">
        <v>12.043478260869501</v>
      </c>
      <c r="E10420" s="6">
        <v>55.889130434782601</v>
      </c>
      <c r="F10420" s="6">
        <v>104.565217391304</v>
      </c>
      <c r="G10420" s="6">
        <f t="shared" si="486"/>
        <v>172.49782608695611</v>
      </c>
      <c r="H10420" s="6">
        <f t="shared" si="487"/>
        <v>2.4847033035854045</v>
      </c>
      <c r="I10420" s="6">
        <f t="shared" si="488"/>
        <v>0.17347737591983642</v>
      </c>
    </row>
    <row r="10421" spans="1:9" x14ac:dyDescent="0.25">
      <c r="A10421" s="2" t="s">
        <v>10246</v>
      </c>
      <c r="B10421" s="2" t="s">
        <v>10348</v>
      </c>
      <c r="C10421" s="4">
        <v>83.619565217391298</v>
      </c>
      <c r="D10421" s="7">
        <v>2.71521739130434</v>
      </c>
      <c r="E10421" s="7">
        <v>61.102173913043401</v>
      </c>
      <c r="F10421" s="7">
        <v>133.119565217391</v>
      </c>
      <c r="G10421" s="6">
        <f t="shared" si="486"/>
        <v>196.93695652173875</v>
      </c>
      <c r="H10421" s="7">
        <f t="shared" si="487"/>
        <v>2.3551540361367431</v>
      </c>
      <c r="I10421" s="7">
        <f t="shared" si="488"/>
        <v>3.2471077603015638E-2</v>
      </c>
    </row>
    <row r="10422" spans="1:9" x14ac:dyDescent="0.25">
      <c r="A10422" s="1" t="s">
        <v>10246</v>
      </c>
      <c r="B10422" s="1" t="s">
        <v>10349</v>
      </c>
      <c r="C10422" s="3">
        <v>44.782608695652101</v>
      </c>
      <c r="D10422" s="6">
        <v>14.2315217391304</v>
      </c>
      <c r="E10422" s="6">
        <v>33.827173913043403</v>
      </c>
      <c r="F10422" s="6">
        <v>72.890217391304304</v>
      </c>
      <c r="G10422" s="6">
        <f t="shared" si="486"/>
        <v>120.94891304347811</v>
      </c>
      <c r="H10422" s="6">
        <f t="shared" si="487"/>
        <v>2.7008009708737877</v>
      </c>
      <c r="I10422" s="6">
        <f t="shared" si="488"/>
        <v>0.31779126213592207</v>
      </c>
    </row>
    <row r="10423" spans="1:9" x14ac:dyDescent="0.25">
      <c r="A10423" s="2" t="s">
        <v>10246</v>
      </c>
      <c r="B10423" s="2" t="s">
        <v>10350</v>
      </c>
      <c r="C10423" s="4">
        <v>55.152173913043399</v>
      </c>
      <c r="D10423" s="7">
        <v>7.9706521739130398</v>
      </c>
      <c r="E10423" s="7">
        <v>70.728260869565204</v>
      </c>
      <c r="F10423" s="7">
        <v>73.003260869565196</v>
      </c>
      <c r="G10423" s="6">
        <f t="shared" si="486"/>
        <v>151.70217391304345</v>
      </c>
      <c r="H10423" s="7">
        <f t="shared" si="487"/>
        <v>2.7506109578242053</v>
      </c>
      <c r="I10423" s="7">
        <f t="shared" si="488"/>
        <v>0.14452108789909357</v>
      </c>
    </row>
    <row r="10424" spans="1:9" x14ac:dyDescent="0.25">
      <c r="A10424" s="1" t="s">
        <v>10246</v>
      </c>
      <c r="B10424" s="1" t="s">
        <v>10351</v>
      </c>
      <c r="C10424" s="3">
        <v>81.043478260869506</v>
      </c>
      <c r="D10424" s="6">
        <v>8.3885869565217295</v>
      </c>
      <c r="E10424" s="6">
        <v>58.752717391304301</v>
      </c>
      <c r="F10424" s="6">
        <v>140.62467391304301</v>
      </c>
      <c r="G10424" s="6">
        <f t="shared" si="486"/>
        <v>207.76597826086905</v>
      </c>
      <c r="H10424" s="6">
        <f t="shared" si="487"/>
        <v>2.5636359978540728</v>
      </c>
      <c r="I10424" s="6">
        <f t="shared" si="488"/>
        <v>0.10350724248927035</v>
      </c>
    </row>
    <row r="10425" spans="1:9" x14ac:dyDescent="0.25">
      <c r="A10425" s="2" t="s">
        <v>10246</v>
      </c>
      <c r="B10425" s="2" t="s">
        <v>10352</v>
      </c>
      <c r="C10425" s="4">
        <v>65.684782608695599</v>
      </c>
      <c r="D10425" s="7">
        <v>15.307391304347799</v>
      </c>
      <c r="E10425" s="7">
        <v>49.479782608695601</v>
      </c>
      <c r="F10425" s="7">
        <v>109.416739130434</v>
      </c>
      <c r="G10425" s="6">
        <f t="shared" si="486"/>
        <v>174.2039130434774</v>
      </c>
      <c r="H10425" s="7">
        <f t="shared" si="487"/>
        <v>2.652119808042352</v>
      </c>
      <c r="I10425" s="7">
        <f t="shared" si="488"/>
        <v>0.23304319046831024</v>
      </c>
    </row>
    <row r="10426" spans="1:9" x14ac:dyDescent="0.25">
      <c r="A10426" s="1" t="s">
        <v>10246</v>
      </c>
      <c r="B10426" s="1" t="s">
        <v>10353</v>
      </c>
      <c r="C10426" s="3">
        <v>102.217391304347</v>
      </c>
      <c r="D10426" s="6">
        <v>5.6504347826086896</v>
      </c>
      <c r="E10426" s="6">
        <v>54.655869565217301</v>
      </c>
      <c r="F10426" s="6">
        <v>182.64923913043401</v>
      </c>
      <c r="G10426" s="6">
        <f t="shared" si="486"/>
        <v>242.95554347826001</v>
      </c>
      <c r="H10426" s="6">
        <f t="shared" si="487"/>
        <v>2.3768513398553912</v>
      </c>
      <c r="I10426" s="6">
        <f t="shared" si="488"/>
        <v>5.5278604849000809E-2</v>
      </c>
    </row>
    <row r="10427" spans="1:9" x14ac:dyDescent="0.25">
      <c r="A10427" s="2" t="s">
        <v>10246</v>
      </c>
      <c r="B10427" s="2" t="s">
        <v>10354</v>
      </c>
      <c r="C10427" s="4">
        <v>58.489130434782602</v>
      </c>
      <c r="D10427" s="7">
        <v>11.391086956521701</v>
      </c>
      <c r="E10427" s="7">
        <v>54.158043478260801</v>
      </c>
      <c r="F10427" s="7">
        <v>123.513369565217</v>
      </c>
      <c r="G10427" s="6">
        <f t="shared" si="486"/>
        <v>189.06249999999949</v>
      </c>
      <c r="H10427" s="7">
        <f t="shared" si="487"/>
        <v>3.2324382085114207</v>
      </c>
      <c r="I10427" s="7">
        <f t="shared" si="488"/>
        <v>0.19475562163166635</v>
      </c>
    </row>
    <row r="10428" spans="1:9" x14ac:dyDescent="0.25">
      <c r="A10428" s="1" t="s">
        <v>10246</v>
      </c>
      <c r="B10428" s="1" t="s">
        <v>10355</v>
      </c>
      <c r="C10428" s="3">
        <v>87.793478260869506</v>
      </c>
      <c r="D10428" s="6">
        <v>14.612282608695599</v>
      </c>
      <c r="E10428" s="6">
        <v>75.149673913043401</v>
      </c>
      <c r="F10428" s="6">
        <v>149.59934782608599</v>
      </c>
      <c r="G10428" s="6">
        <f t="shared" si="486"/>
        <v>239.36130434782498</v>
      </c>
      <c r="H10428" s="6">
        <f t="shared" si="487"/>
        <v>2.7264132722545393</v>
      </c>
      <c r="I10428" s="6">
        <f t="shared" si="488"/>
        <v>0.16643927200693279</v>
      </c>
    </row>
    <row r="10429" spans="1:9" x14ac:dyDescent="0.25">
      <c r="A10429" s="2" t="s">
        <v>10246</v>
      </c>
      <c r="B10429" s="2" t="s">
        <v>10356</v>
      </c>
      <c r="C10429" s="4">
        <v>62.239130434782602</v>
      </c>
      <c r="D10429" s="7">
        <v>6.5125000000000002</v>
      </c>
      <c r="E10429" s="7">
        <v>32.873913043478197</v>
      </c>
      <c r="F10429" s="7">
        <v>118.260760869565</v>
      </c>
      <c r="G10429" s="6">
        <f t="shared" si="486"/>
        <v>157.64717391304322</v>
      </c>
      <c r="H10429" s="7">
        <f t="shared" si="487"/>
        <v>2.5329269996507122</v>
      </c>
      <c r="I10429" s="7">
        <f t="shared" si="488"/>
        <v>0.1046367446734195</v>
      </c>
    </row>
    <row r="10430" spans="1:9" x14ac:dyDescent="0.25">
      <c r="A10430" s="1" t="s">
        <v>10246</v>
      </c>
      <c r="B10430" s="1" t="s">
        <v>10357</v>
      </c>
      <c r="C10430" s="3">
        <v>31.630434782608599</v>
      </c>
      <c r="D10430" s="6">
        <v>4.80021739130434</v>
      </c>
      <c r="E10430" s="6">
        <v>24.5367391304347</v>
      </c>
      <c r="F10430" s="6">
        <v>49.377065217391298</v>
      </c>
      <c r="G10430" s="6">
        <f t="shared" si="486"/>
        <v>78.714021739130345</v>
      </c>
      <c r="H10430" s="6">
        <f t="shared" si="487"/>
        <v>2.4885532646048159</v>
      </c>
      <c r="I10430" s="6">
        <f t="shared" si="488"/>
        <v>0.15175945017182152</v>
      </c>
    </row>
    <row r="10431" spans="1:9" x14ac:dyDescent="0.25">
      <c r="A10431" s="2" t="s">
        <v>10246</v>
      </c>
      <c r="B10431" s="2" t="s">
        <v>10358</v>
      </c>
      <c r="C10431" s="4">
        <v>55.739130434782602</v>
      </c>
      <c r="D10431" s="7">
        <v>4.6736956521739099</v>
      </c>
      <c r="E10431" s="7">
        <v>43.273260869565199</v>
      </c>
      <c r="F10431" s="7">
        <v>118.836956521739</v>
      </c>
      <c r="G10431" s="6">
        <f t="shared" si="486"/>
        <v>166.78391304347809</v>
      </c>
      <c r="H10431" s="7">
        <f t="shared" si="487"/>
        <v>2.9922230889235544</v>
      </c>
      <c r="I10431" s="7">
        <f t="shared" si="488"/>
        <v>8.3849453978159086E-2</v>
      </c>
    </row>
    <row r="10432" spans="1:9" x14ac:dyDescent="0.25">
      <c r="A10432" s="1" t="s">
        <v>10246</v>
      </c>
      <c r="B10432" s="1" t="s">
        <v>10359</v>
      </c>
      <c r="C10432" s="3">
        <v>75.2173913043478</v>
      </c>
      <c r="D10432" s="6">
        <v>19.6630434782608</v>
      </c>
      <c r="E10432" s="6">
        <v>70.334239130434696</v>
      </c>
      <c r="F10432" s="6">
        <v>124.6875</v>
      </c>
      <c r="G10432" s="6">
        <f t="shared" si="486"/>
        <v>214.68478260869551</v>
      </c>
      <c r="H10432" s="6">
        <f t="shared" si="487"/>
        <v>2.8541907514450857</v>
      </c>
      <c r="I10432" s="6">
        <f t="shared" si="488"/>
        <v>0.26141618497109742</v>
      </c>
    </row>
    <row r="10433" spans="1:9" x14ac:dyDescent="0.25">
      <c r="A10433" s="2" t="s">
        <v>10246</v>
      </c>
      <c r="B10433" s="2" t="s">
        <v>10360</v>
      </c>
      <c r="C10433" s="4">
        <v>56.25</v>
      </c>
      <c r="D10433" s="7">
        <v>5.3315217391304301</v>
      </c>
      <c r="E10433" s="7">
        <v>39.823369565217298</v>
      </c>
      <c r="F10433" s="7">
        <v>123.546195652173</v>
      </c>
      <c r="G10433" s="6">
        <f t="shared" si="486"/>
        <v>168.70108695652073</v>
      </c>
      <c r="H10433" s="7">
        <f t="shared" si="487"/>
        <v>2.9991304347825909</v>
      </c>
      <c r="I10433" s="7">
        <f t="shared" si="488"/>
        <v>9.4782608695652096E-2</v>
      </c>
    </row>
    <row r="10434" spans="1:9" x14ac:dyDescent="0.25">
      <c r="A10434" s="1" t="s">
        <v>10246</v>
      </c>
      <c r="B10434" s="1" t="s">
        <v>10361</v>
      </c>
      <c r="C10434" s="3">
        <v>36.021739130434703</v>
      </c>
      <c r="D10434" s="6">
        <v>8.6956521739130405E-2</v>
      </c>
      <c r="E10434" s="6">
        <v>15.7146739130434</v>
      </c>
      <c r="F10434" s="6">
        <v>134.39402173913001</v>
      </c>
      <c r="G10434" s="6">
        <f t="shared" si="486"/>
        <v>150.19565217391255</v>
      </c>
      <c r="H10434" s="6">
        <f t="shared" si="487"/>
        <v>4.1695835847917877</v>
      </c>
      <c r="I10434" s="6">
        <f t="shared" si="488"/>
        <v>2.4140012070006079E-3</v>
      </c>
    </row>
    <row r="10435" spans="1:9" x14ac:dyDescent="0.25">
      <c r="A10435" s="2" t="s">
        <v>10246</v>
      </c>
      <c r="B10435" s="2" t="s">
        <v>10362</v>
      </c>
      <c r="C10435" s="4">
        <v>40.065217391304301</v>
      </c>
      <c r="D10435" s="7">
        <v>11.703043478260801</v>
      </c>
      <c r="E10435" s="7">
        <v>28.875</v>
      </c>
      <c r="F10435" s="7">
        <v>62.807065217391298</v>
      </c>
      <c r="G10435" s="6">
        <f t="shared" ref="G10435:G10498" si="489">SUM(D10435:F10435)</f>
        <v>103.38510869565209</v>
      </c>
      <c r="H10435" s="7">
        <f t="shared" ref="H10435:H10498" si="490">G10435/C10435</f>
        <v>2.5804205100379827</v>
      </c>
      <c r="I10435" s="7">
        <f t="shared" ref="I10435:I10498" si="491">D10435/C10435</f>
        <v>0.2920998372219194</v>
      </c>
    </row>
    <row r="10436" spans="1:9" x14ac:dyDescent="0.25">
      <c r="A10436" s="1" t="s">
        <v>10246</v>
      </c>
      <c r="B10436" s="1" t="s">
        <v>10363</v>
      </c>
      <c r="C10436" s="3">
        <v>37.369565217391298</v>
      </c>
      <c r="D10436" s="6">
        <v>0</v>
      </c>
      <c r="E10436" s="6">
        <v>36.666521739130403</v>
      </c>
      <c r="F10436" s="6">
        <v>0</v>
      </c>
      <c r="G10436" s="6">
        <f t="shared" si="489"/>
        <v>36.666521739130403</v>
      </c>
      <c r="H10436" s="6">
        <f t="shared" si="490"/>
        <v>0.9811867364746939</v>
      </c>
      <c r="I10436" s="6">
        <f t="shared" si="491"/>
        <v>0</v>
      </c>
    </row>
    <row r="10437" spans="1:9" x14ac:dyDescent="0.25">
      <c r="A10437" s="2" t="s">
        <v>10246</v>
      </c>
      <c r="B10437" s="2" t="s">
        <v>10364</v>
      </c>
      <c r="C10437" s="4">
        <v>72.173913043478194</v>
      </c>
      <c r="D10437" s="7">
        <v>0</v>
      </c>
      <c r="E10437" s="7">
        <v>47.480543478260799</v>
      </c>
      <c r="F10437" s="7">
        <v>122.036086956521</v>
      </c>
      <c r="G10437" s="6">
        <f t="shared" si="489"/>
        <v>169.5166304347818</v>
      </c>
      <c r="H10437" s="7">
        <f t="shared" si="490"/>
        <v>2.3487243975903525</v>
      </c>
      <c r="I10437" s="7">
        <f t="shared" si="491"/>
        <v>0</v>
      </c>
    </row>
    <row r="10438" spans="1:9" x14ac:dyDescent="0.25">
      <c r="A10438" s="1" t="s">
        <v>10246</v>
      </c>
      <c r="B10438" s="1" t="s">
        <v>920</v>
      </c>
      <c r="C10438" s="3">
        <v>48.554347826086897</v>
      </c>
      <c r="D10438" s="6">
        <v>8.5273913043478196</v>
      </c>
      <c r="E10438" s="6">
        <v>40.488369565217297</v>
      </c>
      <c r="F10438" s="6">
        <v>89.265652173912997</v>
      </c>
      <c r="G10438" s="6">
        <f t="shared" si="489"/>
        <v>138.2814130434781</v>
      </c>
      <c r="H10438" s="6">
        <f t="shared" si="490"/>
        <v>2.8479717931497652</v>
      </c>
      <c r="I10438" s="6">
        <f t="shared" si="491"/>
        <v>0.17562569957465868</v>
      </c>
    </row>
    <row r="10439" spans="1:9" x14ac:dyDescent="0.25">
      <c r="A10439" s="2" t="s">
        <v>10246</v>
      </c>
      <c r="B10439" s="2" t="s">
        <v>4407</v>
      </c>
      <c r="C10439" s="4">
        <v>51.054347826086897</v>
      </c>
      <c r="D10439" s="7">
        <v>2.7834782608695599</v>
      </c>
      <c r="E10439" s="7">
        <v>38.057934782608598</v>
      </c>
      <c r="F10439" s="7">
        <v>81.682282608695601</v>
      </c>
      <c r="G10439" s="6">
        <f t="shared" si="489"/>
        <v>122.52369565217376</v>
      </c>
      <c r="H10439" s="7">
        <f t="shared" si="490"/>
        <v>2.3998680008516073</v>
      </c>
      <c r="I10439" s="7">
        <f t="shared" si="491"/>
        <v>5.4519906323184972E-2</v>
      </c>
    </row>
    <row r="10440" spans="1:9" x14ac:dyDescent="0.25">
      <c r="A10440" s="1" t="s">
        <v>10246</v>
      </c>
      <c r="B10440" s="1" t="s">
        <v>10365</v>
      </c>
      <c r="C10440" s="3">
        <v>79.086956521739097</v>
      </c>
      <c r="D10440" s="6">
        <v>13.838043478260801</v>
      </c>
      <c r="E10440" s="6">
        <v>47.9858695652173</v>
      </c>
      <c r="F10440" s="6">
        <v>196.53152173913</v>
      </c>
      <c r="G10440" s="6">
        <f t="shared" si="489"/>
        <v>258.35543478260809</v>
      </c>
      <c r="H10440" s="6">
        <f t="shared" si="490"/>
        <v>3.2667262231995537</v>
      </c>
      <c r="I10440" s="6">
        <f t="shared" si="491"/>
        <v>0.17497251236943295</v>
      </c>
    </row>
    <row r="10441" spans="1:9" x14ac:dyDescent="0.25">
      <c r="A10441" s="2" t="s">
        <v>10246</v>
      </c>
      <c r="B10441" s="2" t="s">
        <v>10366</v>
      </c>
      <c r="C10441" s="4">
        <v>79.228260869565204</v>
      </c>
      <c r="D10441" s="7">
        <v>17.813913043478198</v>
      </c>
      <c r="E10441" s="7">
        <v>37.790869565217299</v>
      </c>
      <c r="F10441" s="7">
        <v>151.74304347826001</v>
      </c>
      <c r="G10441" s="6">
        <f t="shared" si="489"/>
        <v>207.34782608695551</v>
      </c>
      <c r="H10441" s="7">
        <f t="shared" si="490"/>
        <v>2.6170942516120057</v>
      </c>
      <c r="I10441" s="7">
        <f t="shared" si="491"/>
        <v>0.22484291397996906</v>
      </c>
    </row>
    <row r="10442" spans="1:9" x14ac:dyDescent="0.25">
      <c r="A10442" s="1" t="s">
        <v>10246</v>
      </c>
      <c r="B10442" s="1" t="s">
        <v>10367</v>
      </c>
      <c r="C10442" s="3">
        <v>34.804347826086897</v>
      </c>
      <c r="D10442" s="6">
        <v>14.9554347826086</v>
      </c>
      <c r="E10442" s="6">
        <v>8.1163043478260803</v>
      </c>
      <c r="F10442" s="6">
        <v>58.085869565217301</v>
      </c>
      <c r="G10442" s="6">
        <f t="shared" si="489"/>
        <v>81.157608695651987</v>
      </c>
      <c r="H10442" s="6">
        <f t="shared" si="490"/>
        <v>2.3318238600874439</v>
      </c>
      <c r="I10442" s="6">
        <f t="shared" si="491"/>
        <v>0.42970018738288368</v>
      </c>
    </row>
    <row r="10443" spans="1:9" x14ac:dyDescent="0.25">
      <c r="A10443" s="2" t="s">
        <v>10246</v>
      </c>
      <c r="B10443" s="2" t="s">
        <v>10368</v>
      </c>
      <c r="C10443" s="4">
        <v>47.380434782608603</v>
      </c>
      <c r="D10443" s="7">
        <v>7.50630434782608</v>
      </c>
      <c r="E10443" s="7">
        <v>42.948260869565203</v>
      </c>
      <c r="F10443" s="7">
        <v>74.186413043478197</v>
      </c>
      <c r="G10443" s="6">
        <f t="shared" si="489"/>
        <v>124.64097826086947</v>
      </c>
      <c r="H10443" s="7">
        <f t="shared" si="490"/>
        <v>2.6306423491626552</v>
      </c>
      <c r="I10443" s="7">
        <f t="shared" si="491"/>
        <v>0.15842624455150281</v>
      </c>
    </row>
    <row r="10444" spans="1:9" x14ac:dyDescent="0.25">
      <c r="A10444" s="1" t="s">
        <v>10246</v>
      </c>
      <c r="B10444" s="1" t="s">
        <v>10369</v>
      </c>
      <c r="C10444" s="3">
        <v>129.304347826086</v>
      </c>
      <c r="D10444" s="6">
        <v>13.105978260869501</v>
      </c>
      <c r="E10444" s="6">
        <v>87.203804347825994</v>
      </c>
      <c r="F10444" s="6">
        <v>154.307065217391</v>
      </c>
      <c r="G10444" s="6">
        <f t="shared" si="489"/>
        <v>254.61684782608648</v>
      </c>
      <c r="H10444" s="6">
        <f t="shared" si="490"/>
        <v>1.9691282784129227</v>
      </c>
      <c r="I10444" s="6">
        <f t="shared" si="491"/>
        <v>0.1013575991930063</v>
      </c>
    </row>
    <row r="10445" spans="1:9" x14ac:dyDescent="0.25">
      <c r="A10445" s="2" t="s">
        <v>10246</v>
      </c>
      <c r="B10445" s="2" t="s">
        <v>10370</v>
      </c>
      <c r="C10445" s="4">
        <v>47.326086956521699</v>
      </c>
      <c r="D10445" s="7">
        <v>5.6413043478260798</v>
      </c>
      <c r="E10445" s="7">
        <v>49.725543478260803</v>
      </c>
      <c r="F10445" s="7">
        <v>92.896739130434696</v>
      </c>
      <c r="G10445" s="6">
        <f t="shared" si="489"/>
        <v>148.26358695652158</v>
      </c>
      <c r="H10445" s="7">
        <f t="shared" si="490"/>
        <v>3.1328089113458879</v>
      </c>
      <c r="I10445" s="7">
        <f t="shared" si="491"/>
        <v>0.11920073495636191</v>
      </c>
    </row>
    <row r="10446" spans="1:9" x14ac:dyDescent="0.25">
      <c r="A10446" s="1" t="s">
        <v>10246</v>
      </c>
      <c r="B10446" s="1" t="s">
        <v>10371</v>
      </c>
      <c r="C10446" s="3">
        <v>40.152173913043399</v>
      </c>
      <c r="D10446" s="6">
        <v>0</v>
      </c>
      <c r="E10446" s="6">
        <v>15.228804347825999</v>
      </c>
      <c r="F10446" s="6">
        <v>74.079347826086902</v>
      </c>
      <c r="G10446" s="6">
        <f t="shared" si="489"/>
        <v>89.308152173912902</v>
      </c>
      <c r="H10446" s="6">
        <f t="shared" si="490"/>
        <v>2.2242420140768822</v>
      </c>
      <c r="I10446" s="6">
        <f t="shared" si="491"/>
        <v>0</v>
      </c>
    </row>
    <row r="10447" spans="1:9" x14ac:dyDescent="0.25">
      <c r="A10447" s="2" t="s">
        <v>10246</v>
      </c>
      <c r="B10447" s="2" t="s">
        <v>10372</v>
      </c>
      <c r="C10447" s="4">
        <v>44.543478260869499</v>
      </c>
      <c r="D10447" s="7">
        <v>10.3684782608695</v>
      </c>
      <c r="E10447" s="7">
        <v>32.294565217391302</v>
      </c>
      <c r="F10447" s="7">
        <v>70.629347826086899</v>
      </c>
      <c r="G10447" s="6">
        <f t="shared" si="489"/>
        <v>113.2923913043477</v>
      </c>
      <c r="H10447" s="7">
        <f t="shared" si="490"/>
        <v>2.5434114202049791</v>
      </c>
      <c r="I10447" s="7">
        <f t="shared" si="491"/>
        <v>0.23277208394338589</v>
      </c>
    </row>
    <row r="10448" spans="1:9" x14ac:dyDescent="0.25">
      <c r="A10448" s="1" t="s">
        <v>10246</v>
      </c>
      <c r="B10448" s="1" t="s">
        <v>10373</v>
      </c>
      <c r="C10448" s="3">
        <v>50.934782608695599</v>
      </c>
      <c r="D10448" s="6">
        <v>6.5051086956521704</v>
      </c>
      <c r="E10448" s="6">
        <v>41.818043478260797</v>
      </c>
      <c r="F10448" s="6">
        <v>78.147173913043403</v>
      </c>
      <c r="G10448" s="6">
        <f t="shared" si="489"/>
        <v>126.47032608695636</v>
      </c>
      <c r="H10448" s="6">
        <f t="shared" si="490"/>
        <v>2.4829854886897134</v>
      </c>
      <c r="I10448" s="6">
        <f t="shared" si="491"/>
        <v>0.12771446862996166</v>
      </c>
    </row>
    <row r="10449" spans="1:9" x14ac:dyDescent="0.25">
      <c r="A10449" s="2" t="s">
        <v>10246</v>
      </c>
      <c r="B10449" s="2" t="s">
        <v>10374</v>
      </c>
      <c r="C10449" s="4">
        <v>49.663043478260803</v>
      </c>
      <c r="D10449" s="7">
        <v>5.88043478260869</v>
      </c>
      <c r="E10449" s="7">
        <v>60.056521739130403</v>
      </c>
      <c r="F10449" s="7">
        <v>93.667282608695601</v>
      </c>
      <c r="G10449" s="6">
        <f t="shared" si="489"/>
        <v>159.60423913043468</v>
      </c>
      <c r="H10449" s="7">
        <f t="shared" si="490"/>
        <v>3.2137426132632982</v>
      </c>
      <c r="I10449" s="7">
        <f t="shared" si="491"/>
        <v>0.11840665353469035</v>
      </c>
    </row>
    <row r="10450" spans="1:9" x14ac:dyDescent="0.25">
      <c r="A10450" s="1" t="s">
        <v>10246</v>
      </c>
      <c r="B10450" s="1" t="s">
        <v>10375</v>
      </c>
      <c r="C10450" s="3">
        <v>11.293478260869501</v>
      </c>
      <c r="D10450" s="6">
        <v>47.044673913043397</v>
      </c>
      <c r="E10450" s="6">
        <v>6.4416304347826001</v>
      </c>
      <c r="F10450" s="6">
        <v>46.190217391304301</v>
      </c>
      <c r="G10450" s="6">
        <f t="shared" si="489"/>
        <v>99.676521739130294</v>
      </c>
      <c r="H10450" s="6">
        <f t="shared" si="490"/>
        <v>8.8260250240616358</v>
      </c>
      <c r="I10450" s="6">
        <f t="shared" si="491"/>
        <v>4.165649663137649</v>
      </c>
    </row>
    <row r="10451" spans="1:9" x14ac:dyDescent="0.25">
      <c r="A10451" s="2" t="s">
        <v>10246</v>
      </c>
      <c r="B10451" s="2" t="s">
        <v>10376</v>
      </c>
      <c r="C10451" s="4">
        <v>41.206521739130402</v>
      </c>
      <c r="D10451" s="7">
        <v>2.73369565217391</v>
      </c>
      <c r="E10451" s="7">
        <v>34.8586956521739</v>
      </c>
      <c r="F10451" s="7">
        <v>99.391304347825994</v>
      </c>
      <c r="G10451" s="6">
        <f t="shared" si="489"/>
        <v>136.98369565217379</v>
      </c>
      <c r="H10451" s="7">
        <f t="shared" si="490"/>
        <v>3.3243207596940119</v>
      </c>
      <c r="I10451" s="7">
        <f t="shared" si="491"/>
        <v>6.6341334740174077E-2</v>
      </c>
    </row>
    <row r="10452" spans="1:9" x14ac:dyDescent="0.25">
      <c r="A10452" s="1" t="s">
        <v>10246</v>
      </c>
      <c r="B10452" s="1" t="s">
        <v>10377</v>
      </c>
      <c r="C10452" s="3">
        <v>36.423913043478201</v>
      </c>
      <c r="D10452" s="6">
        <v>8.5669565217391295</v>
      </c>
      <c r="E10452" s="6">
        <v>37.611304347826</v>
      </c>
      <c r="F10452" s="6">
        <v>36.236086956521703</v>
      </c>
      <c r="G10452" s="6">
        <f t="shared" si="489"/>
        <v>82.414347826086839</v>
      </c>
      <c r="H10452" s="6">
        <f t="shared" si="490"/>
        <v>2.2626439868695916</v>
      </c>
      <c r="I10452" s="6">
        <f t="shared" si="491"/>
        <v>0.23520143240823671</v>
      </c>
    </row>
    <row r="10453" spans="1:9" x14ac:dyDescent="0.25">
      <c r="A10453" s="2" t="s">
        <v>10246</v>
      </c>
      <c r="B10453" s="2" t="s">
        <v>10378</v>
      </c>
      <c r="C10453" s="4">
        <v>25.3043478260869</v>
      </c>
      <c r="D10453" s="7">
        <v>10.113043478260799</v>
      </c>
      <c r="E10453" s="7">
        <v>15.3477173913043</v>
      </c>
      <c r="F10453" s="7">
        <v>40.828152173912997</v>
      </c>
      <c r="G10453" s="6">
        <f t="shared" si="489"/>
        <v>66.28891304347809</v>
      </c>
      <c r="H10453" s="7">
        <f t="shared" si="490"/>
        <v>2.6196649484536074</v>
      </c>
      <c r="I10453" s="7">
        <f t="shared" si="491"/>
        <v>0.39965635738831429</v>
      </c>
    </row>
    <row r="10454" spans="1:9" x14ac:dyDescent="0.25">
      <c r="A10454" s="1" t="s">
        <v>10246</v>
      </c>
      <c r="B10454" s="1" t="s">
        <v>10379</v>
      </c>
      <c r="C10454" s="3">
        <v>64.543478260869506</v>
      </c>
      <c r="D10454" s="6">
        <v>14.3864130434782</v>
      </c>
      <c r="E10454" s="6">
        <v>28.709891304347799</v>
      </c>
      <c r="F10454" s="6">
        <v>118.3475</v>
      </c>
      <c r="G10454" s="6">
        <f t="shared" si="489"/>
        <v>161.44380434782599</v>
      </c>
      <c r="H10454" s="6">
        <f t="shared" si="490"/>
        <v>2.5013186257999336</v>
      </c>
      <c r="I10454" s="6">
        <f t="shared" si="491"/>
        <v>0.22289491411249504</v>
      </c>
    </row>
    <row r="10455" spans="1:9" x14ac:dyDescent="0.25">
      <c r="A10455" s="2" t="s">
        <v>10246</v>
      </c>
      <c r="B10455" s="2" t="s">
        <v>10380</v>
      </c>
      <c r="C10455" s="4">
        <v>40.380434782608603</v>
      </c>
      <c r="D10455" s="7">
        <v>8.1739130434782599</v>
      </c>
      <c r="E10455" s="7">
        <v>23.988804347826001</v>
      </c>
      <c r="F10455" s="7">
        <v>52.692934782608603</v>
      </c>
      <c r="G10455" s="6">
        <f t="shared" si="489"/>
        <v>84.855652173912858</v>
      </c>
      <c r="H10455" s="7">
        <f t="shared" si="490"/>
        <v>2.1014051144010768</v>
      </c>
      <c r="I10455" s="7">
        <f t="shared" si="491"/>
        <v>0.2024226110363396</v>
      </c>
    </row>
    <row r="10456" spans="1:9" x14ac:dyDescent="0.25">
      <c r="A10456" s="1" t="s">
        <v>10246</v>
      </c>
      <c r="B10456" s="1" t="s">
        <v>10381</v>
      </c>
      <c r="C10456" s="3">
        <v>33.554347826086897</v>
      </c>
      <c r="D10456" s="6">
        <v>5.7173913043478199</v>
      </c>
      <c r="E10456" s="6">
        <v>20.513586956521699</v>
      </c>
      <c r="F10456" s="6">
        <v>76.852173913043401</v>
      </c>
      <c r="G10456" s="6">
        <f t="shared" si="489"/>
        <v>103.08315217391292</v>
      </c>
      <c r="H10456" s="6">
        <f t="shared" si="490"/>
        <v>3.0721250404923892</v>
      </c>
      <c r="I10456" s="6">
        <f t="shared" si="491"/>
        <v>0.17039196631033379</v>
      </c>
    </row>
    <row r="10457" spans="1:9" x14ac:dyDescent="0.25">
      <c r="A10457" s="2" t="s">
        <v>10246</v>
      </c>
      <c r="B10457" s="2" t="s">
        <v>10382</v>
      </c>
      <c r="C10457" s="4">
        <v>87.315217391304301</v>
      </c>
      <c r="D10457" s="7">
        <v>4.0492391304347803</v>
      </c>
      <c r="E10457" s="7">
        <v>54.6883695652173</v>
      </c>
      <c r="F10457" s="7">
        <v>135.45478260869501</v>
      </c>
      <c r="G10457" s="6">
        <f t="shared" si="489"/>
        <v>194.1923913043471</v>
      </c>
      <c r="H10457" s="7">
        <f t="shared" si="490"/>
        <v>2.2240383418399032</v>
      </c>
      <c r="I10457" s="7">
        <f t="shared" si="491"/>
        <v>4.637495331756504E-2</v>
      </c>
    </row>
    <row r="10458" spans="1:9" x14ac:dyDescent="0.25">
      <c r="A10458" s="1" t="s">
        <v>10246</v>
      </c>
      <c r="B10458" s="1" t="s">
        <v>10383</v>
      </c>
      <c r="C10458" s="3">
        <v>48.489130434782602</v>
      </c>
      <c r="D10458" s="6">
        <v>2.56793478260869</v>
      </c>
      <c r="E10458" s="6">
        <v>54.035326086956502</v>
      </c>
      <c r="F10458" s="6">
        <v>82.923913043478194</v>
      </c>
      <c r="G10458" s="6">
        <f t="shared" si="489"/>
        <v>139.52717391304338</v>
      </c>
      <c r="H10458" s="6">
        <f t="shared" si="490"/>
        <v>2.8774938354628992</v>
      </c>
      <c r="I10458" s="6">
        <f t="shared" si="491"/>
        <v>5.2958977807666334E-2</v>
      </c>
    </row>
    <row r="10459" spans="1:9" x14ac:dyDescent="0.25">
      <c r="A10459" s="2" t="s">
        <v>10246</v>
      </c>
      <c r="B10459" s="2" t="s">
        <v>10384</v>
      </c>
      <c r="C10459" s="4">
        <v>51.097826086956502</v>
      </c>
      <c r="D10459" s="7">
        <v>0</v>
      </c>
      <c r="E10459" s="7">
        <v>38.304347826086897</v>
      </c>
      <c r="F10459" s="7">
        <v>105.20652173913</v>
      </c>
      <c r="G10459" s="6">
        <f t="shared" si="489"/>
        <v>143.51086956521689</v>
      </c>
      <c r="H10459" s="7">
        <f t="shared" si="490"/>
        <v>2.8085513720484916</v>
      </c>
      <c r="I10459" s="7">
        <f t="shared" si="491"/>
        <v>0</v>
      </c>
    </row>
    <row r="10460" spans="1:9" x14ac:dyDescent="0.25">
      <c r="A10460" s="1" t="s">
        <v>10246</v>
      </c>
      <c r="B10460" s="1" t="s">
        <v>10385</v>
      </c>
      <c r="C10460" s="3">
        <v>50.445652173912997</v>
      </c>
      <c r="D10460" s="6">
        <v>5.5207608695652102</v>
      </c>
      <c r="E10460" s="6">
        <v>58.916521739130403</v>
      </c>
      <c r="F10460" s="6">
        <v>68.642282608695595</v>
      </c>
      <c r="G10460" s="6">
        <f t="shared" si="489"/>
        <v>133.07956521739121</v>
      </c>
      <c r="H10460" s="6">
        <f t="shared" si="490"/>
        <v>2.6380780004309421</v>
      </c>
      <c r="I10460" s="6">
        <f t="shared" si="491"/>
        <v>0.10943977591036411</v>
      </c>
    </row>
    <row r="10461" spans="1:9" x14ac:dyDescent="0.25">
      <c r="A10461" s="2" t="s">
        <v>10246</v>
      </c>
      <c r="B10461" s="2" t="s">
        <v>10386</v>
      </c>
      <c r="C10461" s="4">
        <v>37.521739130434703</v>
      </c>
      <c r="D10461" s="7">
        <v>8.9794565217391291</v>
      </c>
      <c r="E10461" s="7">
        <v>30.8868478260869</v>
      </c>
      <c r="F10461" s="7">
        <v>59.991847826086897</v>
      </c>
      <c r="G10461" s="6">
        <f t="shared" si="489"/>
        <v>99.858152173912927</v>
      </c>
      <c r="H10461" s="7">
        <f t="shared" si="490"/>
        <v>2.6613412514484382</v>
      </c>
      <c r="I10461" s="7">
        <f t="shared" si="491"/>
        <v>0.23931344148319861</v>
      </c>
    </row>
    <row r="10462" spans="1:9" x14ac:dyDescent="0.25">
      <c r="A10462" s="1" t="s">
        <v>10246</v>
      </c>
      <c r="B10462" s="1" t="s">
        <v>6776</v>
      </c>
      <c r="C10462" s="3">
        <v>80.163043478260803</v>
      </c>
      <c r="D10462" s="6">
        <v>6.5175000000000001</v>
      </c>
      <c r="E10462" s="6">
        <v>66.225108695652096</v>
      </c>
      <c r="F10462" s="6">
        <v>171.91141304347801</v>
      </c>
      <c r="G10462" s="6">
        <f t="shared" si="489"/>
        <v>244.65402173913009</v>
      </c>
      <c r="H10462" s="6">
        <f t="shared" si="490"/>
        <v>3.0519552542372863</v>
      </c>
      <c r="I10462" s="6">
        <f t="shared" si="491"/>
        <v>8.1303050847457689E-2</v>
      </c>
    </row>
    <row r="10463" spans="1:9" x14ac:dyDescent="0.25">
      <c r="A10463" s="2" t="s">
        <v>10246</v>
      </c>
      <c r="B10463" s="2" t="s">
        <v>10387</v>
      </c>
      <c r="C10463" s="4">
        <v>37.282608695652101</v>
      </c>
      <c r="D10463" s="7">
        <v>1.7391304347826</v>
      </c>
      <c r="E10463" s="7">
        <v>30.173913043478201</v>
      </c>
      <c r="F10463" s="7">
        <v>84.0923913043478</v>
      </c>
      <c r="G10463" s="6">
        <f t="shared" si="489"/>
        <v>116.0054347826086</v>
      </c>
      <c r="H10463" s="7">
        <f t="shared" si="490"/>
        <v>3.1115160349854265</v>
      </c>
      <c r="I10463" s="7">
        <f t="shared" si="491"/>
        <v>4.6647230320699569E-2</v>
      </c>
    </row>
    <row r="10464" spans="1:9" x14ac:dyDescent="0.25">
      <c r="A10464" s="1" t="s">
        <v>10246</v>
      </c>
      <c r="B10464" s="1" t="s">
        <v>10388</v>
      </c>
      <c r="C10464" s="3">
        <v>55.847826086956502</v>
      </c>
      <c r="D10464" s="6">
        <v>6.8940217391304301</v>
      </c>
      <c r="E10464" s="6">
        <v>29.051630434782599</v>
      </c>
      <c r="F10464" s="6">
        <v>117.26086956521701</v>
      </c>
      <c r="G10464" s="6">
        <f t="shared" si="489"/>
        <v>153.20652173913004</v>
      </c>
      <c r="H10464" s="6">
        <f t="shared" si="490"/>
        <v>2.7432853250291882</v>
      </c>
      <c r="I10464" s="6">
        <f t="shared" si="491"/>
        <v>0.12344297391981311</v>
      </c>
    </row>
    <row r="10465" spans="1:9" x14ac:dyDescent="0.25">
      <c r="A10465" s="2" t="s">
        <v>10246</v>
      </c>
      <c r="B10465" s="2" t="s">
        <v>10389</v>
      </c>
      <c r="C10465" s="4">
        <v>58.413043478260803</v>
      </c>
      <c r="D10465" s="7">
        <v>6.4817391304347796</v>
      </c>
      <c r="E10465" s="7">
        <v>52.142391304347797</v>
      </c>
      <c r="F10465" s="7">
        <v>99.844673913043394</v>
      </c>
      <c r="G10465" s="6">
        <f t="shared" si="489"/>
        <v>158.46880434782597</v>
      </c>
      <c r="H10465" s="7">
        <f t="shared" si="490"/>
        <v>2.7129010048381104</v>
      </c>
      <c r="I10465" s="7">
        <f t="shared" si="491"/>
        <v>0.11096390026051366</v>
      </c>
    </row>
    <row r="10466" spans="1:9" x14ac:dyDescent="0.25">
      <c r="A10466" s="1" t="s">
        <v>10246</v>
      </c>
      <c r="B10466" s="1" t="s">
        <v>10390</v>
      </c>
      <c r="C10466" s="3">
        <v>137.78260869565199</v>
      </c>
      <c r="D10466" s="6">
        <v>5.5263043478260796</v>
      </c>
      <c r="E10466" s="6">
        <v>178.56304347826</v>
      </c>
      <c r="F10466" s="6">
        <v>268.96565217391299</v>
      </c>
      <c r="G10466" s="6">
        <f t="shared" si="489"/>
        <v>453.05499999999904</v>
      </c>
      <c r="H10466" s="6">
        <f t="shared" si="490"/>
        <v>3.2881871252761097</v>
      </c>
      <c r="I10466" s="6">
        <f t="shared" si="491"/>
        <v>4.0108867150520672E-2</v>
      </c>
    </row>
    <row r="10467" spans="1:9" x14ac:dyDescent="0.25">
      <c r="A10467" s="2" t="s">
        <v>10246</v>
      </c>
      <c r="B10467" s="2" t="s">
        <v>10391</v>
      </c>
      <c r="C10467" s="4">
        <v>32.3586956521739</v>
      </c>
      <c r="D10467" s="7">
        <v>10.7179347826086</v>
      </c>
      <c r="E10467" s="7">
        <v>14.074891304347799</v>
      </c>
      <c r="F10467" s="7">
        <v>54.953260869565199</v>
      </c>
      <c r="G10467" s="6">
        <f t="shared" si="489"/>
        <v>79.746086956521594</v>
      </c>
      <c r="H10467" s="7">
        <f t="shared" si="490"/>
        <v>2.4644407121262981</v>
      </c>
      <c r="I10467" s="7">
        <f t="shared" si="491"/>
        <v>0.33122270742357796</v>
      </c>
    </row>
    <row r="10468" spans="1:9" x14ac:dyDescent="0.25">
      <c r="A10468" s="1" t="s">
        <v>10246</v>
      </c>
      <c r="B10468" s="1" t="s">
        <v>10392</v>
      </c>
      <c r="C10468" s="3">
        <v>108.815217391304</v>
      </c>
      <c r="D10468" s="6">
        <v>12.1515217391304</v>
      </c>
      <c r="E10468" s="6">
        <v>87.979673913043399</v>
      </c>
      <c r="F10468" s="6">
        <v>200.54260869565201</v>
      </c>
      <c r="G10468" s="6">
        <f t="shared" si="489"/>
        <v>300.67380434782581</v>
      </c>
      <c r="H10468" s="6">
        <f t="shared" si="490"/>
        <v>2.7631595245230307</v>
      </c>
      <c r="I10468" s="6">
        <f t="shared" si="491"/>
        <v>0.11167116172210571</v>
      </c>
    </row>
    <row r="10469" spans="1:9" x14ac:dyDescent="0.25">
      <c r="A10469" s="2" t="s">
        <v>10246</v>
      </c>
      <c r="B10469" s="2" t="s">
        <v>10393</v>
      </c>
      <c r="C10469" s="4">
        <v>47.521739130434703</v>
      </c>
      <c r="D10469" s="7">
        <v>5.9717391304347798</v>
      </c>
      <c r="E10469" s="7">
        <v>53.396739130434703</v>
      </c>
      <c r="F10469" s="7">
        <v>88.461956521739097</v>
      </c>
      <c r="G10469" s="6">
        <f t="shared" si="489"/>
        <v>147.83043478260856</v>
      </c>
      <c r="H10469" s="7">
        <f t="shared" si="490"/>
        <v>3.110795974382436</v>
      </c>
      <c r="I10469" s="7">
        <f t="shared" si="491"/>
        <v>0.12566331198536154</v>
      </c>
    </row>
    <row r="10470" spans="1:9" x14ac:dyDescent="0.25">
      <c r="A10470" s="1" t="s">
        <v>10246</v>
      </c>
      <c r="B10470" s="1" t="s">
        <v>10394</v>
      </c>
      <c r="C10470" s="3">
        <v>88.576086956521706</v>
      </c>
      <c r="D10470" s="6">
        <v>7.4733695652173902</v>
      </c>
      <c r="E10470" s="6">
        <v>84.053478260869497</v>
      </c>
      <c r="F10470" s="6">
        <v>148.05673913043401</v>
      </c>
      <c r="G10470" s="6">
        <f t="shared" si="489"/>
        <v>239.58358695652089</v>
      </c>
      <c r="H10470" s="6">
        <f t="shared" si="490"/>
        <v>2.7048337219290626</v>
      </c>
      <c r="I10470" s="6">
        <f t="shared" si="491"/>
        <v>8.4372315621548677E-2</v>
      </c>
    </row>
    <row r="10471" spans="1:9" x14ac:dyDescent="0.25">
      <c r="A10471" s="2" t="s">
        <v>10246</v>
      </c>
      <c r="B10471" s="2" t="s">
        <v>10395</v>
      </c>
      <c r="C10471" s="4">
        <v>44.760869565217298</v>
      </c>
      <c r="D10471" s="7">
        <v>3.2703260869565201</v>
      </c>
      <c r="E10471" s="7">
        <v>27.879347826086899</v>
      </c>
      <c r="F10471" s="7">
        <v>73.617282608695604</v>
      </c>
      <c r="G10471" s="6">
        <f t="shared" si="489"/>
        <v>104.76695652173902</v>
      </c>
      <c r="H10471" s="7">
        <f t="shared" si="490"/>
        <v>2.3405925206410902</v>
      </c>
      <c r="I10471" s="7">
        <f t="shared" si="491"/>
        <v>7.3062166100048676E-2</v>
      </c>
    </row>
    <row r="10472" spans="1:9" x14ac:dyDescent="0.25">
      <c r="A10472" s="1" t="s">
        <v>10246</v>
      </c>
      <c r="B10472" s="1" t="s">
        <v>10396</v>
      </c>
      <c r="C10472" s="3">
        <v>55.326086956521699</v>
      </c>
      <c r="D10472" s="6">
        <v>9.9184782608695592</v>
      </c>
      <c r="E10472" s="6">
        <v>62.1711956521739</v>
      </c>
      <c r="F10472" s="6">
        <v>96.793478260869506</v>
      </c>
      <c r="G10472" s="6">
        <f t="shared" si="489"/>
        <v>168.88315217391295</v>
      </c>
      <c r="H10472" s="6">
        <f t="shared" si="490"/>
        <v>3.0525049115913561</v>
      </c>
      <c r="I10472" s="6">
        <f t="shared" si="491"/>
        <v>0.17927308447937135</v>
      </c>
    </row>
    <row r="10473" spans="1:9" x14ac:dyDescent="0.25">
      <c r="A10473" s="2" t="s">
        <v>10246</v>
      </c>
      <c r="B10473" s="2" t="s">
        <v>10397</v>
      </c>
      <c r="C10473" s="4">
        <v>23.619565217391301</v>
      </c>
      <c r="D10473" s="7">
        <v>3.4833695652173899</v>
      </c>
      <c r="E10473" s="7">
        <v>35.918913043478199</v>
      </c>
      <c r="F10473" s="7">
        <v>51.861413043478201</v>
      </c>
      <c r="G10473" s="6">
        <f t="shared" si="489"/>
        <v>91.263695652173794</v>
      </c>
      <c r="H10473" s="7">
        <f t="shared" si="490"/>
        <v>3.8639024390243857</v>
      </c>
      <c r="I10473" s="7">
        <f t="shared" si="491"/>
        <v>0.14747814081914401</v>
      </c>
    </row>
    <row r="10474" spans="1:9" x14ac:dyDescent="0.25">
      <c r="A10474" s="1" t="s">
        <v>10246</v>
      </c>
      <c r="B10474" s="1" t="s">
        <v>10398</v>
      </c>
      <c r="C10474" s="3">
        <v>42.369565217391298</v>
      </c>
      <c r="D10474" s="6">
        <v>8.41</v>
      </c>
      <c r="E10474" s="6">
        <v>25.480652173913001</v>
      </c>
      <c r="F10474" s="6">
        <v>78.520326086956501</v>
      </c>
      <c r="G10474" s="6">
        <f t="shared" si="489"/>
        <v>112.4109782608695</v>
      </c>
      <c r="H10474" s="6">
        <f t="shared" si="490"/>
        <v>2.6531067213955861</v>
      </c>
      <c r="I10474" s="6">
        <f t="shared" si="491"/>
        <v>0.1984915341200616</v>
      </c>
    </row>
    <row r="10475" spans="1:9" x14ac:dyDescent="0.25">
      <c r="A10475" s="2" t="s">
        <v>10246</v>
      </c>
      <c r="B10475" s="2" t="s">
        <v>10399</v>
      </c>
      <c r="C10475" s="4">
        <v>52.8586956521739</v>
      </c>
      <c r="D10475" s="7">
        <v>17.497282608695599</v>
      </c>
      <c r="E10475" s="7">
        <v>35.519021739130402</v>
      </c>
      <c r="F10475" s="7">
        <v>125.14130434782599</v>
      </c>
      <c r="G10475" s="6">
        <f t="shared" si="489"/>
        <v>178.15760869565199</v>
      </c>
      <c r="H10475" s="7">
        <f t="shared" si="490"/>
        <v>3.3704503392967275</v>
      </c>
      <c r="I10475" s="7">
        <f t="shared" si="491"/>
        <v>0.33101994653505973</v>
      </c>
    </row>
    <row r="10476" spans="1:9" x14ac:dyDescent="0.25">
      <c r="A10476" s="1" t="s">
        <v>10246</v>
      </c>
      <c r="B10476" s="1" t="s">
        <v>10400</v>
      </c>
      <c r="C10476" s="3">
        <v>56.565217391304301</v>
      </c>
      <c r="D10476" s="6">
        <v>1.9619565217391299</v>
      </c>
      <c r="E10476" s="6">
        <v>31.1630434782608</v>
      </c>
      <c r="F10476" s="6">
        <v>99.880434782608603</v>
      </c>
      <c r="G10476" s="6">
        <f t="shared" si="489"/>
        <v>133.00543478260852</v>
      </c>
      <c r="H10476" s="6">
        <f t="shared" si="490"/>
        <v>2.3513643351268243</v>
      </c>
      <c r="I10476" s="6">
        <f t="shared" si="491"/>
        <v>3.4684857801691026E-2</v>
      </c>
    </row>
    <row r="10477" spans="1:9" x14ac:dyDescent="0.25">
      <c r="A10477" s="2" t="s">
        <v>10246</v>
      </c>
      <c r="B10477" s="2" t="s">
        <v>10401</v>
      </c>
      <c r="C10477" s="4">
        <v>76.347826086956502</v>
      </c>
      <c r="D10477" s="7">
        <v>0</v>
      </c>
      <c r="E10477" s="7">
        <v>49.934782608695599</v>
      </c>
      <c r="F10477" s="7">
        <v>188.76597826086899</v>
      </c>
      <c r="G10477" s="6">
        <f t="shared" si="489"/>
        <v>238.70076086956459</v>
      </c>
      <c r="H10477" s="7">
        <f t="shared" si="490"/>
        <v>3.1264906036446396</v>
      </c>
      <c r="I10477" s="7">
        <f t="shared" si="491"/>
        <v>0</v>
      </c>
    </row>
    <row r="10478" spans="1:9" x14ac:dyDescent="0.25">
      <c r="A10478" s="1" t="s">
        <v>10246</v>
      </c>
      <c r="B10478" s="1" t="s">
        <v>7186</v>
      </c>
      <c r="C10478" s="3">
        <v>46.815217391304301</v>
      </c>
      <c r="D10478" s="6">
        <v>4.1331521739130404</v>
      </c>
      <c r="E10478" s="6">
        <v>40.785326086956502</v>
      </c>
      <c r="F10478" s="6">
        <v>108.60054347825999</v>
      </c>
      <c r="G10478" s="6">
        <f t="shared" si="489"/>
        <v>153.51902173912953</v>
      </c>
      <c r="H10478" s="6">
        <f t="shared" si="490"/>
        <v>3.2792547016484632</v>
      </c>
      <c r="I10478" s="6">
        <f t="shared" si="491"/>
        <v>8.8286510332017662E-2</v>
      </c>
    </row>
    <row r="10479" spans="1:9" x14ac:dyDescent="0.25">
      <c r="A10479" s="2" t="s">
        <v>10246</v>
      </c>
      <c r="B10479" s="2" t="s">
        <v>10402</v>
      </c>
      <c r="C10479" s="4">
        <v>69.880434782608603</v>
      </c>
      <c r="D10479" s="7">
        <v>28.329565217391298</v>
      </c>
      <c r="E10479" s="7">
        <v>102.489130434782</v>
      </c>
      <c r="F10479" s="7">
        <v>210.02228260869501</v>
      </c>
      <c r="G10479" s="6">
        <f t="shared" si="489"/>
        <v>340.84097826086827</v>
      </c>
      <c r="H10479" s="7">
        <f t="shared" si="490"/>
        <v>4.8774879452480828</v>
      </c>
      <c r="I10479" s="7">
        <f t="shared" si="491"/>
        <v>0.40540052885363242</v>
      </c>
    </row>
    <row r="10480" spans="1:9" x14ac:dyDescent="0.25">
      <c r="A10480" s="1" t="s">
        <v>10246</v>
      </c>
      <c r="B10480" s="1" t="s">
        <v>10403</v>
      </c>
      <c r="C10480" s="3">
        <v>86.934782608695599</v>
      </c>
      <c r="D10480" s="6">
        <v>5.2698913043478202</v>
      </c>
      <c r="E10480" s="6">
        <v>76.733369565217302</v>
      </c>
      <c r="F10480" s="6">
        <v>157.43543478260801</v>
      </c>
      <c r="G10480" s="6">
        <f t="shared" si="489"/>
        <v>239.43869565217312</v>
      </c>
      <c r="H10480" s="6">
        <f t="shared" si="490"/>
        <v>2.7542335583895898</v>
      </c>
      <c r="I10480" s="6">
        <f t="shared" si="491"/>
        <v>6.0618904726181512E-2</v>
      </c>
    </row>
    <row r="10481" spans="1:9" x14ac:dyDescent="0.25">
      <c r="A10481" s="2" t="s">
        <v>10246</v>
      </c>
      <c r="B10481" s="2" t="s">
        <v>10404</v>
      </c>
      <c r="C10481" s="4">
        <v>38.086956521739097</v>
      </c>
      <c r="D10481" s="7">
        <v>10.5516304347826</v>
      </c>
      <c r="E10481" s="7">
        <v>25.986413043478201</v>
      </c>
      <c r="F10481" s="7">
        <v>79.801086956521701</v>
      </c>
      <c r="G10481" s="6">
        <f t="shared" si="489"/>
        <v>116.3391304347825</v>
      </c>
      <c r="H10481" s="7">
        <f t="shared" si="490"/>
        <v>3.0545662100456621</v>
      </c>
      <c r="I10481" s="7">
        <f t="shared" si="491"/>
        <v>0.27704052511415528</v>
      </c>
    </row>
    <row r="10482" spans="1:9" x14ac:dyDescent="0.25">
      <c r="A10482" s="1" t="s">
        <v>10246</v>
      </c>
      <c r="B10482" s="1" t="s">
        <v>10405</v>
      </c>
      <c r="C10482" s="3">
        <v>10.184782608695601</v>
      </c>
      <c r="D10482" s="6">
        <v>10.6983695652173</v>
      </c>
      <c r="E10482" s="6">
        <v>34.475652173912998</v>
      </c>
      <c r="F10482" s="6">
        <v>27.962499999999999</v>
      </c>
      <c r="G10482" s="6">
        <f t="shared" si="489"/>
        <v>73.136521739130302</v>
      </c>
      <c r="H10482" s="6">
        <f t="shared" si="490"/>
        <v>7.1809605122732352</v>
      </c>
      <c r="I10482" s="6">
        <f t="shared" si="491"/>
        <v>1.0504268943436463</v>
      </c>
    </row>
    <row r="10483" spans="1:9" x14ac:dyDescent="0.25">
      <c r="A10483" s="2" t="s">
        <v>10246</v>
      </c>
      <c r="B10483" s="2" t="s">
        <v>10406</v>
      </c>
      <c r="C10483" s="4">
        <v>63.434782608695599</v>
      </c>
      <c r="D10483" s="7">
        <v>22.706521739130402</v>
      </c>
      <c r="E10483" s="7">
        <v>38.150326086956497</v>
      </c>
      <c r="F10483" s="7">
        <v>110.381086956521</v>
      </c>
      <c r="G10483" s="6">
        <f t="shared" si="489"/>
        <v>171.23793478260791</v>
      </c>
      <c r="H10483" s="7">
        <f t="shared" si="490"/>
        <v>2.6994328307059527</v>
      </c>
      <c r="I10483" s="7">
        <f t="shared" si="491"/>
        <v>0.35795065113091135</v>
      </c>
    </row>
    <row r="10484" spans="1:9" x14ac:dyDescent="0.25">
      <c r="A10484" s="1" t="s">
        <v>10246</v>
      </c>
      <c r="B10484" s="1" t="s">
        <v>10407</v>
      </c>
      <c r="C10484" s="3">
        <v>54.206521739130402</v>
      </c>
      <c r="D10484" s="6">
        <v>4.3065217391304298</v>
      </c>
      <c r="E10484" s="6">
        <v>50.871195652173903</v>
      </c>
      <c r="F10484" s="6">
        <v>119.32934782608601</v>
      </c>
      <c r="G10484" s="6">
        <f t="shared" si="489"/>
        <v>174.50706521739033</v>
      </c>
      <c r="H10484" s="6">
        <f t="shared" si="490"/>
        <v>3.2193001804692041</v>
      </c>
      <c r="I10484" s="6">
        <f t="shared" si="491"/>
        <v>7.944656105875271E-2</v>
      </c>
    </row>
    <row r="10485" spans="1:9" x14ac:dyDescent="0.25">
      <c r="A10485" s="2" t="s">
        <v>10246</v>
      </c>
      <c r="B10485" s="2" t="s">
        <v>10408</v>
      </c>
      <c r="C10485" s="4">
        <v>25.423913043478201</v>
      </c>
      <c r="D10485" s="7">
        <v>4.0455434782608597</v>
      </c>
      <c r="E10485" s="7">
        <v>37.217934782608602</v>
      </c>
      <c r="F10485" s="7">
        <v>49.4321739130434</v>
      </c>
      <c r="G10485" s="6">
        <f t="shared" si="489"/>
        <v>90.695652173912862</v>
      </c>
      <c r="H10485" s="7">
        <f t="shared" si="490"/>
        <v>3.567336468576316</v>
      </c>
      <c r="I10485" s="7">
        <f t="shared" si="491"/>
        <v>0.15912355707567336</v>
      </c>
    </row>
    <row r="10486" spans="1:9" x14ac:dyDescent="0.25">
      <c r="A10486" s="1" t="s">
        <v>10246</v>
      </c>
      <c r="B10486" s="1" t="s">
        <v>10409</v>
      </c>
      <c r="C10486" s="3">
        <v>62.869565217391298</v>
      </c>
      <c r="D10486" s="6">
        <v>18.0026086956521</v>
      </c>
      <c r="E10486" s="6">
        <v>53.425869565217297</v>
      </c>
      <c r="F10486" s="6">
        <v>89.389782608695597</v>
      </c>
      <c r="G10486" s="6">
        <f t="shared" si="489"/>
        <v>160.81826086956499</v>
      </c>
      <c r="H10486" s="6">
        <f t="shared" si="490"/>
        <v>2.5579668049792499</v>
      </c>
      <c r="I10486" s="6">
        <f t="shared" si="491"/>
        <v>0.28634854771784118</v>
      </c>
    </row>
    <row r="10487" spans="1:9" x14ac:dyDescent="0.25">
      <c r="A10487" s="2" t="s">
        <v>10246</v>
      </c>
      <c r="B10487" s="2" t="s">
        <v>10410</v>
      </c>
      <c r="C10487" s="4">
        <v>48.782608695652101</v>
      </c>
      <c r="D10487" s="7">
        <v>3.1073913043478201</v>
      </c>
      <c r="E10487" s="7">
        <v>27.138913043478201</v>
      </c>
      <c r="F10487" s="7">
        <v>39.278913043478198</v>
      </c>
      <c r="G10487" s="6">
        <f t="shared" si="489"/>
        <v>69.525217391304224</v>
      </c>
      <c r="H10487" s="7">
        <f t="shared" si="490"/>
        <v>1.4252049910873437</v>
      </c>
      <c r="I10487" s="7">
        <f t="shared" si="491"/>
        <v>6.3698752228163971E-2</v>
      </c>
    </row>
    <row r="10488" spans="1:9" x14ac:dyDescent="0.25">
      <c r="A10488" s="1" t="s">
        <v>10246</v>
      </c>
      <c r="B10488" s="1" t="s">
        <v>10411</v>
      </c>
      <c r="C10488" s="3">
        <v>77.521739130434696</v>
      </c>
      <c r="D10488" s="6">
        <v>37.614021739130401</v>
      </c>
      <c r="E10488" s="6">
        <v>106.728913043478</v>
      </c>
      <c r="F10488" s="6">
        <v>191.17815217391299</v>
      </c>
      <c r="G10488" s="6">
        <f t="shared" si="489"/>
        <v>335.5210869565214</v>
      </c>
      <c r="H10488" s="6">
        <f t="shared" si="490"/>
        <v>4.3280902972518236</v>
      </c>
      <c r="I10488" s="6">
        <f t="shared" si="491"/>
        <v>0.48520611329220426</v>
      </c>
    </row>
    <row r="10489" spans="1:9" x14ac:dyDescent="0.25">
      <c r="A10489" s="2" t="s">
        <v>10246</v>
      </c>
      <c r="B10489" s="2" t="s">
        <v>10412</v>
      </c>
      <c r="C10489" s="4">
        <v>23.391304347826001</v>
      </c>
      <c r="D10489" s="7">
        <v>2.1059782608695601</v>
      </c>
      <c r="E10489" s="7">
        <v>25.630434782608599</v>
      </c>
      <c r="F10489" s="7">
        <v>59.380434782608603</v>
      </c>
      <c r="G10489" s="6">
        <f t="shared" si="489"/>
        <v>87.116847826086769</v>
      </c>
      <c r="H10489" s="7">
        <f t="shared" si="490"/>
        <v>3.7243262081784443</v>
      </c>
      <c r="I10489" s="7">
        <f t="shared" si="491"/>
        <v>9.0032527881041005E-2</v>
      </c>
    </row>
    <row r="10490" spans="1:9" x14ac:dyDescent="0.25">
      <c r="A10490" s="1" t="s">
        <v>10246</v>
      </c>
      <c r="B10490" s="1" t="s">
        <v>10413</v>
      </c>
      <c r="C10490" s="3">
        <v>75.358695652173907</v>
      </c>
      <c r="D10490" s="6">
        <v>15.677173913043401</v>
      </c>
      <c r="E10490" s="6">
        <v>104.62554347826</v>
      </c>
      <c r="F10490" s="6">
        <v>203.959130434782</v>
      </c>
      <c r="G10490" s="6">
        <f t="shared" si="489"/>
        <v>324.26184782608539</v>
      </c>
      <c r="H10490" s="6">
        <f t="shared" si="490"/>
        <v>4.3029121592384048</v>
      </c>
      <c r="I10490" s="6">
        <f t="shared" si="491"/>
        <v>0.20803404009808063</v>
      </c>
    </row>
    <row r="10491" spans="1:9" x14ac:dyDescent="0.25">
      <c r="A10491" s="2" t="s">
        <v>10246</v>
      </c>
      <c r="B10491" s="2" t="s">
        <v>10414</v>
      </c>
      <c r="C10491" s="4">
        <v>42.173913043478201</v>
      </c>
      <c r="D10491" s="7">
        <v>5.1836956521739097</v>
      </c>
      <c r="E10491" s="7">
        <v>29.705869565217299</v>
      </c>
      <c r="F10491" s="7">
        <v>69.635652173913002</v>
      </c>
      <c r="G10491" s="6">
        <f t="shared" si="489"/>
        <v>104.52521739130421</v>
      </c>
      <c r="H10491" s="7">
        <f t="shared" si="490"/>
        <v>2.478432989690722</v>
      </c>
      <c r="I10491" s="7">
        <f t="shared" si="491"/>
        <v>0.12291237113402072</v>
      </c>
    </row>
    <row r="10492" spans="1:9" x14ac:dyDescent="0.25">
      <c r="A10492" s="1" t="s">
        <v>10246</v>
      </c>
      <c r="B10492" s="1" t="s">
        <v>10415</v>
      </c>
      <c r="C10492" s="3">
        <v>32.597826086956502</v>
      </c>
      <c r="D10492" s="6">
        <v>3.0369565217391301</v>
      </c>
      <c r="E10492" s="6">
        <v>25.4641304347826</v>
      </c>
      <c r="F10492" s="6">
        <v>60.054347826086897</v>
      </c>
      <c r="G10492" s="6">
        <f t="shared" si="489"/>
        <v>88.555434782608629</v>
      </c>
      <c r="H10492" s="6">
        <f t="shared" si="490"/>
        <v>2.7166055351783922</v>
      </c>
      <c r="I10492" s="6">
        <f t="shared" si="491"/>
        <v>9.316438812937651E-2</v>
      </c>
    </row>
    <row r="10493" spans="1:9" x14ac:dyDescent="0.25">
      <c r="A10493" s="2" t="s">
        <v>10246</v>
      </c>
      <c r="B10493" s="2" t="s">
        <v>10416</v>
      </c>
      <c r="C10493" s="4">
        <v>79.4673913043478</v>
      </c>
      <c r="D10493" s="7">
        <v>13.684782608695601</v>
      </c>
      <c r="E10493" s="7">
        <v>54.739130434782602</v>
      </c>
      <c r="F10493" s="7">
        <v>162.45380434782601</v>
      </c>
      <c r="G10493" s="6">
        <f t="shared" si="489"/>
        <v>230.8777173913042</v>
      </c>
      <c r="H10493" s="7">
        <f t="shared" si="490"/>
        <v>2.9053139105457522</v>
      </c>
      <c r="I10493" s="7">
        <f t="shared" si="491"/>
        <v>0.17220626453289506</v>
      </c>
    </row>
    <row r="10494" spans="1:9" x14ac:dyDescent="0.25">
      <c r="A10494" s="1" t="s">
        <v>10246</v>
      </c>
      <c r="B10494" s="1" t="s">
        <v>10417</v>
      </c>
      <c r="C10494" s="3">
        <v>44.304347826086897</v>
      </c>
      <c r="D10494" s="6">
        <v>9.13043478260869</v>
      </c>
      <c r="E10494" s="6">
        <v>53.769021739130402</v>
      </c>
      <c r="F10494" s="6">
        <v>51.035326086956502</v>
      </c>
      <c r="G10494" s="6">
        <f t="shared" si="489"/>
        <v>113.9347826086956</v>
      </c>
      <c r="H10494" s="6">
        <f t="shared" si="490"/>
        <v>2.5716388616290504</v>
      </c>
      <c r="I10494" s="6">
        <f t="shared" si="491"/>
        <v>0.20608439646712479</v>
      </c>
    </row>
    <row r="10495" spans="1:9" x14ac:dyDescent="0.25">
      <c r="A10495" s="2" t="s">
        <v>10246</v>
      </c>
      <c r="B10495" s="2" t="s">
        <v>10418</v>
      </c>
      <c r="C10495" s="4">
        <v>17.391304347826001</v>
      </c>
      <c r="D10495" s="7">
        <v>8.8097826086956506</v>
      </c>
      <c r="E10495" s="7">
        <v>13.695652173913</v>
      </c>
      <c r="F10495" s="7">
        <v>56.010869565217298</v>
      </c>
      <c r="G10495" s="6">
        <f t="shared" si="489"/>
        <v>78.516304347825951</v>
      </c>
      <c r="H10495" s="7">
        <f t="shared" si="490"/>
        <v>4.5146875000000142</v>
      </c>
      <c r="I10495" s="7">
        <f t="shared" si="491"/>
        <v>0.50656250000000247</v>
      </c>
    </row>
    <row r="10496" spans="1:9" x14ac:dyDescent="0.25">
      <c r="A10496" s="1" t="s">
        <v>10246</v>
      </c>
      <c r="B10496" s="1" t="s">
        <v>10419</v>
      </c>
      <c r="C10496" s="3">
        <v>67.543478260869506</v>
      </c>
      <c r="D10496" s="6">
        <v>11.676847826086901</v>
      </c>
      <c r="E10496" s="6">
        <v>33.147065217391301</v>
      </c>
      <c r="F10496" s="6">
        <v>106.312391304347</v>
      </c>
      <c r="G10496" s="6">
        <f t="shared" si="489"/>
        <v>151.13630434782522</v>
      </c>
      <c r="H10496" s="6">
        <f t="shared" si="490"/>
        <v>2.2376150627614955</v>
      </c>
      <c r="I10496" s="6">
        <f t="shared" si="491"/>
        <v>0.17287898294174378</v>
      </c>
    </row>
    <row r="10497" spans="1:9" x14ac:dyDescent="0.25">
      <c r="A10497" s="2" t="s">
        <v>10246</v>
      </c>
      <c r="B10497" s="2" t="s">
        <v>10420</v>
      </c>
      <c r="C10497" s="4">
        <v>79.358695652173907</v>
      </c>
      <c r="D10497" s="7">
        <v>6.5815217391304301</v>
      </c>
      <c r="E10497" s="7">
        <v>68.751086956521704</v>
      </c>
      <c r="F10497" s="7">
        <v>116.234782608695</v>
      </c>
      <c r="G10497" s="6">
        <f t="shared" si="489"/>
        <v>191.56739130434715</v>
      </c>
      <c r="H10497" s="7">
        <f t="shared" si="490"/>
        <v>2.4139432954389726</v>
      </c>
      <c r="I10497" s="7">
        <f t="shared" si="491"/>
        <v>8.2933844678811069E-2</v>
      </c>
    </row>
    <row r="10498" spans="1:9" x14ac:dyDescent="0.25">
      <c r="A10498" s="1" t="s">
        <v>10246</v>
      </c>
      <c r="B10498" s="1" t="s">
        <v>10421</v>
      </c>
      <c r="C10498" s="3">
        <v>87.9673913043478</v>
      </c>
      <c r="D10498" s="6">
        <v>7.12782608695652</v>
      </c>
      <c r="E10498" s="6">
        <v>65.876956521739103</v>
      </c>
      <c r="F10498" s="6">
        <v>165.25413043478201</v>
      </c>
      <c r="G10498" s="6">
        <f t="shared" si="489"/>
        <v>238.25891304347763</v>
      </c>
      <c r="H10498" s="6">
        <f t="shared" si="490"/>
        <v>2.708491288768065</v>
      </c>
      <c r="I10498" s="6">
        <f t="shared" si="491"/>
        <v>8.1028048931175101E-2</v>
      </c>
    </row>
    <row r="10499" spans="1:9" x14ac:dyDescent="0.25">
      <c r="A10499" s="2" t="s">
        <v>10246</v>
      </c>
      <c r="B10499" s="2" t="s">
        <v>10422</v>
      </c>
      <c r="C10499" s="4">
        <v>74.641304347825994</v>
      </c>
      <c r="D10499" s="7">
        <v>0</v>
      </c>
      <c r="E10499" s="7">
        <v>52.646739130434703</v>
      </c>
      <c r="F10499" s="7">
        <v>145.07336956521701</v>
      </c>
      <c r="G10499" s="6">
        <f t="shared" ref="G10499:G10562" si="492">SUM(D10499:F10499)</f>
        <v>197.7201086956517</v>
      </c>
      <c r="H10499" s="7">
        <f t="shared" ref="H10499:H10562" si="493">G10499/C10499</f>
        <v>2.6489369448085016</v>
      </c>
      <c r="I10499" s="7">
        <f t="shared" ref="I10499:I10562" si="494">D10499/C10499</f>
        <v>0</v>
      </c>
    </row>
    <row r="10500" spans="1:9" x14ac:dyDescent="0.25">
      <c r="A10500" s="1" t="s">
        <v>10246</v>
      </c>
      <c r="B10500" s="1" t="s">
        <v>10423</v>
      </c>
      <c r="C10500" s="3">
        <v>94.4673913043478</v>
      </c>
      <c r="D10500" s="6">
        <v>19.25</v>
      </c>
      <c r="E10500" s="6">
        <v>74.728260869565204</v>
      </c>
      <c r="F10500" s="6">
        <v>231.89402173913001</v>
      </c>
      <c r="G10500" s="6">
        <f t="shared" si="492"/>
        <v>325.87228260869523</v>
      </c>
      <c r="H10500" s="6">
        <f t="shared" si="493"/>
        <v>3.4495742722356426</v>
      </c>
      <c r="I10500" s="6">
        <f t="shared" si="494"/>
        <v>0.20377401910021867</v>
      </c>
    </row>
    <row r="10501" spans="1:9" x14ac:dyDescent="0.25">
      <c r="A10501" s="2" t="s">
        <v>10246</v>
      </c>
      <c r="B10501" s="2" t="s">
        <v>10424</v>
      </c>
      <c r="C10501" s="4">
        <v>36.3586956521739</v>
      </c>
      <c r="D10501" s="7">
        <v>5.1059782608695601</v>
      </c>
      <c r="E10501" s="7">
        <v>29.130434782608599</v>
      </c>
      <c r="F10501" s="7">
        <v>49.611413043478201</v>
      </c>
      <c r="G10501" s="6">
        <f t="shared" si="492"/>
        <v>83.84782608695636</v>
      </c>
      <c r="H10501" s="7">
        <f t="shared" si="493"/>
        <v>2.3061285500747348</v>
      </c>
      <c r="I10501" s="7">
        <f t="shared" si="494"/>
        <v>0.14043348281016432</v>
      </c>
    </row>
    <row r="10502" spans="1:9" x14ac:dyDescent="0.25">
      <c r="A10502" s="1" t="s">
        <v>10246</v>
      </c>
      <c r="B10502" s="1" t="s">
        <v>10425</v>
      </c>
      <c r="C10502" s="3">
        <v>77</v>
      </c>
      <c r="D10502" s="6">
        <v>0.42391304347825998</v>
      </c>
      <c r="E10502" s="6">
        <v>54.000978260869502</v>
      </c>
      <c r="F10502" s="6">
        <v>207.83913043478199</v>
      </c>
      <c r="G10502" s="6">
        <f t="shared" si="492"/>
        <v>262.26402173912976</v>
      </c>
      <c r="H10502" s="6">
        <f t="shared" si="493"/>
        <v>3.4060262563523347</v>
      </c>
      <c r="I10502" s="6">
        <f t="shared" si="494"/>
        <v>5.5053642010163637E-3</v>
      </c>
    </row>
    <row r="10503" spans="1:9" x14ac:dyDescent="0.25">
      <c r="A10503" s="2" t="s">
        <v>10246</v>
      </c>
      <c r="B10503" s="2" t="s">
        <v>10426</v>
      </c>
      <c r="C10503" s="4">
        <v>20.336956521739101</v>
      </c>
      <c r="D10503" s="7">
        <v>8.9108695652173893</v>
      </c>
      <c r="E10503" s="7">
        <v>18.908043478260801</v>
      </c>
      <c r="F10503" s="7">
        <v>52.343369565217301</v>
      </c>
      <c r="G10503" s="6">
        <f t="shared" si="492"/>
        <v>80.162282608695492</v>
      </c>
      <c r="H10503" s="7">
        <f t="shared" si="493"/>
        <v>3.9417049706039529</v>
      </c>
      <c r="I10503" s="7">
        <f t="shared" si="494"/>
        <v>0.43816141101015554</v>
      </c>
    </row>
    <row r="10504" spans="1:9" x14ac:dyDescent="0.25">
      <c r="A10504" s="1" t="s">
        <v>10246</v>
      </c>
      <c r="B10504" s="1" t="s">
        <v>10427</v>
      </c>
      <c r="C10504" s="3">
        <v>67.847826086956502</v>
      </c>
      <c r="D10504" s="6">
        <v>4.0085869565217296</v>
      </c>
      <c r="E10504" s="6">
        <v>52.520978260869498</v>
      </c>
      <c r="F10504" s="6">
        <v>104.754891304347</v>
      </c>
      <c r="G10504" s="6">
        <f t="shared" si="492"/>
        <v>161.28445652173824</v>
      </c>
      <c r="H10504" s="6">
        <f t="shared" si="493"/>
        <v>2.3771499519384687</v>
      </c>
      <c r="I10504" s="6">
        <f t="shared" si="494"/>
        <v>5.9082024991989626E-2</v>
      </c>
    </row>
    <row r="10505" spans="1:9" x14ac:dyDescent="0.25">
      <c r="A10505" s="2" t="s">
        <v>10246</v>
      </c>
      <c r="B10505" s="2" t="s">
        <v>10428</v>
      </c>
      <c r="C10505" s="4">
        <v>57.836956521739097</v>
      </c>
      <c r="D10505" s="7">
        <v>7.6852173913043398</v>
      </c>
      <c r="E10505" s="7">
        <v>32.482500000000002</v>
      </c>
      <c r="F10505" s="7">
        <v>95.549347826086901</v>
      </c>
      <c r="G10505" s="6">
        <f t="shared" si="492"/>
        <v>135.71706521739125</v>
      </c>
      <c r="H10505" s="7">
        <f t="shared" si="493"/>
        <v>2.3465457620747983</v>
      </c>
      <c r="I10505" s="7">
        <f t="shared" si="494"/>
        <v>0.13287727870700991</v>
      </c>
    </row>
    <row r="10506" spans="1:9" x14ac:dyDescent="0.25">
      <c r="A10506" s="1" t="s">
        <v>10246</v>
      </c>
      <c r="B10506" s="1" t="s">
        <v>10429</v>
      </c>
      <c r="C10506" s="3">
        <v>125.217391304347</v>
      </c>
      <c r="D10506" s="6">
        <v>36.455869565217299</v>
      </c>
      <c r="E10506" s="6">
        <v>89.016413043478195</v>
      </c>
      <c r="F10506" s="6">
        <v>236.323695652173</v>
      </c>
      <c r="G10506" s="6">
        <f t="shared" si="492"/>
        <v>361.79597826086848</v>
      </c>
      <c r="H10506" s="6">
        <f t="shared" si="493"/>
        <v>2.8893428819444549</v>
      </c>
      <c r="I10506" s="6">
        <f t="shared" si="494"/>
        <v>0.29114062500000115</v>
      </c>
    </row>
    <row r="10507" spans="1:9" x14ac:dyDescent="0.25">
      <c r="A10507" s="2" t="s">
        <v>10246</v>
      </c>
      <c r="B10507" s="2" t="s">
        <v>10430</v>
      </c>
      <c r="C10507" s="4">
        <v>49.75</v>
      </c>
      <c r="D10507" s="7">
        <v>21.003260869565199</v>
      </c>
      <c r="E10507" s="7">
        <v>33.708695652173901</v>
      </c>
      <c r="F10507" s="7">
        <v>66.974999999999994</v>
      </c>
      <c r="G10507" s="6">
        <f t="shared" si="492"/>
        <v>121.68695652173909</v>
      </c>
      <c r="H10507" s="7">
        <f t="shared" si="493"/>
        <v>2.4459689753113385</v>
      </c>
      <c r="I10507" s="7">
        <f t="shared" si="494"/>
        <v>0.42217609788070753</v>
      </c>
    </row>
    <row r="10508" spans="1:9" x14ac:dyDescent="0.25">
      <c r="A10508" s="1" t="s">
        <v>10246</v>
      </c>
      <c r="B10508" s="1" t="s">
        <v>10431</v>
      </c>
      <c r="C10508" s="3">
        <v>42.3586956521739</v>
      </c>
      <c r="D10508" s="6">
        <v>2.6195652173913002</v>
      </c>
      <c r="E10508" s="6">
        <v>52.711956521739097</v>
      </c>
      <c r="F10508" s="6">
        <v>80.491847826086897</v>
      </c>
      <c r="G10508" s="6">
        <f t="shared" si="492"/>
        <v>135.82336956521729</v>
      </c>
      <c r="H10508" s="6">
        <f t="shared" si="493"/>
        <v>3.2065050038491134</v>
      </c>
      <c r="I10508" s="6">
        <f t="shared" si="494"/>
        <v>6.1842442904798484E-2</v>
      </c>
    </row>
    <row r="10509" spans="1:9" x14ac:dyDescent="0.25">
      <c r="A10509" s="2" t="s">
        <v>10246</v>
      </c>
      <c r="B10509" s="2" t="s">
        <v>8627</v>
      </c>
      <c r="C10509" s="4">
        <v>87.5</v>
      </c>
      <c r="D10509" s="7">
        <v>3.96684782608695</v>
      </c>
      <c r="E10509" s="7">
        <v>48.0492391304347</v>
      </c>
      <c r="F10509" s="7">
        <v>123.721956521739</v>
      </c>
      <c r="G10509" s="6">
        <f t="shared" si="492"/>
        <v>175.73804347826064</v>
      </c>
      <c r="H10509" s="7">
        <f t="shared" si="493"/>
        <v>2.0084347826086928</v>
      </c>
      <c r="I10509" s="7">
        <f t="shared" si="494"/>
        <v>4.5335403726708003E-2</v>
      </c>
    </row>
    <row r="10510" spans="1:9" x14ac:dyDescent="0.25">
      <c r="A10510" s="1" t="s">
        <v>10246</v>
      </c>
      <c r="B10510" s="1" t="s">
        <v>10432</v>
      </c>
      <c r="C10510" s="3">
        <v>85.010869565217305</v>
      </c>
      <c r="D10510" s="6">
        <v>23.754347826086899</v>
      </c>
      <c r="E10510" s="6">
        <v>81.441304347826005</v>
      </c>
      <c r="F10510" s="6">
        <v>145.4</v>
      </c>
      <c r="G10510" s="6">
        <f t="shared" si="492"/>
        <v>250.59565217391292</v>
      </c>
      <c r="H10510" s="6">
        <f t="shared" si="493"/>
        <v>2.9478071857818708</v>
      </c>
      <c r="I10510" s="6">
        <f t="shared" si="494"/>
        <v>0.27942718322465121</v>
      </c>
    </row>
    <row r="10511" spans="1:9" x14ac:dyDescent="0.25">
      <c r="A10511" s="2" t="s">
        <v>10246</v>
      </c>
      <c r="B10511" s="2" t="s">
        <v>10433</v>
      </c>
      <c r="C10511" s="4">
        <v>63.9673913043478</v>
      </c>
      <c r="D10511" s="7">
        <v>11.1005434782608</v>
      </c>
      <c r="E10511" s="7">
        <v>55.706521739130402</v>
      </c>
      <c r="F10511" s="7">
        <v>131.119565217391</v>
      </c>
      <c r="G10511" s="6">
        <f t="shared" si="492"/>
        <v>197.9266304347822</v>
      </c>
      <c r="H10511" s="7">
        <f t="shared" si="493"/>
        <v>3.0941801189464688</v>
      </c>
      <c r="I10511" s="7">
        <f t="shared" si="494"/>
        <v>0.17353440951571691</v>
      </c>
    </row>
    <row r="10512" spans="1:9" x14ac:dyDescent="0.25">
      <c r="A10512" s="1" t="s">
        <v>10246</v>
      </c>
      <c r="B10512" s="1" t="s">
        <v>10434</v>
      </c>
      <c r="C10512" s="3">
        <v>35.097826086956502</v>
      </c>
      <c r="D10512" s="6">
        <v>12.0461956521739</v>
      </c>
      <c r="E10512" s="6">
        <v>38.502717391304301</v>
      </c>
      <c r="F10512" s="6">
        <v>112.776304347826</v>
      </c>
      <c r="G10512" s="6">
        <f t="shared" si="492"/>
        <v>163.32521739130419</v>
      </c>
      <c r="H10512" s="6">
        <f t="shared" si="493"/>
        <v>4.6534283059770809</v>
      </c>
      <c r="I10512" s="6">
        <f t="shared" si="494"/>
        <v>0.34321771446268173</v>
      </c>
    </row>
    <row r="10513" spans="1:9" x14ac:dyDescent="0.25">
      <c r="A10513" s="2" t="s">
        <v>10246</v>
      </c>
      <c r="B10513" s="2" t="s">
        <v>10435</v>
      </c>
      <c r="C10513" s="4">
        <v>57.195652173912997</v>
      </c>
      <c r="D10513" s="7">
        <v>1.59728260869565</v>
      </c>
      <c r="E10513" s="7">
        <v>43.5915217391304</v>
      </c>
      <c r="F10513" s="7">
        <v>75.184456521739094</v>
      </c>
      <c r="G10513" s="6">
        <f t="shared" si="492"/>
        <v>120.37326086956514</v>
      </c>
      <c r="H10513" s="7">
        <f t="shared" si="493"/>
        <v>2.1045876092740405</v>
      </c>
      <c r="I10513" s="7">
        <f t="shared" si="494"/>
        <v>2.7926643861649548E-2</v>
      </c>
    </row>
    <row r="10514" spans="1:9" x14ac:dyDescent="0.25">
      <c r="A10514" s="1" t="s">
        <v>10246</v>
      </c>
      <c r="B10514" s="1" t="s">
        <v>10436</v>
      </c>
      <c r="C10514" s="3">
        <v>21.826086956521699</v>
      </c>
      <c r="D10514" s="6">
        <v>5.98880434782608</v>
      </c>
      <c r="E10514" s="6">
        <v>19.236956521739099</v>
      </c>
      <c r="F10514" s="6">
        <v>45.469021739130397</v>
      </c>
      <c r="G10514" s="6">
        <f t="shared" si="492"/>
        <v>70.694782608695576</v>
      </c>
      <c r="H10514" s="6">
        <f t="shared" si="493"/>
        <v>3.2390039840637472</v>
      </c>
      <c r="I10514" s="6">
        <f t="shared" si="494"/>
        <v>0.27438745019920335</v>
      </c>
    </row>
    <row r="10515" spans="1:9" x14ac:dyDescent="0.25">
      <c r="A10515" s="2" t="s">
        <v>10246</v>
      </c>
      <c r="B10515" s="2" t="s">
        <v>10437</v>
      </c>
      <c r="C10515" s="4">
        <v>71.7173913043478</v>
      </c>
      <c r="D10515" s="7">
        <v>4.1900000000000004</v>
      </c>
      <c r="E10515" s="7">
        <v>51.213804347825999</v>
      </c>
      <c r="F10515" s="7">
        <v>137.664239130434</v>
      </c>
      <c r="G10515" s="6">
        <f t="shared" si="492"/>
        <v>193.06804347825999</v>
      </c>
      <c r="H10515" s="7">
        <f t="shared" si="493"/>
        <v>2.6920672931191159</v>
      </c>
      <c r="I10515" s="7">
        <f t="shared" si="494"/>
        <v>5.8423764777205241E-2</v>
      </c>
    </row>
    <row r="10516" spans="1:9" x14ac:dyDescent="0.25">
      <c r="A10516" s="1" t="s">
        <v>10246</v>
      </c>
      <c r="B10516" s="1" t="s">
        <v>10438</v>
      </c>
      <c r="C10516" s="3">
        <v>36.75</v>
      </c>
      <c r="D10516" s="6">
        <v>0</v>
      </c>
      <c r="E10516" s="6">
        <v>19.980978260869499</v>
      </c>
      <c r="F10516" s="6">
        <v>59.6548913043478</v>
      </c>
      <c r="G10516" s="6">
        <f t="shared" si="492"/>
        <v>79.635869565217291</v>
      </c>
      <c r="H10516" s="6">
        <f t="shared" si="493"/>
        <v>2.1669624371487699</v>
      </c>
      <c r="I10516" s="6">
        <f t="shared" si="494"/>
        <v>0</v>
      </c>
    </row>
    <row r="10517" spans="1:9" x14ac:dyDescent="0.25">
      <c r="A10517" s="2" t="s">
        <v>10246</v>
      </c>
      <c r="B10517" s="2" t="s">
        <v>10439</v>
      </c>
      <c r="C10517" s="4">
        <v>36.847826086956502</v>
      </c>
      <c r="D10517" s="7">
        <v>11.1597826086956</v>
      </c>
      <c r="E10517" s="7">
        <v>34.163043478260803</v>
      </c>
      <c r="F10517" s="7">
        <v>57.563043478260802</v>
      </c>
      <c r="G10517" s="6">
        <f t="shared" si="492"/>
        <v>102.88586956521721</v>
      </c>
      <c r="H10517" s="7">
        <f t="shared" si="493"/>
        <v>2.7921828908554538</v>
      </c>
      <c r="I10517" s="7">
        <f t="shared" si="494"/>
        <v>0.30286135693215216</v>
      </c>
    </row>
    <row r="10518" spans="1:9" x14ac:dyDescent="0.25">
      <c r="A10518" s="1" t="s">
        <v>10246</v>
      </c>
      <c r="B10518" s="1" t="s">
        <v>10440</v>
      </c>
      <c r="C10518" s="3">
        <v>49.815217391304301</v>
      </c>
      <c r="D10518" s="6">
        <v>1.87065217391304</v>
      </c>
      <c r="E10518" s="6">
        <v>50.837499999999999</v>
      </c>
      <c r="F10518" s="6">
        <v>90.753369565217298</v>
      </c>
      <c r="G10518" s="6">
        <f t="shared" si="492"/>
        <v>143.46152173913032</v>
      </c>
      <c r="H10518" s="6">
        <f t="shared" si="493"/>
        <v>2.8798734453414796</v>
      </c>
      <c r="I10518" s="6">
        <f t="shared" si="494"/>
        <v>3.7551821950687285E-2</v>
      </c>
    </row>
    <row r="10519" spans="1:9" x14ac:dyDescent="0.25">
      <c r="A10519" s="2" t="s">
        <v>10246</v>
      </c>
      <c r="B10519" s="2" t="s">
        <v>10441</v>
      </c>
      <c r="C10519" s="4">
        <v>86.043478260869506</v>
      </c>
      <c r="D10519" s="7">
        <v>6.0783695652173897</v>
      </c>
      <c r="E10519" s="7">
        <v>73.306086956521696</v>
      </c>
      <c r="F10519" s="7">
        <v>167.128478260869</v>
      </c>
      <c r="G10519" s="6">
        <f t="shared" si="492"/>
        <v>246.51293478260808</v>
      </c>
      <c r="H10519" s="7">
        <f t="shared" si="493"/>
        <v>2.8649810510358718</v>
      </c>
      <c r="I10519" s="7">
        <f t="shared" si="494"/>
        <v>7.0643001515917153E-2</v>
      </c>
    </row>
    <row r="10520" spans="1:9" x14ac:dyDescent="0.25">
      <c r="A10520" s="1" t="s">
        <v>10246</v>
      </c>
      <c r="B10520" s="1" t="s">
        <v>10442</v>
      </c>
      <c r="C10520" s="3">
        <v>59.1086956521739</v>
      </c>
      <c r="D10520" s="6">
        <v>7.7491304347826002</v>
      </c>
      <c r="E10520" s="6">
        <v>41.096630434782597</v>
      </c>
      <c r="F10520" s="6">
        <v>74.586956521739097</v>
      </c>
      <c r="G10520" s="6">
        <f t="shared" si="492"/>
        <v>123.43271739130429</v>
      </c>
      <c r="H10520" s="6">
        <f t="shared" si="493"/>
        <v>2.0882328061787416</v>
      </c>
      <c r="I10520" s="6">
        <f t="shared" si="494"/>
        <v>0.13109966899595429</v>
      </c>
    </row>
    <row r="10521" spans="1:9" x14ac:dyDescent="0.25">
      <c r="A10521" s="2" t="s">
        <v>10246</v>
      </c>
      <c r="B10521" s="2" t="s">
        <v>3412</v>
      </c>
      <c r="C10521" s="4">
        <v>35.119565217391298</v>
      </c>
      <c r="D10521" s="7">
        <v>2.2929347826086901</v>
      </c>
      <c r="E10521" s="7">
        <v>25.614782608695599</v>
      </c>
      <c r="F10521" s="7">
        <v>64.283043478260794</v>
      </c>
      <c r="G10521" s="6">
        <f t="shared" si="492"/>
        <v>92.190760869565082</v>
      </c>
      <c r="H10521" s="7">
        <f t="shared" si="493"/>
        <v>2.6250541627978921</v>
      </c>
      <c r="I10521" s="7">
        <f t="shared" si="494"/>
        <v>6.5289384091612362E-2</v>
      </c>
    </row>
    <row r="10522" spans="1:9" x14ac:dyDescent="0.25">
      <c r="A10522" s="1" t="s">
        <v>10246</v>
      </c>
      <c r="B10522" s="1" t="s">
        <v>10443</v>
      </c>
      <c r="C10522" s="3">
        <v>57.010869565217298</v>
      </c>
      <c r="D10522" s="6">
        <v>2.4456521739130399</v>
      </c>
      <c r="E10522" s="6">
        <v>51.048913043478201</v>
      </c>
      <c r="F10522" s="6">
        <v>111.557065217391</v>
      </c>
      <c r="G10522" s="6">
        <f t="shared" si="492"/>
        <v>165.05163043478223</v>
      </c>
      <c r="H10522" s="6">
        <f t="shared" si="493"/>
        <v>2.8950905624404175</v>
      </c>
      <c r="I10522" s="6">
        <f t="shared" si="494"/>
        <v>4.2897998093422311E-2</v>
      </c>
    </row>
    <row r="10523" spans="1:9" x14ac:dyDescent="0.25">
      <c r="A10523" s="2" t="s">
        <v>10246</v>
      </c>
      <c r="B10523" s="2" t="s">
        <v>10444</v>
      </c>
      <c r="C10523" s="4">
        <v>43.423913043478201</v>
      </c>
      <c r="D10523" s="7">
        <v>4.9239130434782599</v>
      </c>
      <c r="E10523" s="7">
        <v>39.247282608695599</v>
      </c>
      <c r="F10523" s="7">
        <v>94.5625</v>
      </c>
      <c r="G10523" s="6">
        <f t="shared" si="492"/>
        <v>138.73369565217385</v>
      </c>
      <c r="H10523" s="7">
        <f t="shared" si="493"/>
        <v>3.1948685857321681</v>
      </c>
      <c r="I10523" s="7">
        <f t="shared" si="494"/>
        <v>0.11339173967459337</v>
      </c>
    </row>
    <row r="10524" spans="1:9" x14ac:dyDescent="0.25">
      <c r="A10524" s="1" t="s">
        <v>10246</v>
      </c>
      <c r="B10524" s="1" t="s">
        <v>10445</v>
      </c>
      <c r="C10524" s="3">
        <v>69.130434782608603</v>
      </c>
      <c r="D10524" s="6">
        <v>6.7635869565217304</v>
      </c>
      <c r="E10524" s="6">
        <v>73.070760869565206</v>
      </c>
      <c r="F10524" s="6">
        <v>111.62521739130401</v>
      </c>
      <c r="G10524" s="6">
        <f t="shared" si="492"/>
        <v>191.45956521739095</v>
      </c>
      <c r="H10524" s="6">
        <f t="shared" si="493"/>
        <v>2.7695408805031434</v>
      </c>
      <c r="I10524" s="6">
        <f t="shared" si="494"/>
        <v>9.7838050314465408E-2</v>
      </c>
    </row>
    <row r="10525" spans="1:9" x14ac:dyDescent="0.25">
      <c r="A10525" s="2" t="s">
        <v>10246</v>
      </c>
      <c r="B10525" s="2" t="s">
        <v>10446</v>
      </c>
      <c r="C10525" s="4">
        <v>90.010869565217305</v>
      </c>
      <c r="D10525" s="7">
        <v>24.6711956521739</v>
      </c>
      <c r="E10525" s="7">
        <v>69.472826086956502</v>
      </c>
      <c r="F10525" s="7">
        <v>172.97010869565199</v>
      </c>
      <c r="G10525" s="6">
        <f t="shared" si="492"/>
        <v>267.1141304347824</v>
      </c>
      <c r="H10525" s="7">
        <f t="shared" si="493"/>
        <v>2.9675763796642922</v>
      </c>
      <c r="I10525" s="7">
        <f t="shared" si="494"/>
        <v>0.27409129332206267</v>
      </c>
    </row>
    <row r="10526" spans="1:9" x14ac:dyDescent="0.25">
      <c r="A10526" s="1" t="s">
        <v>10246</v>
      </c>
      <c r="B10526" s="1" t="s">
        <v>10447</v>
      </c>
      <c r="C10526" s="3">
        <v>34.815217391304301</v>
      </c>
      <c r="D10526" s="6">
        <v>3.2643478260869498</v>
      </c>
      <c r="E10526" s="6">
        <v>23.800326086956499</v>
      </c>
      <c r="F10526" s="6">
        <v>43.701630434782601</v>
      </c>
      <c r="G10526" s="6">
        <f t="shared" si="492"/>
        <v>70.766304347826051</v>
      </c>
      <c r="H10526" s="6">
        <f t="shared" si="493"/>
        <v>2.032625663440526</v>
      </c>
      <c r="I10526" s="6">
        <f t="shared" si="494"/>
        <v>9.3762098033093905E-2</v>
      </c>
    </row>
    <row r="10527" spans="1:9" x14ac:dyDescent="0.25">
      <c r="A10527" s="2" t="s">
        <v>10246</v>
      </c>
      <c r="B10527" s="2" t="s">
        <v>10448</v>
      </c>
      <c r="C10527" s="4">
        <v>52.913043478260803</v>
      </c>
      <c r="D10527" s="7">
        <v>4.2092391304347796</v>
      </c>
      <c r="E10527" s="7">
        <v>40.050760869565202</v>
      </c>
      <c r="F10527" s="7">
        <v>101.73163043478201</v>
      </c>
      <c r="G10527" s="6">
        <f t="shared" si="492"/>
        <v>145.991630434782</v>
      </c>
      <c r="H10527" s="7">
        <f t="shared" si="493"/>
        <v>2.7590858668857767</v>
      </c>
      <c r="I10527" s="7">
        <f t="shared" si="494"/>
        <v>7.9550123253903079E-2</v>
      </c>
    </row>
    <row r="10528" spans="1:9" x14ac:dyDescent="0.25">
      <c r="A10528" s="1" t="s">
        <v>10246</v>
      </c>
      <c r="B10528" s="1" t="s">
        <v>10449</v>
      </c>
      <c r="C10528" s="3">
        <v>35.163043478260803</v>
      </c>
      <c r="D10528" s="6">
        <v>8.4048913043478208</v>
      </c>
      <c r="E10528" s="6">
        <v>26.2092391304347</v>
      </c>
      <c r="F10528" s="6">
        <v>78.747282608695599</v>
      </c>
      <c r="G10528" s="6">
        <f t="shared" si="492"/>
        <v>113.36141304347812</v>
      </c>
      <c r="H10528" s="6">
        <f t="shared" si="493"/>
        <v>3.2238794435857825</v>
      </c>
      <c r="I10528" s="6">
        <f t="shared" si="494"/>
        <v>0.23902627511591992</v>
      </c>
    </row>
    <row r="10529" spans="1:9" x14ac:dyDescent="0.25">
      <c r="A10529" s="2" t="s">
        <v>10246</v>
      </c>
      <c r="B10529" s="2" t="s">
        <v>10450</v>
      </c>
      <c r="C10529" s="4">
        <v>47.978260869565197</v>
      </c>
      <c r="D10529" s="7">
        <v>4.1813043478260798</v>
      </c>
      <c r="E10529" s="7">
        <v>43.761630434782603</v>
      </c>
      <c r="F10529" s="7">
        <v>68.743586956521696</v>
      </c>
      <c r="G10529" s="6">
        <f t="shared" si="492"/>
        <v>116.68652173913037</v>
      </c>
      <c r="H10529" s="7">
        <f t="shared" si="493"/>
        <v>2.4320706841866784</v>
      </c>
      <c r="I10529" s="7">
        <f t="shared" si="494"/>
        <v>8.7149977344811849E-2</v>
      </c>
    </row>
    <row r="10530" spans="1:9" x14ac:dyDescent="0.25">
      <c r="A10530" s="1" t="s">
        <v>10246</v>
      </c>
      <c r="B10530" s="1" t="s">
        <v>10451</v>
      </c>
      <c r="C10530" s="3">
        <v>58.5</v>
      </c>
      <c r="D10530" s="6">
        <v>19.410434782608601</v>
      </c>
      <c r="E10530" s="6">
        <v>37.585108695652103</v>
      </c>
      <c r="F10530" s="6">
        <v>68.738804347826004</v>
      </c>
      <c r="G10530" s="6">
        <f t="shared" si="492"/>
        <v>125.7343478260867</v>
      </c>
      <c r="H10530" s="6">
        <f t="shared" si="493"/>
        <v>2.1493050910442171</v>
      </c>
      <c r="I10530" s="6">
        <f t="shared" si="494"/>
        <v>0.33180230397621541</v>
      </c>
    </row>
    <row r="10531" spans="1:9" x14ac:dyDescent="0.25">
      <c r="A10531" s="2" t="s">
        <v>10246</v>
      </c>
      <c r="B10531" s="2" t="s">
        <v>2576</v>
      </c>
      <c r="C10531" s="4">
        <v>65.902173913043399</v>
      </c>
      <c r="D10531" s="7">
        <v>20.778260869565202</v>
      </c>
      <c r="E10531" s="7">
        <v>39.929347826086897</v>
      </c>
      <c r="F10531" s="7">
        <v>84.321413043478202</v>
      </c>
      <c r="G10531" s="6">
        <f t="shared" si="492"/>
        <v>145.02902173913031</v>
      </c>
      <c r="H10531" s="7">
        <f t="shared" si="493"/>
        <v>2.2006712848424881</v>
      </c>
      <c r="I10531" s="7">
        <f t="shared" si="494"/>
        <v>0.31528946066303826</v>
      </c>
    </row>
    <row r="10532" spans="1:9" x14ac:dyDescent="0.25">
      <c r="A10532" s="1" t="s">
        <v>10246</v>
      </c>
      <c r="B10532" s="1" t="s">
        <v>10452</v>
      </c>
      <c r="C10532" s="3">
        <v>45.576086956521699</v>
      </c>
      <c r="D10532" s="6">
        <v>10.819021739130401</v>
      </c>
      <c r="E10532" s="6">
        <v>44.604239130434699</v>
      </c>
      <c r="F10532" s="6">
        <v>90.743804347826</v>
      </c>
      <c r="G10532" s="6">
        <f t="shared" si="492"/>
        <v>146.1670652173911</v>
      </c>
      <c r="H10532" s="6">
        <f t="shared" si="493"/>
        <v>3.2070999284521804</v>
      </c>
      <c r="I10532" s="6">
        <f t="shared" si="494"/>
        <v>0.23738373479608818</v>
      </c>
    </row>
    <row r="10533" spans="1:9" x14ac:dyDescent="0.25">
      <c r="A10533" s="2" t="s">
        <v>10246</v>
      </c>
      <c r="B10533" s="2" t="s">
        <v>10453</v>
      </c>
      <c r="C10533" s="4">
        <v>42.956521739130402</v>
      </c>
      <c r="D10533" s="7">
        <v>3.3089130434782601</v>
      </c>
      <c r="E10533" s="7">
        <v>25.502934782608602</v>
      </c>
      <c r="F10533" s="7">
        <v>92.342173913043396</v>
      </c>
      <c r="G10533" s="6">
        <f t="shared" si="492"/>
        <v>121.15402173913026</v>
      </c>
      <c r="H10533" s="7">
        <f t="shared" si="493"/>
        <v>2.820387145748986</v>
      </c>
      <c r="I10533" s="7">
        <f t="shared" si="494"/>
        <v>7.7029352226720693E-2</v>
      </c>
    </row>
    <row r="10534" spans="1:9" x14ac:dyDescent="0.25">
      <c r="A10534" s="1" t="s">
        <v>10246</v>
      </c>
      <c r="B10534" s="1" t="s">
        <v>10454</v>
      </c>
      <c r="C10534" s="3">
        <v>218.45652173913001</v>
      </c>
      <c r="D10534" s="6">
        <v>4.2067391304347801</v>
      </c>
      <c r="E10534" s="6">
        <v>189.55369565217299</v>
      </c>
      <c r="F10534" s="6">
        <v>363.699673913043</v>
      </c>
      <c r="G10534" s="6">
        <f t="shared" si="492"/>
        <v>557.46010869565077</v>
      </c>
      <c r="H10534" s="6">
        <f t="shared" si="493"/>
        <v>2.5518126181709606</v>
      </c>
      <c r="I10534" s="6">
        <f t="shared" si="494"/>
        <v>1.9256642451985297E-2</v>
      </c>
    </row>
    <row r="10535" spans="1:9" x14ac:dyDescent="0.25">
      <c r="A10535" s="2" t="s">
        <v>10246</v>
      </c>
      <c r="B10535" s="2" t="s">
        <v>10455</v>
      </c>
      <c r="C10535" s="4">
        <v>45.206521739130402</v>
      </c>
      <c r="D10535" s="7">
        <v>23.2398913043478</v>
      </c>
      <c r="E10535" s="7">
        <v>39.977717391304303</v>
      </c>
      <c r="F10535" s="7">
        <v>132.31010869565199</v>
      </c>
      <c r="G10535" s="6">
        <f t="shared" si="492"/>
        <v>195.52771739130409</v>
      </c>
      <c r="H10535" s="7">
        <f t="shared" si="493"/>
        <v>4.3252103871122838</v>
      </c>
      <c r="I10535" s="7">
        <f t="shared" si="494"/>
        <v>0.51408271219043022</v>
      </c>
    </row>
    <row r="10536" spans="1:9" x14ac:dyDescent="0.25">
      <c r="A10536" s="1" t="s">
        <v>10246</v>
      </c>
      <c r="B10536" s="1" t="s">
        <v>10456</v>
      </c>
      <c r="C10536" s="3">
        <v>58.663043478260803</v>
      </c>
      <c r="D10536" s="6">
        <v>6.3559782608695601</v>
      </c>
      <c r="E10536" s="6">
        <v>45.168478260869499</v>
      </c>
      <c r="F10536" s="6">
        <v>130.1875</v>
      </c>
      <c r="G10536" s="6">
        <f t="shared" si="492"/>
        <v>181.71195652173907</v>
      </c>
      <c r="H10536" s="6">
        <f t="shared" si="493"/>
        <v>3.097554196775989</v>
      </c>
      <c r="I10536" s="6">
        <f t="shared" si="494"/>
        <v>0.10834722994256071</v>
      </c>
    </row>
    <row r="10537" spans="1:9" x14ac:dyDescent="0.25">
      <c r="A10537" s="2" t="s">
        <v>10246</v>
      </c>
      <c r="B10537" s="2" t="s">
        <v>10457</v>
      </c>
      <c r="C10537" s="4">
        <v>65.684782608695599</v>
      </c>
      <c r="D10537" s="7">
        <v>8.3396739130434696</v>
      </c>
      <c r="E10537" s="7">
        <v>54.194673913043403</v>
      </c>
      <c r="F10537" s="7">
        <v>130.34467391304301</v>
      </c>
      <c r="G10537" s="6">
        <f t="shared" si="492"/>
        <v>192.87902173912988</v>
      </c>
      <c r="H10537" s="7">
        <f t="shared" si="493"/>
        <v>2.9364338904517564</v>
      </c>
      <c r="I10537" s="7">
        <f t="shared" si="494"/>
        <v>0.12696508356776431</v>
      </c>
    </row>
    <row r="10538" spans="1:9" x14ac:dyDescent="0.25">
      <c r="A10538" s="1" t="s">
        <v>10246</v>
      </c>
      <c r="B10538" s="1" t="s">
        <v>10458</v>
      </c>
      <c r="C10538" s="3">
        <v>55.119565217391298</v>
      </c>
      <c r="D10538" s="6">
        <v>12.5</v>
      </c>
      <c r="E10538" s="6">
        <v>23.478260869565201</v>
      </c>
      <c r="F10538" s="6">
        <v>98.472826086956502</v>
      </c>
      <c r="G10538" s="6">
        <f t="shared" si="492"/>
        <v>134.45108695652169</v>
      </c>
      <c r="H10538" s="6">
        <f t="shared" si="493"/>
        <v>2.4392624728850318</v>
      </c>
      <c r="I10538" s="6">
        <f t="shared" si="494"/>
        <v>0.2267797278643266</v>
      </c>
    </row>
    <row r="10539" spans="1:9" x14ac:dyDescent="0.25">
      <c r="A10539" s="2" t="s">
        <v>10246</v>
      </c>
      <c r="B10539" s="2" t="s">
        <v>10459</v>
      </c>
      <c r="C10539" s="4">
        <v>30.782608695652101</v>
      </c>
      <c r="D10539" s="7">
        <v>2.4581521739130401</v>
      </c>
      <c r="E10539" s="7">
        <v>39.425652173913001</v>
      </c>
      <c r="F10539" s="7">
        <v>45.774565217391299</v>
      </c>
      <c r="G10539" s="6">
        <f t="shared" si="492"/>
        <v>87.658369565217342</v>
      </c>
      <c r="H10539" s="7">
        <f t="shared" si="493"/>
        <v>2.8476588983050899</v>
      </c>
      <c r="I10539" s="7">
        <f t="shared" si="494"/>
        <v>7.9855225988700637E-2</v>
      </c>
    </row>
    <row r="10540" spans="1:9" x14ac:dyDescent="0.25">
      <c r="A10540" s="1" t="s">
        <v>10246</v>
      </c>
      <c r="B10540" s="1" t="s">
        <v>10460</v>
      </c>
      <c r="C10540" s="3">
        <v>63.586956521739097</v>
      </c>
      <c r="D10540" s="6">
        <v>12.9304347826086</v>
      </c>
      <c r="E10540" s="6">
        <v>55.311956521739098</v>
      </c>
      <c r="F10540" s="6">
        <v>95.926086956521701</v>
      </c>
      <c r="G10540" s="6">
        <f t="shared" si="492"/>
        <v>164.16847826086939</v>
      </c>
      <c r="H10540" s="6">
        <f t="shared" si="493"/>
        <v>2.5817948717948704</v>
      </c>
      <c r="I10540" s="6">
        <f t="shared" si="494"/>
        <v>0.20335042735042597</v>
      </c>
    </row>
    <row r="10541" spans="1:9" x14ac:dyDescent="0.25">
      <c r="A10541" s="2" t="s">
        <v>10246</v>
      </c>
      <c r="B10541" s="2" t="s">
        <v>10461</v>
      </c>
      <c r="C10541" s="4">
        <v>51.706521739130402</v>
      </c>
      <c r="D10541" s="7">
        <v>6.8517391304347797</v>
      </c>
      <c r="E10541" s="7">
        <v>33.834130434782601</v>
      </c>
      <c r="F10541" s="7">
        <v>83.083043478260805</v>
      </c>
      <c r="G10541" s="6">
        <f t="shared" si="492"/>
        <v>123.76891304347819</v>
      </c>
      <c r="H10541" s="7">
        <f t="shared" si="493"/>
        <v>2.3936808913180578</v>
      </c>
      <c r="I10541" s="7">
        <f t="shared" si="494"/>
        <v>0.13251208745007359</v>
      </c>
    </row>
    <row r="10542" spans="1:9" x14ac:dyDescent="0.25">
      <c r="A10542" s="1" t="s">
        <v>10246</v>
      </c>
      <c r="B10542" s="1" t="s">
        <v>10462</v>
      </c>
      <c r="C10542" s="3">
        <v>34.097826086956502</v>
      </c>
      <c r="D10542" s="6">
        <v>5.0732608695652104</v>
      </c>
      <c r="E10542" s="6">
        <v>19.390326086956499</v>
      </c>
      <c r="F10542" s="6">
        <v>57.376304347826</v>
      </c>
      <c r="G10542" s="6">
        <f t="shared" si="492"/>
        <v>81.839891304347702</v>
      </c>
      <c r="H10542" s="6">
        <f t="shared" si="493"/>
        <v>2.4001498246732527</v>
      </c>
      <c r="I10542" s="6">
        <f t="shared" si="494"/>
        <v>0.14878546381893518</v>
      </c>
    </row>
    <row r="10543" spans="1:9" x14ac:dyDescent="0.25">
      <c r="A10543" s="2" t="s">
        <v>10246</v>
      </c>
      <c r="B10543" s="2" t="s">
        <v>10463</v>
      </c>
      <c r="C10543" s="4">
        <v>32.956521739130402</v>
      </c>
      <c r="D10543" s="7">
        <v>0</v>
      </c>
      <c r="E10543" s="7">
        <v>26.114130434782599</v>
      </c>
      <c r="F10543" s="7">
        <v>62.454347826086902</v>
      </c>
      <c r="G10543" s="6">
        <f t="shared" si="492"/>
        <v>88.568478260869497</v>
      </c>
      <c r="H10543" s="7">
        <f t="shared" si="493"/>
        <v>2.6874340369393148</v>
      </c>
      <c r="I10543" s="7">
        <f t="shared" si="494"/>
        <v>0</v>
      </c>
    </row>
    <row r="10544" spans="1:9" x14ac:dyDescent="0.25">
      <c r="A10544" s="1" t="s">
        <v>10246</v>
      </c>
      <c r="B10544" s="1" t="s">
        <v>10464</v>
      </c>
      <c r="C10544" s="3">
        <v>99.7173913043478</v>
      </c>
      <c r="D10544" s="6">
        <v>28.1714130434782</v>
      </c>
      <c r="E10544" s="6">
        <v>82.932065217391298</v>
      </c>
      <c r="F10544" s="6">
        <v>158.20717391304299</v>
      </c>
      <c r="G10544" s="6">
        <f t="shared" si="492"/>
        <v>269.3106521739125</v>
      </c>
      <c r="H10544" s="6">
        <f t="shared" si="493"/>
        <v>2.7007390451275297</v>
      </c>
      <c r="I10544" s="6">
        <f t="shared" si="494"/>
        <v>0.28251253542620397</v>
      </c>
    </row>
    <row r="10545" spans="1:9" x14ac:dyDescent="0.25">
      <c r="A10545" s="2" t="s">
        <v>10246</v>
      </c>
      <c r="B10545" s="2" t="s">
        <v>10465</v>
      </c>
      <c r="C10545" s="4">
        <v>59.641304347826001</v>
      </c>
      <c r="D10545" s="7">
        <v>26.45</v>
      </c>
      <c r="E10545" s="7">
        <v>60.920108695652097</v>
      </c>
      <c r="F10545" s="7">
        <v>101.90260869565201</v>
      </c>
      <c r="G10545" s="6">
        <f t="shared" si="492"/>
        <v>189.2727173913041</v>
      </c>
      <c r="H10545" s="7">
        <f t="shared" si="493"/>
        <v>3.1735174047749228</v>
      </c>
      <c r="I10545" s="7">
        <f t="shared" si="494"/>
        <v>0.44348459996355083</v>
      </c>
    </row>
    <row r="10546" spans="1:9" x14ac:dyDescent="0.25">
      <c r="A10546" s="1" t="s">
        <v>10246</v>
      </c>
      <c r="B10546" s="1" t="s">
        <v>6155</v>
      </c>
      <c r="C10546" s="3">
        <v>91.923913043478194</v>
      </c>
      <c r="D10546" s="6">
        <v>18.6892391304347</v>
      </c>
      <c r="E10546" s="6">
        <v>83.283369565217299</v>
      </c>
      <c r="F10546" s="6">
        <v>113.95195652173901</v>
      </c>
      <c r="G10546" s="6">
        <f t="shared" si="492"/>
        <v>215.92456521739101</v>
      </c>
      <c r="H10546" s="6">
        <f t="shared" si="493"/>
        <v>2.3489487998108061</v>
      </c>
      <c r="I10546" s="6">
        <f t="shared" si="494"/>
        <v>0.20331204919001936</v>
      </c>
    </row>
    <row r="10547" spans="1:9" x14ac:dyDescent="0.25">
      <c r="A10547" s="2" t="s">
        <v>10246</v>
      </c>
      <c r="B10547" s="2" t="s">
        <v>10466</v>
      </c>
      <c r="C10547" s="4">
        <v>53.673913043478201</v>
      </c>
      <c r="D10547" s="7">
        <v>10.790543478260799</v>
      </c>
      <c r="E10547" s="7">
        <v>47.006195652173901</v>
      </c>
      <c r="F10547" s="7">
        <v>97.341413043478198</v>
      </c>
      <c r="G10547" s="6">
        <f t="shared" si="492"/>
        <v>155.13815217391289</v>
      </c>
      <c r="H10547" s="7">
        <f t="shared" si="493"/>
        <v>2.8903827460510332</v>
      </c>
      <c r="I10547" s="7">
        <f t="shared" si="494"/>
        <v>0.20103888213851653</v>
      </c>
    </row>
    <row r="10548" spans="1:9" x14ac:dyDescent="0.25">
      <c r="A10548" s="1" t="s">
        <v>10246</v>
      </c>
      <c r="B10548" s="1" t="s">
        <v>10467</v>
      </c>
      <c r="C10548" s="3">
        <v>25.891304347826001</v>
      </c>
      <c r="D10548" s="6">
        <v>0.75826086956521699</v>
      </c>
      <c r="E10548" s="6">
        <v>34.265000000000001</v>
      </c>
      <c r="F10548" s="6">
        <v>86.890869565217301</v>
      </c>
      <c r="G10548" s="6">
        <f t="shared" si="492"/>
        <v>121.91413043478252</v>
      </c>
      <c r="H10548" s="6">
        <f t="shared" si="493"/>
        <v>4.7086901763224303</v>
      </c>
      <c r="I10548" s="6">
        <f t="shared" si="494"/>
        <v>2.9286314021830476E-2</v>
      </c>
    </row>
    <row r="10549" spans="1:9" x14ac:dyDescent="0.25">
      <c r="A10549" s="2" t="s">
        <v>10246</v>
      </c>
      <c r="B10549" s="2" t="s">
        <v>10468</v>
      </c>
      <c r="C10549" s="4">
        <v>32.5</v>
      </c>
      <c r="D10549" s="7">
        <v>4.2217391304347798</v>
      </c>
      <c r="E10549" s="7">
        <v>20.767499999999998</v>
      </c>
      <c r="F10549" s="7">
        <v>55.738804347825997</v>
      </c>
      <c r="G10549" s="6">
        <f t="shared" si="492"/>
        <v>80.728043478260773</v>
      </c>
      <c r="H10549" s="7">
        <f t="shared" si="493"/>
        <v>2.4839397993311008</v>
      </c>
      <c r="I10549" s="7">
        <f t="shared" si="494"/>
        <v>0.12989966555183938</v>
      </c>
    </row>
    <row r="10550" spans="1:9" x14ac:dyDescent="0.25">
      <c r="A10550" s="1" t="s">
        <v>10246</v>
      </c>
      <c r="B10550" s="1" t="s">
        <v>10469</v>
      </c>
      <c r="C10550" s="3">
        <v>99.130434782608603</v>
      </c>
      <c r="D10550" s="6">
        <v>14.6909782608695</v>
      </c>
      <c r="E10550" s="6">
        <v>82.071630434782605</v>
      </c>
      <c r="F10550" s="6">
        <v>211.92173913043399</v>
      </c>
      <c r="G10550" s="6">
        <f t="shared" si="492"/>
        <v>308.68434782608608</v>
      </c>
      <c r="H10550" s="6">
        <f t="shared" si="493"/>
        <v>3.1139210526315728</v>
      </c>
      <c r="I10550" s="6">
        <f t="shared" si="494"/>
        <v>0.14819846491228017</v>
      </c>
    </row>
    <row r="10551" spans="1:9" x14ac:dyDescent="0.25">
      <c r="A10551" s="2" t="s">
        <v>10246</v>
      </c>
      <c r="B10551" s="2" t="s">
        <v>10470</v>
      </c>
      <c r="C10551" s="4">
        <v>30.380434782608599</v>
      </c>
      <c r="D10551" s="7">
        <v>5.4283695652173902</v>
      </c>
      <c r="E10551" s="7">
        <v>20.899456521739101</v>
      </c>
      <c r="F10551" s="7">
        <v>39.2957608695652</v>
      </c>
      <c r="G10551" s="6">
        <f t="shared" si="492"/>
        <v>65.623586956521692</v>
      </c>
      <c r="H10551" s="7">
        <f t="shared" si="493"/>
        <v>2.1600608228980374</v>
      </c>
      <c r="I10551" s="7">
        <f t="shared" si="494"/>
        <v>0.17867978533094867</v>
      </c>
    </row>
    <row r="10552" spans="1:9" x14ac:dyDescent="0.25">
      <c r="A10552" s="1" t="s">
        <v>10246</v>
      </c>
      <c r="B10552" s="1" t="s">
        <v>10471</v>
      </c>
      <c r="C10552" s="3">
        <v>99.945652173913004</v>
      </c>
      <c r="D10552" s="6">
        <v>5.5129347826086903</v>
      </c>
      <c r="E10552" s="6">
        <v>70.171847826086903</v>
      </c>
      <c r="F10552" s="6">
        <v>160.35054347825999</v>
      </c>
      <c r="G10552" s="6">
        <f t="shared" si="492"/>
        <v>236.03532608695559</v>
      </c>
      <c r="H10552" s="6">
        <f t="shared" si="493"/>
        <v>2.3616367591082028</v>
      </c>
      <c r="I10552" s="6">
        <f t="shared" si="494"/>
        <v>5.5159325720500238E-2</v>
      </c>
    </row>
    <row r="10553" spans="1:9" x14ac:dyDescent="0.25">
      <c r="A10553" s="2" t="s">
        <v>10246</v>
      </c>
      <c r="B10553" s="2" t="s">
        <v>10472</v>
      </c>
      <c r="C10553" s="4">
        <v>90.652173913043399</v>
      </c>
      <c r="D10553" s="7">
        <v>26.257608695652099</v>
      </c>
      <c r="E10553" s="7">
        <v>88.389130434782601</v>
      </c>
      <c r="F10553" s="7">
        <v>134.07282608695601</v>
      </c>
      <c r="G10553" s="6">
        <f t="shared" si="492"/>
        <v>248.71956521739071</v>
      </c>
      <c r="H10553" s="7">
        <f t="shared" si="493"/>
        <v>2.7436690647481972</v>
      </c>
      <c r="I10553" s="7">
        <f t="shared" si="494"/>
        <v>0.28965227817745748</v>
      </c>
    </row>
    <row r="10554" spans="1:9" x14ac:dyDescent="0.25">
      <c r="A10554" s="1" t="s">
        <v>10246</v>
      </c>
      <c r="B10554" s="1" t="s">
        <v>10473</v>
      </c>
      <c r="C10554" s="3">
        <v>102.684782608695</v>
      </c>
      <c r="D10554" s="6">
        <v>21.8327173913043</v>
      </c>
      <c r="E10554" s="6">
        <v>134.06489130434699</v>
      </c>
      <c r="F10554" s="6">
        <v>186.40836956521699</v>
      </c>
      <c r="G10554" s="6">
        <f t="shared" si="492"/>
        <v>342.3059782608683</v>
      </c>
      <c r="H10554" s="6">
        <f t="shared" si="493"/>
        <v>3.3335609188102131</v>
      </c>
      <c r="I10554" s="6">
        <f t="shared" si="494"/>
        <v>0.21261882078966957</v>
      </c>
    </row>
    <row r="10555" spans="1:9" x14ac:dyDescent="0.25">
      <c r="A10555" s="2" t="s">
        <v>10246</v>
      </c>
      <c r="B10555" s="2" t="s">
        <v>10474</v>
      </c>
      <c r="C10555" s="4">
        <v>42.032608695652101</v>
      </c>
      <c r="D10555" s="7">
        <v>7.9953260869565197</v>
      </c>
      <c r="E10555" s="7">
        <v>30.667608695652099</v>
      </c>
      <c r="F10555" s="7">
        <v>84.635000000000005</v>
      </c>
      <c r="G10555" s="6">
        <f t="shared" si="492"/>
        <v>123.29793478260862</v>
      </c>
      <c r="H10555" s="7">
        <f t="shared" si="493"/>
        <v>2.9333876389966416</v>
      </c>
      <c r="I10555" s="7">
        <f t="shared" si="494"/>
        <v>0.19021722265321983</v>
      </c>
    </row>
    <row r="10556" spans="1:9" x14ac:dyDescent="0.25">
      <c r="A10556" s="1" t="s">
        <v>10246</v>
      </c>
      <c r="B10556" s="1" t="s">
        <v>10475</v>
      </c>
      <c r="C10556" s="3">
        <v>24.826086956521699</v>
      </c>
      <c r="D10556" s="6">
        <v>2.2663043478260798</v>
      </c>
      <c r="E10556" s="6">
        <v>24.915217391304299</v>
      </c>
      <c r="F10556" s="6">
        <v>66.733695652173907</v>
      </c>
      <c r="G10556" s="6">
        <f t="shared" si="492"/>
        <v>93.915217391304282</v>
      </c>
      <c r="H10556" s="6">
        <f t="shared" si="493"/>
        <v>3.7829246935201435</v>
      </c>
      <c r="I10556" s="6">
        <f t="shared" si="494"/>
        <v>9.1287215411558528E-2</v>
      </c>
    </row>
    <row r="10557" spans="1:9" x14ac:dyDescent="0.25">
      <c r="A10557" s="2" t="s">
        <v>10246</v>
      </c>
      <c r="B10557" s="2" t="s">
        <v>10476</v>
      </c>
      <c r="C10557" s="4">
        <v>43.880434782608603</v>
      </c>
      <c r="D10557" s="7">
        <v>3.3858695652173898</v>
      </c>
      <c r="E10557" s="7">
        <v>74.603260869565204</v>
      </c>
      <c r="F10557" s="7">
        <v>84.665760869565204</v>
      </c>
      <c r="G10557" s="6">
        <f t="shared" si="492"/>
        <v>162.65489130434781</v>
      </c>
      <c r="H10557" s="7">
        <f t="shared" si="493"/>
        <v>3.7067748327966386</v>
      </c>
      <c r="I10557" s="7">
        <f t="shared" si="494"/>
        <v>7.7161258360168572E-2</v>
      </c>
    </row>
    <row r="10558" spans="1:9" x14ac:dyDescent="0.25">
      <c r="A10558" s="1" t="s">
        <v>10246</v>
      </c>
      <c r="B10558" s="1" t="s">
        <v>10477</v>
      </c>
      <c r="C10558" s="3">
        <v>86.380434782608603</v>
      </c>
      <c r="D10558" s="6">
        <v>13.326739130434699</v>
      </c>
      <c r="E10558" s="6">
        <v>51.66</v>
      </c>
      <c r="F10558" s="6">
        <v>155.90423913043401</v>
      </c>
      <c r="G10558" s="6">
        <f t="shared" si="492"/>
        <v>220.89097826086871</v>
      </c>
      <c r="H10558" s="6">
        <f t="shared" si="493"/>
        <v>2.5571876179690376</v>
      </c>
      <c r="I10558" s="6">
        <f t="shared" si="494"/>
        <v>0.15427960236567179</v>
      </c>
    </row>
    <row r="10559" spans="1:9" x14ac:dyDescent="0.25">
      <c r="A10559" s="2" t="s">
        <v>10246</v>
      </c>
      <c r="B10559" s="2" t="s">
        <v>10478</v>
      </c>
      <c r="C10559" s="4">
        <v>120.195652173913</v>
      </c>
      <c r="D10559" s="7">
        <v>22.846413043478201</v>
      </c>
      <c r="E10559" s="7">
        <v>98.821304347826</v>
      </c>
      <c r="F10559" s="7">
        <v>231.929891304347</v>
      </c>
      <c r="G10559" s="6">
        <f t="shared" si="492"/>
        <v>353.59760869565116</v>
      </c>
      <c r="H10559" s="7">
        <f t="shared" si="493"/>
        <v>2.9418502441671115</v>
      </c>
      <c r="I10559" s="7">
        <f t="shared" si="494"/>
        <v>0.19007686742629726</v>
      </c>
    </row>
    <row r="10560" spans="1:9" x14ac:dyDescent="0.25">
      <c r="A10560" s="1" t="s">
        <v>10246</v>
      </c>
      <c r="B10560" s="1" t="s">
        <v>10479</v>
      </c>
      <c r="C10560" s="3">
        <v>42.6086956521739</v>
      </c>
      <c r="D10560" s="6">
        <v>5.8717391304347801</v>
      </c>
      <c r="E10560" s="6">
        <v>29.190217391304301</v>
      </c>
      <c r="F10560" s="6">
        <v>50.917717391304301</v>
      </c>
      <c r="G10560" s="6">
        <f t="shared" si="492"/>
        <v>85.979673913043385</v>
      </c>
      <c r="H10560" s="6">
        <f t="shared" si="493"/>
        <v>2.0178903061224474</v>
      </c>
      <c r="I10560" s="6">
        <f t="shared" si="494"/>
        <v>0.13780612244897958</v>
      </c>
    </row>
    <row r="10561" spans="1:9" x14ac:dyDescent="0.25">
      <c r="A10561" s="2" t="s">
        <v>10246</v>
      </c>
      <c r="B10561" s="2" t="s">
        <v>10480</v>
      </c>
      <c r="C10561" s="4">
        <v>65.25</v>
      </c>
      <c r="D10561" s="7">
        <v>4.1559782608695599</v>
      </c>
      <c r="E10561" s="7">
        <v>28.6454347826086</v>
      </c>
      <c r="F10561" s="7">
        <v>70.704130434782599</v>
      </c>
      <c r="G10561" s="6">
        <f t="shared" si="492"/>
        <v>103.50554347826076</v>
      </c>
      <c r="H10561" s="7">
        <f t="shared" si="493"/>
        <v>1.5862918540729618</v>
      </c>
      <c r="I10561" s="7">
        <f t="shared" si="494"/>
        <v>6.3693153423288268E-2</v>
      </c>
    </row>
    <row r="10562" spans="1:9" x14ac:dyDescent="0.25">
      <c r="A10562" s="1" t="s">
        <v>10246</v>
      </c>
      <c r="B10562" s="1" t="s">
        <v>10481</v>
      </c>
      <c r="C10562" s="3">
        <v>57.489130434782602</v>
      </c>
      <c r="D10562" s="6">
        <v>8.8342391304347796</v>
      </c>
      <c r="E10562" s="6">
        <v>52.4375</v>
      </c>
      <c r="F10562" s="6">
        <v>108.336956521739</v>
      </c>
      <c r="G10562" s="6">
        <f t="shared" si="492"/>
        <v>169.60869565217376</v>
      </c>
      <c r="H10562" s="6">
        <f t="shared" si="493"/>
        <v>2.9502741539043273</v>
      </c>
      <c r="I10562" s="6">
        <f t="shared" si="494"/>
        <v>0.15366799016827373</v>
      </c>
    </row>
    <row r="10563" spans="1:9" x14ac:dyDescent="0.25">
      <c r="A10563" s="2" t="s">
        <v>10246</v>
      </c>
      <c r="B10563" s="2" t="s">
        <v>10482</v>
      </c>
      <c r="C10563" s="4">
        <v>63.923913043478201</v>
      </c>
      <c r="D10563" s="7">
        <v>14.808260869565199</v>
      </c>
      <c r="E10563" s="7">
        <v>33.026195652173897</v>
      </c>
      <c r="F10563" s="7">
        <v>122.34021739130399</v>
      </c>
      <c r="G10563" s="6">
        <f t="shared" ref="G10563:G10626" si="495">SUM(D10563:F10563)</f>
        <v>170.17467391304308</v>
      </c>
      <c r="H10563" s="7">
        <f t="shared" ref="H10563:H10626" si="496">G10563/C10563</f>
        <v>2.6621441931644241</v>
      </c>
      <c r="I10563" s="7">
        <f t="shared" ref="I10563:I10626" si="497">D10563/C10563</f>
        <v>0.23165448053052196</v>
      </c>
    </row>
    <row r="10564" spans="1:9" x14ac:dyDescent="0.25">
      <c r="A10564" s="1" t="s">
        <v>10246</v>
      </c>
      <c r="B10564" s="1" t="s">
        <v>10483</v>
      </c>
      <c r="C10564" s="3">
        <v>58.793478260869499</v>
      </c>
      <c r="D10564" s="6">
        <v>5.8342391304347796</v>
      </c>
      <c r="E10564" s="6">
        <v>44.339673913043399</v>
      </c>
      <c r="F10564" s="6">
        <v>106.649456521739</v>
      </c>
      <c r="G10564" s="6">
        <f t="shared" si="495"/>
        <v>156.82336956521718</v>
      </c>
      <c r="H10564" s="6">
        <f t="shared" si="496"/>
        <v>2.6673599556295056</v>
      </c>
      <c r="I10564" s="6">
        <f t="shared" si="497"/>
        <v>9.9232760214457441E-2</v>
      </c>
    </row>
    <row r="10565" spans="1:9" x14ac:dyDescent="0.25">
      <c r="A10565" s="2" t="s">
        <v>10246</v>
      </c>
      <c r="B10565" s="2" t="s">
        <v>10484</v>
      </c>
      <c r="C10565" s="4">
        <v>40.3586956521739</v>
      </c>
      <c r="D10565" s="7">
        <v>9.2581521739130395</v>
      </c>
      <c r="E10565" s="7">
        <v>25.7880434782608</v>
      </c>
      <c r="F10565" s="7">
        <v>76.288043478260803</v>
      </c>
      <c r="G10565" s="6">
        <f t="shared" si="495"/>
        <v>111.33423913043464</v>
      </c>
      <c r="H10565" s="7">
        <f t="shared" si="496"/>
        <v>2.758618367896577</v>
      </c>
      <c r="I10565" s="7">
        <f t="shared" si="497"/>
        <v>0.2293967142472394</v>
      </c>
    </row>
    <row r="10566" spans="1:9" x14ac:dyDescent="0.25">
      <c r="A10566" s="1" t="s">
        <v>10246</v>
      </c>
      <c r="B10566" s="1" t="s">
        <v>10485</v>
      </c>
      <c r="C10566" s="3">
        <v>67.9673913043478</v>
      </c>
      <c r="D10566" s="6">
        <v>17.790217391304299</v>
      </c>
      <c r="E10566" s="6">
        <v>40.238043478260799</v>
      </c>
      <c r="F10566" s="6">
        <v>139.70597826086899</v>
      </c>
      <c r="G10566" s="6">
        <f t="shared" si="495"/>
        <v>197.7342391304341</v>
      </c>
      <c r="H10566" s="6">
        <f t="shared" si="496"/>
        <v>2.9092515592515502</v>
      </c>
      <c r="I10566" s="6">
        <f t="shared" si="497"/>
        <v>0.26174636174636112</v>
      </c>
    </row>
    <row r="10567" spans="1:9" x14ac:dyDescent="0.25">
      <c r="A10567" s="2" t="s">
        <v>10246</v>
      </c>
      <c r="B10567" s="2" t="s">
        <v>10486</v>
      </c>
      <c r="C10567" s="4">
        <v>84.9673913043478</v>
      </c>
      <c r="D10567" s="7">
        <v>8.0967391304347807</v>
      </c>
      <c r="E10567" s="7">
        <v>62.005434782608603</v>
      </c>
      <c r="F10567" s="7">
        <v>174.45326086956501</v>
      </c>
      <c r="G10567" s="6">
        <f t="shared" si="495"/>
        <v>244.55543478260842</v>
      </c>
      <c r="H10567" s="7">
        <f t="shared" si="496"/>
        <v>2.8782269412818193</v>
      </c>
      <c r="I10567" s="7">
        <f t="shared" si="497"/>
        <v>9.5292311628501991E-2</v>
      </c>
    </row>
    <row r="10568" spans="1:9" x14ac:dyDescent="0.25">
      <c r="A10568" s="1" t="s">
        <v>10246</v>
      </c>
      <c r="B10568" s="1" t="s">
        <v>10487</v>
      </c>
      <c r="C10568" s="3">
        <v>44.619565217391298</v>
      </c>
      <c r="D10568" s="6">
        <v>12.8869565217391</v>
      </c>
      <c r="E10568" s="6">
        <v>34.838043478260801</v>
      </c>
      <c r="F10568" s="6">
        <v>64.231304347825997</v>
      </c>
      <c r="G10568" s="6">
        <f t="shared" si="495"/>
        <v>111.95630434782589</v>
      </c>
      <c r="H10568" s="6">
        <f t="shared" si="496"/>
        <v>2.5091303288672311</v>
      </c>
      <c r="I10568" s="6">
        <f t="shared" si="497"/>
        <v>0.28881851400730751</v>
      </c>
    </row>
    <row r="10569" spans="1:9" x14ac:dyDescent="0.25">
      <c r="A10569" s="2" t="s">
        <v>10246</v>
      </c>
      <c r="B10569" s="2" t="s">
        <v>10488</v>
      </c>
      <c r="C10569" s="4">
        <v>26.597826086956498</v>
      </c>
      <c r="D10569" s="7">
        <v>2.3920652173913002</v>
      </c>
      <c r="E10569" s="7">
        <v>26.528043478260798</v>
      </c>
      <c r="F10569" s="7">
        <v>61.124347826086897</v>
      </c>
      <c r="G10569" s="6">
        <f t="shared" si="495"/>
        <v>90.044456521738994</v>
      </c>
      <c r="H10569" s="7">
        <f t="shared" si="496"/>
        <v>3.3854066203514486</v>
      </c>
      <c r="I10569" s="7">
        <f t="shared" si="497"/>
        <v>8.9934613812831965E-2</v>
      </c>
    </row>
    <row r="10570" spans="1:9" x14ac:dyDescent="0.25">
      <c r="A10570" s="1" t="s">
        <v>10246</v>
      </c>
      <c r="B10570" s="1" t="s">
        <v>10489</v>
      </c>
      <c r="C10570" s="3">
        <v>32.413043478260803</v>
      </c>
      <c r="D10570" s="6">
        <v>2.37989130434782</v>
      </c>
      <c r="E10570" s="6">
        <v>16.923478260869501</v>
      </c>
      <c r="F10570" s="6">
        <v>68.810652173912999</v>
      </c>
      <c r="G10570" s="6">
        <f t="shared" si="495"/>
        <v>88.114021739130322</v>
      </c>
      <c r="H10570" s="6">
        <f t="shared" si="496"/>
        <v>2.718474178403758</v>
      </c>
      <c r="I10570" s="6">
        <f t="shared" si="497"/>
        <v>7.3423876592890638E-2</v>
      </c>
    </row>
    <row r="10571" spans="1:9" x14ac:dyDescent="0.25">
      <c r="A10571" s="2" t="s">
        <v>10246</v>
      </c>
      <c r="B10571" s="2" t="s">
        <v>10490</v>
      </c>
      <c r="C10571" s="4">
        <v>66.326086956521706</v>
      </c>
      <c r="D10571" s="7">
        <v>17.220108695652101</v>
      </c>
      <c r="E10571" s="7">
        <v>78.5625</v>
      </c>
      <c r="F10571" s="7">
        <v>108.361413043478</v>
      </c>
      <c r="G10571" s="6">
        <f t="shared" si="495"/>
        <v>204.1440217391301</v>
      </c>
      <c r="H10571" s="7">
        <f t="shared" si="496"/>
        <v>3.0778843002294294</v>
      </c>
      <c r="I10571" s="7">
        <f t="shared" si="497"/>
        <v>0.25962799082268012</v>
      </c>
    </row>
    <row r="10572" spans="1:9" x14ac:dyDescent="0.25">
      <c r="A10572" s="1" t="s">
        <v>10246</v>
      </c>
      <c r="B10572" s="1" t="s">
        <v>10491</v>
      </c>
      <c r="C10572" s="3">
        <v>35.978260869565197</v>
      </c>
      <c r="D10572" s="6">
        <v>4.1385869565217304</v>
      </c>
      <c r="E10572" s="6">
        <v>21.532608695652101</v>
      </c>
      <c r="F10572" s="6">
        <v>44.5298913043478</v>
      </c>
      <c r="G10572" s="6">
        <f t="shared" si="495"/>
        <v>70.201086956521635</v>
      </c>
      <c r="H10572" s="6">
        <f t="shared" si="496"/>
        <v>1.9512084592144998</v>
      </c>
      <c r="I10572" s="6">
        <f t="shared" si="497"/>
        <v>0.11503021148036235</v>
      </c>
    </row>
    <row r="10573" spans="1:9" x14ac:dyDescent="0.25">
      <c r="A10573" s="2" t="s">
        <v>10246</v>
      </c>
      <c r="B10573" s="2" t="s">
        <v>2676</v>
      </c>
      <c r="C10573" s="4">
        <v>44.445652173912997</v>
      </c>
      <c r="D10573" s="7">
        <v>2.8260869565217299</v>
      </c>
      <c r="E10573" s="7">
        <v>26.5380434782608</v>
      </c>
      <c r="F10573" s="7">
        <v>31.798913043478201</v>
      </c>
      <c r="G10573" s="6">
        <f t="shared" si="495"/>
        <v>61.163043478260732</v>
      </c>
      <c r="H10573" s="7">
        <f t="shared" si="496"/>
        <v>1.3761310833944713</v>
      </c>
      <c r="I10573" s="7">
        <f t="shared" si="497"/>
        <v>6.3585228662264473E-2</v>
      </c>
    </row>
    <row r="10574" spans="1:9" x14ac:dyDescent="0.25">
      <c r="A10574" s="1" t="s">
        <v>10246</v>
      </c>
      <c r="B10574" s="1" t="s">
        <v>10492</v>
      </c>
      <c r="C10574" s="3">
        <v>38.4673913043478</v>
      </c>
      <c r="D10574" s="6">
        <v>3.9076086956521698</v>
      </c>
      <c r="E10574" s="6">
        <v>39.635869565217298</v>
      </c>
      <c r="F10574" s="6">
        <v>77.534456521739102</v>
      </c>
      <c r="G10574" s="6">
        <f t="shared" si="495"/>
        <v>121.07793478260857</v>
      </c>
      <c r="H10574" s="6">
        <f t="shared" si="496"/>
        <v>3.1475473297541665</v>
      </c>
      <c r="I10574" s="6">
        <f t="shared" si="497"/>
        <v>0.10158236790053683</v>
      </c>
    </row>
    <row r="10575" spans="1:9" x14ac:dyDescent="0.25">
      <c r="A10575" s="2" t="s">
        <v>10246</v>
      </c>
      <c r="B10575" s="2" t="s">
        <v>10493</v>
      </c>
      <c r="C10575" s="4">
        <v>104.826086956521</v>
      </c>
      <c r="D10575" s="7">
        <v>0</v>
      </c>
      <c r="E10575" s="7">
        <v>55.217934782608602</v>
      </c>
      <c r="F10575" s="7">
        <v>206.06804347825999</v>
      </c>
      <c r="G10575" s="6">
        <f t="shared" si="495"/>
        <v>261.2859782608686</v>
      </c>
      <c r="H10575" s="7">
        <f t="shared" si="496"/>
        <v>2.492566362505193</v>
      </c>
      <c r="I10575" s="7">
        <f t="shared" si="497"/>
        <v>0</v>
      </c>
    </row>
    <row r="10576" spans="1:9" x14ac:dyDescent="0.25">
      <c r="A10576" s="1" t="s">
        <v>10246</v>
      </c>
      <c r="B10576" s="1" t="s">
        <v>10494</v>
      </c>
      <c r="C10576" s="3">
        <v>70.119565217391298</v>
      </c>
      <c r="D10576" s="6">
        <v>9.6193478260869494</v>
      </c>
      <c r="E10576" s="6">
        <v>52.037065217391302</v>
      </c>
      <c r="F10576" s="6">
        <v>122.648369565217</v>
      </c>
      <c r="G10576" s="6">
        <f t="shared" si="495"/>
        <v>184.30478260869523</v>
      </c>
      <c r="H10576" s="6">
        <f t="shared" si="496"/>
        <v>2.6284359014106284</v>
      </c>
      <c r="I10576" s="6">
        <f t="shared" si="497"/>
        <v>0.13718493256859393</v>
      </c>
    </row>
    <row r="10577" spans="1:9" x14ac:dyDescent="0.25">
      <c r="A10577" s="2" t="s">
        <v>10246</v>
      </c>
      <c r="B10577" s="2" t="s">
        <v>10495</v>
      </c>
      <c r="C10577" s="4">
        <v>35.793478260869499</v>
      </c>
      <c r="D10577" s="7">
        <v>6.8097826086956497</v>
      </c>
      <c r="E10577" s="7">
        <v>21.200543478260801</v>
      </c>
      <c r="F10577" s="7">
        <v>78.380978260869497</v>
      </c>
      <c r="G10577" s="6">
        <f t="shared" si="495"/>
        <v>106.39130434782595</v>
      </c>
      <c r="H10577" s="7">
        <f t="shared" si="496"/>
        <v>2.9723656240510192</v>
      </c>
      <c r="I10577" s="7">
        <f t="shared" si="497"/>
        <v>0.19025204980261187</v>
      </c>
    </row>
    <row r="10578" spans="1:9" x14ac:dyDescent="0.25">
      <c r="A10578" s="1" t="s">
        <v>10246</v>
      </c>
      <c r="B10578" s="1" t="s">
        <v>10496</v>
      </c>
      <c r="C10578" s="3">
        <v>82.076086956521706</v>
      </c>
      <c r="D10578" s="6">
        <v>5.9543478260869502</v>
      </c>
      <c r="E10578" s="6">
        <v>58.683695652173903</v>
      </c>
      <c r="F10578" s="6">
        <v>148.04782608695601</v>
      </c>
      <c r="G10578" s="6">
        <f t="shared" si="495"/>
        <v>212.68586956521688</v>
      </c>
      <c r="H10578" s="6">
        <f t="shared" si="496"/>
        <v>2.5913256522314874</v>
      </c>
      <c r="I10578" s="6">
        <f t="shared" si="497"/>
        <v>7.2546682558601458E-2</v>
      </c>
    </row>
    <row r="10579" spans="1:9" x14ac:dyDescent="0.25">
      <c r="A10579" s="2" t="s">
        <v>10246</v>
      </c>
      <c r="B10579" s="2" t="s">
        <v>10497</v>
      </c>
      <c r="C10579" s="4">
        <v>50.945652173912997</v>
      </c>
      <c r="D10579" s="7">
        <v>9.5500000000000007</v>
      </c>
      <c r="E10579" s="7">
        <v>34.5902173913043</v>
      </c>
      <c r="F10579" s="7">
        <v>123.993478260869</v>
      </c>
      <c r="G10579" s="6">
        <f t="shared" si="495"/>
        <v>168.13369565217329</v>
      </c>
      <c r="H10579" s="7">
        <f t="shared" si="496"/>
        <v>3.3002560273095702</v>
      </c>
      <c r="I10579" s="7">
        <f t="shared" si="497"/>
        <v>0.18745466183059545</v>
      </c>
    </row>
    <row r="10580" spans="1:9" x14ac:dyDescent="0.25">
      <c r="A10580" s="1" t="s">
        <v>10246</v>
      </c>
      <c r="B10580" s="1" t="s">
        <v>10498</v>
      </c>
      <c r="C10580" s="3">
        <v>78.706521739130395</v>
      </c>
      <c r="D10580" s="6">
        <v>20.8483695652173</v>
      </c>
      <c r="E10580" s="6">
        <v>54.593478260869503</v>
      </c>
      <c r="F10580" s="6">
        <v>123.497826086956</v>
      </c>
      <c r="G10580" s="6">
        <f t="shared" si="495"/>
        <v>198.93967391304278</v>
      </c>
      <c r="H10580" s="6">
        <f t="shared" si="496"/>
        <v>2.5276135892832405</v>
      </c>
      <c r="I10580" s="6">
        <f t="shared" si="497"/>
        <v>0.26488744648529106</v>
      </c>
    </row>
    <row r="10581" spans="1:9" x14ac:dyDescent="0.25">
      <c r="A10581" s="2" t="s">
        <v>10246</v>
      </c>
      <c r="B10581" s="2" t="s">
        <v>10499</v>
      </c>
      <c r="C10581" s="4">
        <v>113.608695652173</v>
      </c>
      <c r="D10581" s="7">
        <v>4.9184782608695601</v>
      </c>
      <c r="E10581" s="7">
        <v>91.1786956521739</v>
      </c>
      <c r="F10581" s="7">
        <v>234.74445652173901</v>
      </c>
      <c r="G10581" s="6">
        <f t="shared" si="495"/>
        <v>330.84163043478247</v>
      </c>
      <c r="H10581" s="7">
        <f t="shared" si="496"/>
        <v>2.9121153846154071</v>
      </c>
      <c r="I10581" s="7">
        <f t="shared" si="497"/>
        <v>4.329314963643352E-2</v>
      </c>
    </row>
    <row r="10582" spans="1:9" x14ac:dyDescent="0.25">
      <c r="A10582" s="1" t="s">
        <v>10246</v>
      </c>
      <c r="B10582" s="1" t="s">
        <v>10500</v>
      </c>
      <c r="C10582" s="3">
        <v>46.152173913043399</v>
      </c>
      <c r="D10582" s="6">
        <v>6.7672826086956501</v>
      </c>
      <c r="E10582" s="6">
        <v>13.004565217391299</v>
      </c>
      <c r="F10582" s="6">
        <v>89.5519565217391</v>
      </c>
      <c r="G10582" s="6">
        <f t="shared" si="495"/>
        <v>109.32380434782604</v>
      </c>
      <c r="H10582" s="6">
        <f t="shared" si="496"/>
        <v>2.3687682524729188</v>
      </c>
      <c r="I10582" s="6">
        <f t="shared" si="497"/>
        <v>0.14662976919453624</v>
      </c>
    </row>
    <row r="10583" spans="1:9" x14ac:dyDescent="0.25">
      <c r="A10583" s="2" t="s">
        <v>10246</v>
      </c>
      <c r="B10583" s="2" t="s">
        <v>10501</v>
      </c>
      <c r="C10583" s="4">
        <v>9.1195652173912993</v>
      </c>
      <c r="D10583" s="7">
        <v>3.4864130434782599</v>
      </c>
      <c r="E10583" s="7">
        <v>8.7364130434782599</v>
      </c>
      <c r="F10583" s="7">
        <v>15.2608695652173</v>
      </c>
      <c r="G10583" s="6">
        <f t="shared" si="495"/>
        <v>27.483695652173822</v>
      </c>
      <c r="H10583" s="7">
        <f t="shared" si="496"/>
        <v>3.0137067938021369</v>
      </c>
      <c r="I10583" s="7">
        <f t="shared" si="497"/>
        <v>0.38230035756853409</v>
      </c>
    </row>
    <row r="10584" spans="1:9" x14ac:dyDescent="0.25">
      <c r="A10584" s="1" t="s">
        <v>10246</v>
      </c>
      <c r="B10584" s="1" t="s">
        <v>10502</v>
      </c>
      <c r="C10584" s="3">
        <v>42.510869565217298</v>
      </c>
      <c r="D10584" s="6">
        <v>11.3342391304347</v>
      </c>
      <c r="E10584" s="6">
        <v>28.5217391304347</v>
      </c>
      <c r="F10584" s="6">
        <v>94.633152173913004</v>
      </c>
      <c r="G10584" s="6">
        <f t="shared" si="495"/>
        <v>134.4891304347824</v>
      </c>
      <c r="H10584" s="6">
        <f t="shared" si="496"/>
        <v>3.1636410125287671</v>
      </c>
      <c r="I10584" s="6">
        <f t="shared" si="497"/>
        <v>0.26661979033495131</v>
      </c>
    </row>
    <row r="10585" spans="1:9" x14ac:dyDescent="0.25">
      <c r="A10585" s="2" t="s">
        <v>10246</v>
      </c>
      <c r="B10585" s="2" t="s">
        <v>10503</v>
      </c>
      <c r="C10585" s="4">
        <v>55.75</v>
      </c>
      <c r="D10585" s="7">
        <v>10.980978260869501</v>
      </c>
      <c r="E10585" s="7">
        <v>60.25</v>
      </c>
      <c r="F10585" s="7">
        <v>170.95108695652101</v>
      </c>
      <c r="G10585" s="6">
        <f t="shared" si="495"/>
        <v>242.18206521739052</v>
      </c>
      <c r="H10585" s="7">
        <f t="shared" si="496"/>
        <v>4.3440729186975879</v>
      </c>
      <c r="I10585" s="7">
        <f t="shared" si="497"/>
        <v>0.19696821992591032</v>
      </c>
    </row>
    <row r="10586" spans="1:9" x14ac:dyDescent="0.25">
      <c r="A10586" s="1" t="s">
        <v>10504</v>
      </c>
      <c r="B10586" s="1" t="s">
        <v>10505</v>
      </c>
      <c r="C10586" s="3">
        <v>22.586956521739101</v>
      </c>
      <c r="D10586" s="6">
        <v>18.2961956521739</v>
      </c>
      <c r="E10586" s="6">
        <v>7.4782608695652097</v>
      </c>
      <c r="F10586" s="6">
        <v>79.855978260869506</v>
      </c>
      <c r="G10586" s="6">
        <f t="shared" si="495"/>
        <v>105.63043478260862</v>
      </c>
      <c r="H10586" s="6">
        <f t="shared" si="496"/>
        <v>4.6766121270452388</v>
      </c>
      <c r="I10586" s="6">
        <f t="shared" si="497"/>
        <v>0.81003368623676664</v>
      </c>
    </row>
    <row r="10587" spans="1:9" x14ac:dyDescent="0.25">
      <c r="A10587" s="2" t="s">
        <v>10504</v>
      </c>
      <c r="B10587" s="2" t="s">
        <v>10506</v>
      </c>
      <c r="C10587" s="4">
        <v>105.586956521739</v>
      </c>
      <c r="D10587" s="7">
        <v>26.434782608695599</v>
      </c>
      <c r="E10587" s="7">
        <v>80.896739130434696</v>
      </c>
      <c r="F10587" s="7">
        <v>239.75543478260801</v>
      </c>
      <c r="G10587" s="6">
        <f t="shared" si="495"/>
        <v>347.08695652173833</v>
      </c>
      <c r="H10587" s="7">
        <f t="shared" si="496"/>
        <v>3.287214329833227</v>
      </c>
      <c r="I10587" s="7">
        <f t="shared" si="497"/>
        <v>0.25036030471484438</v>
      </c>
    </row>
    <row r="10588" spans="1:9" x14ac:dyDescent="0.25">
      <c r="A10588" s="1" t="s">
        <v>10504</v>
      </c>
      <c r="B10588" s="1" t="s">
        <v>10507</v>
      </c>
      <c r="C10588" s="3">
        <v>61.934782608695599</v>
      </c>
      <c r="D10588" s="6">
        <v>19.989130434782599</v>
      </c>
      <c r="E10588" s="6">
        <v>69.728260869565204</v>
      </c>
      <c r="F10588" s="6">
        <v>170.619565217391</v>
      </c>
      <c r="G10588" s="6">
        <f t="shared" si="495"/>
        <v>260.33695652173878</v>
      </c>
      <c r="H10588" s="6">
        <f t="shared" si="496"/>
        <v>4.2034047034047015</v>
      </c>
      <c r="I10588" s="6">
        <f t="shared" si="497"/>
        <v>0.32274482274482286</v>
      </c>
    </row>
    <row r="10589" spans="1:9" x14ac:dyDescent="0.25">
      <c r="A10589" s="2" t="s">
        <v>10504</v>
      </c>
      <c r="B10589" s="2" t="s">
        <v>10508</v>
      </c>
      <c r="C10589" s="4">
        <v>80.032608695652101</v>
      </c>
      <c r="D10589" s="7">
        <v>51.989130434782602</v>
      </c>
      <c r="E10589" s="7">
        <v>60.461956521739097</v>
      </c>
      <c r="F10589" s="7">
        <v>220.81793478260801</v>
      </c>
      <c r="G10589" s="6">
        <f t="shared" si="495"/>
        <v>333.2690217391297</v>
      </c>
      <c r="H10589" s="7">
        <f t="shared" si="496"/>
        <v>4.164165421703105</v>
      </c>
      <c r="I10589" s="7">
        <f t="shared" si="497"/>
        <v>0.64959934809181097</v>
      </c>
    </row>
    <row r="10590" spans="1:9" x14ac:dyDescent="0.25">
      <c r="A10590" s="1" t="s">
        <v>10504</v>
      </c>
      <c r="B10590" s="1" t="s">
        <v>10509</v>
      </c>
      <c r="C10590" s="3">
        <v>70.282608695652101</v>
      </c>
      <c r="D10590" s="6">
        <v>23.6548913043478</v>
      </c>
      <c r="E10590" s="6">
        <v>69.138586956521706</v>
      </c>
      <c r="F10590" s="6">
        <v>141.383152173913</v>
      </c>
      <c r="G10590" s="6">
        <f t="shared" si="495"/>
        <v>234.17663043478251</v>
      </c>
      <c r="H10590" s="6">
        <f t="shared" si="496"/>
        <v>3.3319285493349851</v>
      </c>
      <c r="I10590" s="6">
        <f t="shared" si="497"/>
        <v>0.33656820290751621</v>
      </c>
    </row>
    <row r="10591" spans="1:9" x14ac:dyDescent="0.25">
      <c r="A10591" s="2" t="s">
        <v>10504</v>
      </c>
      <c r="B10591" s="2" t="s">
        <v>10510</v>
      </c>
      <c r="C10591" s="4">
        <v>76.195652173913004</v>
      </c>
      <c r="D10591" s="7">
        <v>34.540760869565197</v>
      </c>
      <c r="E10591" s="7">
        <v>78.410326086956502</v>
      </c>
      <c r="F10591" s="7">
        <v>176.78532608695599</v>
      </c>
      <c r="G10591" s="6">
        <f t="shared" si="495"/>
        <v>289.73641304347768</v>
      </c>
      <c r="H10591" s="7">
        <f t="shared" si="496"/>
        <v>3.8025320970042742</v>
      </c>
      <c r="I10591" s="7">
        <f t="shared" si="497"/>
        <v>0.45331669044222539</v>
      </c>
    </row>
    <row r="10592" spans="1:9" x14ac:dyDescent="0.25">
      <c r="A10592" s="1" t="s">
        <v>10504</v>
      </c>
      <c r="B10592" s="1" t="s">
        <v>10511</v>
      </c>
      <c r="C10592" s="3">
        <v>43.239130434782602</v>
      </c>
      <c r="D10592" s="6">
        <v>28.4293478260869</v>
      </c>
      <c r="E10592" s="6">
        <v>28.953804347826001</v>
      </c>
      <c r="F10592" s="6">
        <v>113.717391304347</v>
      </c>
      <c r="G10592" s="6">
        <f t="shared" si="495"/>
        <v>171.10054347825991</v>
      </c>
      <c r="H10592" s="6">
        <f t="shared" si="496"/>
        <v>3.9570764203116928</v>
      </c>
      <c r="I10592" s="6">
        <f t="shared" si="497"/>
        <v>0.65749120160884744</v>
      </c>
    </row>
    <row r="10593" spans="1:9" x14ac:dyDescent="0.25">
      <c r="A10593" s="2" t="s">
        <v>10504</v>
      </c>
      <c r="B10593" s="2" t="s">
        <v>10512</v>
      </c>
      <c r="C10593" s="4">
        <v>44.163043478260803</v>
      </c>
      <c r="D10593" s="7">
        <v>27.614130434782599</v>
      </c>
      <c r="E10593" s="7">
        <v>34.793478260869499</v>
      </c>
      <c r="F10593" s="7">
        <v>123.739130434782</v>
      </c>
      <c r="G10593" s="6">
        <f t="shared" si="495"/>
        <v>186.1467391304341</v>
      </c>
      <c r="H10593" s="7">
        <f t="shared" si="496"/>
        <v>4.2149889244400596</v>
      </c>
      <c r="I10593" s="7">
        <f t="shared" si="497"/>
        <v>0.62527688899827782</v>
      </c>
    </row>
    <row r="10594" spans="1:9" x14ac:dyDescent="0.25">
      <c r="A10594" s="1" t="s">
        <v>10504</v>
      </c>
      <c r="B10594" s="1" t="s">
        <v>10513</v>
      </c>
      <c r="C10594" s="3">
        <v>74.630434782608603</v>
      </c>
      <c r="D10594" s="6">
        <v>20.005434782608599</v>
      </c>
      <c r="E10594" s="6">
        <v>84.505434782608603</v>
      </c>
      <c r="F10594" s="6">
        <v>175.91032608695599</v>
      </c>
      <c r="G10594" s="6">
        <f t="shared" si="495"/>
        <v>280.4211956521732</v>
      </c>
      <c r="H10594" s="6">
        <f t="shared" si="496"/>
        <v>3.7574643169239681</v>
      </c>
      <c r="I10594" s="6">
        <f t="shared" si="497"/>
        <v>0.26806000582580736</v>
      </c>
    </row>
    <row r="10595" spans="1:9" x14ac:dyDescent="0.25">
      <c r="A10595" s="2" t="s">
        <v>10504</v>
      </c>
      <c r="B10595" s="2" t="s">
        <v>10514</v>
      </c>
      <c r="C10595" s="4">
        <v>73.173913043478194</v>
      </c>
      <c r="D10595" s="7">
        <v>47.328804347826001</v>
      </c>
      <c r="E10595" s="7">
        <v>76.880434782608603</v>
      </c>
      <c r="F10595" s="7">
        <v>199.28260869565199</v>
      </c>
      <c r="G10595" s="6">
        <f t="shared" si="495"/>
        <v>323.4918478260866</v>
      </c>
      <c r="H10595" s="7">
        <f t="shared" si="496"/>
        <v>4.4208630421865704</v>
      </c>
      <c r="I10595" s="7">
        <f t="shared" si="497"/>
        <v>0.64679887106357636</v>
      </c>
    </row>
    <row r="10596" spans="1:9" x14ac:dyDescent="0.25">
      <c r="A10596" s="1" t="s">
        <v>10504</v>
      </c>
      <c r="B10596" s="1" t="s">
        <v>10515</v>
      </c>
      <c r="C10596" s="3">
        <v>40.195652173912997</v>
      </c>
      <c r="D10596" s="6">
        <v>9.7391304347826004</v>
      </c>
      <c r="E10596" s="6">
        <v>32.451086956521699</v>
      </c>
      <c r="F10596" s="6">
        <v>103.377717391304</v>
      </c>
      <c r="G10596" s="6">
        <f t="shared" si="495"/>
        <v>145.56793478260829</v>
      </c>
      <c r="H10596" s="6">
        <f t="shared" si="496"/>
        <v>3.6214845862628389</v>
      </c>
      <c r="I10596" s="6">
        <f t="shared" si="497"/>
        <v>0.24229313142239056</v>
      </c>
    </row>
    <row r="10597" spans="1:9" x14ac:dyDescent="0.25">
      <c r="A10597" s="2" t="s">
        <v>10504</v>
      </c>
      <c r="B10597" s="2" t="s">
        <v>10516</v>
      </c>
      <c r="C10597" s="4">
        <v>65.804347826086897</v>
      </c>
      <c r="D10597" s="7">
        <v>42.627717391304301</v>
      </c>
      <c r="E10597" s="7">
        <v>62.923913043478201</v>
      </c>
      <c r="F10597" s="7">
        <v>164.16576086956499</v>
      </c>
      <c r="G10597" s="6">
        <f t="shared" si="495"/>
        <v>269.71739130434753</v>
      </c>
      <c r="H10597" s="7">
        <f t="shared" si="496"/>
        <v>4.0987776676577461</v>
      </c>
      <c r="I10597" s="7">
        <f t="shared" si="497"/>
        <v>0.64779484638255691</v>
      </c>
    </row>
    <row r="10598" spans="1:9" x14ac:dyDescent="0.25">
      <c r="A10598" s="1" t="s">
        <v>10504</v>
      </c>
      <c r="B10598" s="1" t="s">
        <v>10517</v>
      </c>
      <c r="C10598" s="3">
        <v>61.032608695652101</v>
      </c>
      <c r="D10598" s="6">
        <v>33.125</v>
      </c>
      <c r="E10598" s="6">
        <v>47.891304347826001</v>
      </c>
      <c r="F10598" s="6">
        <v>166.0625</v>
      </c>
      <c r="G10598" s="6">
        <f t="shared" si="495"/>
        <v>247.07880434782601</v>
      </c>
      <c r="H10598" s="6">
        <f t="shared" si="496"/>
        <v>4.0483081032947501</v>
      </c>
      <c r="I10598" s="6">
        <f t="shared" si="497"/>
        <v>0.54274265360641205</v>
      </c>
    </row>
    <row r="10599" spans="1:9" x14ac:dyDescent="0.25">
      <c r="A10599" s="2" t="s">
        <v>10504</v>
      </c>
      <c r="B10599" s="2" t="s">
        <v>10518</v>
      </c>
      <c r="C10599" s="4">
        <v>39.902173913043399</v>
      </c>
      <c r="D10599" s="7">
        <v>9.94293478260869</v>
      </c>
      <c r="E10599" s="7">
        <v>30.201086956521699</v>
      </c>
      <c r="F10599" s="7">
        <v>111.72554347825999</v>
      </c>
      <c r="G10599" s="6">
        <f t="shared" si="495"/>
        <v>151.86956521739037</v>
      </c>
      <c r="H10599" s="7">
        <f t="shared" si="496"/>
        <v>3.8060473985289955</v>
      </c>
      <c r="I10599" s="7">
        <f t="shared" si="497"/>
        <v>0.24918278398256641</v>
      </c>
    </row>
    <row r="10600" spans="1:9" x14ac:dyDescent="0.25">
      <c r="A10600" s="1" t="s">
        <v>10504</v>
      </c>
      <c r="B10600" s="1" t="s">
        <v>10519</v>
      </c>
      <c r="C10600" s="3">
        <v>63.228260869565197</v>
      </c>
      <c r="D10600" s="6">
        <v>33.847826086956502</v>
      </c>
      <c r="E10600" s="6">
        <v>54.25</v>
      </c>
      <c r="F10600" s="6">
        <v>140.40217391304299</v>
      </c>
      <c r="G10600" s="6">
        <f t="shared" si="495"/>
        <v>228.49999999999949</v>
      </c>
      <c r="H10600" s="6">
        <f t="shared" si="496"/>
        <v>3.6138903214715419</v>
      </c>
      <c r="I10600" s="6">
        <f t="shared" si="497"/>
        <v>0.53532748839608035</v>
      </c>
    </row>
    <row r="10601" spans="1:9" x14ac:dyDescent="0.25">
      <c r="A10601" s="2" t="s">
        <v>10504</v>
      </c>
      <c r="B10601" s="2" t="s">
        <v>10520</v>
      </c>
      <c r="C10601" s="4">
        <v>111.45652173913</v>
      </c>
      <c r="D10601" s="7">
        <v>20.6086956521739</v>
      </c>
      <c r="E10601" s="7">
        <v>145.19293478260801</v>
      </c>
      <c r="F10601" s="7">
        <v>229.796195652173</v>
      </c>
      <c r="G10601" s="6">
        <f t="shared" si="495"/>
        <v>395.59782608695491</v>
      </c>
      <c r="H10601" s="7">
        <f t="shared" si="496"/>
        <v>3.5493465964501651</v>
      </c>
      <c r="I10601" s="7">
        <f t="shared" si="497"/>
        <v>0.18490345231129376</v>
      </c>
    </row>
    <row r="10602" spans="1:9" x14ac:dyDescent="0.25">
      <c r="A10602" s="1" t="s">
        <v>10504</v>
      </c>
      <c r="B10602" s="1" t="s">
        <v>10521</v>
      </c>
      <c r="C10602" s="3">
        <v>73.336956521739097</v>
      </c>
      <c r="D10602" s="6">
        <v>24.948369565217298</v>
      </c>
      <c r="E10602" s="6">
        <v>75.6875</v>
      </c>
      <c r="F10602" s="6">
        <v>182.97554347825999</v>
      </c>
      <c r="G10602" s="6">
        <f t="shared" si="495"/>
        <v>283.61141304347728</v>
      </c>
      <c r="H10602" s="6">
        <f t="shared" si="496"/>
        <v>3.8672372906476835</v>
      </c>
      <c r="I10602" s="6">
        <f t="shared" si="497"/>
        <v>0.3401882318067278</v>
      </c>
    </row>
    <row r="10603" spans="1:9" x14ac:dyDescent="0.25">
      <c r="A10603" s="2" t="s">
        <v>10504</v>
      </c>
      <c r="B10603" s="2" t="s">
        <v>10522</v>
      </c>
      <c r="C10603" s="4">
        <v>24.043478260869499</v>
      </c>
      <c r="D10603" s="7">
        <v>12.2961956521739</v>
      </c>
      <c r="E10603" s="7">
        <v>19.391304347826001</v>
      </c>
      <c r="F10603" s="7">
        <v>67.994565217391298</v>
      </c>
      <c r="G10603" s="6">
        <f t="shared" si="495"/>
        <v>99.682065217391198</v>
      </c>
      <c r="H10603" s="7">
        <f t="shared" si="496"/>
        <v>4.1459086799276745</v>
      </c>
      <c r="I10603" s="7">
        <f t="shared" si="497"/>
        <v>0.51141500904159221</v>
      </c>
    </row>
    <row r="10604" spans="1:9" x14ac:dyDescent="0.25">
      <c r="A10604" s="1" t="s">
        <v>10504</v>
      </c>
      <c r="B10604" s="1" t="s">
        <v>10523</v>
      </c>
      <c r="C10604" s="3">
        <v>33.260869565217298</v>
      </c>
      <c r="D10604" s="6">
        <v>8.4538043478260807</v>
      </c>
      <c r="E10604" s="6">
        <v>0</v>
      </c>
      <c r="F10604" s="6">
        <v>55.211413043478203</v>
      </c>
      <c r="G10604" s="6">
        <f t="shared" si="495"/>
        <v>63.665217391304282</v>
      </c>
      <c r="H10604" s="6">
        <f t="shared" si="496"/>
        <v>1.9141176470588268</v>
      </c>
      <c r="I10604" s="6">
        <f t="shared" si="497"/>
        <v>0.25416666666666721</v>
      </c>
    </row>
    <row r="10605" spans="1:9" x14ac:dyDescent="0.25">
      <c r="A10605" s="2" t="s">
        <v>10504</v>
      </c>
      <c r="B10605" s="2" t="s">
        <v>10524</v>
      </c>
      <c r="C10605" s="4">
        <v>51.043478260869499</v>
      </c>
      <c r="D10605" s="7">
        <v>53.3423913043478</v>
      </c>
      <c r="E10605" s="7">
        <v>44.304347826086897</v>
      </c>
      <c r="F10605" s="7">
        <v>119.872282608695</v>
      </c>
      <c r="G10605" s="6">
        <f t="shared" si="495"/>
        <v>217.5190217391297</v>
      </c>
      <c r="H10605" s="7">
        <f t="shared" si="496"/>
        <v>4.2614459114139605</v>
      </c>
      <c r="I10605" s="7">
        <f t="shared" si="497"/>
        <v>1.0450383304940383</v>
      </c>
    </row>
    <row r="10606" spans="1:9" x14ac:dyDescent="0.25">
      <c r="A10606" s="1" t="s">
        <v>10504</v>
      </c>
      <c r="B10606" s="1" t="s">
        <v>10525</v>
      </c>
      <c r="C10606" s="3">
        <v>21.673913043478201</v>
      </c>
      <c r="D10606" s="6">
        <v>12.391304347826001</v>
      </c>
      <c r="E10606" s="6">
        <v>11.861413043478199</v>
      </c>
      <c r="F10606" s="6">
        <v>72.494565217391298</v>
      </c>
      <c r="G10606" s="6">
        <f t="shared" si="495"/>
        <v>96.7472826086955</v>
      </c>
      <c r="H10606" s="6">
        <f t="shared" si="496"/>
        <v>4.4637662988966955</v>
      </c>
      <c r="I10606" s="6">
        <f t="shared" si="497"/>
        <v>0.57171514543630653</v>
      </c>
    </row>
    <row r="10607" spans="1:9" x14ac:dyDescent="0.25">
      <c r="A10607" s="2" t="s">
        <v>10504</v>
      </c>
      <c r="B10607" s="2" t="s">
        <v>10526</v>
      </c>
      <c r="C10607" s="4">
        <v>43.184782608695599</v>
      </c>
      <c r="D10607" s="7">
        <v>14.459782608695599</v>
      </c>
      <c r="E10607" s="7">
        <v>51.714130434782597</v>
      </c>
      <c r="F10607" s="7">
        <v>93.154347826086905</v>
      </c>
      <c r="G10607" s="6">
        <f t="shared" si="495"/>
        <v>159.3282608695651</v>
      </c>
      <c r="H10607" s="7">
        <f t="shared" si="496"/>
        <v>3.6894538132393677</v>
      </c>
      <c r="I10607" s="7">
        <f t="shared" si="497"/>
        <v>0.33483513717593677</v>
      </c>
    </row>
    <row r="10608" spans="1:9" x14ac:dyDescent="0.25">
      <c r="A10608" s="1" t="s">
        <v>10504</v>
      </c>
      <c r="B10608" s="1" t="s">
        <v>10527</v>
      </c>
      <c r="C10608" s="3">
        <v>14.543478260869501</v>
      </c>
      <c r="D10608" s="6">
        <v>11.1369565217391</v>
      </c>
      <c r="E10608" s="6">
        <v>16.082608695652102</v>
      </c>
      <c r="F10608" s="6">
        <v>53.797826086956498</v>
      </c>
      <c r="G10608" s="6">
        <f t="shared" si="495"/>
        <v>81.017391304347697</v>
      </c>
      <c r="H10608" s="6">
        <f t="shared" si="496"/>
        <v>5.5707025411061446</v>
      </c>
      <c r="I10608" s="6">
        <f t="shared" si="497"/>
        <v>0.76576980568012087</v>
      </c>
    </row>
    <row r="10609" spans="1:9" x14ac:dyDescent="0.25">
      <c r="A10609" s="2" t="s">
        <v>10504</v>
      </c>
      <c r="B10609" s="2" t="s">
        <v>10528</v>
      </c>
      <c r="C10609" s="4">
        <v>66.423913043478194</v>
      </c>
      <c r="D10609" s="7">
        <v>36.1443478260869</v>
      </c>
      <c r="E10609" s="7">
        <v>47.286413043478198</v>
      </c>
      <c r="F10609" s="7">
        <v>166.06054347826</v>
      </c>
      <c r="G10609" s="6">
        <f t="shared" si="495"/>
        <v>249.49130434782509</v>
      </c>
      <c r="H10609" s="7">
        <f t="shared" si="496"/>
        <v>3.7560464735722356</v>
      </c>
      <c r="I10609" s="7">
        <f t="shared" si="497"/>
        <v>0.54414662084765142</v>
      </c>
    </row>
    <row r="10610" spans="1:9" x14ac:dyDescent="0.25">
      <c r="A10610" s="1" t="s">
        <v>10504</v>
      </c>
      <c r="B10610" s="1" t="s">
        <v>10529</v>
      </c>
      <c r="C10610" s="3">
        <v>47.4673913043478</v>
      </c>
      <c r="D10610" s="6">
        <v>9.6652173913043402</v>
      </c>
      <c r="E10610" s="6">
        <v>45.711739130434701</v>
      </c>
      <c r="F10610" s="6">
        <v>122.129565217391</v>
      </c>
      <c r="G10610" s="6">
        <f t="shared" si="495"/>
        <v>177.50652173913005</v>
      </c>
      <c r="H10610" s="6">
        <f t="shared" si="496"/>
        <v>3.7395465994962156</v>
      </c>
      <c r="I10610" s="6">
        <f t="shared" si="497"/>
        <v>0.20361804442408971</v>
      </c>
    </row>
    <row r="10611" spans="1:9" x14ac:dyDescent="0.25">
      <c r="A10611" s="2" t="s">
        <v>10504</v>
      </c>
      <c r="B10611" s="2" t="s">
        <v>10530</v>
      </c>
      <c r="C10611" s="4">
        <v>30.315217391304301</v>
      </c>
      <c r="D10611" s="7">
        <v>11.0298913043478</v>
      </c>
      <c r="E10611" s="7">
        <v>21.649456521739101</v>
      </c>
      <c r="F10611" s="7">
        <v>85.858695652173907</v>
      </c>
      <c r="G10611" s="6">
        <f t="shared" si="495"/>
        <v>118.5380434782608</v>
      </c>
      <c r="H10611" s="7">
        <f t="shared" si="496"/>
        <v>3.910182861240592</v>
      </c>
      <c r="I10611" s="7">
        <f t="shared" si="497"/>
        <v>0.36384008605234819</v>
      </c>
    </row>
    <row r="10612" spans="1:9" x14ac:dyDescent="0.25">
      <c r="A10612" s="1" t="s">
        <v>10504</v>
      </c>
      <c r="B10612" s="1" t="s">
        <v>10531</v>
      </c>
      <c r="C10612" s="3">
        <v>48.413043478260803</v>
      </c>
      <c r="D10612" s="6">
        <v>11.3414130434782</v>
      </c>
      <c r="E10612" s="6">
        <v>43.072934782608598</v>
      </c>
      <c r="F10612" s="6">
        <v>122.793260869565</v>
      </c>
      <c r="G10612" s="6">
        <f t="shared" si="495"/>
        <v>177.2076086956518</v>
      </c>
      <c r="H10612" s="6">
        <f t="shared" si="496"/>
        <v>3.6603277952402307</v>
      </c>
      <c r="I10612" s="6">
        <f t="shared" si="497"/>
        <v>0.23426358329591285</v>
      </c>
    </row>
    <row r="10613" spans="1:9" x14ac:dyDescent="0.25">
      <c r="A10613" s="2" t="s">
        <v>10504</v>
      </c>
      <c r="B10613" s="2" t="s">
        <v>10532</v>
      </c>
      <c r="C10613" s="4">
        <v>63.597826086956502</v>
      </c>
      <c r="D10613" s="7">
        <v>33.989130434782602</v>
      </c>
      <c r="E10613" s="7">
        <v>23.203804347826001</v>
      </c>
      <c r="F10613" s="7">
        <v>157.758152173913</v>
      </c>
      <c r="G10613" s="6">
        <f t="shared" si="495"/>
        <v>214.95108695652161</v>
      </c>
      <c r="H10613" s="7">
        <f t="shared" si="496"/>
        <v>3.3798495983592538</v>
      </c>
      <c r="I10613" s="7">
        <f t="shared" si="497"/>
        <v>0.53443855751153657</v>
      </c>
    </row>
    <row r="10614" spans="1:9" x14ac:dyDescent="0.25">
      <c r="A10614" s="1" t="s">
        <v>10504</v>
      </c>
      <c r="B10614" s="1" t="s">
        <v>10533</v>
      </c>
      <c r="C10614" s="3">
        <v>39.2173913043478</v>
      </c>
      <c r="D10614" s="6">
        <v>16.793478260869499</v>
      </c>
      <c r="E10614" s="6">
        <v>6.4538043478260798</v>
      </c>
      <c r="F10614" s="6">
        <v>109.877717391304</v>
      </c>
      <c r="G10614" s="6">
        <f t="shared" si="495"/>
        <v>133.12499999999957</v>
      </c>
      <c r="H10614" s="6">
        <f t="shared" si="496"/>
        <v>3.3945399113081955</v>
      </c>
      <c r="I10614" s="6">
        <f t="shared" si="497"/>
        <v>0.42821507760532013</v>
      </c>
    </row>
    <row r="10615" spans="1:9" x14ac:dyDescent="0.25">
      <c r="A10615" s="2" t="s">
        <v>10504</v>
      </c>
      <c r="B10615" s="2" t="s">
        <v>10534</v>
      </c>
      <c r="C10615" s="4">
        <v>61.369565217391298</v>
      </c>
      <c r="D10615" s="7">
        <v>15.524456521739101</v>
      </c>
      <c r="E10615" s="7">
        <v>49.1711956521739</v>
      </c>
      <c r="F10615" s="7">
        <v>144.65760869565199</v>
      </c>
      <c r="G10615" s="6">
        <f t="shared" si="495"/>
        <v>209.35326086956499</v>
      </c>
      <c r="H10615" s="7">
        <f t="shared" si="496"/>
        <v>3.4113531703861106</v>
      </c>
      <c r="I10615" s="7">
        <f t="shared" si="497"/>
        <v>0.25296670208997474</v>
      </c>
    </row>
    <row r="10616" spans="1:9" x14ac:dyDescent="0.25">
      <c r="A10616" s="1" t="s">
        <v>10504</v>
      </c>
      <c r="B10616" s="1" t="s">
        <v>10535</v>
      </c>
      <c r="C10616" s="3">
        <v>37.195652173912997</v>
      </c>
      <c r="D10616" s="6">
        <v>12.425869565217299</v>
      </c>
      <c r="E10616" s="6">
        <v>25.619891304347799</v>
      </c>
      <c r="F10616" s="6">
        <v>111.543695652173</v>
      </c>
      <c r="G10616" s="6">
        <f t="shared" si="495"/>
        <v>149.5894565217381</v>
      </c>
      <c r="H10616" s="6">
        <f t="shared" si="496"/>
        <v>4.0216919929865353</v>
      </c>
      <c r="I10616" s="6">
        <f t="shared" si="497"/>
        <v>0.33406779661016744</v>
      </c>
    </row>
    <row r="10617" spans="1:9" x14ac:dyDescent="0.25">
      <c r="A10617" s="2" t="s">
        <v>10504</v>
      </c>
      <c r="B10617" s="2" t="s">
        <v>10536</v>
      </c>
      <c r="C10617" s="4">
        <v>42.065217391304301</v>
      </c>
      <c r="D10617" s="7">
        <v>8.7295652173913005</v>
      </c>
      <c r="E10617" s="7">
        <v>36.065434782608598</v>
      </c>
      <c r="F10617" s="7">
        <v>101.38413043478199</v>
      </c>
      <c r="G10617" s="6">
        <f t="shared" si="495"/>
        <v>146.17913043478188</v>
      </c>
      <c r="H10617" s="7">
        <f t="shared" si="496"/>
        <v>3.4750594315245342</v>
      </c>
      <c r="I10617" s="7">
        <f t="shared" si="497"/>
        <v>0.2075245478036177</v>
      </c>
    </row>
    <row r="10618" spans="1:9" x14ac:dyDescent="0.25">
      <c r="A10618" s="1" t="s">
        <v>10504</v>
      </c>
      <c r="B10618" s="1" t="s">
        <v>10537</v>
      </c>
      <c r="C10618" s="3">
        <v>94.271739130434696</v>
      </c>
      <c r="D10618" s="6">
        <v>12.476195652173899</v>
      </c>
      <c r="E10618" s="6">
        <v>91.834239130434696</v>
      </c>
      <c r="F10618" s="6">
        <v>261.82086956521698</v>
      </c>
      <c r="G10618" s="6">
        <f t="shared" si="495"/>
        <v>366.13130434782556</v>
      </c>
      <c r="H10618" s="6">
        <f t="shared" si="496"/>
        <v>3.8837864637380357</v>
      </c>
      <c r="I10618" s="6">
        <f t="shared" si="497"/>
        <v>0.13234290326300011</v>
      </c>
    </row>
    <row r="10619" spans="1:9" x14ac:dyDescent="0.25">
      <c r="A10619" s="2" t="s">
        <v>10504</v>
      </c>
      <c r="B10619" s="2" t="s">
        <v>10538</v>
      </c>
      <c r="C10619" s="4">
        <v>16.543478260869499</v>
      </c>
      <c r="D10619" s="7">
        <v>0</v>
      </c>
      <c r="E10619" s="7">
        <v>30.470652173912999</v>
      </c>
      <c r="F10619" s="7">
        <v>59.701086956521699</v>
      </c>
      <c r="G10619" s="6">
        <f t="shared" si="495"/>
        <v>90.171739130434702</v>
      </c>
      <c r="H10619" s="7">
        <f t="shared" si="496"/>
        <v>5.4505913272010682</v>
      </c>
      <c r="I10619" s="7">
        <f t="shared" si="497"/>
        <v>0</v>
      </c>
    </row>
    <row r="10620" spans="1:9" x14ac:dyDescent="0.25">
      <c r="A10620" s="1" t="s">
        <v>10504</v>
      </c>
      <c r="B10620" s="1" t="s">
        <v>10539</v>
      </c>
      <c r="C10620" s="3">
        <v>58.336956521739097</v>
      </c>
      <c r="D10620" s="6">
        <v>10.211956521739101</v>
      </c>
      <c r="E10620" s="6">
        <v>0</v>
      </c>
      <c r="F10620" s="6">
        <v>118.377717391304</v>
      </c>
      <c r="G10620" s="6">
        <f t="shared" si="495"/>
        <v>128.5896739130431</v>
      </c>
      <c r="H10620" s="6">
        <f t="shared" si="496"/>
        <v>2.2042574995341853</v>
      </c>
      <c r="I10620" s="6">
        <f t="shared" si="497"/>
        <v>0.17505123905347453</v>
      </c>
    </row>
    <row r="10621" spans="1:9" x14ac:dyDescent="0.25">
      <c r="A10621" s="2" t="s">
        <v>10504</v>
      </c>
      <c r="B10621" s="2" t="s">
        <v>10540</v>
      </c>
      <c r="C10621" s="4">
        <v>35.413043478260803</v>
      </c>
      <c r="D10621" s="7">
        <v>24.281956521739101</v>
      </c>
      <c r="E10621" s="7">
        <v>2.29086956521739</v>
      </c>
      <c r="F10621" s="7">
        <v>91.661739130434697</v>
      </c>
      <c r="G10621" s="6">
        <f t="shared" si="495"/>
        <v>118.23456521739118</v>
      </c>
      <c r="H10621" s="7">
        <f t="shared" si="496"/>
        <v>3.3387292817679586</v>
      </c>
      <c r="I10621" s="7">
        <f t="shared" si="497"/>
        <v>0.68567833026396607</v>
      </c>
    </row>
    <row r="10622" spans="1:9" x14ac:dyDescent="0.25">
      <c r="A10622" s="1" t="s">
        <v>10504</v>
      </c>
      <c r="B10622" s="1" t="s">
        <v>10541</v>
      </c>
      <c r="C10622" s="3">
        <v>67.489130434782595</v>
      </c>
      <c r="D10622" s="6">
        <v>36.916521739130403</v>
      </c>
      <c r="E10622" s="6">
        <v>41.582608695652098</v>
      </c>
      <c r="F10622" s="6">
        <v>168.785217391304</v>
      </c>
      <c r="G10622" s="6">
        <f t="shared" si="495"/>
        <v>247.2843478260865</v>
      </c>
      <c r="H10622" s="6">
        <f t="shared" si="496"/>
        <v>3.6640618457078373</v>
      </c>
      <c r="I10622" s="6">
        <f t="shared" si="497"/>
        <v>0.54699951683040715</v>
      </c>
    </row>
    <row r="10623" spans="1:9" x14ac:dyDescent="0.25">
      <c r="A10623" s="2" t="s">
        <v>10504</v>
      </c>
      <c r="B10623" s="2" t="s">
        <v>10542</v>
      </c>
      <c r="C10623" s="4">
        <v>50.478260869565197</v>
      </c>
      <c r="D10623" s="7">
        <v>13.4918478260869</v>
      </c>
      <c r="E10623" s="7">
        <v>37.850543478260803</v>
      </c>
      <c r="F10623" s="7">
        <v>118.32880434782599</v>
      </c>
      <c r="G10623" s="6">
        <f t="shared" si="495"/>
        <v>169.67119565217371</v>
      </c>
      <c r="H10623" s="7">
        <f t="shared" si="496"/>
        <v>3.3612726098191188</v>
      </c>
      <c r="I10623" s="7">
        <f t="shared" si="497"/>
        <v>0.26728036175710496</v>
      </c>
    </row>
    <row r="10624" spans="1:9" x14ac:dyDescent="0.25">
      <c r="A10624" s="1" t="s">
        <v>10504</v>
      </c>
      <c r="B10624" s="1" t="s">
        <v>10543</v>
      </c>
      <c r="C10624" s="3">
        <v>72.532608695652101</v>
      </c>
      <c r="D10624" s="6">
        <v>6.13043478260869</v>
      </c>
      <c r="E10624" s="6">
        <v>87.246630434782602</v>
      </c>
      <c r="F10624" s="6">
        <v>153.36152173913001</v>
      </c>
      <c r="G10624" s="6">
        <f t="shared" si="495"/>
        <v>246.73858695652132</v>
      </c>
      <c r="H10624" s="6">
        <f t="shared" si="496"/>
        <v>3.4017608272141442</v>
      </c>
      <c r="I10624" s="6">
        <f t="shared" si="497"/>
        <v>8.451970627903492E-2</v>
      </c>
    </row>
    <row r="10625" spans="1:9" x14ac:dyDescent="0.25">
      <c r="A10625" s="2" t="s">
        <v>10504</v>
      </c>
      <c r="B10625" s="2" t="s">
        <v>10544</v>
      </c>
      <c r="C10625" s="4">
        <v>62.032608695652101</v>
      </c>
      <c r="D10625" s="7">
        <v>19.711521739130401</v>
      </c>
      <c r="E10625" s="7">
        <v>54.052065217391302</v>
      </c>
      <c r="F10625" s="7">
        <v>161.317717391304</v>
      </c>
      <c r="G10625" s="6">
        <f t="shared" si="495"/>
        <v>235.08130434782572</v>
      </c>
      <c r="H10625" s="7">
        <f t="shared" si="496"/>
        <v>3.789640792009811</v>
      </c>
      <c r="I10625" s="7">
        <f t="shared" si="497"/>
        <v>0.31776064482214805</v>
      </c>
    </row>
    <row r="10626" spans="1:9" x14ac:dyDescent="0.25">
      <c r="A10626" s="1" t="s">
        <v>10504</v>
      </c>
      <c r="B10626" s="1" t="s">
        <v>10545</v>
      </c>
      <c r="C10626" s="3">
        <v>33.173913043478201</v>
      </c>
      <c r="D10626" s="6">
        <v>25.239130434782599</v>
      </c>
      <c r="E10626" s="6">
        <v>25.336956521739101</v>
      </c>
      <c r="F10626" s="6">
        <v>80.119565217391298</v>
      </c>
      <c r="G10626" s="6">
        <f t="shared" si="495"/>
        <v>130.695652173913</v>
      </c>
      <c r="H10626" s="6">
        <f t="shared" si="496"/>
        <v>3.9397116644823127</v>
      </c>
      <c r="I10626" s="6">
        <f t="shared" si="497"/>
        <v>0.76081258191350043</v>
      </c>
    </row>
    <row r="10627" spans="1:9" x14ac:dyDescent="0.25">
      <c r="A10627" s="2" t="s">
        <v>10504</v>
      </c>
      <c r="B10627" s="2" t="s">
        <v>10546</v>
      </c>
      <c r="C10627" s="4">
        <v>37.5</v>
      </c>
      <c r="D10627" s="7">
        <v>16.399456521739101</v>
      </c>
      <c r="E10627" s="7">
        <v>67.815217391304301</v>
      </c>
      <c r="F10627" s="7">
        <v>83.557065217391298</v>
      </c>
      <c r="G10627" s="6">
        <f t="shared" ref="G10627:G10690" si="498">SUM(D10627:F10627)</f>
        <v>167.7717391304347</v>
      </c>
      <c r="H10627" s="7">
        <f t="shared" ref="H10627:H10690" si="499">G10627/C10627</f>
        <v>4.4739130434782588</v>
      </c>
      <c r="I10627" s="7">
        <f t="shared" ref="I10627:I10690" si="500">D10627/C10627</f>
        <v>0.43731884057970932</v>
      </c>
    </row>
    <row r="10628" spans="1:9" x14ac:dyDescent="0.25">
      <c r="A10628" s="1" t="s">
        <v>10504</v>
      </c>
      <c r="B10628" s="1" t="s">
        <v>10547</v>
      </c>
      <c r="C10628" s="3">
        <v>60.815217391304301</v>
      </c>
      <c r="D10628" s="6">
        <v>26.222826086956498</v>
      </c>
      <c r="E10628" s="6">
        <v>18.720108695652101</v>
      </c>
      <c r="F10628" s="6">
        <v>151.71195652173901</v>
      </c>
      <c r="G10628" s="6">
        <f t="shared" si="498"/>
        <v>196.65489130434761</v>
      </c>
      <c r="H10628" s="6">
        <f t="shared" si="499"/>
        <v>3.2336461126005354</v>
      </c>
      <c r="I10628" s="6">
        <f t="shared" si="500"/>
        <v>0.4311885612153708</v>
      </c>
    </row>
    <row r="10629" spans="1:9" x14ac:dyDescent="0.25">
      <c r="A10629" s="2" t="s">
        <v>10504</v>
      </c>
      <c r="B10629" s="2" t="s">
        <v>10548</v>
      </c>
      <c r="C10629" s="4">
        <v>77.434782608695599</v>
      </c>
      <c r="D10629" s="7">
        <v>9.2907608695652097</v>
      </c>
      <c r="E10629" s="7">
        <v>32.557065217391298</v>
      </c>
      <c r="F10629" s="7">
        <v>224.83423913043401</v>
      </c>
      <c r="G10629" s="6">
        <f t="shared" si="498"/>
        <v>266.68206521739052</v>
      </c>
      <c r="H10629" s="7">
        <f t="shared" si="499"/>
        <v>3.4439570466030243</v>
      </c>
      <c r="I10629" s="7">
        <f t="shared" si="500"/>
        <v>0.1199817518248175</v>
      </c>
    </row>
    <row r="10630" spans="1:9" x14ac:dyDescent="0.25">
      <c r="A10630" s="1" t="s">
        <v>10504</v>
      </c>
      <c r="B10630" s="1" t="s">
        <v>10549</v>
      </c>
      <c r="C10630" s="3">
        <v>104.195652173913</v>
      </c>
      <c r="D10630" s="6">
        <v>17.0380434782608</v>
      </c>
      <c r="E10630" s="6">
        <v>88.323369565217305</v>
      </c>
      <c r="F10630" s="6">
        <v>242.22282608695599</v>
      </c>
      <c r="G10630" s="6">
        <f t="shared" si="498"/>
        <v>347.58423913043407</v>
      </c>
      <c r="H10630" s="6">
        <f t="shared" si="499"/>
        <v>3.3358804506572031</v>
      </c>
      <c r="I10630" s="6">
        <f t="shared" si="500"/>
        <v>0.16351971625286815</v>
      </c>
    </row>
    <row r="10631" spans="1:9" x14ac:dyDescent="0.25">
      <c r="A10631" s="2" t="s">
        <v>10504</v>
      </c>
      <c r="B10631" s="2" t="s">
        <v>10550</v>
      </c>
      <c r="C10631" s="4">
        <v>102.41304347825999</v>
      </c>
      <c r="D10631" s="7">
        <v>18.619565217391301</v>
      </c>
      <c r="E10631" s="7">
        <v>0</v>
      </c>
      <c r="F10631" s="7">
        <v>183.888369565217</v>
      </c>
      <c r="G10631" s="6">
        <f t="shared" si="498"/>
        <v>202.50793478260832</v>
      </c>
      <c r="H10631" s="7">
        <f t="shared" si="499"/>
        <v>1.9773646784122398</v>
      </c>
      <c r="I10631" s="7">
        <f t="shared" si="500"/>
        <v>0.18180853322012464</v>
      </c>
    </row>
    <row r="10632" spans="1:9" x14ac:dyDescent="0.25">
      <c r="A10632" s="1" t="s">
        <v>10504</v>
      </c>
      <c r="B10632" s="1" t="s">
        <v>10551</v>
      </c>
      <c r="C10632" s="3">
        <v>72.880434782608603</v>
      </c>
      <c r="D10632" s="6">
        <v>21.005434782608599</v>
      </c>
      <c r="E10632" s="6">
        <v>66.1875</v>
      </c>
      <c r="F10632" s="6">
        <v>161.619565217391</v>
      </c>
      <c r="G10632" s="6">
        <f t="shared" si="498"/>
        <v>248.8124999999996</v>
      </c>
      <c r="H10632" s="6">
        <f t="shared" si="499"/>
        <v>3.4139821029082764</v>
      </c>
      <c r="I10632" s="6">
        <f t="shared" si="500"/>
        <v>0.28821774794929061</v>
      </c>
    </row>
    <row r="10633" spans="1:9" x14ac:dyDescent="0.25">
      <c r="A10633" s="2" t="s">
        <v>10504</v>
      </c>
      <c r="B10633" s="2" t="s">
        <v>10552</v>
      </c>
      <c r="C10633" s="4">
        <v>81.869565217391298</v>
      </c>
      <c r="D10633" s="7">
        <v>29.8043478260869</v>
      </c>
      <c r="E10633" s="7">
        <v>61.334239130434703</v>
      </c>
      <c r="F10633" s="7">
        <v>180.502717391304</v>
      </c>
      <c r="G10633" s="6">
        <f t="shared" si="498"/>
        <v>271.64130434782561</v>
      </c>
      <c r="H10633" s="7">
        <f t="shared" si="499"/>
        <v>3.3179766330323894</v>
      </c>
      <c r="I10633" s="7">
        <f t="shared" si="500"/>
        <v>0.36404673393520909</v>
      </c>
    </row>
    <row r="10634" spans="1:9" x14ac:dyDescent="0.25">
      <c r="A10634" s="1" t="s">
        <v>10504</v>
      </c>
      <c r="B10634" s="1" t="s">
        <v>10553</v>
      </c>
      <c r="C10634" s="3">
        <v>50.076086956521699</v>
      </c>
      <c r="D10634" s="6">
        <v>16.1793478260869</v>
      </c>
      <c r="E10634" s="6">
        <v>28.165760869565201</v>
      </c>
      <c r="F10634" s="6">
        <v>120.79347826086899</v>
      </c>
      <c r="G10634" s="6">
        <f t="shared" si="498"/>
        <v>165.1385869565211</v>
      </c>
      <c r="H10634" s="6">
        <f t="shared" si="499"/>
        <v>3.2977534187106476</v>
      </c>
      <c r="I10634" s="6">
        <f t="shared" si="500"/>
        <v>0.32309528977642632</v>
      </c>
    </row>
    <row r="10635" spans="1:9" x14ac:dyDescent="0.25">
      <c r="A10635" s="2" t="s">
        <v>10504</v>
      </c>
      <c r="B10635" s="2" t="s">
        <v>10554</v>
      </c>
      <c r="C10635" s="4">
        <v>44.2173913043478</v>
      </c>
      <c r="D10635" s="7">
        <v>35.665217391304303</v>
      </c>
      <c r="E10635" s="7">
        <v>14.7847826086956</v>
      </c>
      <c r="F10635" s="7">
        <v>108.83804347826</v>
      </c>
      <c r="G10635" s="6">
        <f t="shared" si="498"/>
        <v>159.28804347825991</v>
      </c>
      <c r="H10635" s="7">
        <f t="shared" si="499"/>
        <v>3.6023844641101084</v>
      </c>
      <c r="I10635" s="7">
        <f t="shared" si="500"/>
        <v>0.80658800393313612</v>
      </c>
    </row>
    <row r="10636" spans="1:9" x14ac:dyDescent="0.25">
      <c r="A10636" s="1" t="s">
        <v>10504</v>
      </c>
      <c r="B10636" s="1" t="s">
        <v>10555</v>
      </c>
      <c r="C10636" s="3">
        <v>54.576086956521699</v>
      </c>
      <c r="D10636" s="6">
        <v>23.7330434782608</v>
      </c>
      <c r="E10636" s="6">
        <v>46.6711956521739</v>
      </c>
      <c r="F10636" s="6">
        <v>161.90271739130401</v>
      </c>
      <c r="G10636" s="6">
        <f t="shared" si="498"/>
        <v>232.3069565217387</v>
      </c>
      <c r="H10636" s="6">
        <f t="shared" si="499"/>
        <v>4.256570404301927</v>
      </c>
      <c r="I10636" s="6">
        <f t="shared" si="500"/>
        <v>0.43486158135829422</v>
      </c>
    </row>
    <row r="10637" spans="1:9" x14ac:dyDescent="0.25">
      <c r="A10637" s="2" t="s">
        <v>10504</v>
      </c>
      <c r="B10637" s="2" t="s">
        <v>10556</v>
      </c>
      <c r="C10637" s="4">
        <v>34.369565217391298</v>
      </c>
      <c r="D10637" s="7">
        <v>12.149456521739101</v>
      </c>
      <c r="E10637" s="7">
        <v>0</v>
      </c>
      <c r="F10637" s="7">
        <v>71.576086956521706</v>
      </c>
      <c r="G10637" s="6">
        <f t="shared" si="498"/>
        <v>83.725543478260803</v>
      </c>
      <c r="H10637" s="7">
        <f t="shared" si="499"/>
        <v>2.4360373181530663</v>
      </c>
      <c r="I10637" s="7">
        <f t="shared" si="500"/>
        <v>0.35349462365591316</v>
      </c>
    </row>
    <row r="10638" spans="1:9" x14ac:dyDescent="0.25">
      <c r="A10638" s="1" t="s">
        <v>10504</v>
      </c>
      <c r="B10638" s="1" t="s">
        <v>10557</v>
      </c>
      <c r="C10638" s="3">
        <v>37.913043478260803</v>
      </c>
      <c r="D10638" s="6">
        <v>4.5869565217391299</v>
      </c>
      <c r="E10638" s="6">
        <v>0</v>
      </c>
      <c r="F10638" s="6">
        <v>93.994565217391298</v>
      </c>
      <c r="G10638" s="6">
        <f t="shared" si="498"/>
        <v>98.581521739130423</v>
      </c>
      <c r="H10638" s="6">
        <f t="shared" si="499"/>
        <v>2.6002006880733988</v>
      </c>
      <c r="I10638" s="6">
        <f t="shared" si="500"/>
        <v>0.1209862385321103</v>
      </c>
    </row>
    <row r="10639" spans="1:9" x14ac:dyDescent="0.25">
      <c r="A10639" s="2" t="s">
        <v>10504</v>
      </c>
      <c r="B10639" s="2" t="s">
        <v>10558</v>
      </c>
      <c r="C10639" s="4">
        <v>22.695652173913</v>
      </c>
      <c r="D10639" s="7">
        <v>17.7880434782608</v>
      </c>
      <c r="E10639" s="7">
        <v>18.269021739130402</v>
      </c>
      <c r="F10639" s="7">
        <v>79.043478260869506</v>
      </c>
      <c r="G10639" s="6">
        <f t="shared" si="498"/>
        <v>115.1005434782607</v>
      </c>
      <c r="H10639" s="7">
        <f t="shared" si="499"/>
        <v>5.0714798850574736</v>
      </c>
      <c r="I10639" s="7">
        <f t="shared" si="500"/>
        <v>0.78376436781609038</v>
      </c>
    </row>
    <row r="10640" spans="1:9" x14ac:dyDescent="0.25">
      <c r="A10640" s="1" t="s">
        <v>10504</v>
      </c>
      <c r="B10640" s="1" t="s">
        <v>10559</v>
      </c>
      <c r="C10640" s="3">
        <v>25.130434782608599</v>
      </c>
      <c r="D10640" s="6">
        <v>7.6309782608695604</v>
      </c>
      <c r="E10640" s="6">
        <v>27.6705434782608</v>
      </c>
      <c r="F10640" s="6">
        <v>71.475760869565207</v>
      </c>
      <c r="G10640" s="6">
        <f t="shared" si="498"/>
        <v>106.77728260869557</v>
      </c>
      <c r="H10640" s="6">
        <f t="shared" si="499"/>
        <v>4.2489230103806355</v>
      </c>
      <c r="I10640" s="6">
        <f t="shared" si="500"/>
        <v>0.30365484429065842</v>
      </c>
    </row>
    <row r="10641" spans="1:9" x14ac:dyDescent="0.25">
      <c r="A10641" s="2" t="s">
        <v>10504</v>
      </c>
      <c r="B10641" s="2" t="s">
        <v>10560</v>
      </c>
      <c r="C10641" s="4">
        <v>107.358695652173</v>
      </c>
      <c r="D10641" s="7">
        <v>92.641304347825994</v>
      </c>
      <c r="E10641" s="7">
        <v>69.269021739130395</v>
      </c>
      <c r="F10641" s="7">
        <v>285.22554347826002</v>
      </c>
      <c r="G10641" s="6">
        <f t="shared" si="498"/>
        <v>447.13586956521641</v>
      </c>
      <c r="H10641" s="7">
        <f t="shared" si="499"/>
        <v>4.1648779993925542</v>
      </c>
      <c r="I10641" s="7">
        <f t="shared" si="500"/>
        <v>0.86291384023489559</v>
      </c>
    </row>
    <row r="10642" spans="1:9" x14ac:dyDescent="0.25">
      <c r="A10642" s="1" t="s">
        <v>10504</v>
      </c>
      <c r="B10642" s="1" t="s">
        <v>10561</v>
      </c>
      <c r="C10642" s="3">
        <v>149.14130434782601</v>
      </c>
      <c r="D10642" s="6">
        <v>102.520760869565</v>
      </c>
      <c r="E10642" s="6">
        <v>137.996847826086</v>
      </c>
      <c r="F10642" s="6">
        <v>643.43913043478199</v>
      </c>
      <c r="G10642" s="6">
        <f t="shared" si="498"/>
        <v>883.95673913043299</v>
      </c>
      <c r="H10642" s="6">
        <f t="shared" si="499"/>
        <v>5.9269747102980741</v>
      </c>
      <c r="I10642" s="6">
        <f t="shared" si="500"/>
        <v>0.68740689454121306</v>
      </c>
    </row>
    <row r="10643" spans="1:9" x14ac:dyDescent="0.25">
      <c r="A10643" s="2" t="s">
        <v>10504</v>
      </c>
      <c r="B10643" s="2" t="s">
        <v>10562</v>
      </c>
      <c r="C10643" s="4">
        <v>57.315217391304301</v>
      </c>
      <c r="D10643" s="7">
        <v>12.9003260869565</v>
      </c>
      <c r="E10643" s="7">
        <v>53.858043478260797</v>
      </c>
      <c r="F10643" s="7">
        <v>144.76750000000001</v>
      </c>
      <c r="G10643" s="6">
        <f t="shared" si="498"/>
        <v>211.52586956521731</v>
      </c>
      <c r="H10643" s="7">
        <f t="shared" si="499"/>
        <v>3.6905708325431457</v>
      </c>
      <c r="I10643" s="7">
        <f t="shared" si="500"/>
        <v>0.22507680637208402</v>
      </c>
    </row>
    <row r="10644" spans="1:9" x14ac:dyDescent="0.25">
      <c r="A10644" s="1" t="s">
        <v>10504</v>
      </c>
      <c r="B10644" s="1" t="s">
        <v>10563</v>
      </c>
      <c r="C10644" s="3">
        <v>49.130434782608603</v>
      </c>
      <c r="D10644" s="6">
        <v>27.539782608695599</v>
      </c>
      <c r="E10644" s="6">
        <v>52.423913043478201</v>
      </c>
      <c r="F10644" s="6">
        <v>116.931086956521</v>
      </c>
      <c r="G10644" s="6">
        <f t="shared" si="498"/>
        <v>196.89478260869481</v>
      </c>
      <c r="H10644" s="6">
        <f t="shared" si="499"/>
        <v>4.0075929203539724</v>
      </c>
      <c r="I10644" s="6">
        <f t="shared" si="500"/>
        <v>0.56054424778761058</v>
      </c>
    </row>
    <row r="10645" spans="1:9" x14ac:dyDescent="0.25">
      <c r="A10645" s="2" t="s">
        <v>10504</v>
      </c>
      <c r="B10645" s="2" t="s">
        <v>10564</v>
      </c>
      <c r="C10645" s="4">
        <v>59.521739130434703</v>
      </c>
      <c r="D10645" s="7">
        <v>9.4104347826086894</v>
      </c>
      <c r="E10645" s="7">
        <v>60.997391304347801</v>
      </c>
      <c r="F10645" s="7">
        <v>146.22586956521701</v>
      </c>
      <c r="G10645" s="6">
        <f t="shared" si="498"/>
        <v>216.63369565217351</v>
      </c>
      <c r="H10645" s="7">
        <f t="shared" si="499"/>
        <v>3.6395726807888953</v>
      </c>
      <c r="I10645" s="7">
        <f t="shared" si="500"/>
        <v>0.158100803506209</v>
      </c>
    </row>
    <row r="10646" spans="1:9" x14ac:dyDescent="0.25">
      <c r="A10646" s="1" t="s">
        <v>10504</v>
      </c>
      <c r="B10646" s="1" t="s">
        <v>10565</v>
      </c>
      <c r="C10646" s="3">
        <v>56.3586956521739</v>
      </c>
      <c r="D10646" s="6">
        <v>18.445652173913</v>
      </c>
      <c r="E10646" s="6">
        <v>50.994565217391298</v>
      </c>
      <c r="F10646" s="6">
        <v>152.94293478260801</v>
      </c>
      <c r="G10646" s="6">
        <f t="shared" si="498"/>
        <v>222.38315217391232</v>
      </c>
      <c r="H10646" s="6">
        <f t="shared" si="499"/>
        <v>3.9458534233365357</v>
      </c>
      <c r="I10646" s="6">
        <f t="shared" si="500"/>
        <v>0.32729026036644099</v>
      </c>
    </row>
    <row r="10647" spans="1:9" x14ac:dyDescent="0.25">
      <c r="A10647" s="2" t="s">
        <v>10504</v>
      </c>
      <c r="B10647" s="2" t="s">
        <v>10566</v>
      </c>
      <c r="C10647" s="4">
        <v>36.782608695652101</v>
      </c>
      <c r="D10647" s="7">
        <v>13.2961956521739</v>
      </c>
      <c r="E10647" s="7">
        <v>18.472826086956498</v>
      </c>
      <c r="F10647" s="7">
        <v>102.717391304347</v>
      </c>
      <c r="G10647" s="6">
        <f t="shared" si="498"/>
        <v>134.4864130434774</v>
      </c>
      <c r="H10647" s="7">
        <f t="shared" si="499"/>
        <v>3.656249999999984</v>
      </c>
      <c r="I10647" s="7">
        <f t="shared" si="500"/>
        <v>0.36148049645390107</v>
      </c>
    </row>
    <row r="10648" spans="1:9" x14ac:dyDescent="0.25">
      <c r="A10648" s="1" t="s">
        <v>10504</v>
      </c>
      <c r="B10648" s="1" t="s">
        <v>10567</v>
      </c>
      <c r="C10648" s="3">
        <v>75.728260869565204</v>
      </c>
      <c r="D10648" s="6">
        <v>23.103260869565201</v>
      </c>
      <c r="E10648" s="6">
        <v>78.358695652173907</v>
      </c>
      <c r="F10648" s="6">
        <v>189.70652173913001</v>
      </c>
      <c r="G10648" s="6">
        <f t="shared" si="498"/>
        <v>291.16847826086911</v>
      </c>
      <c r="H10648" s="6">
        <f t="shared" si="499"/>
        <v>3.8449117267116351</v>
      </c>
      <c r="I10648" s="6">
        <f t="shared" si="500"/>
        <v>0.30508109659824872</v>
      </c>
    </row>
    <row r="10649" spans="1:9" x14ac:dyDescent="0.25">
      <c r="A10649" s="2" t="s">
        <v>10504</v>
      </c>
      <c r="B10649" s="2" t="s">
        <v>10568</v>
      </c>
      <c r="C10649" s="4">
        <v>45.6086956521739</v>
      </c>
      <c r="D10649" s="7">
        <v>21.847826086956498</v>
      </c>
      <c r="E10649" s="7">
        <v>39.524456521739097</v>
      </c>
      <c r="F10649" s="7">
        <v>119.01902173913</v>
      </c>
      <c r="G10649" s="6">
        <f t="shared" si="498"/>
        <v>180.39130434782561</v>
      </c>
      <c r="H10649" s="7">
        <f t="shared" si="499"/>
        <v>3.9551954242135272</v>
      </c>
      <c r="I10649" s="7">
        <f t="shared" si="500"/>
        <v>0.47902764537654874</v>
      </c>
    </row>
    <row r="10650" spans="1:9" x14ac:dyDescent="0.25">
      <c r="A10650" s="1" t="s">
        <v>10504</v>
      </c>
      <c r="B10650" s="1" t="s">
        <v>10569</v>
      </c>
      <c r="C10650" s="3">
        <v>42.586956521739097</v>
      </c>
      <c r="D10650" s="6">
        <v>20.7336956521739</v>
      </c>
      <c r="E10650" s="6">
        <v>27.456521739130402</v>
      </c>
      <c r="F10650" s="6">
        <v>115.519891304347</v>
      </c>
      <c r="G10650" s="6">
        <f t="shared" si="498"/>
        <v>163.71010869565129</v>
      </c>
      <c r="H10650" s="6">
        <f t="shared" si="499"/>
        <v>3.8441373149565927</v>
      </c>
      <c r="I10650" s="6">
        <f t="shared" si="500"/>
        <v>0.48685553854007152</v>
      </c>
    </row>
    <row r="10651" spans="1:9" x14ac:dyDescent="0.25">
      <c r="A10651" s="2" t="s">
        <v>10504</v>
      </c>
      <c r="B10651" s="2" t="s">
        <v>10570</v>
      </c>
      <c r="C10651" s="4">
        <v>50.521739130434703</v>
      </c>
      <c r="D10651" s="7">
        <v>93.684782608695599</v>
      </c>
      <c r="E10651" s="7">
        <v>6.2255434782608603</v>
      </c>
      <c r="F10651" s="7">
        <v>129.16847826086899</v>
      </c>
      <c r="G10651" s="6">
        <f t="shared" si="498"/>
        <v>229.07880434782544</v>
      </c>
      <c r="H10651" s="7">
        <f t="shared" si="499"/>
        <v>4.5342620481927653</v>
      </c>
      <c r="I10651" s="7">
        <f t="shared" si="500"/>
        <v>1.8543459552495716</v>
      </c>
    </row>
    <row r="10652" spans="1:9" x14ac:dyDescent="0.25">
      <c r="A10652" s="1" t="s">
        <v>10504</v>
      </c>
      <c r="B10652" s="1" t="s">
        <v>10571</v>
      </c>
      <c r="C10652" s="3">
        <v>94.793478260869506</v>
      </c>
      <c r="D10652" s="6">
        <v>157.298913043478</v>
      </c>
      <c r="E10652" s="6">
        <v>7.2255434782608603</v>
      </c>
      <c r="F10652" s="6">
        <v>250.89402173913001</v>
      </c>
      <c r="G10652" s="6">
        <f t="shared" si="498"/>
        <v>415.41847826086882</v>
      </c>
      <c r="H10652" s="6">
        <f t="shared" si="499"/>
        <v>4.3823529411764657</v>
      </c>
      <c r="I10652" s="6">
        <f t="shared" si="500"/>
        <v>1.6593853915835322</v>
      </c>
    </row>
    <row r="10653" spans="1:9" x14ac:dyDescent="0.25">
      <c r="A10653" s="2" t="s">
        <v>10504</v>
      </c>
      <c r="B10653" s="2" t="s">
        <v>10572</v>
      </c>
      <c r="C10653" s="4">
        <v>41.119565217391298</v>
      </c>
      <c r="D10653" s="7">
        <v>24.984239130434698</v>
      </c>
      <c r="E10653" s="7">
        <v>36.887934782608603</v>
      </c>
      <c r="F10653" s="7">
        <v>98.944021739130406</v>
      </c>
      <c r="G10653" s="6">
        <f t="shared" si="498"/>
        <v>160.81619565217369</v>
      </c>
      <c r="H10653" s="7">
        <f t="shared" si="499"/>
        <v>3.910941052075068</v>
      </c>
      <c r="I10653" s="7">
        <f t="shared" si="500"/>
        <v>0.60759978852762164</v>
      </c>
    </row>
    <row r="10654" spans="1:9" x14ac:dyDescent="0.25">
      <c r="A10654" s="1" t="s">
        <v>10504</v>
      </c>
      <c r="B10654" s="1" t="s">
        <v>10573</v>
      </c>
      <c r="C10654" s="3">
        <v>58.3586956521739</v>
      </c>
      <c r="D10654" s="6">
        <v>29.168478260869499</v>
      </c>
      <c r="E10654" s="6">
        <v>28.103260869565201</v>
      </c>
      <c r="F10654" s="6">
        <v>148.85054347825999</v>
      </c>
      <c r="G10654" s="6">
        <f t="shared" si="498"/>
        <v>206.12228260869469</v>
      </c>
      <c r="H10654" s="6">
        <f t="shared" si="499"/>
        <v>3.5319891972434188</v>
      </c>
      <c r="I10654" s="6">
        <f t="shared" si="500"/>
        <v>0.49981374557645641</v>
      </c>
    </row>
    <row r="10655" spans="1:9" x14ac:dyDescent="0.25">
      <c r="A10655" s="2" t="s">
        <v>10504</v>
      </c>
      <c r="B10655" s="2" t="s">
        <v>10574</v>
      </c>
      <c r="C10655" s="4">
        <v>59.847826086956502</v>
      </c>
      <c r="D10655" s="7">
        <v>65.464673913043399</v>
      </c>
      <c r="E10655" s="7">
        <v>32.619565217391298</v>
      </c>
      <c r="F10655" s="7">
        <v>143.75</v>
      </c>
      <c r="G10655" s="6">
        <f t="shared" si="498"/>
        <v>241.8342391304347</v>
      </c>
      <c r="H10655" s="7">
        <f t="shared" si="499"/>
        <v>4.0408191064293497</v>
      </c>
      <c r="I10655" s="7">
        <f t="shared" si="500"/>
        <v>1.0938521612786043</v>
      </c>
    </row>
    <row r="10656" spans="1:9" x14ac:dyDescent="0.25">
      <c r="A10656" s="1" t="s">
        <v>10504</v>
      </c>
      <c r="B10656" s="1" t="s">
        <v>10575</v>
      </c>
      <c r="C10656" s="3">
        <v>72.543478260869506</v>
      </c>
      <c r="D10656" s="6">
        <v>33.635869565217298</v>
      </c>
      <c r="E10656" s="6">
        <v>78.100543478260803</v>
      </c>
      <c r="F10656" s="6">
        <v>191.307065217391</v>
      </c>
      <c r="G10656" s="6">
        <f t="shared" si="498"/>
        <v>303.04347826086911</v>
      </c>
      <c r="H10656" s="6">
        <f t="shared" si="499"/>
        <v>4.177404854659871</v>
      </c>
      <c r="I10656" s="6">
        <f t="shared" si="500"/>
        <v>0.46366496853461103</v>
      </c>
    </row>
    <row r="10657" spans="1:9" x14ac:dyDescent="0.25">
      <c r="A10657" s="2" t="s">
        <v>10504</v>
      </c>
      <c r="B10657" s="2" t="s">
        <v>10576</v>
      </c>
      <c r="C10657" s="4">
        <v>20.086956521739101</v>
      </c>
      <c r="D10657" s="7">
        <v>0</v>
      </c>
      <c r="E10657" s="7">
        <v>25.735543478260801</v>
      </c>
      <c r="F10657" s="7">
        <v>70.622934782608596</v>
      </c>
      <c r="G10657" s="6">
        <f t="shared" si="498"/>
        <v>96.35847826086939</v>
      </c>
      <c r="H10657" s="7">
        <f t="shared" si="499"/>
        <v>4.7970670995670979</v>
      </c>
      <c r="I10657" s="7">
        <f t="shared" si="500"/>
        <v>0</v>
      </c>
    </row>
    <row r="10658" spans="1:9" x14ac:dyDescent="0.25">
      <c r="A10658" s="1" t="s">
        <v>10504</v>
      </c>
      <c r="B10658" s="1" t="s">
        <v>10577</v>
      </c>
      <c r="C10658" s="3">
        <v>93.684782608695599</v>
      </c>
      <c r="D10658" s="6">
        <v>27.894021739130402</v>
      </c>
      <c r="E10658" s="6">
        <v>67.336956521739097</v>
      </c>
      <c r="F10658" s="6">
        <v>219.59510869565199</v>
      </c>
      <c r="G10658" s="6">
        <f t="shared" si="498"/>
        <v>314.82608695652152</v>
      </c>
      <c r="H10658" s="6">
        <f t="shared" si="499"/>
        <v>3.3604826546003013</v>
      </c>
      <c r="I10658" s="6">
        <f t="shared" si="500"/>
        <v>0.29774335769810867</v>
      </c>
    </row>
    <row r="10659" spans="1:9" x14ac:dyDescent="0.25">
      <c r="A10659" s="2" t="s">
        <v>10504</v>
      </c>
      <c r="B10659" s="2" t="s">
        <v>10578</v>
      </c>
      <c r="C10659" s="4">
        <v>45.641304347826001</v>
      </c>
      <c r="D10659" s="7">
        <v>29.470108695652101</v>
      </c>
      <c r="E10659" s="7">
        <v>65.625</v>
      </c>
      <c r="F10659" s="7">
        <v>111.452391304347</v>
      </c>
      <c r="G10659" s="6">
        <f t="shared" si="498"/>
        <v>206.5474999999991</v>
      </c>
      <c r="H10659" s="7">
        <f t="shared" si="499"/>
        <v>4.5254512979280674</v>
      </c>
      <c r="I10659" s="7">
        <f t="shared" si="500"/>
        <v>0.64568944986901611</v>
      </c>
    </row>
    <row r="10660" spans="1:9" x14ac:dyDescent="0.25">
      <c r="A10660" s="1" t="s">
        <v>10504</v>
      </c>
      <c r="B10660" s="1" t="s">
        <v>10579</v>
      </c>
      <c r="C10660" s="3">
        <v>56.6086956521739</v>
      </c>
      <c r="D10660" s="6">
        <v>53.353260869565197</v>
      </c>
      <c r="E10660" s="6">
        <v>12.9918478260869</v>
      </c>
      <c r="F10660" s="6">
        <v>138.991847826086</v>
      </c>
      <c r="G10660" s="6">
        <f t="shared" si="498"/>
        <v>205.3369565217381</v>
      </c>
      <c r="H10660" s="6">
        <f t="shared" si="499"/>
        <v>3.6273041474654204</v>
      </c>
      <c r="I10660" s="6">
        <f t="shared" si="500"/>
        <v>0.94249231950844836</v>
      </c>
    </row>
    <row r="10661" spans="1:9" x14ac:dyDescent="0.25">
      <c r="A10661" s="2" t="s">
        <v>10504</v>
      </c>
      <c r="B10661" s="2" t="s">
        <v>10580</v>
      </c>
      <c r="C10661" s="4">
        <v>42.097826086956502</v>
      </c>
      <c r="D10661" s="7">
        <v>29.742173913043398</v>
      </c>
      <c r="E10661" s="7">
        <v>18.546956521739101</v>
      </c>
      <c r="F10661" s="7">
        <v>114.532282608695</v>
      </c>
      <c r="G10661" s="6">
        <f t="shared" si="498"/>
        <v>162.82141304347749</v>
      </c>
      <c r="H10661" s="7">
        <f t="shared" si="499"/>
        <v>3.8676917118512617</v>
      </c>
      <c r="I10661" s="7">
        <f t="shared" si="500"/>
        <v>0.70650142008778571</v>
      </c>
    </row>
    <row r="10662" spans="1:9" x14ac:dyDescent="0.25">
      <c r="A10662" s="1" t="s">
        <v>10504</v>
      </c>
      <c r="B10662" s="1" t="s">
        <v>10581</v>
      </c>
      <c r="C10662" s="3">
        <v>145.52173913043401</v>
      </c>
      <c r="D10662" s="6">
        <v>78.223804347826004</v>
      </c>
      <c r="E10662" s="6">
        <v>90.997391304347801</v>
      </c>
      <c r="F10662" s="6">
        <v>363.47565217391298</v>
      </c>
      <c r="G10662" s="6">
        <f t="shared" si="498"/>
        <v>532.69684782608681</v>
      </c>
      <c r="H10662" s="6">
        <f t="shared" si="499"/>
        <v>3.6605997908575025</v>
      </c>
      <c r="I10662" s="6">
        <f t="shared" si="500"/>
        <v>0.53754033462802742</v>
      </c>
    </row>
    <row r="10663" spans="1:9" x14ac:dyDescent="0.25">
      <c r="A10663" s="2" t="s">
        <v>10504</v>
      </c>
      <c r="B10663" s="2" t="s">
        <v>10582</v>
      </c>
      <c r="C10663" s="4">
        <v>38.576086956521699</v>
      </c>
      <c r="D10663" s="7">
        <v>27.3423913043478</v>
      </c>
      <c r="E10663" s="7">
        <v>34.121739130434698</v>
      </c>
      <c r="F10663" s="7">
        <v>79.346739130434699</v>
      </c>
      <c r="G10663" s="6">
        <f t="shared" si="498"/>
        <v>140.81086956521719</v>
      </c>
      <c r="H10663" s="7">
        <f t="shared" si="499"/>
        <v>3.6502113271344028</v>
      </c>
      <c r="I10663" s="7">
        <f t="shared" si="500"/>
        <v>0.70879120879120883</v>
      </c>
    </row>
    <row r="10664" spans="1:9" x14ac:dyDescent="0.25">
      <c r="A10664" s="1" t="s">
        <v>10504</v>
      </c>
      <c r="B10664" s="1" t="s">
        <v>10583</v>
      </c>
      <c r="C10664" s="3">
        <v>77.5</v>
      </c>
      <c r="D10664" s="6">
        <v>29.354891304347799</v>
      </c>
      <c r="E10664" s="6">
        <v>67.154347826086905</v>
      </c>
      <c r="F10664" s="6">
        <v>255.406739130434</v>
      </c>
      <c r="G10664" s="6">
        <f t="shared" si="498"/>
        <v>351.91597826086871</v>
      </c>
      <c r="H10664" s="6">
        <f t="shared" si="499"/>
        <v>4.5408513323983062</v>
      </c>
      <c r="I10664" s="6">
        <f t="shared" si="500"/>
        <v>0.37877279102384259</v>
      </c>
    </row>
    <row r="10665" spans="1:9" x14ac:dyDescent="0.25">
      <c r="A10665" s="2" t="s">
        <v>10504</v>
      </c>
      <c r="B10665" s="2" t="s">
        <v>10584</v>
      </c>
      <c r="C10665" s="4">
        <v>33.141304347826001</v>
      </c>
      <c r="D10665" s="7">
        <v>21.394021739130402</v>
      </c>
      <c r="E10665" s="7">
        <v>0</v>
      </c>
      <c r="F10665" s="7">
        <v>88.046195652173907</v>
      </c>
      <c r="G10665" s="6">
        <f t="shared" si="498"/>
        <v>109.44021739130432</v>
      </c>
      <c r="H10665" s="7">
        <f t="shared" si="499"/>
        <v>3.3022302394227694</v>
      </c>
      <c r="I10665" s="7">
        <f t="shared" si="500"/>
        <v>0.64553952115447755</v>
      </c>
    </row>
    <row r="10666" spans="1:9" x14ac:dyDescent="0.25">
      <c r="A10666" s="1" t="s">
        <v>10504</v>
      </c>
      <c r="B10666" s="1" t="s">
        <v>10585</v>
      </c>
      <c r="C10666" s="3">
        <v>37.945652173912997</v>
      </c>
      <c r="D10666" s="6">
        <v>40.788043478260803</v>
      </c>
      <c r="E10666" s="6">
        <v>21.476086956521701</v>
      </c>
      <c r="F10666" s="6">
        <v>97.540217391304296</v>
      </c>
      <c r="G10666" s="6">
        <f t="shared" si="498"/>
        <v>159.8043478260868</v>
      </c>
      <c r="H10666" s="6">
        <f t="shared" si="499"/>
        <v>4.2114007447722726</v>
      </c>
      <c r="I10666" s="6">
        <f t="shared" si="500"/>
        <v>1.0749069034660552</v>
      </c>
    </row>
    <row r="10667" spans="1:9" x14ac:dyDescent="0.25">
      <c r="A10667" s="2" t="s">
        <v>10504</v>
      </c>
      <c r="B10667" s="2" t="s">
        <v>10586</v>
      </c>
      <c r="C10667" s="4">
        <v>41.195652173912997</v>
      </c>
      <c r="D10667" s="7">
        <v>6.4976086956521701</v>
      </c>
      <c r="E10667" s="7">
        <v>30.9295652173913</v>
      </c>
      <c r="F10667" s="7">
        <v>101.43695652173901</v>
      </c>
      <c r="G10667" s="6">
        <f t="shared" si="498"/>
        <v>138.86413043478248</v>
      </c>
      <c r="H10667" s="7">
        <f t="shared" si="499"/>
        <v>3.3708443271767816</v>
      </c>
      <c r="I10667" s="7">
        <f t="shared" si="500"/>
        <v>0.15772559366754627</v>
      </c>
    </row>
    <row r="10668" spans="1:9" x14ac:dyDescent="0.25">
      <c r="A10668" s="1" t="s">
        <v>10504</v>
      </c>
      <c r="B10668" s="1" t="s">
        <v>10587</v>
      </c>
      <c r="C10668" s="3">
        <v>24</v>
      </c>
      <c r="D10668" s="6">
        <v>8.2917391304347792</v>
      </c>
      <c r="E10668" s="6">
        <v>12.0018478260869</v>
      </c>
      <c r="F10668" s="6">
        <v>60.047608695652102</v>
      </c>
      <c r="G10668" s="6">
        <f t="shared" si="498"/>
        <v>80.341195652173781</v>
      </c>
      <c r="H10668" s="6">
        <f t="shared" si="499"/>
        <v>3.3475498188405743</v>
      </c>
      <c r="I10668" s="6">
        <f t="shared" si="500"/>
        <v>0.34548913043478247</v>
      </c>
    </row>
    <row r="10669" spans="1:9" x14ac:dyDescent="0.25">
      <c r="A10669" s="2" t="s">
        <v>10504</v>
      </c>
      <c r="B10669" s="2" t="s">
        <v>10588</v>
      </c>
      <c r="C10669" s="4">
        <v>26.326086956521699</v>
      </c>
      <c r="D10669" s="7">
        <v>19.673913043478201</v>
      </c>
      <c r="E10669" s="7">
        <v>9.2336956521739104</v>
      </c>
      <c r="F10669" s="7">
        <v>72.220108695652101</v>
      </c>
      <c r="G10669" s="6">
        <f t="shared" si="498"/>
        <v>101.12771739130422</v>
      </c>
      <c r="H10669" s="7">
        <f t="shared" si="499"/>
        <v>3.8413501238645757</v>
      </c>
      <c r="I10669" s="7">
        <f t="shared" si="500"/>
        <v>0.74731626754748026</v>
      </c>
    </row>
    <row r="10670" spans="1:9" x14ac:dyDescent="0.25">
      <c r="A10670" s="1" t="s">
        <v>10504</v>
      </c>
      <c r="B10670" s="1" t="s">
        <v>10589</v>
      </c>
      <c r="C10670" s="3">
        <v>37.173913043478201</v>
      </c>
      <c r="D10670" s="6">
        <v>15.560108695652101</v>
      </c>
      <c r="E10670" s="6">
        <v>24.762173913043402</v>
      </c>
      <c r="F10670" s="6">
        <v>98.569021739130406</v>
      </c>
      <c r="G10670" s="6">
        <f t="shared" si="498"/>
        <v>138.89130434782589</v>
      </c>
      <c r="H10670" s="6">
        <f t="shared" si="499"/>
        <v>3.7362573099415211</v>
      </c>
      <c r="I10670" s="6">
        <f t="shared" si="500"/>
        <v>0.41857602339181155</v>
      </c>
    </row>
    <row r="10671" spans="1:9" x14ac:dyDescent="0.25">
      <c r="A10671" s="2" t="s">
        <v>10504</v>
      </c>
      <c r="B10671" s="2" t="s">
        <v>10590</v>
      </c>
      <c r="C10671" s="4">
        <v>115.826086956521</v>
      </c>
      <c r="D10671" s="7">
        <v>79.239891304347793</v>
      </c>
      <c r="E10671" s="7">
        <v>53.853369565217299</v>
      </c>
      <c r="F10671" s="7">
        <v>340.12467391304301</v>
      </c>
      <c r="G10671" s="6">
        <f t="shared" si="498"/>
        <v>473.2179347826081</v>
      </c>
      <c r="H10671" s="7">
        <f t="shared" si="499"/>
        <v>4.0855902777777988</v>
      </c>
      <c r="I10671" s="7">
        <f t="shared" si="500"/>
        <v>0.68412819069069475</v>
      </c>
    </row>
    <row r="10672" spans="1:9" x14ac:dyDescent="0.25">
      <c r="A10672" s="1" t="s">
        <v>10504</v>
      </c>
      <c r="B10672" s="1" t="s">
        <v>10591</v>
      </c>
      <c r="C10672" s="3">
        <v>53.032608695652101</v>
      </c>
      <c r="D10672" s="6">
        <v>2.23369565217391</v>
      </c>
      <c r="E10672" s="6">
        <v>54.7486956521739</v>
      </c>
      <c r="F10672" s="6">
        <v>142.47315217391301</v>
      </c>
      <c r="G10672" s="6">
        <f t="shared" si="498"/>
        <v>199.45554347826081</v>
      </c>
      <c r="H10672" s="6">
        <f t="shared" si="499"/>
        <v>3.7609981553597089</v>
      </c>
      <c r="I10672" s="6">
        <f t="shared" si="500"/>
        <v>4.2119286739085882E-2</v>
      </c>
    </row>
    <row r="10673" spans="1:9" x14ac:dyDescent="0.25">
      <c r="A10673" s="2" t="s">
        <v>10504</v>
      </c>
      <c r="B10673" s="2" t="s">
        <v>10592</v>
      </c>
      <c r="C10673" s="4">
        <v>30</v>
      </c>
      <c r="D10673" s="7">
        <v>21.5743478260869</v>
      </c>
      <c r="E10673" s="7">
        <v>20.6533695652173</v>
      </c>
      <c r="F10673" s="7">
        <v>83.651195652173897</v>
      </c>
      <c r="G10673" s="6">
        <f t="shared" si="498"/>
        <v>125.87891304347809</v>
      </c>
      <c r="H10673" s="7">
        <f t="shared" si="499"/>
        <v>4.1959637681159361</v>
      </c>
      <c r="I10673" s="7">
        <f t="shared" si="500"/>
        <v>0.71914492753622994</v>
      </c>
    </row>
    <row r="10674" spans="1:9" x14ac:dyDescent="0.25">
      <c r="A10674" s="1" t="s">
        <v>10504</v>
      </c>
      <c r="B10674" s="1" t="s">
        <v>10593</v>
      </c>
      <c r="C10674" s="3">
        <v>42.119565217391298</v>
      </c>
      <c r="D10674" s="6">
        <v>49.076086956521699</v>
      </c>
      <c r="E10674" s="6">
        <v>48.918478260869499</v>
      </c>
      <c r="F10674" s="6">
        <v>118.013586956521</v>
      </c>
      <c r="G10674" s="6">
        <f t="shared" si="498"/>
        <v>216.00815217391221</v>
      </c>
      <c r="H10674" s="6">
        <f t="shared" si="499"/>
        <v>5.1284516129032065</v>
      </c>
      <c r="I10674" s="6">
        <f t="shared" si="500"/>
        <v>1.1651612903225799</v>
      </c>
    </row>
    <row r="10675" spans="1:9" x14ac:dyDescent="0.25">
      <c r="A10675" s="2" t="s">
        <v>10504</v>
      </c>
      <c r="B10675" s="2" t="s">
        <v>10594</v>
      </c>
      <c r="C10675" s="4">
        <v>30.891304347826001</v>
      </c>
      <c r="D10675" s="7">
        <v>31.166739130434699</v>
      </c>
      <c r="E10675" s="7">
        <v>13.389021739130399</v>
      </c>
      <c r="F10675" s="7">
        <v>87.067608695652098</v>
      </c>
      <c r="G10675" s="6">
        <f t="shared" si="498"/>
        <v>131.62336956521719</v>
      </c>
      <c r="H10675" s="7">
        <f t="shared" si="499"/>
        <v>4.2608550316678446</v>
      </c>
      <c r="I10675" s="7">
        <f t="shared" si="500"/>
        <v>1.0089162561576357</v>
      </c>
    </row>
    <row r="10676" spans="1:9" x14ac:dyDescent="0.25">
      <c r="A10676" s="1" t="s">
        <v>10504</v>
      </c>
      <c r="B10676" s="1" t="s">
        <v>10595</v>
      </c>
      <c r="C10676" s="3">
        <v>19.652173913043399</v>
      </c>
      <c r="D10676" s="6">
        <v>17.301630434782599</v>
      </c>
      <c r="E10676" s="6">
        <v>19.005434782608599</v>
      </c>
      <c r="F10676" s="6">
        <v>54.236413043478201</v>
      </c>
      <c r="G10676" s="6">
        <f t="shared" si="498"/>
        <v>90.543478260869392</v>
      </c>
      <c r="H10676" s="6">
        <f t="shared" si="499"/>
        <v>4.6073008849557624</v>
      </c>
      <c r="I10676" s="6">
        <f t="shared" si="500"/>
        <v>0.88039269911504736</v>
      </c>
    </row>
    <row r="10677" spans="1:9" x14ac:dyDescent="0.25">
      <c r="A10677" s="2" t="s">
        <v>10504</v>
      </c>
      <c r="B10677" s="2" t="s">
        <v>10596</v>
      </c>
      <c r="C10677" s="4">
        <v>67.119565217391298</v>
      </c>
      <c r="D10677" s="7">
        <v>23.031304347826001</v>
      </c>
      <c r="E10677" s="7">
        <v>53.545217391304298</v>
      </c>
      <c r="F10677" s="7">
        <v>159.35956521739101</v>
      </c>
      <c r="G10677" s="6">
        <f t="shared" si="498"/>
        <v>235.93608695652131</v>
      </c>
      <c r="H10677" s="7">
        <f t="shared" si="499"/>
        <v>3.5151611336032329</v>
      </c>
      <c r="I10677" s="7">
        <f t="shared" si="500"/>
        <v>0.34313846153846028</v>
      </c>
    </row>
    <row r="10678" spans="1:9" x14ac:dyDescent="0.25">
      <c r="A10678" s="1" t="s">
        <v>10504</v>
      </c>
      <c r="B10678" s="1" t="s">
        <v>10597</v>
      </c>
      <c r="C10678" s="3">
        <v>52.423913043478201</v>
      </c>
      <c r="D10678" s="6">
        <v>27.081521739130402</v>
      </c>
      <c r="E10678" s="6">
        <v>0</v>
      </c>
      <c r="F10678" s="6">
        <v>112.83152173913</v>
      </c>
      <c r="G10678" s="6">
        <f t="shared" si="498"/>
        <v>139.91304347826039</v>
      </c>
      <c r="H10678" s="6">
        <f t="shared" si="499"/>
        <v>2.6688782915197948</v>
      </c>
      <c r="I10678" s="6">
        <f t="shared" si="500"/>
        <v>0.51658718639850709</v>
      </c>
    </row>
    <row r="10679" spans="1:9" x14ac:dyDescent="0.25">
      <c r="A10679" s="2" t="s">
        <v>10504</v>
      </c>
      <c r="B10679" s="2" t="s">
        <v>10598</v>
      </c>
      <c r="C10679" s="4">
        <v>62.293478260869499</v>
      </c>
      <c r="D10679" s="7">
        <v>24.7865217391304</v>
      </c>
      <c r="E10679" s="7">
        <v>48.381086956521699</v>
      </c>
      <c r="F10679" s="7">
        <v>147.51456521739101</v>
      </c>
      <c r="G10679" s="6">
        <f t="shared" si="498"/>
        <v>220.6821739130431</v>
      </c>
      <c r="H10679" s="7">
        <f t="shared" si="499"/>
        <v>3.5426208340603713</v>
      </c>
      <c r="I10679" s="7">
        <f t="shared" si="500"/>
        <v>0.39789914500087231</v>
      </c>
    </row>
    <row r="10680" spans="1:9" x14ac:dyDescent="0.25">
      <c r="A10680" s="1" t="s">
        <v>10504</v>
      </c>
      <c r="B10680" s="1" t="s">
        <v>10599</v>
      </c>
      <c r="C10680" s="3">
        <v>47.184782608695599</v>
      </c>
      <c r="D10680" s="6">
        <v>26.401086956521699</v>
      </c>
      <c r="E10680" s="6">
        <v>14.9039130434782</v>
      </c>
      <c r="F10680" s="6">
        <v>119.844782608695</v>
      </c>
      <c r="G10680" s="6">
        <f t="shared" si="498"/>
        <v>161.14978260869489</v>
      </c>
      <c r="H10680" s="6">
        <f t="shared" si="499"/>
        <v>3.4152914075097782</v>
      </c>
      <c r="I10680" s="6">
        <f t="shared" si="500"/>
        <v>0.55952545496429373</v>
      </c>
    </row>
    <row r="10681" spans="1:9" x14ac:dyDescent="0.25">
      <c r="A10681" s="2" t="s">
        <v>10504</v>
      </c>
      <c r="B10681" s="2" t="s">
        <v>10600</v>
      </c>
      <c r="C10681" s="4">
        <v>54.369565217391298</v>
      </c>
      <c r="D10681" s="7">
        <v>36.610108695652102</v>
      </c>
      <c r="E10681" s="7">
        <v>36.122391304347801</v>
      </c>
      <c r="F10681" s="7">
        <v>132.661739130434</v>
      </c>
      <c r="G10681" s="6">
        <f t="shared" si="498"/>
        <v>205.3942391304339</v>
      </c>
      <c r="H10681" s="7">
        <f t="shared" si="499"/>
        <v>3.7777429028388489</v>
      </c>
      <c r="I10681" s="7">
        <f t="shared" si="500"/>
        <v>0.67335665733706396</v>
      </c>
    </row>
    <row r="10682" spans="1:9" x14ac:dyDescent="0.25">
      <c r="A10682" s="1" t="s">
        <v>10504</v>
      </c>
      <c r="B10682" s="1" t="s">
        <v>10601</v>
      </c>
      <c r="C10682" s="3">
        <v>52.728260869565197</v>
      </c>
      <c r="D10682" s="6">
        <v>34.545108695652097</v>
      </c>
      <c r="E10682" s="6">
        <v>19.158913043478201</v>
      </c>
      <c r="F10682" s="6">
        <v>146.78706521739099</v>
      </c>
      <c r="G10682" s="6">
        <f t="shared" si="498"/>
        <v>200.49108695652129</v>
      </c>
      <c r="H10682" s="6">
        <f t="shared" si="499"/>
        <v>3.8023459080601865</v>
      </c>
      <c r="I10682" s="6">
        <f t="shared" si="500"/>
        <v>0.65515357658214679</v>
      </c>
    </row>
    <row r="10683" spans="1:9" x14ac:dyDescent="0.25">
      <c r="A10683" s="2" t="s">
        <v>10504</v>
      </c>
      <c r="B10683" s="2" t="s">
        <v>10602</v>
      </c>
      <c r="C10683" s="4">
        <v>90.652173913043399</v>
      </c>
      <c r="D10683" s="7">
        <v>121.421195652173</v>
      </c>
      <c r="E10683" s="7">
        <v>20.589673913043399</v>
      </c>
      <c r="F10683" s="7">
        <v>320.63586956521698</v>
      </c>
      <c r="G10683" s="6">
        <f t="shared" si="498"/>
        <v>462.64673913043339</v>
      </c>
      <c r="H10683" s="7">
        <f t="shared" si="499"/>
        <v>5.1035371702637784</v>
      </c>
      <c r="I10683" s="7">
        <f t="shared" si="500"/>
        <v>1.3394184652278087</v>
      </c>
    </row>
    <row r="10684" spans="1:9" x14ac:dyDescent="0.25">
      <c r="A10684" s="1" t="s">
        <v>10504</v>
      </c>
      <c r="B10684" s="1" t="s">
        <v>10603</v>
      </c>
      <c r="C10684" s="3">
        <v>36.097826086956502</v>
      </c>
      <c r="D10684" s="6">
        <v>81.2684782608695</v>
      </c>
      <c r="E10684" s="6">
        <v>15.666956521739101</v>
      </c>
      <c r="F10684" s="6">
        <v>141.73793478260799</v>
      </c>
      <c r="G10684" s="6">
        <f t="shared" si="498"/>
        <v>238.6733695652166</v>
      </c>
      <c r="H10684" s="6">
        <f t="shared" si="499"/>
        <v>6.6118488407106115</v>
      </c>
      <c r="I10684" s="6">
        <f t="shared" si="500"/>
        <v>2.2513399578440225</v>
      </c>
    </row>
    <row r="10685" spans="1:9" x14ac:dyDescent="0.25">
      <c r="A10685" s="2" t="s">
        <v>10504</v>
      </c>
      <c r="B10685" s="2" t="s">
        <v>10604</v>
      </c>
      <c r="C10685" s="4">
        <v>48.119565217391298</v>
      </c>
      <c r="D10685" s="7">
        <v>9.3498913043478193</v>
      </c>
      <c r="E10685" s="7">
        <v>55.375108695652102</v>
      </c>
      <c r="F10685" s="7">
        <v>146.47804347825999</v>
      </c>
      <c r="G10685" s="6">
        <f t="shared" si="498"/>
        <v>211.20304347825993</v>
      </c>
      <c r="H10685" s="7">
        <f t="shared" si="499"/>
        <v>4.3891303365710224</v>
      </c>
      <c r="I10685" s="7">
        <f t="shared" si="500"/>
        <v>0.19430539868985758</v>
      </c>
    </row>
    <row r="10686" spans="1:9" x14ac:dyDescent="0.25">
      <c r="A10686" s="1" t="s">
        <v>10504</v>
      </c>
      <c r="B10686" s="1" t="s">
        <v>10605</v>
      </c>
      <c r="C10686" s="3">
        <v>31.2173913043478</v>
      </c>
      <c r="D10686" s="6">
        <v>27.820434782608601</v>
      </c>
      <c r="E10686" s="6">
        <v>19.380434782608599</v>
      </c>
      <c r="F10686" s="6">
        <v>83.950869565217303</v>
      </c>
      <c r="G10686" s="6">
        <f t="shared" si="498"/>
        <v>131.15173913043452</v>
      </c>
      <c r="H10686" s="6">
        <f t="shared" si="499"/>
        <v>4.201239554317544</v>
      </c>
      <c r="I10686" s="6">
        <f t="shared" si="500"/>
        <v>0.89118384401113981</v>
      </c>
    </row>
    <row r="10687" spans="1:9" x14ac:dyDescent="0.25">
      <c r="A10687" s="2" t="s">
        <v>10504</v>
      </c>
      <c r="B10687" s="2" t="s">
        <v>10606</v>
      </c>
      <c r="C10687" s="4">
        <v>42.815217391304301</v>
      </c>
      <c r="D10687" s="7">
        <v>15.6516304347826</v>
      </c>
      <c r="E10687" s="7">
        <v>36.206739130434698</v>
      </c>
      <c r="F10687" s="7">
        <v>113.68684782608599</v>
      </c>
      <c r="G10687" s="6">
        <f t="shared" si="498"/>
        <v>165.54521739130331</v>
      </c>
      <c r="H10687" s="7">
        <f t="shared" si="499"/>
        <v>3.8665041888804064</v>
      </c>
      <c r="I10687" s="7">
        <f t="shared" si="500"/>
        <v>0.36556232546331574</v>
      </c>
    </row>
    <row r="10688" spans="1:9" x14ac:dyDescent="0.25">
      <c r="A10688" s="1" t="s">
        <v>10504</v>
      </c>
      <c r="B10688" s="1" t="s">
        <v>10607</v>
      </c>
      <c r="C10688" s="3">
        <v>54.793478260869499</v>
      </c>
      <c r="D10688" s="6">
        <v>26.6518478260869</v>
      </c>
      <c r="E10688" s="6">
        <v>29.044347826086899</v>
      </c>
      <c r="F10688" s="6">
        <v>143.54945652173899</v>
      </c>
      <c r="G10688" s="6">
        <f t="shared" si="498"/>
        <v>199.24565217391279</v>
      </c>
      <c r="H10688" s="6">
        <f t="shared" si="499"/>
        <v>3.6363023209680616</v>
      </c>
      <c r="I10688" s="6">
        <f t="shared" si="500"/>
        <v>0.48640547510414556</v>
      </c>
    </row>
    <row r="10689" spans="1:9" x14ac:dyDescent="0.25">
      <c r="A10689" s="2" t="s">
        <v>10504</v>
      </c>
      <c r="B10689" s="2" t="s">
        <v>10608</v>
      </c>
      <c r="C10689" s="4">
        <v>80.543478260869506</v>
      </c>
      <c r="D10689" s="7">
        <v>40.288586956521698</v>
      </c>
      <c r="E10689" s="7">
        <v>65.992826086956498</v>
      </c>
      <c r="F10689" s="7">
        <v>202.439456521739</v>
      </c>
      <c r="G10689" s="6">
        <f t="shared" si="498"/>
        <v>308.72086956521719</v>
      </c>
      <c r="H10689" s="7">
        <f t="shared" si="499"/>
        <v>3.8329716599190284</v>
      </c>
      <c r="I10689" s="7">
        <f t="shared" si="500"/>
        <v>0.50020917678812404</v>
      </c>
    </row>
    <row r="10690" spans="1:9" x14ac:dyDescent="0.25">
      <c r="A10690" s="1" t="s">
        <v>10504</v>
      </c>
      <c r="B10690" s="1" t="s">
        <v>10609</v>
      </c>
      <c r="C10690" s="3">
        <v>56.076086956521699</v>
      </c>
      <c r="D10690" s="6">
        <v>22.164456521739101</v>
      </c>
      <c r="E10690" s="6">
        <v>39.182826086956503</v>
      </c>
      <c r="F10690" s="6">
        <v>159.97978260869499</v>
      </c>
      <c r="G10690" s="6">
        <f t="shared" si="498"/>
        <v>221.32706521739061</v>
      </c>
      <c r="H10690" s="6">
        <f t="shared" si="499"/>
        <v>3.9469063772048751</v>
      </c>
      <c r="I10690" s="6">
        <f t="shared" si="500"/>
        <v>0.39525683271951906</v>
      </c>
    </row>
    <row r="10691" spans="1:9" x14ac:dyDescent="0.25">
      <c r="A10691" s="2" t="s">
        <v>10504</v>
      </c>
      <c r="B10691" s="2" t="s">
        <v>10610</v>
      </c>
      <c r="C10691" s="4">
        <v>31.2717391304347</v>
      </c>
      <c r="D10691" s="7">
        <v>14.879782608695599</v>
      </c>
      <c r="E10691" s="7">
        <v>14.9477173913043</v>
      </c>
      <c r="F10691" s="7">
        <v>83.434891304347801</v>
      </c>
      <c r="G10691" s="6">
        <f t="shared" ref="G10691:G10754" si="501">SUM(D10691:F10691)</f>
        <v>113.2623913043477</v>
      </c>
      <c r="H10691" s="7">
        <f t="shared" ref="H10691:H10754" si="502">G10691/C10691</f>
        <v>3.6218769551616323</v>
      </c>
      <c r="I10691" s="7">
        <f t="shared" ref="I10691:I10754" si="503">D10691/C10691</f>
        <v>0.4758220368439342</v>
      </c>
    </row>
    <row r="10692" spans="1:9" x14ac:dyDescent="0.25">
      <c r="A10692" s="1" t="s">
        <v>10504</v>
      </c>
      <c r="B10692" s="1" t="s">
        <v>10611</v>
      </c>
      <c r="C10692" s="3">
        <v>31.880434782608599</v>
      </c>
      <c r="D10692" s="6">
        <v>17.828804347826001</v>
      </c>
      <c r="E10692" s="6">
        <v>37.494347826086901</v>
      </c>
      <c r="F10692" s="6">
        <v>101.009456521739</v>
      </c>
      <c r="G10692" s="6">
        <f t="shared" si="501"/>
        <v>156.33260869565191</v>
      </c>
      <c r="H10692" s="6">
        <f t="shared" si="502"/>
        <v>4.9037163314013021</v>
      </c>
      <c r="I10692" s="6">
        <f t="shared" si="503"/>
        <v>0.55923968632799081</v>
      </c>
    </row>
    <row r="10693" spans="1:9" x14ac:dyDescent="0.25">
      <c r="A10693" s="2" t="s">
        <v>10504</v>
      </c>
      <c r="B10693" s="2" t="s">
        <v>10612</v>
      </c>
      <c r="C10693" s="4">
        <v>36.021739130434703</v>
      </c>
      <c r="D10693" s="7">
        <v>22.594565217391299</v>
      </c>
      <c r="E10693" s="7">
        <v>29.004347826086899</v>
      </c>
      <c r="F10693" s="7">
        <v>135.426086956521</v>
      </c>
      <c r="G10693" s="6">
        <f t="shared" si="501"/>
        <v>187.02499999999921</v>
      </c>
      <c r="H10693" s="7">
        <f t="shared" si="502"/>
        <v>5.1920036210017999</v>
      </c>
      <c r="I10693" s="7">
        <f t="shared" si="503"/>
        <v>0.62724803862402057</v>
      </c>
    </row>
    <row r="10694" spans="1:9" x14ac:dyDescent="0.25">
      <c r="A10694" s="1" t="s">
        <v>10504</v>
      </c>
      <c r="B10694" s="1" t="s">
        <v>10613</v>
      </c>
      <c r="C10694" s="3">
        <v>20.847826086956498</v>
      </c>
      <c r="D10694" s="6">
        <v>14.7779347826086</v>
      </c>
      <c r="E10694" s="6">
        <v>8.0843478260869492</v>
      </c>
      <c r="F10694" s="6">
        <v>43.049456521739103</v>
      </c>
      <c r="G10694" s="6">
        <f t="shared" si="501"/>
        <v>65.911739130434654</v>
      </c>
      <c r="H10694" s="6">
        <f t="shared" si="502"/>
        <v>3.161564129301353</v>
      </c>
      <c r="I10694" s="6">
        <f t="shared" si="503"/>
        <v>0.70884775808133094</v>
      </c>
    </row>
    <row r="10695" spans="1:9" x14ac:dyDescent="0.25">
      <c r="A10695" s="2" t="s">
        <v>10504</v>
      </c>
      <c r="B10695" s="2" t="s">
        <v>10614</v>
      </c>
      <c r="C10695" s="4">
        <v>72.086956521739097</v>
      </c>
      <c r="D10695" s="7">
        <v>22.703804347826001</v>
      </c>
      <c r="E10695" s="7">
        <v>62.442934782608603</v>
      </c>
      <c r="F10695" s="7">
        <v>184.133152173913</v>
      </c>
      <c r="G10695" s="6">
        <f t="shared" si="501"/>
        <v>269.27989130434764</v>
      </c>
      <c r="H10695" s="7">
        <f t="shared" si="502"/>
        <v>3.7354870325693597</v>
      </c>
      <c r="I10695" s="7">
        <f t="shared" si="503"/>
        <v>0.31495024125452248</v>
      </c>
    </row>
    <row r="10696" spans="1:9" x14ac:dyDescent="0.25">
      <c r="A10696" s="1" t="s">
        <v>10504</v>
      </c>
      <c r="B10696" s="1" t="s">
        <v>10615</v>
      </c>
      <c r="C10696" s="3">
        <v>64.771739130434696</v>
      </c>
      <c r="D10696" s="6">
        <v>8.8940217391304301</v>
      </c>
      <c r="E10696" s="6">
        <v>0</v>
      </c>
      <c r="F10696" s="6">
        <v>47.614130434782602</v>
      </c>
      <c r="G10696" s="6">
        <f t="shared" si="501"/>
        <v>56.508152173913032</v>
      </c>
      <c r="H10696" s="6">
        <f t="shared" si="502"/>
        <v>0.87241986910555558</v>
      </c>
      <c r="I10696" s="6">
        <f t="shared" si="503"/>
        <v>0.13731330760194674</v>
      </c>
    </row>
    <row r="10697" spans="1:9" x14ac:dyDescent="0.25">
      <c r="A10697" s="2" t="s">
        <v>10504</v>
      </c>
      <c r="B10697" s="2" t="s">
        <v>10616</v>
      </c>
      <c r="C10697" s="4">
        <v>35.739130434782602</v>
      </c>
      <c r="D10697" s="7">
        <v>21.927065217391299</v>
      </c>
      <c r="E10697" s="7">
        <v>13.631304347825999</v>
      </c>
      <c r="F10697" s="7">
        <v>124.956630434782</v>
      </c>
      <c r="G10697" s="6">
        <f t="shared" si="501"/>
        <v>160.5149999999993</v>
      </c>
      <c r="H10697" s="7">
        <f t="shared" si="502"/>
        <v>4.4912956204379375</v>
      </c>
      <c r="I10697" s="7">
        <f t="shared" si="503"/>
        <v>0.61353102189781017</v>
      </c>
    </row>
    <row r="10698" spans="1:9" x14ac:dyDescent="0.25">
      <c r="A10698" s="1" t="s">
        <v>10504</v>
      </c>
      <c r="B10698" s="1" t="s">
        <v>10617</v>
      </c>
      <c r="C10698" s="3">
        <v>95.695652173913004</v>
      </c>
      <c r="D10698" s="6">
        <v>23.1548913043478</v>
      </c>
      <c r="E10698" s="6">
        <v>60.206521739130402</v>
      </c>
      <c r="F10698" s="6">
        <v>228.801630434782</v>
      </c>
      <c r="G10698" s="6">
        <f t="shared" si="501"/>
        <v>312.16304347826019</v>
      </c>
      <c r="H10698" s="6">
        <f t="shared" si="502"/>
        <v>3.2620399818264367</v>
      </c>
      <c r="I10698" s="6">
        <f t="shared" si="503"/>
        <v>0.24196388005452049</v>
      </c>
    </row>
    <row r="10699" spans="1:9" x14ac:dyDescent="0.25">
      <c r="A10699" s="2" t="s">
        <v>10504</v>
      </c>
      <c r="B10699" s="2" t="s">
        <v>10618</v>
      </c>
      <c r="C10699" s="4">
        <v>68.065217391304301</v>
      </c>
      <c r="D10699" s="7">
        <v>44.744565217391298</v>
      </c>
      <c r="E10699" s="7">
        <v>82.067934782608603</v>
      </c>
      <c r="F10699" s="7">
        <v>187.945652173913</v>
      </c>
      <c r="G10699" s="6">
        <f t="shared" si="501"/>
        <v>314.75815217391289</v>
      </c>
      <c r="H10699" s="7">
        <f t="shared" si="502"/>
        <v>4.6243612264452256</v>
      </c>
      <c r="I10699" s="7">
        <f t="shared" si="503"/>
        <v>0.65737783455764964</v>
      </c>
    </row>
    <row r="10700" spans="1:9" x14ac:dyDescent="0.25">
      <c r="A10700" s="1" t="s">
        <v>10504</v>
      </c>
      <c r="B10700" s="1" t="s">
        <v>10619</v>
      </c>
      <c r="C10700" s="3">
        <v>42.913043478260803</v>
      </c>
      <c r="D10700" s="6">
        <v>1.7690217391304299</v>
      </c>
      <c r="E10700" s="6">
        <v>16.4652173913043</v>
      </c>
      <c r="F10700" s="6">
        <v>105.817608695652</v>
      </c>
      <c r="G10700" s="6">
        <f t="shared" si="501"/>
        <v>124.05184782608673</v>
      </c>
      <c r="H10700" s="6">
        <f t="shared" si="502"/>
        <v>2.8907725430597764</v>
      </c>
      <c r="I10700" s="6">
        <f t="shared" si="503"/>
        <v>4.1223404255319097E-2</v>
      </c>
    </row>
    <row r="10701" spans="1:9" x14ac:dyDescent="0.25">
      <c r="A10701" s="2" t="s">
        <v>10504</v>
      </c>
      <c r="B10701" s="2" t="s">
        <v>10620</v>
      </c>
      <c r="C10701" s="4">
        <v>31.934782608695599</v>
      </c>
      <c r="D10701" s="7">
        <v>8.44467391304347</v>
      </c>
      <c r="E10701" s="7">
        <v>21.338152173912999</v>
      </c>
      <c r="F10701" s="7">
        <v>81.816521739130394</v>
      </c>
      <c r="G10701" s="6">
        <f t="shared" si="501"/>
        <v>111.59934782608687</v>
      </c>
      <c r="H10701" s="7">
        <f t="shared" si="502"/>
        <v>3.4946017699115077</v>
      </c>
      <c r="I10701" s="7">
        <f t="shared" si="503"/>
        <v>0.26443498978897229</v>
      </c>
    </row>
    <row r="10702" spans="1:9" x14ac:dyDescent="0.25">
      <c r="A10702" s="1" t="s">
        <v>10504</v>
      </c>
      <c r="B10702" s="1" t="s">
        <v>10621</v>
      </c>
      <c r="C10702" s="3">
        <v>40.891304347826001</v>
      </c>
      <c r="D10702" s="6">
        <v>15.1423913043478</v>
      </c>
      <c r="E10702" s="6">
        <v>37.157065217391299</v>
      </c>
      <c r="F10702" s="6">
        <v>82.969130434782599</v>
      </c>
      <c r="G10702" s="6">
        <f t="shared" si="501"/>
        <v>135.26858695652169</v>
      </c>
      <c r="H10702" s="6">
        <f t="shared" si="502"/>
        <v>3.3080037214247797</v>
      </c>
      <c r="I10702" s="6">
        <f t="shared" si="503"/>
        <v>0.37030834662413625</v>
      </c>
    </row>
    <row r="10703" spans="1:9" x14ac:dyDescent="0.25">
      <c r="A10703" s="2" t="s">
        <v>10504</v>
      </c>
      <c r="B10703" s="2" t="s">
        <v>10622</v>
      </c>
      <c r="C10703" s="4">
        <v>70.510869565217305</v>
      </c>
      <c r="D10703" s="7">
        <v>31.6005434782608</v>
      </c>
      <c r="E10703" s="7">
        <v>56.138586956521699</v>
      </c>
      <c r="F10703" s="7">
        <v>177.09782608695599</v>
      </c>
      <c r="G10703" s="6">
        <f t="shared" si="501"/>
        <v>264.8369565217385</v>
      </c>
      <c r="H10703" s="7">
        <f t="shared" si="502"/>
        <v>3.7559734854323987</v>
      </c>
      <c r="I10703" s="7">
        <f t="shared" si="503"/>
        <v>0.44816556189301637</v>
      </c>
    </row>
    <row r="10704" spans="1:9" x14ac:dyDescent="0.25">
      <c r="A10704" s="1" t="s">
        <v>10504</v>
      </c>
      <c r="B10704" s="1" t="s">
        <v>10623</v>
      </c>
      <c r="C10704" s="3">
        <v>28.728260869565201</v>
      </c>
      <c r="D10704" s="6">
        <v>13.798913043478199</v>
      </c>
      <c r="E10704" s="6">
        <v>0</v>
      </c>
      <c r="F10704" s="6">
        <v>66.570652173913004</v>
      </c>
      <c r="G10704" s="6">
        <f t="shared" si="501"/>
        <v>80.369565217391198</v>
      </c>
      <c r="H10704" s="6">
        <f t="shared" si="502"/>
        <v>2.7975785092697669</v>
      </c>
      <c r="I10704" s="6">
        <f t="shared" si="503"/>
        <v>0.4803253878168729</v>
      </c>
    </row>
    <row r="10705" spans="1:9" x14ac:dyDescent="0.25">
      <c r="A10705" s="2" t="s">
        <v>10504</v>
      </c>
      <c r="B10705" s="2" t="s">
        <v>10624</v>
      </c>
      <c r="C10705" s="4">
        <v>65.663043478260803</v>
      </c>
      <c r="D10705" s="7">
        <v>19.889130434782601</v>
      </c>
      <c r="E10705" s="7">
        <v>32.226739130434702</v>
      </c>
      <c r="F10705" s="7">
        <v>164.46652173913</v>
      </c>
      <c r="G10705" s="6">
        <f t="shared" si="501"/>
        <v>216.58239130434731</v>
      </c>
      <c r="H10705" s="7">
        <f t="shared" si="502"/>
        <v>3.2983909948683947</v>
      </c>
      <c r="I10705" s="7">
        <f t="shared" si="503"/>
        <v>0.30289687137891097</v>
      </c>
    </row>
    <row r="10706" spans="1:9" x14ac:dyDescent="0.25">
      <c r="A10706" s="1" t="s">
        <v>10504</v>
      </c>
      <c r="B10706" s="1" t="s">
        <v>10625</v>
      </c>
      <c r="C10706" s="3">
        <v>53.652173913043399</v>
      </c>
      <c r="D10706" s="6">
        <v>18.6278260869565</v>
      </c>
      <c r="E10706" s="6">
        <v>34.886956521739101</v>
      </c>
      <c r="F10706" s="6">
        <v>133.20108695652101</v>
      </c>
      <c r="G10706" s="6">
        <f t="shared" si="501"/>
        <v>186.71586956521662</v>
      </c>
      <c r="H10706" s="6">
        <f t="shared" si="502"/>
        <v>3.4801175040518548</v>
      </c>
      <c r="I10706" s="6">
        <f t="shared" si="503"/>
        <v>0.34719611021069702</v>
      </c>
    </row>
    <row r="10707" spans="1:9" x14ac:dyDescent="0.25">
      <c r="A10707" s="2" t="s">
        <v>10504</v>
      </c>
      <c r="B10707" s="2" t="s">
        <v>10626</v>
      </c>
      <c r="C10707" s="4">
        <v>43.239130434782602</v>
      </c>
      <c r="D10707" s="7">
        <v>49.984239130434702</v>
      </c>
      <c r="E10707" s="7">
        <v>46.877826086956503</v>
      </c>
      <c r="F10707" s="7">
        <v>128.990326086956</v>
      </c>
      <c r="G10707" s="6">
        <f t="shared" si="501"/>
        <v>225.85239130434721</v>
      </c>
      <c r="H10707" s="7">
        <f t="shared" si="502"/>
        <v>5.2233333333333194</v>
      </c>
      <c r="I10707" s="7">
        <f t="shared" si="503"/>
        <v>1.1559954751131205</v>
      </c>
    </row>
    <row r="10708" spans="1:9" x14ac:dyDescent="0.25">
      <c r="A10708" s="1" t="s">
        <v>10504</v>
      </c>
      <c r="B10708" s="1" t="s">
        <v>10627</v>
      </c>
      <c r="C10708" s="3">
        <v>89.619565217391298</v>
      </c>
      <c r="D10708" s="6">
        <v>25.290760869565201</v>
      </c>
      <c r="E10708" s="6">
        <v>71.690217391304301</v>
      </c>
      <c r="F10708" s="6">
        <v>218.50543478260801</v>
      </c>
      <c r="G10708" s="6">
        <f t="shared" si="501"/>
        <v>315.48641304347751</v>
      </c>
      <c r="H10708" s="6">
        <f t="shared" si="502"/>
        <v>3.5202850212249768</v>
      </c>
      <c r="I10708" s="6">
        <f t="shared" si="503"/>
        <v>0.28220133414190401</v>
      </c>
    </row>
    <row r="10709" spans="1:9" x14ac:dyDescent="0.25">
      <c r="A10709" s="2" t="s">
        <v>10504</v>
      </c>
      <c r="B10709" s="2" t="s">
        <v>10628</v>
      </c>
      <c r="C10709" s="4">
        <v>84.119565217391298</v>
      </c>
      <c r="D10709" s="7">
        <v>9.3044565217391302</v>
      </c>
      <c r="E10709" s="7">
        <v>81.617500000000007</v>
      </c>
      <c r="F10709" s="7">
        <v>187.62119565217299</v>
      </c>
      <c r="G10709" s="6">
        <f t="shared" si="501"/>
        <v>278.54315217391212</v>
      </c>
      <c r="H10709" s="7">
        <f t="shared" si="502"/>
        <v>3.3112766507300577</v>
      </c>
      <c r="I10709" s="7">
        <f t="shared" si="503"/>
        <v>0.11060989791962786</v>
      </c>
    </row>
    <row r="10710" spans="1:9" x14ac:dyDescent="0.25">
      <c r="A10710" s="1" t="s">
        <v>10504</v>
      </c>
      <c r="B10710" s="1" t="s">
        <v>10629</v>
      </c>
      <c r="C10710" s="3">
        <v>14.619565217391299</v>
      </c>
      <c r="D10710" s="6">
        <v>6.7608695652173898</v>
      </c>
      <c r="E10710" s="6">
        <v>27.0380434782608</v>
      </c>
      <c r="F10710" s="6">
        <v>46.491847826086897</v>
      </c>
      <c r="G10710" s="6">
        <f t="shared" si="501"/>
        <v>80.290760869565077</v>
      </c>
      <c r="H10710" s="6">
        <f t="shared" si="502"/>
        <v>5.49200743494423</v>
      </c>
      <c r="I10710" s="6">
        <f t="shared" si="503"/>
        <v>0.46245353159851305</v>
      </c>
    </row>
    <row r="10711" spans="1:9" x14ac:dyDescent="0.25">
      <c r="A10711" s="2" t="s">
        <v>10504</v>
      </c>
      <c r="B10711" s="2" t="s">
        <v>10630</v>
      </c>
      <c r="C10711" s="4">
        <v>54.315217391304301</v>
      </c>
      <c r="D10711" s="7">
        <v>15.1548913043478</v>
      </c>
      <c r="E10711" s="7">
        <v>20.211956521739101</v>
      </c>
      <c r="F10711" s="7">
        <v>158</v>
      </c>
      <c r="G10711" s="6">
        <f t="shared" si="501"/>
        <v>193.36684782608688</v>
      </c>
      <c r="H10711" s="7">
        <f t="shared" si="502"/>
        <v>3.5600860516309805</v>
      </c>
      <c r="I10711" s="7">
        <f t="shared" si="503"/>
        <v>0.27901741044626749</v>
      </c>
    </row>
    <row r="10712" spans="1:9" x14ac:dyDescent="0.25">
      <c r="A10712" s="1" t="s">
        <v>10504</v>
      </c>
      <c r="B10712" s="1" t="s">
        <v>10631</v>
      </c>
      <c r="C10712" s="3">
        <v>95.086956521739097</v>
      </c>
      <c r="D10712" s="6">
        <v>82.1548913043478</v>
      </c>
      <c r="E10712" s="6">
        <v>61.426304347825997</v>
      </c>
      <c r="F10712" s="6">
        <v>267.33445652173901</v>
      </c>
      <c r="G10712" s="6">
        <f t="shared" si="501"/>
        <v>410.9156521739128</v>
      </c>
      <c r="H10712" s="6">
        <f t="shared" si="502"/>
        <v>4.3214723365340637</v>
      </c>
      <c r="I10712" s="6">
        <f t="shared" si="503"/>
        <v>0.86399748513946051</v>
      </c>
    </row>
    <row r="10713" spans="1:9" x14ac:dyDescent="0.25">
      <c r="A10713" s="2" t="s">
        <v>10504</v>
      </c>
      <c r="B10713" s="2" t="s">
        <v>10632</v>
      </c>
      <c r="C10713" s="4">
        <v>5.13043478260869</v>
      </c>
      <c r="D10713" s="7">
        <v>26.0803260869565</v>
      </c>
      <c r="E10713" s="7">
        <v>0.52173913043478204</v>
      </c>
      <c r="F10713" s="7">
        <v>24.6241304347826</v>
      </c>
      <c r="G10713" s="6">
        <f t="shared" si="501"/>
        <v>51.226195652173885</v>
      </c>
      <c r="H10713" s="7">
        <f t="shared" si="502"/>
        <v>9.9847669491525473</v>
      </c>
      <c r="I10713" s="7">
        <f t="shared" si="503"/>
        <v>5.0834533898305096</v>
      </c>
    </row>
    <row r="10714" spans="1:9" x14ac:dyDescent="0.25">
      <c r="A10714" s="1" t="s">
        <v>10504</v>
      </c>
      <c r="B10714" s="1" t="s">
        <v>10633</v>
      </c>
      <c r="C10714" s="3">
        <v>31.630434782608599</v>
      </c>
      <c r="D10714" s="6">
        <v>13.1960869565217</v>
      </c>
      <c r="E10714" s="6">
        <v>25.697934782608598</v>
      </c>
      <c r="F10714" s="6">
        <v>68.374347826086904</v>
      </c>
      <c r="G10714" s="6">
        <f t="shared" si="501"/>
        <v>107.2683695652172</v>
      </c>
      <c r="H10714" s="6">
        <f t="shared" si="502"/>
        <v>3.3913024054982861</v>
      </c>
      <c r="I10714" s="6">
        <f t="shared" si="503"/>
        <v>0.41719587628865984</v>
      </c>
    </row>
    <row r="10715" spans="1:9" x14ac:dyDescent="0.25">
      <c r="A10715" s="2" t="s">
        <v>10504</v>
      </c>
      <c r="B10715" s="2" t="s">
        <v>10634</v>
      </c>
      <c r="C10715" s="4">
        <v>41.206521739130402</v>
      </c>
      <c r="D10715" s="7">
        <v>9.7201086956521703</v>
      </c>
      <c r="E10715" s="7">
        <v>0</v>
      </c>
      <c r="F10715" s="7">
        <v>89.961956521739097</v>
      </c>
      <c r="G10715" s="6">
        <f t="shared" si="501"/>
        <v>99.682065217391269</v>
      </c>
      <c r="H10715" s="7">
        <f t="shared" si="502"/>
        <v>2.4190846742284369</v>
      </c>
      <c r="I10715" s="7">
        <f t="shared" si="503"/>
        <v>0.23588762859403861</v>
      </c>
    </row>
    <row r="10716" spans="1:9" x14ac:dyDescent="0.25">
      <c r="A10716" s="1" t="s">
        <v>10635</v>
      </c>
      <c r="B10716" s="1" t="s">
        <v>10636</v>
      </c>
      <c r="C10716" s="3">
        <v>46.391304347826001</v>
      </c>
      <c r="D10716" s="6">
        <v>1.0869565217391301E-2</v>
      </c>
      <c r="E10716" s="6">
        <v>40.965760869565202</v>
      </c>
      <c r="F10716" s="6">
        <v>83.429347826086897</v>
      </c>
      <c r="G10716" s="6">
        <f t="shared" si="501"/>
        <v>124.40597826086949</v>
      </c>
      <c r="H10716" s="6">
        <f t="shared" si="502"/>
        <v>2.6816658856607343</v>
      </c>
      <c r="I10716" s="6">
        <f t="shared" si="503"/>
        <v>2.3430178069353363E-4</v>
      </c>
    </row>
    <row r="10717" spans="1:9" x14ac:dyDescent="0.25">
      <c r="A10717" s="2" t="s">
        <v>10635</v>
      </c>
      <c r="B10717" s="2" t="s">
        <v>10637</v>
      </c>
      <c r="C10717" s="4">
        <v>111.108695652173</v>
      </c>
      <c r="D10717" s="7">
        <v>60.762608695652098</v>
      </c>
      <c r="E10717" s="7">
        <v>94.172717391304303</v>
      </c>
      <c r="F10717" s="7">
        <v>199.795652173913</v>
      </c>
      <c r="G10717" s="6">
        <f t="shared" si="501"/>
        <v>354.73097826086939</v>
      </c>
      <c r="H10717" s="7">
        <f t="shared" si="502"/>
        <v>3.192648209743715</v>
      </c>
      <c r="I10717" s="7">
        <f t="shared" si="503"/>
        <v>0.54687536685580507</v>
      </c>
    </row>
    <row r="10718" spans="1:9" x14ac:dyDescent="0.25">
      <c r="A10718" s="1" t="s">
        <v>10635</v>
      </c>
      <c r="B10718" s="1" t="s">
        <v>10638</v>
      </c>
      <c r="C10718" s="3">
        <v>315.945652173913</v>
      </c>
      <c r="D10718" s="6">
        <v>196.97554347825999</v>
      </c>
      <c r="E10718" s="6">
        <v>150.57206521739101</v>
      </c>
      <c r="F10718" s="6">
        <v>833.39402173913004</v>
      </c>
      <c r="G10718" s="6">
        <f t="shared" si="501"/>
        <v>1180.941630434781</v>
      </c>
      <c r="H10718" s="6">
        <f t="shared" si="502"/>
        <v>3.7377999105514799</v>
      </c>
      <c r="I10718" s="6">
        <f t="shared" si="503"/>
        <v>0.62344755220696746</v>
      </c>
    </row>
    <row r="10719" spans="1:9" x14ac:dyDescent="0.25">
      <c r="A10719" s="2" t="s">
        <v>10635</v>
      </c>
      <c r="B10719" s="2" t="s">
        <v>10639</v>
      </c>
      <c r="C10719" s="4">
        <v>16.978260869565201</v>
      </c>
      <c r="D10719" s="7">
        <v>55.456739130434698</v>
      </c>
      <c r="E10719" s="7">
        <v>0</v>
      </c>
      <c r="F10719" s="7">
        <v>38.736413043478201</v>
      </c>
      <c r="G10719" s="6">
        <f t="shared" si="501"/>
        <v>94.193152173912893</v>
      </c>
      <c r="H10719" s="7">
        <f t="shared" si="502"/>
        <v>5.5478681177976918</v>
      </c>
      <c r="I10719" s="7">
        <f t="shared" si="503"/>
        <v>3.2663380281690122</v>
      </c>
    </row>
    <row r="10720" spans="1:9" x14ac:dyDescent="0.25">
      <c r="A10720" s="1" t="s">
        <v>10635</v>
      </c>
      <c r="B10720" s="1" t="s">
        <v>10640</v>
      </c>
      <c r="C10720" s="3">
        <v>343.17391304347802</v>
      </c>
      <c r="D10720" s="6">
        <v>262.62130434782603</v>
      </c>
      <c r="E10720" s="6">
        <v>272.77</v>
      </c>
      <c r="F10720" s="6">
        <v>836.49956521739102</v>
      </c>
      <c r="G10720" s="6">
        <f t="shared" si="501"/>
        <v>1371.8908695652171</v>
      </c>
      <c r="H10720" s="6">
        <f t="shared" si="502"/>
        <v>3.9976548840744983</v>
      </c>
      <c r="I10720" s="6">
        <f t="shared" si="503"/>
        <v>0.76527175978715356</v>
      </c>
    </row>
    <row r="10721" spans="1:9" x14ac:dyDescent="0.25">
      <c r="A10721" s="2" t="s">
        <v>10635</v>
      </c>
      <c r="B10721" s="2" t="s">
        <v>10641</v>
      </c>
      <c r="C10721" s="4">
        <v>12.8043478260869</v>
      </c>
      <c r="D10721" s="7">
        <v>25.5378260869565</v>
      </c>
      <c r="E10721" s="7">
        <v>24.769021739130402</v>
      </c>
      <c r="F10721" s="7">
        <v>37.045217391304298</v>
      </c>
      <c r="G10721" s="6">
        <f t="shared" si="501"/>
        <v>87.3520652173912</v>
      </c>
      <c r="H10721" s="7">
        <f t="shared" si="502"/>
        <v>6.8220628183361844</v>
      </c>
      <c r="I10721" s="7">
        <f t="shared" si="503"/>
        <v>1.9944651952461869</v>
      </c>
    </row>
    <row r="10722" spans="1:9" x14ac:dyDescent="0.25">
      <c r="A10722" s="1" t="s">
        <v>10635</v>
      </c>
      <c r="B10722" s="1" t="s">
        <v>10642</v>
      </c>
      <c r="C10722" s="3">
        <v>26.315217391304301</v>
      </c>
      <c r="D10722" s="6">
        <v>24.7519565217391</v>
      </c>
      <c r="E10722" s="6">
        <v>39.689347826086902</v>
      </c>
      <c r="F10722" s="6">
        <v>71.035869565217297</v>
      </c>
      <c r="G10722" s="6">
        <f t="shared" si="501"/>
        <v>135.47717391304332</v>
      </c>
      <c r="H10722" s="6">
        <f t="shared" si="502"/>
        <v>5.1482445270549393</v>
      </c>
      <c r="I10722" s="6">
        <f t="shared" si="503"/>
        <v>0.94059479553903391</v>
      </c>
    </row>
    <row r="10723" spans="1:9" x14ac:dyDescent="0.25">
      <c r="A10723" s="2" t="s">
        <v>10635</v>
      </c>
      <c r="B10723" s="2" t="s">
        <v>10643</v>
      </c>
      <c r="C10723" s="4">
        <v>106.271739130434</v>
      </c>
      <c r="D10723" s="7">
        <v>61.769021739130402</v>
      </c>
      <c r="E10723" s="7">
        <v>90.633152173913004</v>
      </c>
      <c r="F10723" s="7">
        <v>206.677608695652</v>
      </c>
      <c r="G10723" s="6">
        <f t="shared" si="501"/>
        <v>359.07978260869538</v>
      </c>
      <c r="H10723" s="7">
        <f t="shared" si="502"/>
        <v>3.3788830929733269</v>
      </c>
      <c r="I10723" s="7">
        <f t="shared" si="503"/>
        <v>0.58123657563670239</v>
      </c>
    </row>
    <row r="10724" spans="1:9" x14ac:dyDescent="0.25">
      <c r="A10724" s="1" t="s">
        <v>10635</v>
      </c>
      <c r="B10724" s="1" t="s">
        <v>10644</v>
      </c>
      <c r="C10724" s="3">
        <v>92.369565217391298</v>
      </c>
      <c r="D10724" s="6">
        <v>27.940217391304301</v>
      </c>
      <c r="E10724" s="6">
        <v>69.336956521739097</v>
      </c>
      <c r="F10724" s="6">
        <v>169.682065217391</v>
      </c>
      <c r="G10724" s="6">
        <f t="shared" si="501"/>
        <v>266.95923913043441</v>
      </c>
      <c r="H10724" s="6">
        <f t="shared" si="502"/>
        <v>2.8901212049894056</v>
      </c>
      <c r="I10724" s="6">
        <f t="shared" si="503"/>
        <v>0.30248293716168462</v>
      </c>
    </row>
    <row r="10725" spans="1:9" x14ac:dyDescent="0.25">
      <c r="A10725" s="2" t="s">
        <v>10635</v>
      </c>
      <c r="B10725" s="2" t="s">
        <v>10645</v>
      </c>
      <c r="C10725" s="4">
        <v>33.652173913043399</v>
      </c>
      <c r="D10725" s="7">
        <v>29.622282608695599</v>
      </c>
      <c r="E10725" s="7">
        <v>48.211956521739097</v>
      </c>
      <c r="F10725" s="7">
        <v>68.948369565217305</v>
      </c>
      <c r="G10725" s="6">
        <f t="shared" si="501"/>
        <v>146.78260869565202</v>
      </c>
      <c r="H10725" s="7">
        <f t="shared" si="502"/>
        <v>4.3617571059431581</v>
      </c>
      <c r="I10725" s="7">
        <f t="shared" si="503"/>
        <v>0.88024870801033639</v>
      </c>
    </row>
    <row r="10726" spans="1:9" x14ac:dyDescent="0.25">
      <c r="A10726" s="1" t="s">
        <v>10635</v>
      </c>
      <c r="B10726" s="1" t="s">
        <v>10646</v>
      </c>
      <c r="C10726" s="3">
        <v>85.597826086956502</v>
      </c>
      <c r="D10726" s="6">
        <v>70.730978260869506</v>
      </c>
      <c r="E10726" s="6">
        <v>53.809782608695599</v>
      </c>
      <c r="F10726" s="6">
        <v>226.108695652173</v>
      </c>
      <c r="G10726" s="6">
        <f t="shared" si="501"/>
        <v>350.6494565217381</v>
      </c>
      <c r="H10726" s="6">
        <f t="shared" si="502"/>
        <v>4.0964761904761797</v>
      </c>
      <c r="I10726" s="6">
        <f t="shared" si="503"/>
        <v>0.82631746031745978</v>
      </c>
    </row>
    <row r="10727" spans="1:9" x14ac:dyDescent="0.25">
      <c r="A10727" s="2" t="s">
        <v>10635</v>
      </c>
      <c r="B10727" s="2" t="s">
        <v>10647</v>
      </c>
      <c r="C10727" s="4">
        <v>128.989130434782</v>
      </c>
      <c r="D10727" s="7">
        <v>53.904347826086898</v>
      </c>
      <c r="E10727" s="7">
        <v>134.934782608695</v>
      </c>
      <c r="F10727" s="7">
        <v>273.76086956521698</v>
      </c>
      <c r="G10727" s="6">
        <f t="shared" si="501"/>
        <v>462.59999999999889</v>
      </c>
      <c r="H10727" s="7">
        <f t="shared" si="502"/>
        <v>3.5863486980702874</v>
      </c>
      <c r="I10727" s="7">
        <f t="shared" si="503"/>
        <v>0.41789837364119137</v>
      </c>
    </row>
    <row r="10728" spans="1:9" x14ac:dyDescent="0.25">
      <c r="A10728" s="1" t="s">
        <v>10635</v>
      </c>
      <c r="B10728" s="1" t="s">
        <v>10648</v>
      </c>
      <c r="C10728" s="3">
        <v>136.32608695652101</v>
      </c>
      <c r="D10728" s="6">
        <v>90.850543478260803</v>
      </c>
      <c r="E10728" s="6">
        <v>237.752717391304</v>
      </c>
      <c r="F10728" s="6">
        <v>384.97010869565202</v>
      </c>
      <c r="G10728" s="6">
        <f t="shared" si="501"/>
        <v>713.57336956521681</v>
      </c>
      <c r="H10728" s="6">
        <f t="shared" si="502"/>
        <v>5.2343127092967867</v>
      </c>
      <c r="I10728" s="6">
        <f t="shared" si="503"/>
        <v>0.66642082602456054</v>
      </c>
    </row>
    <row r="10729" spans="1:9" x14ac:dyDescent="0.25">
      <c r="A10729" s="2" t="s">
        <v>10635</v>
      </c>
      <c r="B10729" s="2" t="s">
        <v>10649</v>
      </c>
      <c r="C10729" s="4">
        <v>58.119565217391298</v>
      </c>
      <c r="D10729" s="7">
        <v>48.732608695652097</v>
      </c>
      <c r="E10729" s="7">
        <v>46.1597826086956</v>
      </c>
      <c r="F10729" s="7">
        <v>155.07608695652101</v>
      </c>
      <c r="G10729" s="6">
        <f t="shared" si="501"/>
        <v>249.96847826086872</v>
      </c>
      <c r="H10729" s="7">
        <f t="shared" si="502"/>
        <v>4.3009351037965073</v>
      </c>
      <c r="I10729" s="7">
        <f t="shared" si="503"/>
        <v>0.83848887226482016</v>
      </c>
    </row>
    <row r="10730" spans="1:9" x14ac:dyDescent="0.25">
      <c r="A10730" s="1" t="s">
        <v>10635</v>
      </c>
      <c r="B10730" s="1" t="s">
        <v>10650</v>
      </c>
      <c r="C10730" s="3">
        <v>126.869565217391</v>
      </c>
      <c r="D10730" s="6">
        <v>60.160543478260799</v>
      </c>
      <c r="E10730" s="6">
        <v>115.19836956521701</v>
      </c>
      <c r="F10730" s="6">
        <v>333.98195652173899</v>
      </c>
      <c r="G10730" s="6">
        <f t="shared" si="501"/>
        <v>509.34086956521679</v>
      </c>
      <c r="H10730" s="6">
        <f t="shared" si="502"/>
        <v>4.0146812885538088</v>
      </c>
      <c r="I10730" s="6">
        <f t="shared" si="503"/>
        <v>0.47419208361891763</v>
      </c>
    </row>
    <row r="10731" spans="1:9" x14ac:dyDescent="0.25">
      <c r="A10731" s="2" t="s">
        <v>10635</v>
      </c>
      <c r="B10731" s="2" t="s">
        <v>10651</v>
      </c>
      <c r="C10731" s="4">
        <v>59.5</v>
      </c>
      <c r="D10731" s="7">
        <v>14.872282608695601</v>
      </c>
      <c r="E10731" s="7">
        <v>53.970108695652101</v>
      </c>
      <c r="F10731" s="7">
        <v>90.994565217391298</v>
      </c>
      <c r="G10731" s="6">
        <f t="shared" si="501"/>
        <v>159.83695652173901</v>
      </c>
      <c r="H10731" s="7">
        <f t="shared" si="502"/>
        <v>2.686335403726706</v>
      </c>
      <c r="I10731" s="7">
        <f t="shared" si="503"/>
        <v>0.24995432955790925</v>
      </c>
    </row>
    <row r="10732" spans="1:9" x14ac:dyDescent="0.25">
      <c r="A10732" s="1" t="s">
        <v>10635</v>
      </c>
      <c r="B10732" s="1" t="s">
        <v>10652</v>
      </c>
      <c r="C10732" s="3">
        <v>169.88043478260801</v>
      </c>
      <c r="D10732" s="6">
        <v>126.6375</v>
      </c>
      <c r="E10732" s="6">
        <v>93.958152173913007</v>
      </c>
      <c r="F10732" s="6">
        <v>367.221739130434</v>
      </c>
      <c r="G10732" s="6">
        <f t="shared" si="501"/>
        <v>587.81739130434698</v>
      </c>
      <c r="H10732" s="6">
        <f t="shared" si="502"/>
        <v>3.4601829931537615</v>
      </c>
      <c r="I10732" s="6">
        <f t="shared" si="503"/>
        <v>0.7454507646042644</v>
      </c>
    </row>
    <row r="10733" spans="1:9" x14ac:dyDescent="0.25">
      <c r="A10733" s="2" t="s">
        <v>10635</v>
      </c>
      <c r="B10733" s="2" t="s">
        <v>5242</v>
      </c>
      <c r="C10733" s="4">
        <v>76.543478260869506</v>
      </c>
      <c r="D10733" s="7">
        <v>36.372282608695599</v>
      </c>
      <c r="E10733" s="7">
        <v>74.769021739130395</v>
      </c>
      <c r="F10733" s="7">
        <v>163.26630434782601</v>
      </c>
      <c r="G10733" s="6">
        <f t="shared" si="501"/>
        <v>274.40760869565202</v>
      </c>
      <c r="H10733" s="7">
        <f t="shared" si="502"/>
        <v>3.584990059642148</v>
      </c>
      <c r="I10733" s="7">
        <f t="shared" si="503"/>
        <v>0.47518460664583895</v>
      </c>
    </row>
    <row r="10734" spans="1:9" x14ac:dyDescent="0.25">
      <c r="A10734" s="1" t="s">
        <v>10635</v>
      </c>
      <c r="B10734" s="1" t="s">
        <v>10653</v>
      </c>
      <c r="C10734" s="3">
        <v>90.184782608695599</v>
      </c>
      <c r="D10734" s="6">
        <v>35.206521739130402</v>
      </c>
      <c r="E10734" s="6">
        <v>103.383152173913</v>
      </c>
      <c r="F10734" s="6">
        <v>209.258152173913</v>
      </c>
      <c r="G10734" s="6">
        <f t="shared" si="501"/>
        <v>347.84782608695639</v>
      </c>
      <c r="H10734" s="6">
        <f t="shared" si="502"/>
        <v>3.8570567675063283</v>
      </c>
      <c r="I10734" s="6">
        <f t="shared" si="503"/>
        <v>0.39038206580691803</v>
      </c>
    </row>
    <row r="10735" spans="1:9" x14ac:dyDescent="0.25">
      <c r="A10735" s="2" t="s">
        <v>10635</v>
      </c>
      <c r="B10735" s="2" t="s">
        <v>10654</v>
      </c>
      <c r="C10735" s="4">
        <v>170.489130434782</v>
      </c>
      <c r="D10735" s="7">
        <v>61.815217391304301</v>
      </c>
      <c r="E10735" s="7">
        <v>118.38043478260801</v>
      </c>
      <c r="F10735" s="7">
        <v>376.18663043478199</v>
      </c>
      <c r="G10735" s="6">
        <f t="shared" si="501"/>
        <v>556.38228260869437</v>
      </c>
      <c r="H10735" s="7">
        <f t="shared" si="502"/>
        <v>3.2634472425884646</v>
      </c>
      <c r="I10735" s="7">
        <f t="shared" si="503"/>
        <v>0.36257570927637972</v>
      </c>
    </row>
    <row r="10736" spans="1:9" x14ac:dyDescent="0.25">
      <c r="A10736" s="1" t="s">
        <v>10635</v>
      </c>
      <c r="B10736" s="1" t="s">
        <v>10655</v>
      </c>
      <c r="C10736" s="3">
        <v>180.09782608695599</v>
      </c>
      <c r="D10736" s="6">
        <v>65.429347826086897</v>
      </c>
      <c r="E10736" s="6">
        <v>144.31793478260801</v>
      </c>
      <c r="F10736" s="6">
        <v>367.41304347826002</v>
      </c>
      <c r="G10736" s="6">
        <f t="shared" si="501"/>
        <v>577.16032608695491</v>
      </c>
      <c r="H10736" s="6">
        <f t="shared" si="502"/>
        <v>3.2047045687730105</v>
      </c>
      <c r="I10736" s="6">
        <f t="shared" si="503"/>
        <v>0.36329893173999711</v>
      </c>
    </row>
    <row r="10737" spans="1:9" x14ac:dyDescent="0.25">
      <c r="A10737" s="2" t="s">
        <v>10635</v>
      </c>
      <c r="B10737" s="2" t="s">
        <v>10656</v>
      </c>
      <c r="C10737" s="4">
        <v>78.847826086956502</v>
      </c>
      <c r="D10737" s="7">
        <v>55.4361956521739</v>
      </c>
      <c r="E10737" s="7">
        <v>71.685326086956493</v>
      </c>
      <c r="F10737" s="7">
        <v>170.52902173913</v>
      </c>
      <c r="G10737" s="6">
        <f t="shared" si="501"/>
        <v>297.65054347826037</v>
      </c>
      <c r="H10737" s="7">
        <f t="shared" si="502"/>
        <v>3.7749999999999946</v>
      </c>
      <c r="I10737" s="7">
        <f t="shared" si="503"/>
        <v>0.70307830162668872</v>
      </c>
    </row>
    <row r="10738" spans="1:9" x14ac:dyDescent="0.25">
      <c r="A10738" s="1" t="s">
        <v>10635</v>
      </c>
      <c r="B10738" s="1" t="s">
        <v>10657</v>
      </c>
      <c r="C10738" s="3">
        <v>112.47826086956501</v>
      </c>
      <c r="D10738" s="6">
        <v>76.557065217391298</v>
      </c>
      <c r="E10738" s="6">
        <v>62.885869565217298</v>
      </c>
      <c r="F10738" s="6">
        <v>264.83423913043401</v>
      </c>
      <c r="G10738" s="6">
        <f t="shared" si="501"/>
        <v>404.27717391304259</v>
      </c>
      <c r="H10738" s="6">
        <f t="shared" si="502"/>
        <v>3.5942694240432922</v>
      </c>
      <c r="I10738" s="6">
        <f t="shared" si="503"/>
        <v>0.680638770776963</v>
      </c>
    </row>
    <row r="10739" spans="1:9" x14ac:dyDescent="0.25">
      <c r="A10739" s="2" t="s">
        <v>10635</v>
      </c>
      <c r="B10739" s="2" t="s">
        <v>10658</v>
      </c>
      <c r="C10739" s="4">
        <v>45.413043478260803</v>
      </c>
      <c r="D10739" s="7">
        <v>23.619565217391301</v>
      </c>
      <c r="E10739" s="7">
        <v>33.820108695652102</v>
      </c>
      <c r="F10739" s="7">
        <v>92.562173913043395</v>
      </c>
      <c r="G10739" s="6">
        <f t="shared" si="501"/>
        <v>150.00184782608682</v>
      </c>
      <c r="H10739" s="7">
        <f t="shared" si="502"/>
        <v>3.3030564863571104</v>
      </c>
      <c r="I10739" s="7">
        <f t="shared" si="503"/>
        <v>0.52010531354715239</v>
      </c>
    </row>
    <row r="10740" spans="1:9" x14ac:dyDescent="0.25">
      <c r="A10740" s="1" t="s">
        <v>10635</v>
      </c>
      <c r="B10740" s="1" t="s">
        <v>10659</v>
      </c>
      <c r="C10740" s="3">
        <v>51.065217391304301</v>
      </c>
      <c r="D10740" s="6">
        <v>15.684782608695601</v>
      </c>
      <c r="E10740" s="6">
        <v>6.6010869565217298</v>
      </c>
      <c r="F10740" s="6">
        <v>115.242608695652</v>
      </c>
      <c r="G10740" s="6">
        <f t="shared" si="501"/>
        <v>137.52847826086932</v>
      </c>
      <c r="H10740" s="6">
        <f t="shared" si="502"/>
        <v>2.6931928480204319</v>
      </c>
      <c r="I10740" s="6">
        <f t="shared" si="503"/>
        <v>0.30715197956577195</v>
      </c>
    </row>
    <row r="10741" spans="1:9" x14ac:dyDescent="0.25">
      <c r="A10741" s="2" t="s">
        <v>10635</v>
      </c>
      <c r="B10741" s="2" t="s">
        <v>10660</v>
      </c>
      <c r="C10741" s="4">
        <v>95.456521739130395</v>
      </c>
      <c r="D10741" s="7">
        <v>35.9392391304347</v>
      </c>
      <c r="E10741" s="7">
        <v>98.150652173913002</v>
      </c>
      <c r="F10741" s="7">
        <v>220.00619565217301</v>
      </c>
      <c r="G10741" s="6">
        <f t="shared" si="501"/>
        <v>354.09608695652071</v>
      </c>
      <c r="H10741" s="7">
        <f t="shared" si="502"/>
        <v>3.7095012525620494</v>
      </c>
      <c r="I10741" s="7">
        <f t="shared" si="503"/>
        <v>0.37649851969938442</v>
      </c>
    </row>
    <row r="10742" spans="1:9" x14ac:dyDescent="0.25">
      <c r="A10742" s="1" t="s">
        <v>10635</v>
      </c>
      <c r="B10742" s="1" t="s">
        <v>10661</v>
      </c>
      <c r="C10742" s="3">
        <v>41.25</v>
      </c>
      <c r="D10742" s="6">
        <v>50.222826086956502</v>
      </c>
      <c r="E10742" s="6">
        <v>13.7798913043478</v>
      </c>
      <c r="F10742" s="6">
        <v>119.710108695652</v>
      </c>
      <c r="G10742" s="6">
        <f t="shared" si="501"/>
        <v>183.71282608695628</v>
      </c>
      <c r="H10742" s="6">
        <f t="shared" si="502"/>
        <v>4.4536442687746982</v>
      </c>
      <c r="I10742" s="6">
        <f t="shared" si="503"/>
        <v>1.2175230566534909</v>
      </c>
    </row>
    <row r="10743" spans="1:9" x14ac:dyDescent="0.25">
      <c r="A10743" s="2" t="s">
        <v>10635</v>
      </c>
      <c r="B10743" s="2" t="s">
        <v>10662</v>
      </c>
      <c r="C10743" s="4">
        <v>59.728260869565197</v>
      </c>
      <c r="D10743" s="7">
        <v>51.239130434782602</v>
      </c>
      <c r="E10743" s="7">
        <v>22.2173913043478</v>
      </c>
      <c r="F10743" s="7">
        <v>107.39402173913</v>
      </c>
      <c r="G10743" s="6">
        <f t="shared" si="501"/>
        <v>180.85054347826042</v>
      </c>
      <c r="H10743" s="7">
        <f t="shared" si="502"/>
        <v>3.0278889899908945</v>
      </c>
      <c r="I10743" s="7">
        <f t="shared" si="503"/>
        <v>0.85787079162875357</v>
      </c>
    </row>
    <row r="10744" spans="1:9" x14ac:dyDescent="0.25">
      <c r="A10744" s="1" t="s">
        <v>10635</v>
      </c>
      <c r="B10744" s="1" t="s">
        <v>10663</v>
      </c>
      <c r="C10744" s="3">
        <v>103.5</v>
      </c>
      <c r="D10744" s="6">
        <v>8.3163043478260796</v>
      </c>
      <c r="E10744" s="6">
        <v>73.9119565217391</v>
      </c>
      <c r="F10744" s="6">
        <v>224.429347826086</v>
      </c>
      <c r="G10744" s="6">
        <f t="shared" si="501"/>
        <v>306.65760869565116</v>
      </c>
      <c r="H10744" s="6">
        <f t="shared" si="502"/>
        <v>2.9628754463347939</v>
      </c>
      <c r="I10744" s="6">
        <f t="shared" si="503"/>
        <v>8.0350766645662611E-2</v>
      </c>
    </row>
    <row r="10745" spans="1:9" x14ac:dyDescent="0.25">
      <c r="A10745" s="2" t="s">
        <v>10635</v>
      </c>
      <c r="B10745" s="2" t="s">
        <v>10664</v>
      </c>
      <c r="C10745" s="4">
        <v>81.858695652173907</v>
      </c>
      <c r="D10745" s="7">
        <v>24.716847826086902</v>
      </c>
      <c r="E10745" s="7">
        <v>63.826086956521699</v>
      </c>
      <c r="F10745" s="7">
        <v>178.94130434782599</v>
      </c>
      <c r="G10745" s="6">
        <f t="shared" si="501"/>
        <v>267.48423913043462</v>
      </c>
      <c r="H10745" s="7">
        <f t="shared" si="502"/>
        <v>3.2676337803744504</v>
      </c>
      <c r="I10745" s="7">
        <f t="shared" si="503"/>
        <v>0.30194529278980148</v>
      </c>
    </row>
    <row r="10746" spans="1:9" x14ac:dyDescent="0.25">
      <c r="A10746" s="1" t="s">
        <v>10635</v>
      </c>
      <c r="B10746" s="1" t="s">
        <v>10665</v>
      </c>
      <c r="C10746" s="3">
        <v>55.554347826086897</v>
      </c>
      <c r="D10746" s="6">
        <v>31.394891304347802</v>
      </c>
      <c r="E10746" s="6">
        <v>33.521739130434703</v>
      </c>
      <c r="F10746" s="6">
        <v>102.809782608695</v>
      </c>
      <c r="G10746" s="6">
        <f t="shared" si="501"/>
        <v>167.72641304347752</v>
      </c>
      <c r="H10746" s="6">
        <f t="shared" si="502"/>
        <v>3.0191410682840831</v>
      </c>
      <c r="I10746" s="6">
        <f t="shared" si="503"/>
        <v>0.56512032870279805</v>
      </c>
    </row>
    <row r="10747" spans="1:9" x14ac:dyDescent="0.25">
      <c r="A10747" s="2" t="s">
        <v>10635</v>
      </c>
      <c r="B10747" s="2" t="s">
        <v>10666</v>
      </c>
      <c r="C10747" s="4">
        <v>25.532608695652101</v>
      </c>
      <c r="D10747" s="7">
        <v>25.5659782608695</v>
      </c>
      <c r="E10747" s="7">
        <v>0</v>
      </c>
      <c r="F10747" s="7">
        <v>60.752717391304301</v>
      </c>
      <c r="G10747" s="6">
        <f t="shared" si="501"/>
        <v>86.318695652173801</v>
      </c>
      <c r="H10747" s="7">
        <f t="shared" si="502"/>
        <v>3.3807237122179705</v>
      </c>
      <c r="I10747" s="7">
        <f t="shared" si="503"/>
        <v>1.0013069391230314</v>
      </c>
    </row>
    <row r="10748" spans="1:9" x14ac:dyDescent="0.25">
      <c r="A10748" s="1" t="s">
        <v>10635</v>
      </c>
      <c r="B10748" s="1" t="s">
        <v>10667</v>
      </c>
      <c r="C10748" s="3">
        <v>56.2173913043478</v>
      </c>
      <c r="D10748" s="6">
        <v>56.0285869565217</v>
      </c>
      <c r="E10748" s="6">
        <v>23.763586956521699</v>
      </c>
      <c r="F10748" s="6">
        <v>136.52717391304299</v>
      </c>
      <c r="G10748" s="6">
        <f t="shared" si="501"/>
        <v>216.31934782608639</v>
      </c>
      <c r="H10748" s="6">
        <f t="shared" si="502"/>
        <v>3.8479079659706028</v>
      </c>
      <c r="I10748" s="6">
        <f t="shared" si="503"/>
        <v>0.99664153132250555</v>
      </c>
    </row>
    <row r="10749" spans="1:9" x14ac:dyDescent="0.25">
      <c r="A10749" s="2" t="s">
        <v>10635</v>
      </c>
      <c r="B10749" s="2" t="s">
        <v>10668</v>
      </c>
      <c r="C10749" s="4">
        <v>410.01086956521698</v>
      </c>
      <c r="D10749" s="7">
        <v>211.727717391304</v>
      </c>
      <c r="E10749" s="7">
        <v>289.21152173912998</v>
      </c>
      <c r="F10749" s="7">
        <v>888.94967391304294</v>
      </c>
      <c r="G10749" s="6">
        <f t="shared" si="501"/>
        <v>1389.8889130434768</v>
      </c>
      <c r="H10749" s="7">
        <f t="shared" si="502"/>
        <v>3.3898830889955196</v>
      </c>
      <c r="I10749" s="7">
        <f t="shared" si="503"/>
        <v>0.51639537658068413</v>
      </c>
    </row>
    <row r="10750" spans="1:9" x14ac:dyDescent="0.25">
      <c r="A10750" s="1" t="s">
        <v>10635</v>
      </c>
      <c r="B10750" s="1" t="s">
        <v>10669</v>
      </c>
      <c r="C10750" s="3">
        <v>124.88043478260801</v>
      </c>
      <c r="D10750" s="6">
        <v>60.365434782608602</v>
      </c>
      <c r="E10750" s="6">
        <v>86.965000000000003</v>
      </c>
      <c r="F10750" s="6">
        <v>253.52923913043401</v>
      </c>
      <c r="G10750" s="6">
        <f t="shared" si="501"/>
        <v>400.85967391304263</v>
      </c>
      <c r="H10750" s="6">
        <f t="shared" si="502"/>
        <v>3.2099477761337041</v>
      </c>
      <c r="I10750" s="6">
        <f t="shared" si="503"/>
        <v>0.48338584733223278</v>
      </c>
    </row>
    <row r="10751" spans="1:9" x14ac:dyDescent="0.25">
      <c r="A10751" s="2" t="s">
        <v>10635</v>
      </c>
      <c r="B10751" s="2" t="s">
        <v>10670</v>
      </c>
      <c r="C10751" s="4">
        <v>134.554347826086</v>
      </c>
      <c r="D10751" s="7">
        <v>35.3423913043478</v>
      </c>
      <c r="E10751" s="7">
        <v>139.60054347825999</v>
      </c>
      <c r="F10751" s="7">
        <v>241.809782608695</v>
      </c>
      <c r="G10751" s="6">
        <f t="shared" si="501"/>
        <v>416.75271739130278</v>
      </c>
      <c r="H10751" s="7">
        <f t="shared" si="502"/>
        <v>3.0972816867275328</v>
      </c>
      <c r="I10751" s="7">
        <f t="shared" si="503"/>
        <v>0.26266257371354879</v>
      </c>
    </row>
    <row r="10752" spans="1:9" x14ac:dyDescent="0.25">
      <c r="A10752" s="1" t="s">
        <v>10635</v>
      </c>
      <c r="B10752" s="1" t="s">
        <v>10671</v>
      </c>
      <c r="C10752" s="3">
        <v>65.336956521739097</v>
      </c>
      <c r="D10752" s="6">
        <v>26.447500000000002</v>
      </c>
      <c r="E10752" s="6">
        <v>78.275000000000006</v>
      </c>
      <c r="F10752" s="6">
        <v>163.78260869565199</v>
      </c>
      <c r="G10752" s="6">
        <f t="shared" si="501"/>
        <v>268.50510869565198</v>
      </c>
      <c r="H10752" s="6">
        <f t="shared" si="502"/>
        <v>4.1095441690234562</v>
      </c>
      <c r="I10752" s="6">
        <f t="shared" si="503"/>
        <v>0.40478622525370178</v>
      </c>
    </row>
    <row r="10753" spans="1:9" x14ac:dyDescent="0.25">
      <c r="A10753" s="2" t="s">
        <v>10635</v>
      </c>
      <c r="B10753" s="2" t="s">
        <v>10672</v>
      </c>
      <c r="C10753" s="4">
        <v>88.260869565217305</v>
      </c>
      <c r="D10753" s="7">
        <v>54.354021739130403</v>
      </c>
      <c r="E10753" s="7">
        <v>66.049456521739103</v>
      </c>
      <c r="F10753" s="7">
        <v>228.003260869565</v>
      </c>
      <c r="G10753" s="6">
        <f t="shared" si="501"/>
        <v>348.40673913043452</v>
      </c>
      <c r="H10753" s="7">
        <f t="shared" si="502"/>
        <v>3.9474655172413802</v>
      </c>
      <c r="I10753" s="7">
        <f t="shared" si="503"/>
        <v>0.61583374384236478</v>
      </c>
    </row>
    <row r="10754" spans="1:9" x14ac:dyDescent="0.25">
      <c r="A10754" s="1" t="s">
        <v>10635</v>
      </c>
      <c r="B10754" s="1" t="s">
        <v>10673</v>
      </c>
      <c r="C10754" s="3">
        <v>113.402173913043</v>
      </c>
      <c r="D10754" s="6">
        <v>32.450869565217303</v>
      </c>
      <c r="E10754" s="6">
        <v>92.126956521739103</v>
      </c>
      <c r="F10754" s="6">
        <v>212.70271739130399</v>
      </c>
      <c r="G10754" s="6">
        <f t="shared" si="501"/>
        <v>337.28054347826037</v>
      </c>
      <c r="H10754" s="6">
        <f t="shared" si="502"/>
        <v>2.9741982171954455</v>
      </c>
      <c r="I10754" s="6">
        <f t="shared" si="503"/>
        <v>0.28615738521997552</v>
      </c>
    </row>
    <row r="10755" spans="1:9" x14ac:dyDescent="0.25">
      <c r="A10755" s="2" t="s">
        <v>10635</v>
      </c>
      <c r="B10755" s="2" t="s">
        <v>10674</v>
      </c>
      <c r="C10755" s="4">
        <v>117.184782608695</v>
      </c>
      <c r="D10755" s="7">
        <v>45.7173913043478</v>
      </c>
      <c r="E10755" s="7">
        <v>135.815217391304</v>
      </c>
      <c r="F10755" s="7">
        <v>288.15489130434702</v>
      </c>
      <c r="G10755" s="6">
        <f t="shared" ref="G10755:G10818" si="504">SUM(D10755:F10755)</f>
        <v>469.68749999999881</v>
      </c>
      <c r="H10755" s="7">
        <f t="shared" ref="H10755:H10818" si="505">G10755/C10755</f>
        <v>4.0080929412856072</v>
      </c>
      <c r="I10755" s="7">
        <f t="shared" ref="I10755:I10818" si="506">D10755/C10755</f>
        <v>0.39013078564140813</v>
      </c>
    </row>
    <row r="10756" spans="1:9" x14ac:dyDescent="0.25">
      <c r="A10756" s="1" t="s">
        <v>10635</v>
      </c>
      <c r="B10756" s="1" t="s">
        <v>10675</v>
      </c>
      <c r="C10756" s="3">
        <v>19.065217391304301</v>
      </c>
      <c r="D10756" s="6">
        <v>26.2717391304347</v>
      </c>
      <c r="E10756" s="6">
        <v>2.125</v>
      </c>
      <c r="F10756" s="6">
        <v>37.032608695652101</v>
      </c>
      <c r="G10756" s="6">
        <f t="shared" si="504"/>
        <v>65.429347826086797</v>
      </c>
      <c r="H10756" s="6">
        <f t="shared" si="505"/>
        <v>3.4318700114025087</v>
      </c>
      <c r="I10756" s="6">
        <f t="shared" si="506"/>
        <v>1.3779931584948679</v>
      </c>
    </row>
    <row r="10757" spans="1:9" x14ac:dyDescent="0.25">
      <c r="A10757" s="2" t="s">
        <v>10635</v>
      </c>
      <c r="B10757" s="2" t="s">
        <v>10676</v>
      </c>
      <c r="C10757" s="4">
        <v>74.445652173913004</v>
      </c>
      <c r="D10757" s="7">
        <v>29.714673913043399</v>
      </c>
      <c r="E10757" s="7">
        <v>51.510869565217298</v>
      </c>
      <c r="F10757" s="7">
        <v>168.51902173913001</v>
      </c>
      <c r="G10757" s="6">
        <f t="shared" si="504"/>
        <v>249.74456521739071</v>
      </c>
      <c r="H10757" s="7">
        <f t="shared" si="505"/>
        <v>3.3547233172725885</v>
      </c>
      <c r="I10757" s="7">
        <f t="shared" si="506"/>
        <v>0.39914586070959179</v>
      </c>
    </row>
    <row r="10758" spans="1:9" x14ac:dyDescent="0.25">
      <c r="A10758" s="1" t="s">
        <v>10635</v>
      </c>
      <c r="B10758" s="1" t="s">
        <v>10677</v>
      </c>
      <c r="C10758" s="3">
        <v>161.96739130434699</v>
      </c>
      <c r="D10758" s="6">
        <v>32.549456521739103</v>
      </c>
      <c r="E10758" s="6">
        <v>133.46836956521699</v>
      </c>
      <c r="F10758" s="6">
        <v>370.967065217391</v>
      </c>
      <c r="G10758" s="6">
        <f t="shared" si="504"/>
        <v>536.98489130434712</v>
      </c>
      <c r="H10758" s="6">
        <f t="shared" si="505"/>
        <v>3.3153889000738332</v>
      </c>
      <c r="I10758" s="6">
        <f t="shared" si="506"/>
        <v>0.20096302261593268</v>
      </c>
    </row>
    <row r="10759" spans="1:9" x14ac:dyDescent="0.25">
      <c r="A10759" s="2" t="s">
        <v>10635</v>
      </c>
      <c r="B10759" s="2" t="s">
        <v>10678</v>
      </c>
      <c r="C10759" s="4">
        <v>94.619565217391298</v>
      </c>
      <c r="D10759" s="7">
        <v>42.054347826086897</v>
      </c>
      <c r="E10759" s="7">
        <v>79.953804347825994</v>
      </c>
      <c r="F10759" s="7">
        <v>246.95108695652101</v>
      </c>
      <c r="G10759" s="6">
        <f t="shared" si="504"/>
        <v>368.9592391304339</v>
      </c>
      <c r="H10759" s="7">
        <f t="shared" si="505"/>
        <v>3.8993968983342815</v>
      </c>
      <c r="I10759" s="7">
        <f t="shared" si="506"/>
        <v>0.44445720850086096</v>
      </c>
    </row>
    <row r="10760" spans="1:9" x14ac:dyDescent="0.25">
      <c r="A10760" s="1" t="s">
        <v>10635</v>
      </c>
      <c r="B10760" s="1" t="s">
        <v>10679</v>
      </c>
      <c r="C10760" s="3">
        <v>98.2173913043478</v>
      </c>
      <c r="D10760" s="6">
        <v>5.5586956521739097</v>
      </c>
      <c r="E10760" s="6">
        <v>68.629347826086899</v>
      </c>
      <c r="F10760" s="6">
        <v>233.86195652173899</v>
      </c>
      <c r="G10760" s="6">
        <f t="shared" si="504"/>
        <v>308.04999999999978</v>
      </c>
      <c r="H10760" s="6">
        <f t="shared" si="505"/>
        <v>3.1364099158919863</v>
      </c>
      <c r="I10760" s="6">
        <f t="shared" si="506"/>
        <v>5.6595838866755184E-2</v>
      </c>
    </row>
    <row r="10761" spans="1:9" x14ac:dyDescent="0.25">
      <c r="A10761" s="2" t="s">
        <v>10635</v>
      </c>
      <c r="B10761" s="2" t="s">
        <v>10680</v>
      </c>
      <c r="C10761" s="4">
        <v>161.434782608695</v>
      </c>
      <c r="D10761" s="7">
        <v>89.296956521739105</v>
      </c>
      <c r="E10761" s="7">
        <v>122.931195652173</v>
      </c>
      <c r="F10761" s="7">
        <v>299.160217391304</v>
      </c>
      <c r="G10761" s="6">
        <f t="shared" si="504"/>
        <v>511.38836956521612</v>
      </c>
      <c r="H10761" s="7">
        <f t="shared" si="505"/>
        <v>3.1677706706167568</v>
      </c>
      <c r="I10761" s="7">
        <f t="shared" si="506"/>
        <v>0.55314570428225363</v>
      </c>
    </row>
    <row r="10762" spans="1:9" x14ac:dyDescent="0.25">
      <c r="A10762" s="1" t="s">
        <v>10635</v>
      </c>
      <c r="B10762" s="1" t="s">
        <v>10681</v>
      </c>
      <c r="C10762" s="3">
        <v>116.054347826086</v>
      </c>
      <c r="D10762" s="6">
        <v>64.075217391304307</v>
      </c>
      <c r="E10762" s="6">
        <v>130.02804347826</v>
      </c>
      <c r="F10762" s="6">
        <v>363.47032608695599</v>
      </c>
      <c r="G10762" s="6">
        <f t="shared" si="504"/>
        <v>557.57358695652033</v>
      </c>
      <c r="H10762" s="6">
        <f t="shared" si="505"/>
        <v>4.8044179076519899</v>
      </c>
      <c r="I10762" s="6">
        <f t="shared" si="506"/>
        <v>0.55211388966938701</v>
      </c>
    </row>
    <row r="10763" spans="1:9" x14ac:dyDescent="0.25">
      <c r="A10763" s="2" t="s">
        <v>10635</v>
      </c>
      <c r="B10763" s="2" t="s">
        <v>10682</v>
      </c>
      <c r="C10763" s="4">
        <v>171.695652173913</v>
      </c>
      <c r="D10763" s="7">
        <v>101.78804347825999</v>
      </c>
      <c r="E10763" s="7">
        <v>86.163043478260803</v>
      </c>
      <c r="F10763" s="7">
        <v>335.50543478260801</v>
      </c>
      <c r="G10763" s="6">
        <f t="shared" si="504"/>
        <v>523.45652173912879</v>
      </c>
      <c r="H10763" s="7">
        <f t="shared" si="505"/>
        <v>3.0487465181058409</v>
      </c>
      <c r="I10763" s="7">
        <f t="shared" si="506"/>
        <v>0.59283995948340851</v>
      </c>
    </row>
    <row r="10764" spans="1:9" x14ac:dyDescent="0.25">
      <c r="A10764" s="1" t="s">
        <v>10635</v>
      </c>
      <c r="B10764" s="1" t="s">
        <v>10683</v>
      </c>
      <c r="C10764" s="3">
        <v>160.51086956521701</v>
      </c>
      <c r="D10764" s="6">
        <v>80.705326086956504</v>
      </c>
      <c r="E10764" s="6">
        <v>155.452173913043</v>
      </c>
      <c r="F10764" s="6">
        <v>244.51532608695601</v>
      </c>
      <c r="G10764" s="6">
        <f t="shared" si="504"/>
        <v>480.67282608695552</v>
      </c>
      <c r="H10764" s="6">
        <f t="shared" si="505"/>
        <v>2.9946434617728728</v>
      </c>
      <c r="I10764" s="6">
        <f t="shared" si="506"/>
        <v>0.50280287126701539</v>
      </c>
    </row>
    <row r="10765" spans="1:9" x14ac:dyDescent="0.25">
      <c r="A10765" s="2" t="s">
        <v>10635</v>
      </c>
      <c r="B10765" s="2" t="s">
        <v>10684</v>
      </c>
      <c r="C10765" s="4">
        <v>446.66304347826002</v>
      </c>
      <c r="D10765" s="7">
        <v>173.239130434782</v>
      </c>
      <c r="E10765" s="7">
        <v>302.69554347825999</v>
      </c>
      <c r="F10765" s="7">
        <v>912.27173913043396</v>
      </c>
      <c r="G10765" s="6">
        <f t="shared" si="504"/>
        <v>1388.206413043476</v>
      </c>
      <c r="H10765" s="7">
        <f t="shared" si="505"/>
        <v>3.1079500158177802</v>
      </c>
      <c r="I10765" s="7">
        <f t="shared" si="506"/>
        <v>0.387851945586839</v>
      </c>
    </row>
    <row r="10766" spans="1:9" x14ac:dyDescent="0.25">
      <c r="A10766" s="1" t="s">
        <v>10635</v>
      </c>
      <c r="B10766" s="1" t="s">
        <v>10685</v>
      </c>
      <c r="C10766" s="3">
        <v>83.076086956521706</v>
      </c>
      <c r="D10766" s="6">
        <v>49.752391304347803</v>
      </c>
      <c r="E10766" s="6">
        <v>78.043152173913001</v>
      </c>
      <c r="F10766" s="6">
        <v>154.14271739130399</v>
      </c>
      <c r="G10766" s="6">
        <f t="shared" si="504"/>
        <v>281.93826086956483</v>
      </c>
      <c r="H10766" s="6">
        <f t="shared" si="505"/>
        <v>3.3937354441973016</v>
      </c>
      <c r="I10766" s="6">
        <f t="shared" si="506"/>
        <v>0.59887740416066981</v>
      </c>
    </row>
    <row r="10767" spans="1:9" x14ac:dyDescent="0.25">
      <c r="A10767" s="2" t="s">
        <v>10635</v>
      </c>
      <c r="B10767" s="2" t="s">
        <v>10686</v>
      </c>
      <c r="C10767" s="4">
        <v>107.152173913043</v>
      </c>
      <c r="D10767" s="7">
        <v>27.6076086956521</v>
      </c>
      <c r="E10767" s="7">
        <v>91.328260869565199</v>
      </c>
      <c r="F10767" s="7">
        <v>212.81358695652099</v>
      </c>
      <c r="G10767" s="6">
        <f t="shared" si="504"/>
        <v>331.7494565217383</v>
      </c>
      <c r="H10767" s="7">
        <f t="shared" si="505"/>
        <v>3.0960590383444977</v>
      </c>
      <c r="I10767" s="7">
        <f t="shared" si="506"/>
        <v>0.25764861026577446</v>
      </c>
    </row>
    <row r="10768" spans="1:9" x14ac:dyDescent="0.25">
      <c r="A10768" s="1" t="s">
        <v>10635</v>
      </c>
      <c r="B10768" s="1" t="s">
        <v>10687</v>
      </c>
      <c r="C10768" s="3">
        <v>101.586956521739</v>
      </c>
      <c r="D10768" s="6">
        <v>14.6271739130434</v>
      </c>
      <c r="E10768" s="6">
        <v>74.978260869565204</v>
      </c>
      <c r="F10768" s="6">
        <v>213.35978260869501</v>
      </c>
      <c r="G10768" s="6">
        <f t="shared" si="504"/>
        <v>302.96521739130361</v>
      </c>
      <c r="H10768" s="6">
        <f t="shared" si="505"/>
        <v>2.9823239888722415</v>
      </c>
      <c r="I10768" s="6">
        <f t="shared" si="506"/>
        <v>0.14398673229188899</v>
      </c>
    </row>
    <row r="10769" spans="1:9" x14ac:dyDescent="0.25">
      <c r="A10769" s="2" t="s">
        <v>10635</v>
      </c>
      <c r="B10769" s="2" t="s">
        <v>10688</v>
      </c>
      <c r="C10769" s="4">
        <v>78.9673913043478</v>
      </c>
      <c r="D10769" s="7">
        <v>28.9832608695652</v>
      </c>
      <c r="E10769" s="7">
        <v>67.411195652173902</v>
      </c>
      <c r="F10769" s="7">
        <v>149.51358695652101</v>
      </c>
      <c r="G10769" s="6">
        <f t="shared" si="504"/>
        <v>245.90804347826011</v>
      </c>
      <c r="H10769" s="7">
        <f t="shared" si="505"/>
        <v>3.1140454232622075</v>
      </c>
      <c r="I10769" s="7">
        <f t="shared" si="506"/>
        <v>0.36702821748107356</v>
      </c>
    </row>
    <row r="10770" spans="1:9" x14ac:dyDescent="0.25">
      <c r="A10770" s="1" t="s">
        <v>10635</v>
      </c>
      <c r="B10770" s="1" t="s">
        <v>10689</v>
      </c>
      <c r="C10770" s="3">
        <v>113.097826086956</v>
      </c>
      <c r="D10770" s="6">
        <v>50.646739130434703</v>
      </c>
      <c r="E10770" s="6">
        <v>98.179347826086897</v>
      </c>
      <c r="F10770" s="6">
        <v>225.04076086956499</v>
      </c>
      <c r="G10770" s="6">
        <f t="shared" si="504"/>
        <v>373.8668478260866</v>
      </c>
      <c r="H10770" s="6">
        <f t="shared" si="505"/>
        <v>3.3056943777030394</v>
      </c>
      <c r="I10770" s="6">
        <f t="shared" si="506"/>
        <v>0.44781355117731997</v>
      </c>
    </row>
    <row r="10771" spans="1:9" x14ac:dyDescent="0.25">
      <c r="A10771" s="2" t="s">
        <v>10635</v>
      </c>
      <c r="B10771" s="2" t="s">
        <v>10690</v>
      </c>
      <c r="C10771" s="4">
        <v>112.967391304347</v>
      </c>
      <c r="D10771" s="7">
        <v>63.703804347826001</v>
      </c>
      <c r="E10771" s="7">
        <v>96.076086956521706</v>
      </c>
      <c r="F10771" s="7">
        <v>239.95923913043401</v>
      </c>
      <c r="G10771" s="6">
        <f t="shared" si="504"/>
        <v>399.73913043478171</v>
      </c>
      <c r="H10771" s="7">
        <f t="shared" si="505"/>
        <v>3.5385355527759246</v>
      </c>
      <c r="I10771" s="7">
        <f t="shared" si="506"/>
        <v>0.56391321081497492</v>
      </c>
    </row>
    <row r="10772" spans="1:9" x14ac:dyDescent="0.25">
      <c r="A10772" s="1" t="s">
        <v>10635</v>
      </c>
      <c r="B10772" s="1" t="s">
        <v>10691</v>
      </c>
      <c r="C10772" s="3">
        <v>138.79347826086899</v>
      </c>
      <c r="D10772" s="6">
        <v>53.535326086956502</v>
      </c>
      <c r="E10772" s="6">
        <v>178.64945652173901</v>
      </c>
      <c r="F10772" s="6">
        <v>310.77173913043401</v>
      </c>
      <c r="G10772" s="6">
        <f t="shared" si="504"/>
        <v>542.95652173912958</v>
      </c>
      <c r="H10772" s="6">
        <f t="shared" si="505"/>
        <v>3.9119743127887951</v>
      </c>
      <c r="I10772" s="6">
        <f t="shared" si="506"/>
        <v>0.38571932022868027</v>
      </c>
    </row>
    <row r="10773" spans="1:9" x14ac:dyDescent="0.25">
      <c r="A10773" s="2" t="s">
        <v>10635</v>
      </c>
      <c r="B10773" s="2" t="s">
        <v>10692</v>
      </c>
      <c r="C10773" s="4">
        <v>74.184782608695599</v>
      </c>
      <c r="D10773" s="7">
        <v>27.252717391304301</v>
      </c>
      <c r="E10773" s="7">
        <v>70.010869565217305</v>
      </c>
      <c r="F10773" s="7">
        <v>126.440217391304</v>
      </c>
      <c r="G10773" s="6">
        <f t="shared" si="504"/>
        <v>223.70380434782561</v>
      </c>
      <c r="H10773" s="7">
        <f t="shared" si="505"/>
        <v>3.0154945054945013</v>
      </c>
      <c r="I10773" s="7">
        <f t="shared" si="506"/>
        <v>0.36736263736263702</v>
      </c>
    </row>
    <row r="10774" spans="1:9" x14ac:dyDescent="0.25">
      <c r="A10774" s="1" t="s">
        <v>10635</v>
      </c>
      <c r="B10774" s="1" t="s">
        <v>10693</v>
      </c>
      <c r="C10774" s="3">
        <v>124.91304347825999</v>
      </c>
      <c r="D10774" s="6">
        <v>54.190217391304301</v>
      </c>
      <c r="E10774" s="6">
        <v>104.430434782608</v>
      </c>
      <c r="F10774" s="6">
        <v>311.63228260869499</v>
      </c>
      <c r="G10774" s="6">
        <f t="shared" si="504"/>
        <v>470.25293478260733</v>
      </c>
      <c r="H10774" s="6">
        <f t="shared" si="505"/>
        <v>3.7646423599025565</v>
      </c>
      <c r="I10774" s="6">
        <f t="shared" si="506"/>
        <v>0.43382352941176738</v>
      </c>
    </row>
    <row r="10775" spans="1:9" x14ac:dyDescent="0.25">
      <c r="A10775" s="2" t="s">
        <v>10635</v>
      </c>
      <c r="B10775" s="2" t="s">
        <v>10694</v>
      </c>
      <c r="C10775" s="4">
        <v>254.02173913043401</v>
      </c>
      <c r="D10775" s="7">
        <v>61.057065217391298</v>
      </c>
      <c r="E10775" s="7">
        <v>177.239130434782</v>
      </c>
      <c r="F10775" s="7">
        <v>596.53532608695605</v>
      </c>
      <c r="G10775" s="6">
        <f t="shared" si="504"/>
        <v>834.83152173912936</v>
      </c>
      <c r="H10775" s="7">
        <f t="shared" si="505"/>
        <v>3.2864569961489147</v>
      </c>
      <c r="I10775" s="7">
        <f t="shared" si="506"/>
        <v>0.24036157466837896</v>
      </c>
    </row>
    <row r="10776" spans="1:9" x14ac:dyDescent="0.25">
      <c r="A10776" s="1" t="s">
        <v>10635</v>
      </c>
      <c r="B10776" s="1" t="s">
        <v>10695</v>
      </c>
      <c r="C10776" s="3">
        <v>134.95652173913001</v>
      </c>
      <c r="D10776" s="6">
        <v>47.222826086956502</v>
      </c>
      <c r="E10776" s="6">
        <v>136</v>
      </c>
      <c r="F10776" s="6">
        <v>236.39402173913001</v>
      </c>
      <c r="G10776" s="6">
        <f t="shared" si="504"/>
        <v>419.61684782608654</v>
      </c>
      <c r="H10776" s="6">
        <f t="shared" si="505"/>
        <v>3.1092743234536151</v>
      </c>
      <c r="I10776" s="6">
        <f t="shared" si="506"/>
        <v>0.34991140463917619</v>
      </c>
    </row>
    <row r="10777" spans="1:9" x14ac:dyDescent="0.25">
      <c r="A10777" s="2" t="s">
        <v>10635</v>
      </c>
      <c r="B10777" s="2" t="s">
        <v>10696</v>
      </c>
      <c r="C10777" s="4">
        <v>57.315217391304301</v>
      </c>
      <c r="D10777" s="7">
        <v>44.955760869565196</v>
      </c>
      <c r="E10777" s="7">
        <v>42.453369565217301</v>
      </c>
      <c r="F10777" s="7">
        <v>137.52543478260799</v>
      </c>
      <c r="G10777" s="6">
        <f t="shared" si="504"/>
        <v>224.93456521739049</v>
      </c>
      <c r="H10777" s="7">
        <f t="shared" si="505"/>
        <v>3.9245173525507191</v>
      </c>
      <c r="I10777" s="7">
        <f t="shared" si="506"/>
        <v>0.78435994689929855</v>
      </c>
    </row>
    <row r="10778" spans="1:9" x14ac:dyDescent="0.25">
      <c r="A10778" s="1" t="s">
        <v>10635</v>
      </c>
      <c r="B10778" s="1" t="s">
        <v>10697</v>
      </c>
      <c r="C10778" s="3">
        <v>118.271739130434</v>
      </c>
      <c r="D10778" s="6">
        <v>69.610978260869501</v>
      </c>
      <c r="E10778" s="6">
        <v>64.261304347825998</v>
      </c>
      <c r="F10778" s="6">
        <v>240.58</v>
      </c>
      <c r="G10778" s="6">
        <f t="shared" si="504"/>
        <v>374.45228260869555</v>
      </c>
      <c r="H10778" s="6">
        <f t="shared" si="505"/>
        <v>3.1660334528076666</v>
      </c>
      <c r="I10778" s="6">
        <f t="shared" si="506"/>
        <v>0.58856814631008514</v>
      </c>
    </row>
    <row r="10779" spans="1:9" x14ac:dyDescent="0.25">
      <c r="A10779" s="2" t="s">
        <v>10635</v>
      </c>
      <c r="B10779" s="2" t="s">
        <v>10698</v>
      </c>
      <c r="C10779" s="4">
        <v>36.739130434782602</v>
      </c>
      <c r="D10779" s="7">
        <v>17.932065217391301</v>
      </c>
      <c r="E10779" s="7">
        <v>28.013586956521699</v>
      </c>
      <c r="F10779" s="7">
        <v>81.385869565217305</v>
      </c>
      <c r="G10779" s="6">
        <f t="shared" si="504"/>
        <v>127.33152173913031</v>
      </c>
      <c r="H10779" s="7">
        <f t="shared" si="505"/>
        <v>3.4658284023668613</v>
      </c>
      <c r="I10779" s="7">
        <f t="shared" si="506"/>
        <v>0.48809171597633139</v>
      </c>
    </row>
    <row r="10780" spans="1:9" x14ac:dyDescent="0.25">
      <c r="A10780" s="1" t="s">
        <v>10635</v>
      </c>
      <c r="B10780" s="1" t="s">
        <v>10699</v>
      </c>
      <c r="C10780" s="3">
        <v>100.13043478260801</v>
      </c>
      <c r="D10780" s="6">
        <v>0.66217391304347795</v>
      </c>
      <c r="E10780" s="6">
        <v>107.280869565217</v>
      </c>
      <c r="F10780" s="6">
        <v>274.74250000000001</v>
      </c>
      <c r="G10780" s="6">
        <f t="shared" si="504"/>
        <v>382.68554347826046</v>
      </c>
      <c r="H10780" s="6">
        <f t="shared" si="505"/>
        <v>3.8218703864524755</v>
      </c>
      <c r="I10780" s="6">
        <f t="shared" si="506"/>
        <v>6.6131133304386004E-3</v>
      </c>
    </row>
    <row r="10781" spans="1:9" x14ac:dyDescent="0.25">
      <c r="A10781" s="2" t="s">
        <v>10635</v>
      </c>
      <c r="B10781" s="2" t="s">
        <v>10700</v>
      </c>
      <c r="C10781" s="4">
        <v>23.510869565217298</v>
      </c>
      <c r="D10781" s="7">
        <v>35.088043478260801</v>
      </c>
      <c r="E10781" s="7">
        <v>25.997826086956501</v>
      </c>
      <c r="F10781" s="7">
        <v>32.147826086956499</v>
      </c>
      <c r="G10781" s="6">
        <f t="shared" si="504"/>
        <v>93.233695652173793</v>
      </c>
      <c r="H10781" s="7">
        <f t="shared" si="505"/>
        <v>3.9655570966250684</v>
      </c>
      <c r="I10781" s="7">
        <f t="shared" si="506"/>
        <v>1.492417938049009</v>
      </c>
    </row>
    <row r="10782" spans="1:9" x14ac:dyDescent="0.25">
      <c r="A10782" s="1" t="s">
        <v>10635</v>
      </c>
      <c r="B10782" s="1" t="s">
        <v>10701</v>
      </c>
      <c r="C10782" s="3">
        <v>43.576086956521699</v>
      </c>
      <c r="D10782" s="6">
        <v>35.331521739130402</v>
      </c>
      <c r="E10782" s="6">
        <v>11.105978260869501</v>
      </c>
      <c r="F10782" s="6">
        <v>113.01630434782599</v>
      </c>
      <c r="G10782" s="6">
        <f t="shared" si="504"/>
        <v>159.45380434782589</v>
      </c>
      <c r="H10782" s="6">
        <f t="shared" si="505"/>
        <v>3.659204290346719</v>
      </c>
      <c r="I10782" s="6">
        <f t="shared" si="506"/>
        <v>0.81080069842853575</v>
      </c>
    </row>
    <row r="10783" spans="1:9" x14ac:dyDescent="0.25">
      <c r="A10783" s="2" t="s">
        <v>10635</v>
      </c>
      <c r="B10783" s="2" t="s">
        <v>10702</v>
      </c>
      <c r="C10783" s="4">
        <v>227.815217391304</v>
      </c>
      <c r="D10783" s="7">
        <v>157.53804347825999</v>
      </c>
      <c r="E10783" s="7">
        <v>161.73184782608601</v>
      </c>
      <c r="F10783" s="7">
        <v>479.11771739130398</v>
      </c>
      <c r="G10783" s="6">
        <f t="shared" si="504"/>
        <v>798.38760869564999</v>
      </c>
      <c r="H10783" s="7">
        <f t="shared" si="505"/>
        <v>3.5045402929529037</v>
      </c>
      <c r="I10783" s="7">
        <f t="shared" si="506"/>
        <v>0.69151677083830054</v>
      </c>
    </row>
    <row r="10784" spans="1:9" x14ac:dyDescent="0.25">
      <c r="A10784" s="1" t="s">
        <v>10635</v>
      </c>
      <c r="B10784" s="1" t="s">
        <v>10703</v>
      </c>
      <c r="C10784" s="3">
        <v>92.423913043478194</v>
      </c>
      <c r="D10784" s="6">
        <v>75.692391304347794</v>
      </c>
      <c r="E10784" s="6">
        <v>45.230434782608597</v>
      </c>
      <c r="F10784" s="6">
        <v>181.70543478260799</v>
      </c>
      <c r="G10784" s="6">
        <f t="shared" si="504"/>
        <v>302.62826086956437</v>
      </c>
      <c r="H10784" s="6">
        <f t="shared" si="505"/>
        <v>3.2743502293308175</v>
      </c>
      <c r="I10784" s="6">
        <f t="shared" si="506"/>
        <v>0.81896977537339788</v>
      </c>
    </row>
    <row r="10785" spans="1:9" x14ac:dyDescent="0.25">
      <c r="A10785" s="2" t="s">
        <v>10635</v>
      </c>
      <c r="B10785" s="2" t="s">
        <v>10704</v>
      </c>
      <c r="C10785" s="4">
        <v>103.695652173913</v>
      </c>
      <c r="D10785" s="7">
        <v>60.08</v>
      </c>
      <c r="E10785" s="7">
        <v>78.803478260869497</v>
      </c>
      <c r="F10785" s="7">
        <v>199.20282608695601</v>
      </c>
      <c r="G10785" s="6">
        <f t="shared" si="504"/>
        <v>338.08630434782549</v>
      </c>
      <c r="H10785" s="7">
        <f t="shared" si="505"/>
        <v>3.2603710691823853</v>
      </c>
      <c r="I10785" s="7">
        <f t="shared" si="506"/>
        <v>0.57938784067085969</v>
      </c>
    </row>
    <row r="10786" spans="1:9" x14ac:dyDescent="0.25">
      <c r="A10786" s="1" t="s">
        <v>10635</v>
      </c>
      <c r="B10786" s="1" t="s">
        <v>10705</v>
      </c>
      <c r="C10786" s="3">
        <v>378.445652173913</v>
      </c>
      <c r="D10786" s="6">
        <v>110.875</v>
      </c>
      <c r="E10786" s="6">
        <v>256.87771739130397</v>
      </c>
      <c r="F10786" s="6">
        <v>903.31304347826006</v>
      </c>
      <c r="G10786" s="6">
        <f t="shared" si="504"/>
        <v>1271.065760869564</v>
      </c>
      <c r="H10786" s="6">
        <f t="shared" si="505"/>
        <v>3.3586480742166156</v>
      </c>
      <c r="I10786" s="6">
        <f t="shared" si="506"/>
        <v>0.29297469626906397</v>
      </c>
    </row>
    <row r="10787" spans="1:9" x14ac:dyDescent="0.25">
      <c r="A10787" s="2" t="s">
        <v>10635</v>
      </c>
      <c r="B10787" s="2" t="s">
        <v>10706</v>
      </c>
      <c r="C10787" s="4">
        <v>226.88043478260801</v>
      </c>
      <c r="D10787" s="7">
        <v>48.012608695652098</v>
      </c>
      <c r="E10787" s="7">
        <v>219.635434782608</v>
      </c>
      <c r="F10787" s="7">
        <v>452.474456521739</v>
      </c>
      <c r="G10787" s="6">
        <f t="shared" si="504"/>
        <v>720.12249999999904</v>
      </c>
      <c r="H10787" s="7">
        <f t="shared" si="505"/>
        <v>3.1740176304316634</v>
      </c>
      <c r="I10787" s="7">
        <f t="shared" si="506"/>
        <v>0.21162075408422396</v>
      </c>
    </row>
    <row r="10788" spans="1:9" x14ac:dyDescent="0.25">
      <c r="A10788" s="1" t="s">
        <v>10635</v>
      </c>
      <c r="B10788" s="1" t="s">
        <v>10707</v>
      </c>
      <c r="C10788" s="3">
        <v>109.086956521739</v>
      </c>
      <c r="D10788" s="6">
        <v>69.701086956521706</v>
      </c>
      <c r="E10788" s="6">
        <v>53.350543478260803</v>
      </c>
      <c r="F10788" s="6">
        <v>201.744565217391</v>
      </c>
      <c r="G10788" s="6">
        <f t="shared" si="504"/>
        <v>324.79619565217354</v>
      </c>
      <c r="H10788" s="6">
        <f t="shared" si="505"/>
        <v>2.9774063371861299</v>
      </c>
      <c r="I10788" s="6">
        <f t="shared" si="506"/>
        <v>0.63894978078915954</v>
      </c>
    </row>
    <row r="10789" spans="1:9" x14ac:dyDescent="0.25">
      <c r="A10789" s="2" t="s">
        <v>10635</v>
      </c>
      <c r="B10789" s="2" t="s">
        <v>10708</v>
      </c>
      <c r="C10789" s="4">
        <v>23.8586956521739</v>
      </c>
      <c r="D10789" s="7">
        <v>31.024456521739101</v>
      </c>
      <c r="E10789" s="7">
        <v>0</v>
      </c>
      <c r="F10789" s="7">
        <v>47.730978260869499</v>
      </c>
      <c r="G10789" s="6">
        <f t="shared" si="504"/>
        <v>78.755434782608603</v>
      </c>
      <c r="H10789" s="7">
        <f t="shared" si="505"/>
        <v>3.300911161731205</v>
      </c>
      <c r="I10789" s="7">
        <f t="shared" si="506"/>
        <v>1.3003416856492023</v>
      </c>
    </row>
    <row r="10790" spans="1:9" x14ac:dyDescent="0.25">
      <c r="A10790" s="1" t="s">
        <v>10635</v>
      </c>
      <c r="B10790" s="1" t="s">
        <v>10709</v>
      </c>
      <c r="C10790" s="3">
        <v>108.79347826086899</v>
      </c>
      <c r="D10790" s="6">
        <v>71.171195652173907</v>
      </c>
      <c r="E10790" s="6">
        <v>110.658478260869</v>
      </c>
      <c r="F10790" s="6">
        <v>284.17282608695598</v>
      </c>
      <c r="G10790" s="6">
        <f t="shared" si="504"/>
        <v>466.00249999999892</v>
      </c>
      <c r="H10790" s="6">
        <f t="shared" si="505"/>
        <v>4.2833679688280677</v>
      </c>
      <c r="I10790" s="6">
        <f t="shared" si="506"/>
        <v>0.65418623239085161</v>
      </c>
    </row>
    <row r="10791" spans="1:9" x14ac:dyDescent="0.25">
      <c r="A10791" s="2" t="s">
        <v>10635</v>
      </c>
      <c r="B10791" s="2" t="s">
        <v>10710</v>
      </c>
      <c r="C10791" s="4">
        <v>627.81521739130403</v>
      </c>
      <c r="D10791" s="7">
        <v>287.54347826086899</v>
      </c>
      <c r="E10791" s="7">
        <v>460.26630434782601</v>
      </c>
      <c r="F10791" s="7">
        <v>1423.57065217391</v>
      </c>
      <c r="G10791" s="6">
        <f t="shared" si="504"/>
        <v>2171.3804347826053</v>
      </c>
      <c r="H10791" s="7">
        <f t="shared" si="505"/>
        <v>3.4586298239235407</v>
      </c>
      <c r="I10791" s="7">
        <f t="shared" si="506"/>
        <v>0.4580065444346329</v>
      </c>
    </row>
    <row r="10792" spans="1:9" x14ac:dyDescent="0.25">
      <c r="A10792" s="1" t="s">
        <v>10635</v>
      </c>
      <c r="B10792" s="1" t="s">
        <v>10711</v>
      </c>
      <c r="C10792" s="3">
        <v>309.70652173912998</v>
      </c>
      <c r="D10792" s="6">
        <v>47.478804347825999</v>
      </c>
      <c r="E10792" s="6">
        <v>125.89130434782599</v>
      </c>
      <c r="F10792" s="6">
        <v>297.88043478260801</v>
      </c>
      <c r="G10792" s="6">
        <f t="shared" si="504"/>
        <v>471.25054347826</v>
      </c>
      <c r="H10792" s="6">
        <f t="shared" si="505"/>
        <v>1.5216035517495519</v>
      </c>
      <c r="I10792" s="6">
        <f t="shared" si="506"/>
        <v>0.15330256554241387</v>
      </c>
    </row>
    <row r="10793" spans="1:9" x14ac:dyDescent="0.25">
      <c r="A10793" s="2" t="s">
        <v>10635</v>
      </c>
      <c r="B10793" s="2" t="s">
        <v>10712</v>
      </c>
      <c r="C10793" s="4">
        <v>168.739130434782</v>
      </c>
      <c r="D10793" s="7">
        <v>42.7710869565217</v>
      </c>
      <c r="E10793" s="7">
        <v>161.35478260869499</v>
      </c>
      <c r="F10793" s="7">
        <v>350.391195652173</v>
      </c>
      <c r="G10793" s="6">
        <f t="shared" si="504"/>
        <v>554.5170652173897</v>
      </c>
      <c r="H10793" s="7">
        <f t="shared" si="505"/>
        <v>3.2862387271321847</v>
      </c>
      <c r="I10793" s="7">
        <f t="shared" si="506"/>
        <v>0.25347461994331427</v>
      </c>
    </row>
    <row r="10794" spans="1:9" x14ac:dyDescent="0.25">
      <c r="A10794" s="1" t="s">
        <v>10635</v>
      </c>
      <c r="B10794" s="1" t="s">
        <v>10713</v>
      </c>
      <c r="C10794" s="3">
        <v>226.52173913043401</v>
      </c>
      <c r="D10794" s="6">
        <v>65.065217391304301</v>
      </c>
      <c r="E10794" s="6">
        <v>206.26630434782601</v>
      </c>
      <c r="F10794" s="6">
        <v>469.62771739130397</v>
      </c>
      <c r="G10794" s="6">
        <f t="shared" si="504"/>
        <v>740.9592391304343</v>
      </c>
      <c r="H10794" s="6">
        <f t="shared" si="505"/>
        <v>3.2710292706334063</v>
      </c>
      <c r="I10794" s="6">
        <f t="shared" si="506"/>
        <v>0.28723608445297583</v>
      </c>
    </row>
    <row r="10795" spans="1:9" x14ac:dyDescent="0.25">
      <c r="A10795" s="2" t="s">
        <v>10635</v>
      </c>
      <c r="B10795" s="2" t="s">
        <v>10714</v>
      </c>
      <c r="C10795" s="4">
        <v>56.826086956521699</v>
      </c>
      <c r="D10795" s="7">
        <v>41.763586956521699</v>
      </c>
      <c r="E10795" s="7">
        <v>40.380434782608603</v>
      </c>
      <c r="F10795" s="7">
        <v>139.421195652173</v>
      </c>
      <c r="G10795" s="6">
        <f t="shared" si="504"/>
        <v>221.56521739130329</v>
      </c>
      <c r="H10795" s="7">
        <f t="shared" si="505"/>
        <v>3.8990053557765716</v>
      </c>
      <c r="I10795" s="7">
        <f t="shared" si="506"/>
        <v>0.73493687834736021</v>
      </c>
    </row>
    <row r="10796" spans="1:9" x14ac:dyDescent="0.25">
      <c r="A10796" s="1" t="s">
        <v>10635</v>
      </c>
      <c r="B10796" s="1" t="s">
        <v>10715</v>
      </c>
      <c r="C10796" s="3">
        <v>47.25</v>
      </c>
      <c r="D10796" s="6">
        <v>30.532499999999999</v>
      </c>
      <c r="E10796" s="6">
        <v>60.102173913043401</v>
      </c>
      <c r="F10796" s="6">
        <v>125.564130434782</v>
      </c>
      <c r="G10796" s="6">
        <f t="shared" si="504"/>
        <v>216.19880434782539</v>
      </c>
      <c r="H10796" s="6">
        <f t="shared" si="505"/>
        <v>4.5756360708534469</v>
      </c>
      <c r="I10796" s="6">
        <f t="shared" si="506"/>
        <v>0.6461904761904762</v>
      </c>
    </row>
    <row r="10797" spans="1:9" x14ac:dyDescent="0.25">
      <c r="A10797" s="2" t="s">
        <v>10635</v>
      </c>
      <c r="B10797" s="2" t="s">
        <v>10716</v>
      </c>
      <c r="C10797" s="4">
        <v>202.01086956521701</v>
      </c>
      <c r="D10797" s="7">
        <v>174.31402173913</v>
      </c>
      <c r="E10797" s="7">
        <v>106.982608695652</v>
      </c>
      <c r="F10797" s="7">
        <v>371.07760869565197</v>
      </c>
      <c r="G10797" s="6">
        <f t="shared" si="504"/>
        <v>652.37423913043403</v>
      </c>
      <c r="H10797" s="7">
        <f t="shared" si="505"/>
        <v>3.2294016680118398</v>
      </c>
      <c r="I10797" s="7">
        <f t="shared" si="506"/>
        <v>0.86289426957223514</v>
      </c>
    </row>
    <row r="10798" spans="1:9" x14ac:dyDescent="0.25">
      <c r="A10798" s="1" t="s">
        <v>10635</v>
      </c>
      <c r="B10798" s="1" t="s">
        <v>10717</v>
      </c>
      <c r="C10798" s="3">
        <v>57.847826086956502</v>
      </c>
      <c r="D10798" s="6">
        <v>19.512608695652101</v>
      </c>
      <c r="E10798" s="6">
        <v>68.045326086956507</v>
      </c>
      <c r="F10798" s="6">
        <v>158.13326086956499</v>
      </c>
      <c r="G10798" s="6">
        <f t="shared" si="504"/>
        <v>245.6911956521736</v>
      </c>
      <c r="H10798" s="6">
        <f t="shared" si="505"/>
        <v>4.2471984216459937</v>
      </c>
      <c r="I10798" s="6">
        <f t="shared" si="506"/>
        <v>0.33730928222472639</v>
      </c>
    </row>
    <row r="10799" spans="1:9" x14ac:dyDescent="0.25">
      <c r="A10799" s="2" t="s">
        <v>10635</v>
      </c>
      <c r="B10799" s="2" t="s">
        <v>10718</v>
      </c>
      <c r="C10799" s="4">
        <v>35.521739130434703</v>
      </c>
      <c r="D10799" s="7">
        <v>30.831521739130402</v>
      </c>
      <c r="E10799" s="7">
        <v>37.239130434782602</v>
      </c>
      <c r="F10799" s="7">
        <v>90.214673913043399</v>
      </c>
      <c r="G10799" s="6">
        <f t="shared" si="504"/>
        <v>158.28532608695639</v>
      </c>
      <c r="H10799" s="7">
        <f t="shared" si="505"/>
        <v>4.4560128518971913</v>
      </c>
      <c r="I10799" s="7">
        <f t="shared" si="506"/>
        <v>0.86796205630355061</v>
      </c>
    </row>
    <row r="10800" spans="1:9" x14ac:dyDescent="0.25">
      <c r="A10800" s="1" t="s">
        <v>10635</v>
      </c>
      <c r="B10800" s="1" t="s">
        <v>10719</v>
      </c>
      <c r="C10800" s="3">
        <v>223.565217391304</v>
      </c>
      <c r="D10800" s="6">
        <v>73.02</v>
      </c>
      <c r="E10800" s="6">
        <v>185.276847826086</v>
      </c>
      <c r="F10800" s="6">
        <v>470.80836956521699</v>
      </c>
      <c r="G10800" s="6">
        <f t="shared" si="504"/>
        <v>729.10521739130297</v>
      </c>
      <c r="H10800" s="6">
        <f t="shared" si="505"/>
        <v>3.2612640995721498</v>
      </c>
      <c r="I10800" s="6">
        <f t="shared" si="506"/>
        <v>0.32661610268378111</v>
      </c>
    </row>
    <row r="10801" spans="1:9" x14ac:dyDescent="0.25">
      <c r="A10801" s="2" t="s">
        <v>10635</v>
      </c>
      <c r="B10801" s="2" t="s">
        <v>10720</v>
      </c>
      <c r="C10801" s="4">
        <v>79.369565217391298</v>
      </c>
      <c r="D10801" s="7">
        <v>33.076086956521699</v>
      </c>
      <c r="E10801" s="7">
        <v>70.309021739130401</v>
      </c>
      <c r="F10801" s="7">
        <v>142.16249999999999</v>
      </c>
      <c r="G10801" s="6">
        <f t="shared" si="504"/>
        <v>245.54760869565209</v>
      </c>
      <c r="H10801" s="7">
        <f t="shared" si="505"/>
        <v>3.0937250068474382</v>
      </c>
      <c r="I10801" s="7">
        <f t="shared" si="506"/>
        <v>0.41673514105724413</v>
      </c>
    </row>
    <row r="10802" spans="1:9" x14ac:dyDescent="0.25">
      <c r="A10802" s="1" t="s">
        <v>10635</v>
      </c>
      <c r="B10802" s="1" t="s">
        <v>10721</v>
      </c>
      <c r="C10802" s="3">
        <v>139.97826086956499</v>
      </c>
      <c r="D10802" s="6">
        <v>35.215978260869498</v>
      </c>
      <c r="E10802" s="6">
        <v>128.498804347826</v>
      </c>
      <c r="F10802" s="6">
        <v>281.25695652173903</v>
      </c>
      <c r="G10802" s="6">
        <f t="shared" si="504"/>
        <v>444.97173913043451</v>
      </c>
      <c r="H10802" s="6">
        <f t="shared" si="505"/>
        <v>3.1788631775120391</v>
      </c>
      <c r="I10802" s="6">
        <f t="shared" si="506"/>
        <v>0.25158176735517929</v>
      </c>
    </row>
    <row r="10803" spans="1:9" x14ac:dyDescent="0.25">
      <c r="A10803" s="2" t="s">
        <v>10635</v>
      </c>
      <c r="B10803" s="2" t="s">
        <v>10722</v>
      </c>
      <c r="C10803" s="4">
        <v>139.28260869565199</v>
      </c>
      <c r="D10803" s="7">
        <v>10.8316304347826</v>
      </c>
      <c r="E10803" s="7">
        <v>123.08402173912999</v>
      </c>
      <c r="F10803" s="7">
        <v>249.29108695652101</v>
      </c>
      <c r="G10803" s="6">
        <f t="shared" si="504"/>
        <v>383.20673913043362</v>
      </c>
      <c r="H10803" s="7">
        <f t="shared" si="505"/>
        <v>2.7512892149211754</v>
      </c>
      <c r="I10803" s="7">
        <f t="shared" si="506"/>
        <v>7.7767285781176879E-2</v>
      </c>
    </row>
    <row r="10804" spans="1:9" x14ac:dyDescent="0.25">
      <c r="A10804" s="1" t="s">
        <v>10635</v>
      </c>
      <c r="B10804" s="1" t="s">
        <v>10723</v>
      </c>
      <c r="C10804" s="3">
        <v>93.586956521739097</v>
      </c>
      <c r="D10804" s="6">
        <v>42.625</v>
      </c>
      <c r="E10804" s="6">
        <v>77.611413043478194</v>
      </c>
      <c r="F10804" s="6">
        <v>146.21141304347799</v>
      </c>
      <c r="G10804" s="6">
        <f t="shared" si="504"/>
        <v>266.44782608695618</v>
      </c>
      <c r="H10804" s="6">
        <f t="shared" si="505"/>
        <v>2.8470615563298463</v>
      </c>
      <c r="I10804" s="6">
        <f t="shared" si="506"/>
        <v>0.4554587688734032</v>
      </c>
    </row>
    <row r="10805" spans="1:9" x14ac:dyDescent="0.25">
      <c r="A10805" s="2" t="s">
        <v>10635</v>
      </c>
      <c r="B10805" s="2" t="s">
        <v>10724</v>
      </c>
      <c r="C10805" s="4">
        <v>44.336956521739097</v>
      </c>
      <c r="D10805" s="7">
        <v>42.516304347826001</v>
      </c>
      <c r="E10805" s="7">
        <v>35.097826086956502</v>
      </c>
      <c r="F10805" s="7">
        <v>112.271739130434</v>
      </c>
      <c r="G10805" s="6">
        <f t="shared" si="504"/>
        <v>189.88586956521652</v>
      </c>
      <c r="H10805" s="7">
        <f t="shared" si="505"/>
        <v>4.2827898994851514</v>
      </c>
      <c r="I10805" s="7">
        <f t="shared" si="506"/>
        <v>0.95893601372885384</v>
      </c>
    </row>
    <row r="10806" spans="1:9" x14ac:dyDescent="0.25">
      <c r="A10806" s="1" t="s">
        <v>10635</v>
      </c>
      <c r="B10806" s="1" t="s">
        <v>10725</v>
      </c>
      <c r="C10806" s="3">
        <v>98.021739130434696</v>
      </c>
      <c r="D10806" s="6">
        <v>47.880434782608603</v>
      </c>
      <c r="E10806" s="6">
        <v>99.707391304347794</v>
      </c>
      <c r="F10806" s="6">
        <v>246.737608695652</v>
      </c>
      <c r="G10806" s="6">
        <f t="shared" si="504"/>
        <v>394.3254347826084</v>
      </c>
      <c r="H10806" s="6">
        <f t="shared" si="505"/>
        <v>4.0228365491239746</v>
      </c>
      <c r="I10806" s="6">
        <f t="shared" si="506"/>
        <v>0.48846750942559275</v>
      </c>
    </row>
    <row r="10807" spans="1:9" x14ac:dyDescent="0.25">
      <c r="A10807" s="2" t="s">
        <v>10635</v>
      </c>
      <c r="B10807" s="2" t="s">
        <v>10726</v>
      </c>
      <c r="C10807" s="4">
        <v>101.826086956521</v>
      </c>
      <c r="D10807" s="7">
        <v>38.782608695652101</v>
      </c>
      <c r="E10807" s="7">
        <v>117.483695652173</v>
      </c>
      <c r="F10807" s="7">
        <v>221.364130434782</v>
      </c>
      <c r="G10807" s="6">
        <f t="shared" si="504"/>
        <v>377.6304347826071</v>
      </c>
      <c r="H10807" s="7">
        <f t="shared" si="505"/>
        <v>3.7085824081981325</v>
      </c>
      <c r="I10807" s="7">
        <f t="shared" si="506"/>
        <v>0.38087105038428898</v>
      </c>
    </row>
    <row r="10808" spans="1:9" x14ac:dyDescent="0.25">
      <c r="A10808" s="1" t="s">
        <v>10635</v>
      </c>
      <c r="B10808" s="1" t="s">
        <v>10727</v>
      </c>
      <c r="C10808" s="3">
        <v>261.92391304347802</v>
      </c>
      <c r="D10808" s="6">
        <v>98.380434782608603</v>
      </c>
      <c r="E10808" s="6">
        <v>219.171195652173</v>
      </c>
      <c r="F10808" s="6">
        <v>602.48369565217297</v>
      </c>
      <c r="G10808" s="6">
        <f t="shared" si="504"/>
        <v>920.03532608695457</v>
      </c>
      <c r="H10808" s="6">
        <f t="shared" si="505"/>
        <v>3.5126053035647549</v>
      </c>
      <c r="I10808" s="6">
        <f t="shared" si="506"/>
        <v>0.37560692202348839</v>
      </c>
    </row>
    <row r="10809" spans="1:9" x14ac:dyDescent="0.25">
      <c r="A10809" s="2" t="s">
        <v>10635</v>
      </c>
      <c r="B10809" s="2" t="s">
        <v>10728</v>
      </c>
      <c r="C10809" s="4">
        <v>45.8586956521739</v>
      </c>
      <c r="D10809" s="7">
        <v>25.864130434782599</v>
      </c>
      <c r="E10809" s="7">
        <v>40.375</v>
      </c>
      <c r="F10809" s="7">
        <v>69.505434782608603</v>
      </c>
      <c r="G10809" s="6">
        <f t="shared" si="504"/>
        <v>135.7445652173912</v>
      </c>
      <c r="H10809" s="7">
        <f t="shared" si="505"/>
        <v>2.9600616259777182</v>
      </c>
      <c r="I10809" s="7">
        <f t="shared" si="506"/>
        <v>0.56399620763214031</v>
      </c>
    </row>
    <row r="10810" spans="1:9" x14ac:dyDescent="0.25">
      <c r="A10810" s="1" t="s">
        <v>10635</v>
      </c>
      <c r="B10810" s="1" t="s">
        <v>10729</v>
      </c>
      <c r="C10810" s="3">
        <v>82.152173913043399</v>
      </c>
      <c r="D10810" s="6">
        <v>28.2858695652173</v>
      </c>
      <c r="E10810" s="6">
        <v>77.289130434782606</v>
      </c>
      <c r="F10810" s="6">
        <v>170.87336956521699</v>
      </c>
      <c r="G10810" s="6">
        <f t="shared" si="504"/>
        <v>276.44836956521692</v>
      </c>
      <c r="H10810" s="6">
        <f t="shared" si="505"/>
        <v>3.3650767398782722</v>
      </c>
      <c r="I10810" s="6">
        <f t="shared" si="506"/>
        <v>0.34431066419687673</v>
      </c>
    </row>
    <row r="10811" spans="1:9" x14ac:dyDescent="0.25">
      <c r="A10811" s="2" t="s">
        <v>10635</v>
      </c>
      <c r="B10811" s="2" t="s">
        <v>10730</v>
      </c>
      <c r="C10811" s="4">
        <v>49.347826086956502</v>
      </c>
      <c r="D10811" s="7">
        <v>28.630434782608599</v>
      </c>
      <c r="E10811" s="7">
        <v>52.714673913043399</v>
      </c>
      <c r="F10811" s="7">
        <v>102.56793478260801</v>
      </c>
      <c r="G10811" s="6">
        <f t="shared" si="504"/>
        <v>183.91304347826002</v>
      </c>
      <c r="H10811" s="7">
        <f t="shared" si="505"/>
        <v>3.7268722466960194</v>
      </c>
      <c r="I10811" s="7">
        <f t="shared" si="506"/>
        <v>0.58017621145374276</v>
      </c>
    </row>
    <row r="10812" spans="1:9" x14ac:dyDescent="0.25">
      <c r="A10812" s="1" t="s">
        <v>10635</v>
      </c>
      <c r="B10812" s="1" t="s">
        <v>10731</v>
      </c>
      <c r="C10812" s="3">
        <v>163.53260869565199</v>
      </c>
      <c r="D10812" s="6">
        <v>23.8043478260869</v>
      </c>
      <c r="E10812" s="6">
        <v>142.94293478260801</v>
      </c>
      <c r="F10812" s="6">
        <v>342.16847826086899</v>
      </c>
      <c r="G10812" s="6">
        <f t="shared" si="504"/>
        <v>508.91576086956388</v>
      </c>
      <c r="H10812" s="6">
        <f t="shared" si="505"/>
        <v>3.1120139581256185</v>
      </c>
      <c r="I10812" s="6">
        <f t="shared" si="506"/>
        <v>0.14556331006979045</v>
      </c>
    </row>
    <row r="10813" spans="1:9" x14ac:dyDescent="0.25">
      <c r="A10813" s="2" t="s">
        <v>10635</v>
      </c>
      <c r="B10813" s="2" t="s">
        <v>6642</v>
      </c>
      <c r="C10813" s="4">
        <v>219.45652173913001</v>
      </c>
      <c r="D10813" s="7">
        <v>78.553260869565193</v>
      </c>
      <c r="E10813" s="7">
        <v>236.22554347825999</v>
      </c>
      <c r="F10813" s="7">
        <v>412.463586956521</v>
      </c>
      <c r="G10813" s="6">
        <f t="shared" si="504"/>
        <v>727.24239130434626</v>
      </c>
      <c r="H10813" s="7">
        <f t="shared" si="505"/>
        <v>3.3138335809806829</v>
      </c>
      <c r="I10813" s="7">
        <f t="shared" si="506"/>
        <v>0.35794452699356177</v>
      </c>
    </row>
    <row r="10814" spans="1:9" x14ac:dyDescent="0.25">
      <c r="A10814" s="1" t="s">
        <v>10635</v>
      </c>
      <c r="B10814" s="1" t="s">
        <v>10732</v>
      </c>
      <c r="C10814" s="3">
        <v>178.815217391304</v>
      </c>
      <c r="D10814" s="6">
        <v>78.793478260869506</v>
      </c>
      <c r="E10814" s="6">
        <v>173.77717391304299</v>
      </c>
      <c r="F10814" s="6">
        <v>305.61684782608597</v>
      </c>
      <c r="G10814" s="6">
        <f t="shared" si="504"/>
        <v>558.18749999999841</v>
      </c>
      <c r="H10814" s="6">
        <f t="shared" si="505"/>
        <v>3.1215883532915902</v>
      </c>
      <c r="I10814" s="6">
        <f t="shared" si="506"/>
        <v>0.44064190626709676</v>
      </c>
    </row>
    <row r="10815" spans="1:9" x14ac:dyDescent="0.25">
      <c r="A10815" s="2" t="s">
        <v>10635</v>
      </c>
      <c r="B10815" s="2" t="s">
        <v>10733</v>
      </c>
      <c r="C10815" s="4">
        <v>88.695652173913004</v>
      </c>
      <c r="D10815" s="7">
        <v>35.350543478260803</v>
      </c>
      <c r="E10815" s="7">
        <v>86.480978260869506</v>
      </c>
      <c r="F10815" s="7">
        <v>90.972826086956502</v>
      </c>
      <c r="G10815" s="6">
        <f t="shared" si="504"/>
        <v>212.80434782608683</v>
      </c>
      <c r="H10815" s="7">
        <f t="shared" si="505"/>
        <v>2.3992647058823526</v>
      </c>
      <c r="I10815" s="7">
        <f t="shared" si="506"/>
        <v>0.39856004901960729</v>
      </c>
    </row>
    <row r="10816" spans="1:9" x14ac:dyDescent="0.25">
      <c r="A10816" s="1" t="s">
        <v>10635</v>
      </c>
      <c r="B10816" s="1" t="s">
        <v>10734</v>
      </c>
      <c r="C10816" s="3">
        <v>63.163043478260803</v>
      </c>
      <c r="D10816" s="6">
        <v>69.222826086956502</v>
      </c>
      <c r="E10816" s="6">
        <v>37.208369565217303</v>
      </c>
      <c r="F10816" s="6">
        <v>136.05347826086901</v>
      </c>
      <c r="G10816" s="6">
        <f t="shared" si="504"/>
        <v>242.48467391304283</v>
      </c>
      <c r="H10816" s="6">
        <f t="shared" si="505"/>
        <v>3.8390277060746798</v>
      </c>
      <c r="I10816" s="6">
        <f t="shared" si="506"/>
        <v>1.0959387368783351</v>
      </c>
    </row>
    <row r="10817" spans="1:9" x14ac:dyDescent="0.25">
      <c r="A10817" s="2" t="s">
        <v>10635</v>
      </c>
      <c r="B10817" s="2" t="s">
        <v>10735</v>
      </c>
      <c r="C10817" s="4">
        <v>56.75</v>
      </c>
      <c r="D10817" s="7">
        <v>21.5461956521739</v>
      </c>
      <c r="E10817" s="7">
        <v>36.825543478260798</v>
      </c>
      <c r="F10817" s="7">
        <v>125.524565217391</v>
      </c>
      <c r="G10817" s="6">
        <f t="shared" si="504"/>
        <v>183.89630434782569</v>
      </c>
      <c r="H10817" s="7">
        <f t="shared" si="505"/>
        <v>3.2404635127370165</v>
      </c>
      <c r="I10817" s="7">
        <f t="shared" si="506"/>
        <v>0.37966864585328458</v>
      </c>
    </row>
    <row r="10818" spans="1:9" x14ac:dyDescent="0.25">
      <c r="A10818" s="1" t="s">
        <v>10635</v>
      </c>
      <c r="B10818" s="1" t="s">
        <v>10736</v>
      </c>
      <c r="C10818" s="3">
        <v>54.728260869565197</v>
      </c>
      <c r="D10818" s="6">
        <v>39.163043478260803</v>
      </c>
      <c r="E10818" s="6">
        <v>35.066521739130401</v>
      </c>
      <c r="F10818" s="6">
        <v>125.555108695652</v>
      </c>
      <c r="G10818" s="6">
        <f t="shared" si="504"/>
        <v>199.78467391304321</v>
      </c>
      <c r="H10818" s="6">
        <f t="shared" si="505"/>
        <v>3.650484607745776</v>
      </c>
      <c r="I10818" s="6">
        <f t="shared" si="506"/>
        <v>0.71559086395233273</v>
      </c>
    </row>
    <row r="10819" spans="1:9" x14ac:dyDescent="0.25">
      <c r="A10819" s="2" t="s">
        <v>10635</v>
      </c>
      <c r="B10819" s="2" t="s">
        <v>10737</v>
      </c>
      <c r="C10819" s="4">
        <v>141.184782608695</v>
      </c>
      <c r="D10819" s="7">
        <v>65.207499999999996</v>
      </c>
      <c r="E10819" s="7">
        <v>105.018478260869</v>
      </c>
      <c r="F10819" s="7">
        <v>332.72434782608599</v>
      </c>
      <c r="G10819" s="6">
        <f t="shared" ref="G10819:G10882" si="507">SUM(D10819:F10819)</f>
        <v>502.95032608695499</v>
      </c>
      <c r="H10819" s="7">
        <f t="shared" ref="H10819:H10882" si="508">G10819/C10819</f>
        <v>3.5623550696743456</v>
      </c>
      <c r="I10819" s="7">
        <f t="shared" ref="I10819:I10882" si="509">D10819/C10819</f>
        <v>0.46185926553237566</v>
      </c>
    </row>
    <row r="10820" spans="1:9" x14ac:dyDescent="0.25">
      <c r="A10820" s="1" t="s">
        <v>10635</v>
      </c>
      <c r="B10820" s="1" t="s">
        <v>10738</v>
      </c>
      <c r="C10820" s="3">
        <v>435.20652173912998</v>
      </c>
      <c r="D10820" s="6">
        <v>83.472499999999997</v>
      </c>
      <c r="E10820" s="6">
        <v>431.100978260869</v>
      </c>
      <c r="F10820" s="6">
        <v>924.17608695652098</v>
      </c>
      <c r="G10820" s="6">
        <f t="shared" si="507"/>
        <v>1438.74956521739</v>
      </c>
      <c r="H10820" s="6">
        <f t="shared" si="508"/>
        <v>3.3059007467718979</v>
      </c>
      <c r="I10820" s="6">
        <f t="shared" si="509"/>
        <v>0.19179974524838303</v>
      </c>
    </row>
    <row r="10821" spans="1:9" x14ac:dyDescent="0.25">
      <c r="A10821" s="2" t="s">
        <v>10635</v>
      </c>
      <c r="B10821" s="2" t="s">
        <v>10739</v>
      </c>
      <c r="C10821" s="4">
        <v>58.510869565217298</v>
      </c>
      <c r="D10821" s="7">
        <v>47.521739130434703</v>
      </c>
      <c r="E10821" s="7">
        <v>43.100543478260803</v>
      </c>
      <c r="F10821" s="7">
        <v>62.524456521739097</v>
      </c>
      <c r="G10821" s="6">
        <f t="shared" si="507"/>
        <v>153.14673913043461</v>
      </c>
      <c r="H10821" s="7">
        <f t="shared" si="508"/>
        <v>2.6174066505665996</v>
      </c>
      <c r="I10821" s="7">
        <f t="shared" si="509"/>
        <v>0.81218651309678613</v>
      </c>
    </row>
    <row r="10822" spans="1:9" x14ac:dyDescent="0.25">
      <c r="A10822" s="1" t="s">
        <v>10635</v>
      </c>
      <c r="B10822" s="1" t="s">
        <v>10740</v>
      </c>
      <c r="C10822" s="3">
        <v>90.554347826086897</v>
      </c>
      <c r="D10822" s="6">
        <v>55.711956521739097</v>
      </c>
      <c r="E10822" s="6">
        <v>95.545326086956507</v>
      </c>
      <c r="F10822" s="6">
        <v>237.63858695652101</v>
      </c>
      <c r="G10822" s="6">
        <f t="shared" si="507"/>
        <v>388.89586956521663</v>
      </c>
      <c r="H10822" s="6">
        <f t="shared" si="508"/>
        <v>4.2946128916096455</v>
      </c>
      <c r="I10822" s="6">
        <f t="shared" si="509"/>
        <v>0.61523226503420958</v>
      </c>
    </row>
    <row r="10823" spans="1:9" x14ac:dyDescent="0.25">
      <c r="A10823" s="2" t="s">
        <v>10635</v>
      </c>
      <c r="B10823" s="2" t="s">
        <v>10741</v>
      </c>
      <c r="C10823" s="4">
        <v>106.51086956521701</v>
      </c>
      <c r="D10823" s="7">
        <v>3.67717391304347</v>
      </c>
      <c r="E10823" s="7">
        <v>81.361956521739103</v>
      </c>
      <c r="F10823" s="7">
        <v>221.014130434782</v>
      </c>
      <c r="G10823" s="6">
        <f t="shared" si="507"/>
        <v>306.05326086956461</v>
      </c>
      <c r="H10823" s="7">
        <f t="shared" si="508"/>
        <v>2.8734462700275585</v>
      </c>
      <c r="I10823" s="7">
        <f t="shared" si="509"/>
        <v>3.4523931013368758E-2</v>
      </c>
    </row>
    <row r="10824" spans="1:9" x14ac:dyDescent="0.25">
      <c r="A10824" s="1" t="s">
        <v>10635</v>
      </c>
      <c r="B10824" s="1" t="s">
        <v>10742</v>
      </c>
      <c r="C10824" s="3">
        <v>65.347826086956502</v>
      </c>
      <c r="D10824" s="6">
        <v>42.157608695652101</v>
      </c>
      <c r="E10824" s="6">
        <v>51.516304347826001</v>
      </c>
      <c r="F10824" s="6">
        <v>145.10054347825999</v>
      </c>
      <c r="G10824" s="6">
        <f t="shared" si="507"/>
        <v>238.7744565217381</v>
      </c>
      <c r="H10824" s="6">
        <f t="shared" si="508"/>
        <v>3.6539005322687812</v>
      </c>
      <c r="I10824" s="6">
        <f t="shared" si="509"/>
        <v>0.64512641383898772</v>
      </c>
    </row>
    <row r="10825" spans="1:9" x14ac:dyDescent="0.25">
      <c r="A10825" s="2" t="s">
        <v>10635</v>
      </c>
      <c r="B10825" s="2" t="s">
        <v>10743</v>
      </c>
      <c r="C10825" s="4">
        <v>81.086956521739097</v>
      </c>
      <c r="D10825" s="7">
        <v>29.9048913043478</v>
      </c>
      <c r="E10825" s="7">
        <v>59.446521739130397</v>
      </c>
      <c r="F10825" s="7">
        <v>192.18304347826</v>
      </c>
      <c r="G10825" s="6">
        <f t="shared" si="507"/>
        <v>281.53445652173821</v>
      </c>
      <c r="H10825" s="7">
        <f t="shared" si="508"/>
        <v>3.4720067024128585</v>
      </c>
      <c r="I10825" s="7">
        <f t="shared" si="509"/>
        <v>0.36880026809651456</v>
      </c>
    </row>
    <row r="10826" spans="1:9" x14ac:dyDescent="0.25">
      <c r="A10826" s="1" t="s">
        <v>10635</v>
      </c>
      <c r="B10826" s="1" t="s">
        <v>10744</v>
      </c>
      <c r="C10826" s="3">
        <v>116.434782608695</v>
      </c>
      <c r="D10826" s="6">
        <v>33.401304347825999</v>
      </c>
      <c r="E10826" s="6">
        <v>109.904347826086</v>
      </c>
      <c r="F10826" s="6">
        <v>252.793152173913</v>
      </c>
      <c r="G10826" s="6">
        <f t="shared" si="507"/>
        <v>396.09880434782497</v>
      </c>
      <c r="H10826" s="6">
        <f t="shared" si="508"/>
        <v>3.4018941374159914</v>
      </c>
      <c r="I10826" s="6">
        <f t="shared" si="509"/>
        <v>0.28686706497386194</v>
      </c>
    </row>
    <row r="10827" spans="1:9" x14ac:dyDescent="0.25">
      <c r="A10827" s="2" t="s">
        <v>10635</v>
      </c>
      <c r="B10827" s="2" t="s">
        <v>10745</v>
      </c>
      <c r="C10827" s="4">
        <v>126.88043478260801</v>
      </c>
      <c r="D10827" s="7">
        <v>37.325652173912999</v>
      </c>
      <c r="E10827" s="7">
        <v>104.592065217391</v>
      </c>
      <c r="F10827" s="7">
        <v>277.03684782608599</v>
      </c>
      <c r="G10827" s="6">
        <f t="shared" si="507"/>
        <v>418.95456521738998</v>
      </c>
      <c r="H10827" s="7">
        <f t="shared" si="508"/>
        <v>3.3019635055255794</v>
      </c>
      <c r="I10827" s="7">
        <f t="shared" si="509"/>
        <v>0.29417973100317096</v>
      </c>
    </row>
    <row r="10828" spans="1:9" x14ac:dyDescent="0.25">
      <c r="A10828" s="1" t="s">
        <v>10635</v>
      </c>
      <c r="B10828" s="1" t="s">
        <v>5022</v>
      </c>
      <c r="C10828" s="3">
        <v>171.07608695652101</v>
      </c>
      <c r="D10828" s="6">
        <v>109.343913043478</v>
      </c>
      <c r="E10828" s="6">
        <v>144.04282608695601</v>
      </c>
      <c r="F10828" s="6">
        <v>310.37804347826</v>
      </c>
      <c r="G10828" s="6">
        <f t="shared" si="507"/>
        <v>563.76478260869408</v>
      </c>
      <c r="H10828" s="6">
        <f t="shared" si="508"/>
        <v>3.2954037740644306</v>
      </c>
      <c r="I10828" s="6">
        <f t="shared" si="509"/>
        <v>0.6391536946438795</v>
      </c>
    </row>
    <row r="10829" spans="1:9" x14ac:dyDescent="0.25">
      <c r="A10829" s="2" t="s">
        <v>10635</v>
      </c>
      <c r="B10829" s="2" t="s">
        <v>10746</v>
      </c>
      <c r="C10829" s="4">
        <v>198.15217391304299</v>
      </c>
      <c r="D10829" s="7">
        <v>40.510869565217298</v>
      </c>
      <c r="E10829" s="7">
        <v>243.20923913043401</v>
      </c>
      <c r="F10829" s="7">
        <v>565.206847826086</v>
      </c>
      <c r="G10829" s="6">
        <f t="shared" si="507"/>
        <v>848.92695652173734</v>
      </c>
      <c r="H10829" s="7">
        <f t="shared" si="508"/>
        <v>4.2842172243554595</v>
      </c>
      <c r="I10829" s="7">
        <f t="shared" si="509"/>
        <v>0.20444322545255078</v>
      </c>
    </row>
    <row r="10830" spans="1:9" x14ac:dyDescent="0.25">
      <c r="A10830" s="1" t="s">
        <v>10635</v>
      </c>
      <c r="B10830" s="1" t="s">
        <v>10747</v>
      </c>
      <c r="C10830" s="3">
        <v>56.1086956521739</v>
      </c>
      <c r="D10830" s="6">
        <v>41.188043478260802</v>
      </c>
      <c r="E10830" s="6">
        <v>51.775108695652101</v>
      </c>
      <c r="F10830" s="6">
        <v>151.03402173913</v>
      </c>
      <c r="G10830" s="6">
        <f t="shared" si="507"/>
        <v>243.9971739130429</v>
      </c>
      <c r="H10830" s="6">
        <f t="shared" si="508"/>
        <v>4.3486516853932491</v>
      </c>
      <c r="I10830" s="6">
        <f t="shared" si="509"/>
        <v>0.73407593955830974</v>
      </c>
    </row>
    <row r="10831" spans="1:9" x14ac:dyDescent="0.25">
      <c r="A10831" s="2" t="s">
        <v>10635</v>
      </c>
      <c r="B10831" s="2" t="s">
        <v>10748</v>
      </c>
      <c r="C10831" s="4">
        <v>57.239130434782602</v>
      </c>
      <c r="D10831" s="7">
        <v>0</v>
      </c>
      <c r="E10831" s="7">
        <v>41.067934782608603</v>
      </c>
      <c r="F10831" s="7">
        <v>102.209239130434</v>
      </c>
      <c r="G10831" s="6">
        <f t="shared" si="507"/>
        <v>143.27717391304259</v>
      </c>
      <c r="H10831" s="7">
        <f t="shared" si="508"/>
        <v>2.5031333080136573</v>
      </c>
      <c r="I10831" s="7">
        <f t="shared" si="509"/>
        <v>0</v>
      </c>
    </row>
    <row r="10832" spans="1:9" x14ac:dyDescent="0.25">
      <c r="A10832" s="1" t="s">
        <v>10635</v>
      </c>
      <c r="B10832" s="1" t="s">
        <v>10749</v>
      </c>
      <c r="C10832" s="3">
        <v>63.2173913043478</v>
      </c>
      <c r="D10832" s="6">
        <v>26.736413043478201</v>
      </c>
      <c r="E10832" s="6">
        <v>43.157608695652101</v>
      </c>
      <c r="F10832" s="6">
        <v>107.646739130434</v>
      </c>
      <c r="G10832" s="6">
        <f t="shared" si="507"/>
        <v>177.54076086956428</v>
      </c>
      <c r="H10832" s="6">
        <f t="shared" si="508"/>
        <v>2.8084164374140168</v>
      </c>
      <c r="I10832" s="6">
        <f t="shared" si="509"/>
        <v>0.42292812929848617</v>
      </c>
    </row>
    <row r="10833" spans="1:9" x14ac:dyDescent="0.25">
      <c r="A10833" s="2" t="s">
        <v>10635</v>
      </c>
      <c r="B10833" s="2" t="s">
        <v>10750</v>
      </c>
      <c r="C10833" s="4">
        <v>197.72826086956499</v>
      </c>
      <c r="D10833" s="7">
        <v>80.884782608695602</v>
      </c>
      <c r="E10833" s="7">
        <v>192.102717391304</v>
      </c>
      <c r="F10833" s="7">
        <v>431.91130434782599</v>
      </c>
      <c r="G10833" s="6">
        <f t="shared" si="507"/>
        <v>704.8988043478256</v>
      </c>
      <c r="H10833" s="7">
        <f t="shared" si="508"/>
        <v>3.5649876312462223</v>
      </c>
      <c r="I10833" s="7">
        <f t="shared" si="509"/>
        <v>0.40907041943818395</v>
      </c>
    </row>
    <row r="10834" spans="1:9" x14ac:dyDescent="0.25">
      <c r="A10834" s="1" t="s">
        <v>10635</v>
      </c>
      <c r="B10834" s="1" t="s">
        <v>10751</v>
      </c>
      <c r="C10834" s="3">
        <v>69.271739130434696</v>
      </c>
      <c r="D10834" s="6">
        <v>44.432934782608598</v>
      </c>
      <c r="E10834" s="6">
        <v>19.573369565217298</v>
      </c>
      <c r="F10834" s="6">
        <v>183.04086956521701</v>
      </c>
      <c r="G10834" s="6">
        <f t="shared" si="507"/>
        <v>247.04717391304291</v>
      </c>
      <c r="H10834" s="6">
        <f t="shared" si="508"/>
        <v>3.5663486584026325</v>
      </c>
      <c r="I10834" s="6">
        <f t="shared" si="509"/>
        <v>0.64142946806841306</v>
      </c>
    </row>
    <row r="10835" spans="1:9" x14ac:dyDescent="0.25">
      <c r="A10835" s="2" t="s">
        <v>10635</v>
      </c>
      <c r="B10835" s="2" t="s">
        <v>10752</v>
      </c>
      <c r="C10835" s="4">
        <v>67.054347826086897</v>
      </c>
      <c r="D10835" s="7">
        <v>40.773804347826001</v>
      </c>
      <c r="E10835" s="7">
        <v>52.0625</v>
      </c>
      <c r="F10835" s="7">
        <v>122.489347826086</v>
      </c>
      <c r="G10835" s="6">
        <f t="shared" si="507"/>
        <v>215.325652173912</v>
      </c>
      <c r="H10835" s="7">
        <f t="shared" si="508"/>
        <v>3.2112108931755428</v>
      </c>
      <c r="I10835" s="7">
        <f t="shared" si="509"/>
        <v>0.60807100016210014</v>
      </c>
    </row>
    <row r="10836" spans="1:9" x14ac:dyDescent="0.25">
      <c r="A10836" s="1" t="s">
        <v>10635</v>
      </c>
      <c r="B10836" s="1" t="s">
        <v>10753</v>
      </c>
      <c r="C10836" s="3">
        <v>72.576086956521706</v>
      </c>
      <c r="D10836" s="6">
        <v>44.212717391304302</v>
      </c>
      <c r="E10836" s="6">
        <v>42.2345652173913</v>
      </c>
      <c r="F10836" s="6">
        <v>135.152826086956</v>
      </c>
      <c r="G10836" s="6">
        <f t="shared" si="507"/>
        <v>221.60010869565161</v>
      </c>
      <c r="H10836" s="6">
        <f t="shared" si="508"/>
        <v>3.0533488093455081</v>
      </c>
      <c r="I10836" s="6">
        <f t="shared" si="509"/>
        <v>0.60919125355698633</v>
      </c>
    </row>
    <row r="10837" spans="1:9" x14ac:dyDescent="0.25">
      <c r="A10837" s="2" t="s">
        <v>10635</v>
      </c>
      <c r="B10837" s="2" t="s">
        <v>10754</v>
      </c>
      <c r="C10837" s="4">
        <v>77.173913043478194</v>
      </c>
      <c r="D10837" s="7">
        <v>48.2940217391304</v>
      </c>
      <c r="E10837" s="7">
        <v>19.551630434782599</v>
      </c>
      <c r="F10837" s="7">
        <v>187.46695652173901</v>
      </c>
      <c r="G10837" s="6">
        <f t="shared" si="507"/>
        <v>255.31260869565199</v>
      </c>
      <c r="H10837" s="7">
        <f t="shared" si="508"/>
        <v>3.3082760563380287</v>
      </c>
      <c r="I10837" s="7">
        <f t="shared" si="509"/>
        <v>0.62578169014084517</v>
      </c>
    </row>
    <row r="10838" spans="1:9" x14ac:dyDescent="0.25">
      <c r="A10838" s="1" t="s">
        <v>10635</v>
      </c>
      <c r="B10838" s="1" t="s">
        <v>10755</v>
      </c>
      <c r="C10838" s="3">
        <v>104.065217391304</v>
      </c>
      <c r="D10838" s="6">
        <v>3.81902173913043</v>
      </c>
      <c r="E10838" s="6">
        <v>81.088586956521695</v>
      </c>
      <c r="F10838" s="6">
        <v>212.38184782608599</v>
      </c>
      <c r="G10838" s="6">
        <f t="shared" si="507"/>
        <v>297.28945652173809</v>
      </c>
      <c r="H10838" s="6">
        <f t="shared" si="508"/>
        <v>2.8567610194276161</v>
      </c>
      <c r="I10838" s="6">
        <f t="shared" si="509"/>
        <v>3.6698349697096379E-2</v>
      </c>
    </row>
    <row r="10839" spans="1:9" x14ac:dyDescent="0.25">
      <c r="A10839" s="2" t="s">
        <v>10635</v>
      </c>
      <c r="B10839" s="2" t="s">
        <v>10756</v>
      </c>
      <c r="C10839" s="4">
        <v>125.75</v>
      </c>
      <c r="D10839" s="7">
        <v>67.667500000000004</v>
      </c>
      <c r="E10839" s="7">
        <v>133.216304347826</v>
      </c>
      <c r="F10839" s="7">
        <v>298.92358695652098</v>
      </c>
      <c r="G10839" s="6">
        <f t="shared" si="507"/>
        <v>499.80739130434699</v>
      </c>
      <c r="H10839" s="7">
        <f t="shared" si="508"/>
        <v>3.9746114616647872</v>
      </c>
      <c r="I10839" s="7">
        <f t="shared" si="509"/>
        <v>0.53811133200795236</v>
      </c>
    </row>
    <row r="10840" spans="1:9" x14ac:dyDescent="0.25">
      <c r="A10840" s="1" t="s">
        <v>10635</v>
      </c>
      <c r="B10840" s="1" t="s">
        <v>10757</v>
      </c>
      <c r="C10840" s="3">
        <v>85.804347826086897</v>
      </c>
      <c r="D10840" s="6">
        <v>33.527173913043399</v>
      </c>
      <c r="E10840" s="6">
        <v>73.201086956521706</v>
      </c>
      <c r="F10840" s="6">
        <v>159.502717391304</v>
      </c>
      <c r="G10840" s="6">
        <f t="shared" si="507"/>
        <v>266.23097826086911</v>
      </c>
      <c r="H10840" s="6">
        <f t="shared" si="508"/>
        <v>3.1027679250063307</v>
      </c>
      <c r="I10840" s="6">
        <f t="shared" si="509"/>
        <v>0.39073980238155498</v>
      </c>
    </row>
    <row r="10841" spans="1:9" x14ac:dyDescent="0.25">
      <c r="A10841" s="2" t="s">
        <v>10635</v>
      </c>
      <c r="B10841" s="2" t="s">
        <v>10758</v>
      </c>
      <c r="C10841" s="4">
        <v>56.25</v>
      </c>
      <c r="D10841" s="7">
        <v>32.930978260869502</v>
      </c>
      <c r="E10841" s="7">
        <v>25.3879347826086</v>
      </c>
      <c r="F10841" s="7">
        <v>112.305652173913</v>
      </c>
      <c r="G10841" s="6">
        <f t="shared" si="507"/>
        <v>170.62456521739111</v>
      </c>
      <c r="H10841" s="7">
        <f t="shared" si="508"/>
        <v>3.0333256038647307</v>
      </c>
      <c r="I10841" s="7">
        <f t="shared" si="509"/>
        <v>0.58543961352656892</v>
      </c>
    </row>
    <row r="10842" spans="1:9" x14ac:dyDescent="0.25">
      <c r="A10842" s="1" t="s">
        <v>10635</v>
      </c>
      <c r="B10842" s="1" t="s">
        <v>10759</v>
      </c>
      <c r="C10842" s="3">
        <v>114.717391304347</v>
      </c>
      <c r="D10842" s="6">
        <v>16.742391304347802</v>
      </c>
      <c r="E10842" s="6">
        <v>71.6875</v>
      </c>
      <c r="F10842" s="6">
        <v>255.88260869565201</v>
      </c>
      <c r="G10842" s="6">
        <f t="shared" si="507"/>
        <v>344.31249999999983</v>
      </c>
      <c r="H10842" s="6">
        <f t="shared" si="508"/>
        <v>3.0013975743794021</v>
      </c>
      <c r="I10842" s="6">
        <f t="shared" si="509"/>
        <v>0.14594466552965785</v>
      </c>
    </row>
    <row r="10843" spans="1:9" x14ac:dyDescent="0.25">
      <c r="A10843" s="2" t="s">
        <v>10635</v>
      </c>
      <c r="B10843" s="2" t="s">
        <v>10760</v>
      </c>
      <c r="C10843" s="4">
        <v>96.630434782608603</v>
      </c>
      <c r="D10843" s="7">
        <v>28.111413043478201</v>
      </c>
      <c r="E10843" s="7">
        <v>78.548913043478194</v>
      </c>
      <c r="F10843" s="7">
        <v>179.20380434782601</v>
      </c>
      <c r="G10843" s="6">
        <f t="shared" si="507"/>
        <v>285.8641304347824</v>
      </c>
      <c r="H10843" s="7">
        <f t="shared" si="508"/>
        <v>2.9583239595050626</v>
      </c>
      <c r="I10843" s="7">
        <f t="shared" si="509"/>
        <v>0.29091676040494907</v>
      </c>
    </row>
    <row r="10844" spans="1:9" x14ac:dyDescent="0.25">
      <c r="A10844" s="1" t="s">
        <v>10635</v>
      </c>
      <c r="B10844" s="1" t="s">
        <v>10761</v>
      </c>
      <c r="C10844" s="3">
        <v>44.239130434782602</v>
      </c>
      <c r="D10844" s="6">
        <v>9.6559782608695599</v>
      </c>
      <c r="E10844" s="6">
        <v>25.272717391304301</v>
      </c>
      <c r="F10844" s="6">
        <v>86.282282608695596</v>
      </c>
      <c r="G10844" s="6">
        <f t="shared" si="507"/>
        <v>121.21097826086945</v>
      </c>
      <c r="H10844" s="6">
        <f t="shared" si="508"/>
        <v>2.739904176904175</v>
      </c>
      <c r="I10844" s="6">
        <f t="shared" si="509"/>
        <v>0.21826781326781319</v>
      </c>
    </row>
    <row r="10845" spans="1:9" x14ac:dyDescent="0.25">
      <c r="A10845" s="2" t="s">
        <v>10635</v>
      </c>
      <c r="B10845" s="2" t="s">
        <v>10762</v>
      </c>
      <c r="C10845" s="4">
        <v>116.326086956521</v>
      </c>
      <c r="D10845" s="7">
        <v>51.961956521739097</v>
      </c>
      <c r="E10845" s="7">
        <v>73.540760869565204</v>
      </c>
      <c r="F10845" s="7">
        <v>254.81793478260801</v>
      </c>
      <c r="G10845" s="6">
        <f t="shared" si="507"/>
        <v>380.32065217391232</v>
      </c>
      <c r="H10845" s="7">
        <f t="shared" si="508"/>
        <v>3.2694356195103866</v>
      </c>
      <c r="I10845" s="7">
        <f t="shared" si="509"/>
        <v>0.44669220706410273</v>
      </c>
    </row>
    <row r="10846" spans="1:9" x14ac:dyDescent="0.25">
      <c r="A10846" s="1" t="s">
        <v>10635</v>
      </c>
      <c r="B10846" s="1" t="s">
        <v>10763</v>
      </c>
      <c r="C10846" s="3">
        <v>119.16304347825999</v>
      </c>
      <c r="D10846" s="6">
        <v>12.264130434782601</v>
      </c>
      <c r="E10846" s="6">
        <v>107.607608695652</v>
      </c>
      <c r="F10846" s="6">
        <v>254.444673913043</v>
      </c>
      <c r="G10846" s="6">
        <f t="shared" si="507"/>
        <v>374.31641304347761</v>
      </c>
      <c r="H10846" s="6">
        <f t="shared" si="508"/>
        <v>3.1412122594180603</v>
      </c>
      <c r="I10846" s="6">
        <f t="shared" si="509"/>
        <v>0.10291890905774036</v>
      </c>
    </row>
    <row r="10847" spans="1:9" x14ac:dyDescent="0.25">
      <c r="A10847" s="2" t="s">
        <v>10635</v>
      </c>
      <c r="B10847" s="2" t="s">
        <v>10764</v>
      </c>
      <c r="C10847" s="4">
        <v>94.5</v>
      </c>
      <c r="D10847" s="7">
        <v>54.4836956521739</v>
      </c>
      <c r="E10847" s="7">
        <v>63.059782608695599</v>
      </c>
      <c r="F10847" s="7">
        <v>216.369565217391</v>
      </c>
      <c r="G10847" s="6">
        <f t="shared" si="507"/>
        <v>333.91304347826053</v>
      </c>
      <c r="H10847" s="7">
        <f t="shared" si="508"/>
        <v>3.5334713595583125</v>
      </c>
      <c r="I10847" s="7">
        <f t="shared" si="509"/>
        <v>0.5765470439383481</v>
      </c>
    </row>
    <row r="10848" spans="1:9" x14ac:dyDescent="0.25">
      <c r="A10848" s="1" t="s">
        <v>10635</v>
      </c>
      <c r="B10848" s="1" t="s">
        <v>10765</v>
      </c>
      <c r="C10848" s="3">
        <v>66.815217391304301</v>
      </c>
      <c r="D10848" s="6">
        <v>47.817934782608603</v>
      </c>
      <c r="E10848" s="6">
        <v>51.440217391304301</v>
      </c>
      <c r="F10848" s="6">
        <v>150.179347826086</v>
      </c>
      <c r="G10848" s="6">
        <f t="shared" si="507"/>
        <v>249.43749999999892</v>
      </c>
      <c r="H10848" s="6">
        <f t="shared" si="508"/>
        <v>3.7332438587928936</v>
      </c>
      <c r="I10848" s="6">
        <f t="shared" si="509"/>
        <v>0.71567431267284765</v>
      </c>
    </row>
    <row r="10849" spans="1:9" x14ac:dyDescent="0.25">
      <c r="A10849" s="2" t="s">
        <v>10635</v>
      </c>
      <c r="B10849" s="2" t="s">
        <v>10766</v>
      </c>
      <c r="C10849" s="4">
        <v>44.510869565217298</v>
      </c>
      <c r="D10849" s="7">
        <v>28.540760869565201</v>
      </c>
      <c r="E10849" s="7">
        <v>43.926630434782602</v>
      </c>
      <c r="F10849" s="7">
        <v>116.932065217391</v>
      </c>
      <c r="G10849" s="6">
        <f t="shared" si="507"/>
        <v>189.39945652173878</v>
      </c>
      <c r="H10849" s="7">
        <f t="shared" si="508"/>
        <v>4.255128205128206</v>
      </c>
      <c r="I10849" s="7">
        <f t="shared" si="509"/>
        <v>0.64120879120879215</v>
      </c>
    </row>
    <row r="10850" spans="1:9" x14ac:dyDescent="0.25">
      <c r="A10850" s="1" t="s">
        <v>10635</v>
      </c>
      <c r="B10850" s="1" t="s">
        <v>10767</v>
      </c>
      <c r="C10850" s="3">
        <v>88.304347826086897</v>
      </c>
      <c r="D10850" s="6">
        <v>0.36141304347825998</v>
      </c>
      <c r="E10850" s="6">
        <v>81.016304347825994</v>
      </c>
      <c r="F10850" s="6">
        <v>233.35326086956499</v>
      </c>
      <c r="G10850" s="6">
        <f t="shared" si="507"/>
        <v>314.73097826086928</v>
      </c>
      <c r="H10850" s="6">
        <f t="shared" si="508"/>
        <v>3.5641617429837509</v>
      </c>
      <c r="I10850" s="6">
        <f t="shared" si="509"/>
        <v>4.0928114229443549E-3</v>
      </c>
    </row>
    <row r="10851" spans="1:9" x14ac:dyDescent="0.25">
      <c r="A10851" s="2" t="s">
        <v>10635</v>
      </c>
      <c r="B10851" s="2" t="s">
        <v>10768</v>
      </c>
      <c r="C10851" s="4">
        <v>111.565217391304</v>
      </c>
      <c r="D10851" s="7">
        <v>68.672934782608607</v>
      </c>
      <c r="E10851" s="7">
        <v>101.437391304347</v>
      </c>
      <c r="F10851" s="7">
        <v>347.94173913043397</v>
      </c>
      <c r="G10851" s="6">
        <f t="shared" si="507"/>
        <v>518.05206521738955</v>
      </c>
      <c r="H10851" s="7">
        <f t="shared" si="508"/>
        <v>4.6434908417770835</v>
      </c>
      <c r="I10851" s="7">
        <f t="shared" si="509"/>
        <v>0.61554072486360201</v>
      </c>
    </row>
    <row r="10852" spans="1:9" x14ac:dyDescent="0.25">
      <c r="A10852" s="1" t="s">
        <v>10635</v>
      </c>
      <c r="B10852" s="1" t="s">
        <v>10769</v>
      </c>
      <c r="C10852" s="3">
        <v>96.978260869565204</v>
      </c>
      <c r="D10852" s="6">
        <v>35.111413043478201</v>
      </c>
      <c r="E10852" s="6">
        <v>77.836956521739097</v>
      </c>
      <c r="F10852" s="6">
        <v>189.81793478260801</v>
      </c>
      <c r="G10852" s="6">
        <f t="shared" si="507"/>
        <v>302.76630434782533</v>
      </c>
      <c r="H10852" s="6">
        <f t="shared" si="508"/>
        <v>3.122001793319876</v>
      </c>
      <c r="I10852" s="6">
        <f t="shared" si="509"/>
        <v>0.36205447209145875</v>
      </c>
    </row>
    <row r="10853" spans="1:9" x14ac:dyDescent="0.25">
      <c r="A10853" s="2" t="s">
        <v>10635</v>
      </c>
      <c r="B10853" s="2" t="s">
        <v>10770</v>
      </c>
      <c r="C10853" s="4">
        <v>100.902173913043</v>
      </c>
      <c r="D10853" s="7">
        <v>26.528043478260798</v>
      </c>
      <c r="E10853" s="7">
        <v>66.122717391304306</v>
      </c>
      <c r="F10853" s="7">
        <v>215.64130434782601</v>
      </c>
      <c r="G10853" s="6">
        <f t="shared" si="507"/>
        <v>308.2920652173911</v>
      </c>
      <c r="H10853" s="7">
        <f t="shared" si="508"/>
        <v>3.0553560271464089</v>
      </c>
      <c r="I10853" s="7">
        <f t="shared" si="509"/>
        <v>0.26290854249703816</v>
      </c>
    </row>
    <row r="10854" spans="1:9" x14ac:dyDescent="0.25">
      <c r="A10854" s="1" t="s">
        <v>10635</v>
      </c>
      <c r="B10854" s="1" t="s">
        <v>10771</v>
      </c>
      <c r="C10854" s="3">
        <v>682.80434782608597</v>
      </c>
      <c r="D10854" s="6">
        <v>168.577934782608</v>
      </c>
      <c r="E10854" s="6">
        <v>611.31652173913005</v>
      </c>
      <c r="F10854" s="6">
        <v>1546.60456521739</v>
      </c>
      <c r="G10854" s="6">
        <f t="shared" si="507"/>
        <v>2326.4990217391278</v>
      </c>
      <c r="H10854" s="6">
        <f t="shared" si="508"/>
        <v>3.4072703683657561</v>
      </c>
      <c r="I10854" s="6">
        <f t="shared" si="509"/>
        <v>0.24689054092775889</v>
      </c>
    </row>
    <row r="10855" spans="1:9" x14ac:dyDescent="0.25">
      <c r="A10855" s="2" t="s">
        <v>10635</v>
      </c>
      <c r="B10855" s="2" t="s">
        <v>10772</v>
      </c>
      <c r="C10855" s="4">
        <v>105.41304347825999</v>
      </c>
      <c r="D10855" s="7">
        <v>48.220108695652101</v>
      </c>
      <c r="E10855" s="7">
        <v>93.820652173913004</v>
      </c>
      <c r="F10855" s="7">
        <v>279.27554347825998</v>
      </c>
      <c r="G10855" s="6">
        <f t="shared" si="507"/>
        <v>421.31630434782505</v>
      </c>
      <c r="H10855" s="7">
        <f t="shared" si="508"/>
        <v>3.9968137760363196</v>
      </c>
      <c r="I10855" s="7">
        <f t="shared" si="509"/>
        <v>0.45743967828418541</v>
      </c>
    </row>
    <row r="10856" spans="1:9" x14ac:dyDescent="0.25">
      <c r="A10856" s="1" t="s">
        <v>10635</v>
      </c>
      <c r="B10856" s="1" t="s">
        <v>10773</v>
      </c>
      <c r="C10856" s="3">
        <v>154.869565217391</v>
      </c>
      <c r="D10856" s="6">
        <v>111.719130434782</v>
      </c>
      <c r="E10856" s="6">
        <v>101.561630434782</v>
      </c>
      <c r="F10856" s="6">
        <v>310.399565217391</v>
      </c>
      <c r="G10856" s="6">
        <f t="shared" si="507"/>
        <v>523.68032608695501</v>
      </c>
      <c r="H10856" s="6">
        <f t="shared" si="508"/>
        <v>3.3814282706344718</v>
      </c>
      <c r="I10856" s="6">
        <f t="shared" si="509"/>
        <v>0.72137563166759999</v>
      </c>
    </row>
    <row r="10857" spans="1:9" x14ac:dyDescent="0.25">
      <c r="A10857" s="2" t="s">
        <v>10635</v>
      </c>
      <c r="B10857" s="2" t="s">
        <v>10774</v>
      </c>
      <c r="C10857" s="4">
        <v>109.869565217391</v>
      </c>
      <c r="D10857" s="7">
        <v>71.671521739130398</v>
      </c>
      <c r="E10857" s="7">
        <v>95.283260869565197</v>
      </c>
      <c r="F10857" s="7">
        <v>209.97608695652099</v>
      </c>
      <c r="G10857" s="6">
        <f t="shared" si="507"/>
        <v>376.9308695652166</v>
      </c>
      <c r="H10857" s="7">
        <f t="shared" si="508"/>
        <v>3.4307123070835006</v>
      </c>
      <c r="I10857" s="7">
        <f t="shared" si="509"/>
        <v>0.6523328056984582</v>
      </c>
    </row>
    <row r="10858" spans="1:9" x14ac:dyDescent="0.25">
      <c r="A10858" s="1" t="s">
        <v>10635</v>
      </c>
      <c r="B10858" s="1" t="s">
        <v>8143</v>
      </c>
      <c r="C10858" s="3">
        <v>113.815217391304</v>
      </c>
      <c r="D10858" s="6">
        <v>15.945652173913</v>
      </c>
      <c r="E10858" s="6">
        <v>101.096739130434</v>
      </c>
      <c r="F10858" s="6">
        <v>211</v>
      </c>
      <c r="G10858" s="6">
        <f t="shared" si="507"/>
        <v>328.04239130434701</v>
      </c>
      <c r="H10858" s="6">
        <f t="shared" si="508"/>
        <v>2.882236653614747</v>
      </c>
      <c r="I10858" s="6">
        <f t="shared" si="509"/>
        <v>0.14010123197402355</v>
      </c>
    </row>
    <row r="10859" spans="1:9" x14ac:dyDescent="0.25">
      <c r="A10859" s="2" t="s">
        <v>10635</v>
      </c>
      <c r="B10859" s="2" t="s">
        <v>10775</v>
      </c>
      <c r="C10859" s="4">
        <v>157.01086956521701</v>
      </c>
      <c r="D10859" s="7">
        <v>29.271413043478201</v>
      </c>
      <c r="E10859" s="7">
        <v>129.40934782608599</v>
      </c>
      <c r="F10859" s="7">
        <v>342.74565217391302</v>
      </c>
      <c r="G10859" s="6">
        <f t="shared" si="507"/>
        <v>501.42641304347717</v>
      </c>
      <c r="H10859" s="7">
        <f t="shared" si="508"/>
        <v>3.1935777085496722</v>
      </c>
      <c r="I10859" s="7">
        <f t="shared" si="509"/>
        <v>0.18642921426099004</v>
      </c>
    </row>
    <row r="10860" spans="1:9" x14ac:dyDescent="0.25">
      <c r="A10860" s="1" t="s">
        <v>10635</v>
      </c>
      <c r="B10860" s="1" t="s">
        <v>10776</v>
      </c>
      <c r="C10860" s="3">
        <v>118.076086956521</v>
      </c>
      <c r="D10860" s="6">
        <v>119.75</v>
      </c>
      <c r="E10860" s="6">
        <v>54.972826086956502</v>
      </c>
      <c r="F10860" s="6">
        <v>359.21195652173901</v>
      </c>
      <c r="G10860" s="6">
        <f t="shared" si="507"/>
        <v>533.93478260869551</v>
      </c>
      <c r="H10860" s="6">
        <f t="shared" si="508"/>
        <v>4.5219552609776574</v>
      </c>
      <c r="I10860" s="6">
        <f t="shared" si="509"/>
        <v>1.0141765626438433</v>
      </c>
    </row>
    <row r="10861" spans="1:9" x14ac:dyDescent="0.25">
      <c r="A10861" s="2" t="s">
        <v>10635</v>
      </c>
      <c r="B10861" s="2" t="s">
        <v>10777</v>
      </c>
      <c r="C10861" s="4">
        <v>110.467391304347</v>
      </c>
      <c r="D10861" s="7">
        <v>38.7244565217391</v>
      </c>
      <c r="E10861" s="7">
        <v>99.442608695652098</v>
      </c>
      <c r="F10861" s="7">
        <v>251.12641304347801</v>
      </c>
      <c r="G10861" s="6">
        <f t="shared" si="507"/>
        <v>389.29347826086922</v>
      </c>
      <c r="H10861" s="7">
        <f t="shared" si="508"/>
        <v>3.5240578569320316</v>
      </c>
      <c r="I10861" s="7">
        <f t="shared" si="509"/>
        <v>0.35055101840008107</v>
      </c>
    </row>
    <row r="10862" spans="1:9" x14ac:dyDescent="0.25">
      <c r="A10862" s="1" t="s">
        <v>10635</v>
      </c>
      <c r="B10862" s="1" t="s">
        <v>10778</v>
      </c>
      <c r="C10862" s="3">
        <v>92.913043478260803</v>
      </c>
      <c r="D10862" s="6">
        <v>81.850543478260803</v>
      </c>
      <c r="E10862" s="6">
        <v>154.546195652173</v>
      </c>
      <c r="F10862" s="6">
        <v>328.98097826086899</v>
      </c>
      <c r="G10862" s="6">
        <f t="shared" si="507"/>
        <v>565.37771739130278</v>
      </c>
      <c r="H10862" s="6">
        <f t="shared" si="508"/>
        <v>6.0850198876930151</v>
      </c>
      <c r="I10862" s="6">
        <f t="shared" si="509"/>
        <v>0.880937061300889</v>
      </c>
    </row>
    <row r="10863" spans="1:9" x14ac:dyDescent="0.25">
      <c r="A10863" s="2" t="s">
        <v>10635</v>
      </c>
      <c r="B10863" s="2" t="s">
        <v>10779</v>
      </c>
      <c r="C10863" s="4">
        <v>113.652173913043</v>
      </c>
      <c r="D10863" s="7">
        <v>38.9673913043478</v>
      </c>
      <c r="E10863" s="7">
        <v>85.394021739130395</v>
      </c>
      <c r="F10863" s="7">
        <v>197.90217391304299</v>
      </c>
      <c r="G10863" s="6">
        <f t="shared" si="507"/>
        <v>322.26358695652118</v>
      </c>
      <c r="H10863" s="7">
        <f t="shared" si="508"/>
        <v>2.8355250573833275</v>
      </c>
      <c r="I10863" s="7">
        <f t="shared" si="509"/>
        <v>0.34286534047437001</v>
      </c>
    </row>
    <row r="10864" spans="1:9" x14ac:dyDescent="0.25">
      <c r="A10864" s="1" t="s">
        <v>10635</v>
      </c>
      <c r="B10864" s="1" t="s">
        <v>10780</v>
      </c>
      <c r="C10864" s="3">
        <v>78.010869565217305</v>
      </c>
      <c r="D10864" s="6">
        <v>51.130434782608603</v>
      </c>
      <c r="E10864" s="6">
        <v>49.320652173912997</v>
      </c>
      <c r="F10864" s="6">
        <v>149.358695652173</v>
      </c>
      <c r="G10864" s="6">
        <f t="shared" si="507"/>
        <v>249.8097826086946</v>
      </c>
      <c r="H10864" s="6">
        <f t="shared" si="508"/>
        <v>3.2022432771352833</v>
      </c>
      <c r="I10864" s="6">
        <f t="shared" si="509"/>
        <v>0.6554270586596066</v>
      </c>
    </row>
    <row r="10865" spans="1:9" x14ac:dyDescent="0.25">
      <c r="A10865" s="2" t="s">
        <v>10635</v>
      </c>
      <c r="B10865" s="2" t="s">
        <v>10781</v>
      </c>
      <c r="C10865" s="4">
        <v>41.760869565217298</v>
      </c>
      <c r="D10865" s="7">
        <v>34.392282608695602</v>
      </c>
      <c r="E10865" s="7">
        <v>53.6883695652173</v>
      </c>
      <c r="F10865" s="7">
        <v>123.299239130434</v>
      </c>
      <c r="G10865" s="6">
        <f t="shared" si="507"/>
        <v>211.37989130434693</v>
      </c>
      <c r="H10865" s="7">
        <f t="shared" si="508"/>
        <v>5.0616736074960853</v>
      </c>
      <c r="I10865" s="7">
        <f t="shared" si="509"/>
        <v>0.82355283706402982</v>
      </c>
    </row>
    <row r="10866" spans="1:9" x14ac:dyDescent="0.25">
      <c r="A10866" s="1" t="s">
        <v>10635</v>
      </c>
      <c r="B10866" s="1" t="s">
        <v>10782</v>
      </c>
      <c r="C10866" s="3">
        <v>51.869565217391298</v>
      </c>
      <c r="D10866" s="6">
        <v>50.961956521739097</v>
      </c>
      <c r="E10866" s="6">
        <v>100.88043478260801</v>
      </c>
      <c r="F10866" s="6">
        <v>141.815217391304</v>
      </c>
      <c r="G10866" s="6">
        <f t="shared" si="507"/>
        <v>293.65760869565111</v>
      </c>
      <c r="H10866" s="6">
        <f t="shared" si="508"/>
        <v>5.6614626990779353</v>
      </c>
      <c r="I10866" s="6">
        <f t="shared" si="509"/>
        <v>0.98250209555741774</v>
      </c>
    </row>
    <row r="10867" spans="1:9" x14ac:dyDescent="0.25">
      <c r="A10867" s="2" t="s">
        <v>10635</v>
      </c>
      <c r="B10867" s="2" t="s">
        <v>10783</v>
      </c>
      <c r="C10867" s="4">
        <v>37.695652173912997</v>
      </c>
      <c r="D10867" s="7">
        <v>32.8125</v>
      </c>
      <c r="E10867" s="7">
        <v>95.366847826086897</v>
      </c>
      <c r="F10867" s="7">
        <v>108.79347826086899</v>
      </c>
      <c r="G10867" s="6">
        <f t="shared" si="507"/>
        <v>236.97282608695588</v>
      </c>
      <c r="H10867" s="7">
        <f t="shared" si="508"/>
        <v>6.2864763552479719</v>
      </c>
      <c r="I10867" s="7">
        <f t="shared" si="509"/>
        <v>0.87045847750865157</v>
      </c>
    </row>
    <row r="10868" spans="1:9" x14ac:dyDescent="0.25">
      <c r="A10868" s="1" t="s">
        <v>10635</v>
      </c>
      <c r="B10868" s="1" t="s">
        <v>10784</v>
      </c>
      <c r="C10868" s="3">
        <v>17.597826086956498</v>
      </c>
      <c r="D10868" s="6">
        <v>32.660326086956502</v>
      </c>
      <c r="E10868" s="6">
        <v>28.910326086956498</v>
      </c>
      <c r="F10868" s="6">
        <v>71.023586956521697</v>
      </c>
      <c r="G10868" s="6">
        <f t="shared" si="507"/>
        <v>132.59423913043469</v>
      </c>
      <c r="H10868" s="6">
        <f t="shared" si="508"/>
        <v>7.5346942557134078</v>
      </c>
      <c r="I10868" s="6">
        <f t="shared" si="509"/>
        <v>1.8559295861643004</v>
      </c>
    </row>
    <row r="10869" spans="1:9" x14ac:dyDescent="0.25">
      <c r="A10869" s="2" t="s">
        <v>10635</v>
      </c>
      <c r="B10869" s="2" t="s">
        <v>10785</v>
      </c>
      <c r="C10869" s="4">
        <v>46.032608695652101</v>
      </c>
      <c r="D10869" s="7">
        <v>83.782608695652101</v>
      </c>
      <c r="E10869" s="7">
        <v>59.834239130434703</v>
      </c>
      <c r="F10869" s="7">
        <v>116.20380434782599</v>
      </c>
      <c r="G10869" s="6">
        <f t="shared" si="507"/>
        <v>259.82065217391278</v>
      </c>
      <c r="H10869" s="7">
        <f t="shared" si="508"/>
        <v>5.6442739079102751</v>
      </c>
      <c r="I10869" s="7">
        <f t="shared" si="509"/>
        <v>1.8200708382526578</v>
      </c>
    </row>
    <row r="10870" spans="1:9" x14ac:dyDescent="0.25">
      <c r="A10870" s="1" t="s">
        <v>10635</v>
      </c>
      <c r="B10870" s="1" t="s">
        <v>10786</v>
      </c>
      <c r="C10870" s="3">
        <v>58.4673913043478</v>
      </c>
      <c r="D10870" s="6">
        <v>67.584891304347806</v>
      </c>
      <c r="E10870" s="6">
        <v>22.4020652173913</v>
      </c>
      <c r="F10870" s="6">
        <v>139.80793478260799</v>
      </c>
      <c r="G10870" s="6">
        <f t="shared" si="507"/>
        <v>229.79489130434709</v>
      </c>
      <c r="H10870" s="6">
        <f t="shared" si="508"/>
        <v>3.9303086075478606</v>
      </c>
      <c r="I10870" s="6">
        <f t="shared" si="509"/>
        <v>1.1559416248373307</v>
      </c>
    </row>
    <row r="10871" spans="1:9" x14ac:dyDescent="0.25">
      <c r="A10871" s="2" t="s">
        <v>10635</v>
      </c>
      <c r="B10871" s="2" t="s">
        <v>10787</v>
      </c>
      <c r="C10871" s="4">
        <v>130.58695652173901</v>
      </c>
      <c r="D10871" s="7">
        <v>34.444782608695597</v>
      </c>
      <c r="E10871" s="7">
        <v>113.764565217391</v>
      </c>
      <c r="F10871" s="7">
        <v>305.01173913043402</v>
      </c>
      <c r="G10871" s="6">
        <f t="shared" si="507"/>
        <v>453.22108695652059</v>
      </c>
      <c r="H10871" s="7">
        <f t="shared" si="508"/>
        <v>3.470645913101376</v>
      </c>
      <c r="I10871" s="7">
        <f t="shared" si="509"/>
        <v>0.26376893624105191</v>
      </c>
    </row>
    <row r="10872" spans="1:9" x14ac:dyDescent="0.25">
      <c r="A10872" s="1" t="s">
        <v>10635</v>
      </c>
      <c r="B10872" s="1" t="s">
        <v>10788</v>
      </c>
      <c r="C10872" s="3">
        <v>82.902173913043399</v>
      </c>
      <c r="D10872" s="6">
        <v>21.730108695652099</v>
      </c>
      <c r="E10872" s="6">
        <v>69.808586956521694</v>
      </c>
      <c r="F10872" s="6">
        <v>170.12880434782599</v>
      </c>
      <c r="G10872" s="6">
        <f t="shared" si="507"/>
        <v>261.66749999999979</v>
      </c>
      <c r="H10872" s="6">
        <f t="shared" si="508"/>
        <v>3.1563406319653868</v>
      </c>
      <c r="I10872" s="6">
        <f t="shared" si="509"/>
        <v>0.26211747738298086</v>
      </c>
    </row>
    <row r="10873" spans="1:9" x14ac:dyDescent="0.25">
      <c r="A10873" s="2" t="s">
        <v>10635</v>
      </c>
      <c r="B10873" s="2" t="s">
        <v>10789</v>
      </c>
      <c r="C10873" s="4">
        <v>65.554347826086897</v>
      </c>
      <c r="D10873" s="7">
        <v>37.5629347826086</v>
      </c>
      <c r="E10873" s="7">
        <v>82.375108695652102</v>
      </c>
      <c r="F10873" s="7">
        <v>161.17826086956501</v>
      </c>
      <c r="G10873" s="6">
        <f t="shared" si="507"/>
        <v>281.11630434782569</v>
      </c>
      <c r="H10873" s="7">
        <f t="shared" si="508"/>
        <v>4.2882938152876786</v>
      </c>
      <c r="I10873" s="7">
        <f t="shared" si="509"/>
        <v>0.57300447686950662</v>
      </c>
    </row>
    <row r="10874" spans="1:9" x14ac:dyDescent="0.25">
      <c r="A10874" s="1" t="s">
        <v>10635</v>
      </c>
      <c r="B10874" s="1" t="s">
        <v>10790</v>
      </c>
      <c r="C10874" s="3">
        <v>89.141304347825994</v>
      </c>
      <c r="D10874" s="6">
        <v>34.459239130434703</v>
      </c>
      <c r="E10874" s="6">
        <v>71.236413043478194</v>
      </c>
      <c r="F10874" s="6">
        <v>154.875</v>
      </c>
      <c r="G10874" s="6">
        <f t="shared" si="507"/>
        <v>260.57065217391289</v>
      </c>
      <c r="H10874" s="6">
        <f t="shared" si="508"/>
        <v>2.9231191318131948</v>
      </c>
      <c r="I10874" s="6">
        <f t="shared" si="509"/>
        <v>0.38656871113278818</v>
      </c>
    </row>
    <row r="10875" spans="1:9" x14ac:dyDescent="0.25">
      <c r="A10875" s="2" t="s">
        <v>10635</v>
      </c>
      <c r="B10875" s="2" t="s">
        <v>10791</v>
      </c>
      <c r="C10875" s="4">
        <v>32.130434782608603</v>
      </c>
      <c r="D10875" s="7">
        <v>13.9918478260869</v>
      </c>
      <c r="E10875" s="7">
        <v>27.3342391304347</v>
      </c>
      <c r="F10875" s="7">
        <v>60.198369565217298</v>
      </c>
      <c r="G10875" s="6">
        <f t="shared" si="507"/>
        <v>101.5244565217389</v>
      </c>
      <c r="H10875" s="7">
        <f t="shared" si="508"/>
        <v>3.1597598105548057</v>
      </c>
      <c r="I10875" s="7">
        <f t="shared" si="509"/>
        <v>0.43547023004059487</v>
      </c>
    </row>
    <row r="10876" spans="1:9" x14ac:dyDescent="0.25">
      <c r="A10876" s="1" t="s">
        <v>10635</v>
      </c>
      <c r="B10876" s="1" t="s">
        <v>10792</v>
      </c>
      <c r="C10876" s="3">
        <v>47.826086956521699</v>
      </c>
      <c r="D10876" s="6">
        <v>13.4130434782608</v>
      </c>
      <c r="E10876" s="6">
        <v>46.4832608695652</v>
      </c>
      <c r="F10876" s="6">
        <v>74.226847826086896</v>
      </c>
      <c r="G10876" s="6">
        <f t="shared" si="507"/>
        <v>134.1231521739129</v>
      </c>
      <c r="H10876" s="6">
        <f t="shared" si="508"/>
        <v>2.8043931818181811</v>
      </c>
      <c r="I10876" s="6">
        <f t="shared" si="509"/>
        <v>0.28045454545454424</v>
      </c>
    </row>
    <row r="10877" spans="1:9" x14ac:dyDescent="0.25">
      <c r="A10877" s="2" t="s">
        <v>10635</v>
      </c>
      <c r="B10877" s="2" t="s">
        <v>10793</v>
      </c>
      <c r="C10877" s="4">
        <v>80.782608695652101</v>
      </c>
      <c r="D10877" s="7">
        <v>26.9836956521739</v>
      </c>
      <c r="E10877" s="7">
        <v>64.7798913043478</v>
      </c>
      <c r="F10877" s="7">
        <v>140.048913043478</v>
      </c>
      <c r="G10877" s="6">
        <f t="shared" si="507"/>
        <v>231.81249999999969</v>
      </c>
      <c r="H10877" s="7">
        <f t="shared" si="508"/>
        <v>2.8695842303552195</v>
      </c>
      <c r="I10877" s="7">
        <f t="shared" si="509"/>
        <v>0.33402852529601734</v>
      </c>
    </row>
    <row r="10878" spans="1:9" x14ac:dyDescent="0.25">
      <c r="A10878" s="1" t="s">
        <v>10635</v>
      </c>
      <c r="B10878" s="1" t="s">
        <v>10794</v>
      </c>
      <c r="C10878" s="3">
        <v>107.652173913043</v>
      </c>
      <c r="D10878" s="6">
        <v>45.508152173912997</v>
      </c>
      <c r="E10878" s="6">
        <v>84.081521739130395</v>
      </c>
      <c r="F10878" s="6">
        <v>204.45923913043401</v>
      </c>
      <c r="G10878" s="6">
        <f t="shared" si="507"/>
        <v>334.0489130434774</v>
      </c>
      <c r="H10878" s="6">
        <f t="shared" si="508"/>
        <v>3.1030391760904741</v>
      </c>
      <c r="I10878" s="6">
        <f t="shared" si="509"/>
        <v>0.42273323909531646</v>
      </c>
    </row>
    <row r="10879" spans="1:9" x14ac:dyDescent="0.25">
      <c r="A10879" s="2" t="s">
        <v>10635</v>
      </c>
      <c r="B10879" s="2" t="s">
        <v>10795</v>
      </c>
      <c r="C10879" s="4">
        <v>174.90217391304299</v>
      </c>
      <c r="D10879" s="7">
        <v>30.255434782608599</v>
      </c>
      <c r="E10879" s="7">
        <v>136.861413043478</v>
      </c>
      <c r="F10879" s="7">
        <v>363.43206521739103</v>
      </c>
      <c r="G10879" s="6">
        <f t="shared" si="507"/>
        <v>530.54891304347757</v>
      </c>
      <c r="H10879" s="7">
        <f t="shared" si="508"/>
        <v>3.0334037660804221</v>
      </c>
      <c r="I10879" s="7">
        <f t="shared" si="509"/>
        <v>0.17298489839040451</v>
      </c>
    </row>
    <row r="10880" spans="1:9" x14ac:dyDescent="0.25">
      <c r="A10880" s="1" t="s">
        <v>10635</v>
      </c>
      <c r="B10880" s="1" t="s">
        <v>10796</v>
      </c>
      <c r="C10880" s="3">
        <v>95.771739130434696</v>
      </c>
      <c r="D10880" s="6">
        <v>4.2527173913043397</v>
      </c>
      <c r="E10880" s="6">
        <v>85.679347826086897</v>
      </c>
      <c r="F10880" s="6">
        <v>163.983695652173</v>
      </c>
      <c r="G10880" s="6">
        <f t="shared" si="507"/>
        <v>253.91576086956422</v>
      </c>
      <c r="H10880" s="6">
        <f t="shared" si="508"/>
        <v>2.6512597889002305</v>
      </c>
      <c r="I10880" s="6">
        <f t="shared" si="509"/>
        <v>4.4404721371013464E-2</v>
      </c>
    </row>
    <row r="10881" spans="1:9" x14ac:dyDescent="0.25">
      <c r="A10881" s="2" t="s">
        <v>10635</v>
      </c>
      <c r="B10881" s="2" t="s">
        <v>10797</v>
      </c>
      <c r="C10881" s="4">
        <v>29.3043478260869</v>
      </c>
      <c r="D10881" s="7">
        <v>15.4755434782608</v>
      </c>
      <c r="E10881" s="7">
        <v>24.211956521739101</v>
      </c>
      <c r="F10881" s="7">
        <v>53.388586956521699</v>
      </c>
      <c r="G10881" s="6">
        <f t="shared" si="507"/>
        <v>93.076086956521607</v>
      </c>
      <c r="H10881" s="7">
        <f t="shared" si="508"/>
        <v>3.1761869436201797</v>
      </c>
      <c r="I10881" s="7">
        <f t="shared" si="509"/>
        <v>0.52809718100890068</v>
      </c>
    </row>
    <row r="10882" spans="1:9" x14ac:dyDescent="0.25">
      <c r="A10882" s="1" t="s">
        <v>10635</v>
      </c>
      <c r="B10882" s="1" t="s">
        <v>10798</v>
      </c>
      <c r="C10882" s="3">
        <v>98.543478260869506</v>
      </c>
      <c r="D10882" s="6">
        <v>22.828804347826001</v>
      </c>
      <c r="E10882" s="6">
        <v>83.182065217391298</v>
      </c>
      <c r="F10882" s="6">
        <v>179.49119565217299</v>
      </c>
      <c r="G10882" s="6">
        <f t="shared" si="507"/>
        <v>285.50206521739028</v>
      </c>
      <c r="H10882" s="6">
        <f t="shared" si="508"/>
        <v>2.8972192808294643</v>
      </c>
      <c r="I10882" s="6">
        <f t="shared" si="509"/>
        <v>0.23166225457754172</v>
      </c>
    </row>
    <row r="10883" spans="1:9" x14ac:dyDescent="0.25">
      <c r="A10883" s="2" t="s">
        <v>10635</v>
      </c>
      <c r="B10883" s="2" t="s">
        <v>10799</v>
      </c>
      <c r="C10883" s="4">
        <v>114.26086956521701</v>
      </c>
      <c r="D10883" s="7">
        <v>32.875</v>
      </c>
      <c r="E10883" s="7">
        <v>95.918478260869506</v>
      </c>
      <c r="F10883" s="7">
        <v>209.13043478260801</v>
      </c>
      <c r="G10883" s="6">
        <f t="shared" ref="G10883:G10946" si="510">SUM(D10883:F10883)</f>
        <v>337.92391304347751</v>
      </c>
      <c r="H10883" s="7">
        <f t="shared" ref="H10883:H10946" si="511">G10883/C10883</f>
        <v>2.957477168949775</v>
      </c>
      <c r="I10883" s="7">
        <f t="shared" ref="I10883:I10946" si="512">D10883/C10883</f>
        <v>0.28771879756468893</v>
      </c>
    </row>
    <row r="10884" spans="1:9" x14ac:dyDescent="0.25">
      <c r="A10884" s="1" t="s">
        <v>10635</v>
      </c>
      <c r="B10884" s="1" t="s">
        <v>10800</v>
      </c>
      <c r="C10884" s="3">
        <v>36.315217391304301</v>
      </c>
      <c r="D10884" s="6">
        <v>18.2880434782608</v>
      </c>
      <c r="E10884" s="6">
        <v>23.1630434782608</v>
      </c>
      <c r="F10884" s="6">
        <v>68.434782608695599</v>
      </c>
      <c r="G10884" s="6">
        <f t="shared" si="510"/>
        <v>109.88586956521721</v>
      </c>
      <c r="H10884" s="6">
        <f t="shared" si="511"/>
        <v>3.0258904519604894</v>
      </c>
      <c r="I10884" s="6">
        <f t="shared" si="512"/>
        <v>0.50359173900029808</v>
      </c>
    </row>
    <row r="10885" spans="1:9" x14ac:dyDescent="0.25">
      <c r="A10885" s="2" t="s">
        <v>10635</v>
      </c>
      <c r="B10885" s="2" t="s">
        <v>10801</v>
      </c>
      <c r="C10885" s="4">
        <v>102.032608695652</v>
      </c>
      <c r="D10885" s="7">
        <v>35.103260869565197</v>
      </c>
      <c r="E10885" s="7">
        <v>96.192934782608603</v>
      </c>
      <c r="F10885" s="7">
        <v>195.383152173913</v>
      </c>
      <c r="G10885" s="6">
        <f t="shared" si="510"/>
        <v>326.67934782608677</v>
      </c>
      <c r="H10885" s="7">
        <f t="shared" si="511"/>
        <v>3.2017151379567523</v>
      </c>
      <c r="I10885" s="7">
        <f t="shared" si="512"/>
        <v>0.34403962927452897</v>
      </c>
    </row>
    <row r="10886" spans="1:9" x14ac:dyDescent="0.25">
      <c r="A10886" s="1" t="s">
        <v>10635</v>
      </c>
      <c r="B10886" s="1" t="s">
        <v>10802</v>
      </c>
      <c r="C10886" s="3">
        <v>114.489130434782</v>
      </c>
      <c r="D10886" s="6">
        <v>34.317934782608603</v>
      </c>
      <c r="E10886" s="6">
        <v>111.423913043478</v>
      </c>
      <c r="F10886" s="6">
        <v>208.673913043478</v>
      </c>
      <c r="G10886" s="6">
        <f t="shared" si="510"/>
        <v>354.41576086956456</v>
      </c>
      <c r="H10886" s="6">
        <f t="shared" si="511"/>
        <v>3.0956280262033715</v>
      </c>
      <c r="I10886" s="6">
        <f t="shared" si="512"/>
        <v>0.29974840975980332</v>
      </c>
    </row>
    <row r="10887" spans="1:9" x14ac:dyDescent="0.25">
      <c r="A10887" s="2" t="s">
        <v>10635</v>
      </c>
      <c r="B10887" s="2" t="s">
        <v>10803</v>
      </c>
      <c r="C10887" s="4">
        <v>111.63043478260801</v>
      </c>
      <c r="D10887" s="7">
        <v>24.103260869565201</v>
      </c>
      <c r="E10887" s="7">
        <v>81.896739130434696</v>
      </c>
      <c r="F10887" s="7">
        <v>212.45347826086899</v>
      </c>
      <c r="G10887" s="6">
        <f t="shared" si="510"/>
        <v>318.45347826086891</v>
      </c>
      <c r="H10887" s="7">
        <f t="shared" si="511"/>
        <v>2.8527478091528842</v>
      </c>
      <c r="I10887" s="7">
        <f t="shared" si="512"/>
        <v>0.21592015579357471</v>
      </c>
    </row>
    <row r="10888" spans="1:9" x14ac:dyDescent="0.25">
      <c r="A10888" s="1" t="s">
        <v>10635</v>
      </c>
      <c r="B10888" s="1" t="s">
        <v>10804</v>
      </c>
      <c r="C10888" s="3">
        <v>199.29347826086899</v>
      </c>
      <c r="D10888" s="6">
        <v>19.144021739130402</v>
      </c>
      <c r="E10888" s="6">
        <v>134.923913043478</v>
      </c>
      <c r="F10888" s="6">
        <v>418.03804347826002</v>
      </c>
      <c r="G10888" s="6">
        <f t="shared" si="510"/>
        <v>572.10597826086837</v>
      </c>
      <c r="H10888" s="6">
        <f t="shared" si="511"/>
        <v>2.8706708481047198</v>
      </c>
      <c r="I10888" s="6">
        <f t="shared" si="512"/>
        <v>9.6059449140987296E-2</v>
      </c>
    </row>
    <row r="10889" spans="1:9" x14ac:dyDescent="0.25">
      <c r="A10889" s="2" t="s">
        <v>10635</v>
      </c>
      <c r="B10889" s="2" t="s">
        <v>10805</v>
      </c>
      <c r="C10889" s="4">
        <v>99.673913043478194</v>
      </c>
      <c r="D10889" s="7">
        <v>25.019021739130402</v>
      </c>
      <c r="E10889" s="7">
        <v>85.198369565217305</v>
      </c>
      <c r="F10889" s="7">
        <v>179.89945652173901</v>
      </c>
      <c r="G10889" s="6">
        <f t="shared" si="510"/>
        <v>290.11684782608671</v>
      </c>
      <c r="H10889" s="7">
        <f t="shared" si="511"/>
        <v>2.9106597600872406</v>
      </c>
      <c r="I10889" s="7">
        <f t="shared" si="512"/>
        <v>0.25100872410032699</v>
      </c>
    </row>
    <row r="10890" spans="1:9" x14ac:dyDescent="0.25">
      <c r="A10890" s="1" t="s">
        <v>10635</v>
      </c>
      <c r="B10890" s="1" t="s">
        <v>10806</v>
      </c>
      <c r="C10890" s="3">
        <v>64.4673913043478</v>
      </c>
      <c r="D10890" s="6">
        <v>35.1548913043478</v>
      </c>
      <c r="E10890" s="6">
        <v>25.570652173913</v>
      </c>
      <c r="F10890" s="6">
        <v>123.570652173913</v>
      </c>
      <c r="G10890" s="6">
        <f t="shared" si="510"/>
        <v>184.29619565217382</v>
      </c>
      <c r="H10890" s="6">
        <f t="shared" si="511"/>
        <v>2.8587506322711178</v>
      </c>
      <c r="I10890" s="6">
        <f t="shared" si="512"/>
        <v>0.54531276344629886</v>
      </c>
    </row>
    <row r="10891" spans="1:9" x14ac:dyDescent="0.25">
      <c r="A10891" s="2" t="s">
        <v>10635</v>
      </c>
      <c r="B10891" s="2" t="s">
        <v>10807</v>
      </c>
      <c r="C10891" s="4">
        <v>110.673913043478</v>
      </c>
      <c r="D10891" s="7">
        <v>25.747282608695599</v>
      </c>
      <c r="E10891" s="7">
        <v>96.179347826086897</v>
      </c>
      <c r="F10891" s="7">
        <v>233.51608695652101</v>
      </c>
      <c r="G10891" s="6">
        <f t="shared" si="510"/>
        <v>355.44271739130352</v>
      </c>
      <c r="H10891" s="7">
        <f t="shared" si="511"/>
        <v>3.2116214889019843</v>
      </c>
      <c r="I10891" s="7">
        <f t="shared" si="512"/>
        <v>0.23264093498330396</v>
      </c>
    </row>
    <row r="10892" spans="1:9" x14ac:dyDescent="0.25">
      <c r="A10892" s="1" t="s">
        <v>10635</v>
      </c>
      <c r="B10892" s="1" t="s">
        <v>10808</v>
      </c>
      <c r="C10892" s="3">
        <v>71.858695652173907</v>
      </c>
      <c r="D10892" s="6">
        <v>36.416304347825999</v>
      </c>
      <c r="E10892" s="6">
        <v>83.402173913043399</v>
      </c>
      <c r="F10892" s="6">
        <v>189.97934782608601</v>
      </c>
      <c r="G10892" s="6">
        <f t="shared" si="510"/>
        <v>309.79782608695541</v>
      </c>
      <c r="H10892" s="6">
        <f t="shared" si="511"/>
        <v>4.311208591741023</v>
      </c>
      <c r="I10892" s="6">
        <f t="shared" si="512"/>
        <v>0.5067765844804103</v>
      </c>
    </row>
    <row r="10893" spans="1:9" x14ac:dyDescent="0.25">
      <c r="A10893" s="2" t="s">
        <v>10635</v>
      </c>
      <c r="B10893" s="2" t="s">
        <v>10809</v>
      </c>
      <c r="C10893" s="4">
        <v>156.608695652173</v>
      </c>
      <c r="D10893" s="7">
        <v>103.841304347826</v>
      </c>
      <c r="E10893" s="7">
        <v>135.332608695652</v>
      </c>
      <c r="F10893" s="7">
        <v>285.41010869565201</v>
      </c>
      <c r="G10893" s="6">
        <f t="shared" si="510"/>
        <v>524.58402173912998</v>
      </c>
      <c r="H10893" s="7">
        <f t="shared" si="511"/>
        <v>3.3496481121599277</v>
      </c>
      <c r="I10893" s="7">
        <f t="shared" si="512"/>
        <v>0.66306218767351799</v>
      </c>
    </row>
    <row r="10894" spans="1:9" x14ac:dyDescent="0.25">
      <c r="A10894" s="1" t="s">
        <v>10635</v>
      </c>
      <c r="B10894" s="1" t="s">
        <v>10810</v>
      </c>
      <c r="C10894" s="3">
        <v>127.66304347825999</v>
      </c>
      <c r="D10894" s="6">
        <v>71.271739130434696</v>
      </c>
      <c r="E10894" s="6">
        <v>152.809782608695</v>
      </c>
      <c r="F10894" s="6">
        <v>342.32608695652101</v>
      </c>
      <c r="G10894" s="6">
        <f t="shared" si="510"/>
        <v>566.40760869565065</v>
      </c>
      <c r="H10894" s="6">
        <f t="shared" si="511"/>
        <v>4.4367390378884819</v>
      </c>
      <c r="I10894" s="6">
        <f t="shared" si="512"/>
        <v>0.55828011919966258</v>
      </c>
    </row>
    <row r="10895" spans="1:9" x14ac:dyDescent="0.25">
      <c r="A10895" s="2" t="s">
        <v>10635</v>
      </c>
      <c r="B10895" s="2" t="s">
        <v>10811</v>
      </c>
      <c r="C10895" s="4">
        <v>176.77173913043401</v>
      </c>
      <c r="D10895" s="7">
        <v>75.932065217391298</v>
      </c>
      <c r="E10895" s="7">
        <v>126.877717391304</v>
      </c>
      <c r="F10895" s="7">
        <v>369.91847826086899</v>
      </c>
      <c r="G10895" s="6">
        <f t="shared" si="510"/>
        <v>572.72826086956434</v>
      </c>
      <c r="H10895" s="7">
        <f t="shared" si="511"/>
        <v>3.239931132017472</v>
      </c>
      <c r="I10895" s="7">
        <f t="shared" si="512"/>
        <v>0.42954866875730369</v>
      </c>
    </row>
    <row r="10896" spans="1:9" x14ac:dyDescent="0.25">
      <c r="A10896" s="1" t="s">
        <v>10635</v>
      </c>
      <c r="B10896" s="1" t="s">
        <v>10812</v>
      </c>
      <c r="C10896" s="3">
        <v>96.663043478260803</v>
      </c>
      <c r="D10896" s="6">
        <v>35.837934782608599</v>
      </c>
      <c r="E10896" s="6">
        <v>95.939782608695594</v>
      </c>
      <c r="F10896" s="6">
        <v>212.94749999999999</v>
      </c>
      <c r="G10896" s="6">
        <f t="shared" si="510"/>
        <v>344.72521739130417</v>
      </c>
      <c r="H10896" s="6">
        <f t="shared" si="511"/>
        <v>3.5662566063195777</v>
      </c>
      <c r="I10896" s="6">
        <f t="shared" si="512"/>
        <v>0.37075115259192548</v>
      </c>
    </row>
    <row r="10897" spans="1:9" x14ac:dyDescent="0.25">
      <c r="A10897" s="2" t="s">
        <v>10635</v>
      </c>
      <c r="B10897" s="2" t="s">
        <v>10813</v>
      </c>
      <c r="C10897" s="4">
        <v>142.923913043478</v>
      </c>
      <c r="D10897" s="7">
        <v>117.815108695652</v>
      </c>
      <c r="E10897" s="7">
        <v>144.64184782608601</v>
      </c>
      <c r="F10897" s="7">
        <v>382.37641304347801</v>
      </c>
      <c r="G10897" s="6">
        <f t="shared" si="510"/>
        <v>644.833369565216</v>
      </c>
      <c r="H10897" s="7">
        <f t="shared" si="511"/>
        <v>4.5117248459958921</v>
      </c>
      <c r="I10897" s="7">
        <f t="shared" si="512"/>
        <v>0.82432048064491625</v>
      </c>
    </row>
    <row r="10898" spans="1:9" x14ac:dyDescent="0.25">
      <c r="A10898" s="1" t="s">
        <v>10635</v>
      </c>
      <c r="B10898" s="1" t="s">
        <v>10814</v>
      </c>
      <c r="C10898" s="3">
        <v>190.15217391304299</v>
      </c>
      <c r="D10898" s="6">
        <v>83.630434782608603</v>
      </c>
      <c r="E10898" s="6">
        <v>191.108695652173</v>
      </c>
      <c r="F10898" s="6">
        <v>469.95652173912998</v>
      </c>
      <c r="G10898" s="6">
        <f t="shared" si="510"/>
        <v>744.69565217391164</v>
      </c>
      <c r="H10898" s="6">
        <f t="shared" si="511"/>
        <v>3.9163141648565252</v>
      </c>
      <c r="I10898" s="6">
        <f t="shared" si="512"/>
        <v>0.43980793414885166</v>
      </c>
    </row>
    <row r="10899" spans="1:9" x14ac:dyDescent="0.25">
      <c r="A10899" s="2" t="s">
        <v>10635</v>
      </c>
      <c r="B10899" s="2" t="s">
        <v>10815</v>
      </c>
      <c r="C10899" s="4">
        <v>205.684782608695</v>
      </c>
      <c r="D10899" s="7">
        <v>78.105978260869506</v>
      </c>
      <c r="E10899" s="7">
        <v>175.5025</v>
      </c>
      <c r="F10899" s="7">
        <v>463.64673913043401</v>
      </c>
      <c r="G10899" s="6">
        <f t="shared" si="510"/>
        <v>717.25521739130352</v>
      </c>
      <c r="H10899" s="7">
        <f t="shared" si="511"/>
        <v>3.4871574274692243</v>
      </c>
      <c r="I10899" s="7">
        <f t="shared" si="512"/>
        <v>0.37973629974105677</v>
      </c>
    </row>
    <row r="10900" spans="1:9" x14ac:dyDescent="0.25">
      <c r="A10900" s="1" t="s">
        <v>10635</v>
      </c>
      <c r="B10900" s="1" t="s">
        <v>10816</v>
      </c>
      <c r="C10900" s="3">
        <v>58.826086956521699</v>
      </c>
      <c r="D10900" s="6">
        <v>31.133152173913</v>
      </c>
      <c r="E10900" s="6">
        <v>40.953804347826001</v>
      </c>
      <c r="F10900" s="6">
        <v>178.926086956521</v>
      </c>
      <c r="G10900" s="6">
        <f t="shared" si="510"/>
        <v>251.01304347825999</v>
      </c>
      <c r="H10900" s="6">
        <f t="shared" si="511"/>
        <v>4.2670362158166917</v>
      </c>
      <c r="I10900" s="6">
        <f t="shared" si="512"/>
        <v>0.52924057649667366</v>
      </c>
    </row>
    <row r="10901" spans="1:9" x14ac:dyDescent="0.25">
      <c r="A10901" s="2" t="s">
        <v>10635</v>
      </c>
      <c r="B10901" s="2" t="s">
        <v>10817</v>
      </c>
      <c r="C10901" s="4">
        <v>98.097826086956502</v>
      </c>
      <c r="D10901" s="7">
        <v>97.872282608695599</v>
      </c>
      <c r="E10901" s="7">
        <v>50.755434782608603</v>
      </c>
      <c r="F10901" s="7">
        <v>299.61</v>
      </c>
      <c r="G10901" s="6">
        <f t="shared" si="510"/>
        <v>448.23771739130422</v>
      </c>
      <c r="H10901" s="7">
        <f t="shared" si="511"/>
        <v>4.5692930747922436</v>
      </c>
      <c r="I10901" s="7">
        <f t="shared" si="512"/>
        <v>0.99770083102493046</v>
      </c>
    </row>
    <row r="10902" spans="1:9" x14ac:dyDescent="0.25">
      <c r="A10902" s="1" t="s">
        <v>10635</v>
      </c>
      <c r="B10902" s="1" t="s">
        <v>10818</v>
      </c>
      <c r="C10902" s="3">
        <v>664.73913043478206</v>
      </c>
      <c r="D10902" s="6">
        <v>172.76923913043399</v>
      </c>
      <c r="E10902" s="6">
        <v>613.39347826086896</v>
      </c>
      <c r="F10902" s="6">
        <v>1392.5614130434701</v>
      </c>
      <c r="G10902" s="6">
        <f t="shared" si="510"/>
        <v>2178.7241304347731</v>
      </c>
      <c r="H10902" s="6">
        <f t="shared" si="511"/>
        <v>3.2775626267250848</v>
      </c>
      <c r="I10902" s="6">
        <f t="shared" si="512"/>
        <v>0.25990532408921346</v>
      </c>
    </row>
    <row r="10903" spans="1:9" x14ac:dyDescent="0.25">
      <c r="A10903" s="2" t="s">
        <v>10635</v>
      </c>
      <c r="B10903" s="2" t="s">
        <v>10819</v>
      </c>
      <c r="C10903" s="4">
        <v>153.21739130434699</v>
      </c>
      <c r="D10903" s="7">
        <v>45.364130434782602</v>
      </c>
      <c r="E10903" s="7">
        <v>162.57608695652101</v>
      </c>
      <c r="F10903" s="7">
        <v>396.94347826086903</v>
      </c>
      <c r="G10903" s="6">
        <f t="shared" si="510"/>
        <v>604.88369565217261</v>
      </c>
      <c r="H10903" s="7">
        <f t="shared" si="511"/>
        <v>3.94787883087402</v>
      </c>
      <c r="I10903" s="7">
        <f t="shared" si="512"/>
        <v>0.29607690124858271</v>
      </c>
    </row>
    <row r="10904" spans="1:9" x14ac:dyDescent="0.25">
      <c r="A10904" s="1" t="s">
        <v>10635</v>
      </c>
      <c r="B10904" s="1" t="s">
        <v>10820</v>
      </c>
      <c r="C10904" s="3">
        <v>101.63043478260801</v>
      </c>
      <c r="D10904" s="6">
        <v>6.4510869565217304</v>
      </c>
      <c r="E10904" s="6">
        <v>81.640543478260795</v>
      </c>
      <c r="F10904" s="6">
        <v>182.00510869565201</v>
      </c>
      <c r="G10904" s="6">
        <f t="shared" si="510"/>
        <v>270.09673913043457</v>
      </c>
      <c r="H10904" s="6">
        <f t="shared" si="511"/>
        <v>2.6576363636363798</v>
      </c>
      <c r="I10904" s="6">
        <f t="shared" si="512"/>
        <v>6.3475935828877353E-2</v>
      </c>
    </row>
    <row r="10905" spans="1:9" x14ac:dyDescent="0.25">
      <c r="A10905" s="2" t="s">
        <v>10635</v>
      </c>
      <c r="B10905" s="2" t="s">
        <v>10821</v>
      </c>
      <c r="C10905" s="4">
        <v>101.923913043478</v>
      </c>
      <c r="D10905" s="7">
        <v>32.603260869565197</v>
      </c>
      <c r="E10905" s="7">
        <v>81.540760869565204</v>
      </c>
      <c r="F10905" s="7">
        <v>257.78336956521701</v>
      </c>
      <c r="G10905" s="6">
        <f t="shared" si="510"/>
        <v>371.92739130434745</v>
      </c>
      <c r="H10905" s="7">
        <f t="shared" si="511"/>
        <v>3.6490689986136351</v>
      </c>
      <c r="I10905" s="7">
        <f t="shared" si="512"/>
        <v>0.31987842593580101</v>
      </c>
    </row>
    <row r="10906" spans="1:9" x14ac:dyDescent="0.25">
      <c r="A10906" s="1" t="s">
        <v>10635</v>
      </c>
      <c r="B10906" s="1" t="s">
        <v>10822</v>
      </c>
      <c r="C10906" s="3">
        <v>123.097826086956</v>
      </c>
      <c r="D10906" s="6">
        <v>37.461956521739097</v>
      </c>
      <c r="E10906" s="6">
        <v>109.50543478260801</v>
      </c>
      <c r="F10906" s="6">
        <v>246.35597826086899</v>
      </c>
      <c r="G10906" s="6">
        <f t="shared" si="510"/>
        <v>393.32336956521613</v>
      </c>
      <c r="H10906" s="6">
        <f t="shared" si="511"/>
        <v>3.1952097130242856</v>
      </c>
      <c r="I10906" s="6">
        <f t="shared" si="512"/>
        <v>0.30432671081677803</v>
      </c>
    </row>
    <row r="10907" spans="1:9" x14ac:dyDescent="0.25">
      <c r="A10907" s="2" t="s">
        <v>10635</v>
      </c>
      <c r="B10907" s="2" t="s">
        <v>10823</v>
      </c>
      <c r="C10907" s="4">
        <v>86.858695652173907</v>
      </c>
      <c r="D10907" s="7">
        <v>37.586956521739097</v>
      </c>
      <c r="E10907" s="7">
        <v>98.671195652173907</v>
      </c>
      <c r="F10907" s="7">
        <v>160.53532608695599</v>
      </c>
      <c r="G10907" s="6">
        <f t="shared" si="510"/>
        <v>296.79347826086899</v>
      </c>
      <c r="H10907" s="7">
        <f t="shared" si="511"/>
        <v>3.4169690902264986</v>
      </c>
      <c r="I10907" s="7">
        <f t="shared" si="512"/>
        <v>0.43273682893254878</v>
      </c>
    </row>
    <row r="10908" spans="1:9" x14ac:dyDescent="0.25">
      <c r="A10908" s="1" t="s">
        <v>10635</v>
      </c>
      <c r="B10908" s="1" t="s">
        <v>10824</v>
      </c>
      <c r="C10908" s="3">
        <v>101.858695652173</v>
      </c>
      <c r="D10908" s="6">
        <v>60.032608695652101</v>
      </c>
      <c r="E10908" s="6">
        <v>86.918478260869506</v>
      </c>
      <c r="F10908" s="6">
        <v>202.926630434782</v>
      </c>
      <c r="G10908" s="6">
        <f t="shared" si="510"/>
        <v>349.87771739130358</v>
      </c>
      <c r="H10908" s="6">
        <f t="shared" si="511"/>
        <v>3.4349322377547988</v>
      </c>
      <c r="I10908" s="6">
        <f t="shared" si="512"/>
        <v>0.58937146515847216</v>
      </c>
    </row>
    <row r="10909" spans="1:9" x14ac:dyDescent="0.25">
      <c r="A10909" s="2" t="s">
        <v>10635</v>
      </c>
      <c r="B10909" s="2" t="s">
        <v>10825</v>
      </c>
      <c r="C10909" s="4">
        <v>37.760869565217298</v>
      </c>
      <c r="D10909" s="7">
        <v>22.323369565217298</v>
      </c>
      <c r="E10909" s="7">
        <v>14.8505434782608</v>
      </c>
      <c r="F10909" s="7">
        <v>59.198369565217298</v>
      </c>
      <c r="G10909" s="6">
        <f t="shared" si="510"/>
        <v>96.3722826086954</v>
      </c>
      <c r="H10909" s="7">
        <f t="shared" si="511"/>
        <v>2.5521732872769136</v>
      </c>
      <c r="I10909" s="7">
        <f t="shared" si="512"/>
        <v>0.59117731721358568</v>
      </c>
    </row>
    <row r="10910" spans="1:9" x14ac:dyDescent="0.25">
      <c r="A10910" s="1" t="s">
        <v>10635</v>
      </c>
      <c r="B10910" s="1" t="s">
        <v>10826</v>
      </c>
      <c r="C10910" s="3">
        <v>55.260869565217298</v>
      </c>
      <c r="D10910" s="6">
        <v>22.154347826086902</v>
      </c>
      <c r="E10910" s="6">
        <v>39.256521739130399</v>
      </c>
      <c r="F10910" s="6">
        <v>116.633152173913</v>
      </c>
      <c r="G10910" s="6">
        <f t="shared" si="510"/>
        <v>178.0440217391303</v>
      </c>
      <c r="H10910" s="6">
        <f t="shared" si="511"/>
        <v>3.2218823760818283</v>
      </c>
      <c r="I10910" s="6">
        <f t="shared" si="512"/>
        <v>0.40090479937057405</v>
      </c>
    </row>
    <row r="10911" spans="1:9" x14ac:dyDescent="0.25">
      <c r="A10911" s="2" t="s">
        <v>10635</v>
      </c>
      <c r="B10911" s="2" t="s">
        <v>10827</v>
      </c>
      <c r="C10911" s="4">
        <v>100.619565217391</v>
      </c>
      <c r="D10911" s="7">
        <v>35.836956521739097</v>
      </c>
      <c r="E10911" s="7">
        <v>86.301630434782595</v>
      </c>
      <c r="F10911" s="7">
        <v>183.21195652173901</v>
      </c>
      <c r="G10911" s="6">
        <f t="shared" si="510"/>
        <v>305.3505434782607</v>
      </c>
      <c r="H10911" s="7">
        <f t="shared" si="511"/>
        <v>3.0347034676461133</v>
      </c>
      <c r="I10911" s="7">
        <f t="shared" si="512"/>
        <v>0.35616290374851539</v>
      </c>
    </row>
    <row r="10912" spans="1:9" x14ac:dyDescent="0.25">
      <c r="A10912" s="1" t="s">
        <v>10635</v>
      </c>
      <c r="B10912" s="1" t="s">
        <v>10828</v>
      </c>
      <c r="C10912" s="3">
        <v>62.956521739130402</v>
      </c>
      <c r="D10912" s="6">
        <v>29.698369565217298</v>
      </c>
      <c r="E10912" s="6">
        <v>28.516304347826001</v>
      </c>
      <c r="F10912" s="6">
        <v>133.84510869565199</v>
      </c>
      <c r="G10912" s="6">
        <f t="shared" si="510"/>
        <v>192.05978260869529</v>
      </c>
      <c r="H10912" s="6">
        <f t="shared" si="511"/>
        <v>3.0506733425414323</v>
      </c>
      <c r="I10912" s="6">
        <f t="shared" si="512"/>
        <v>0.47172824585635237</v>
      </c>
    </row>
    <row r="10913" spans="1:9" x14ac:dyDescent="0.25">
      <c r="A10913" s="2" t="s">
        <v>10635</v>
      </c>
      <c r="B10913" s="2" t="s">
        <v>10829</v>
      </c>
      <c r="C10913" s="4">
        <v>35.086956521739097</v>
      </c>
      <c r="D10913" s="7">
        <v>20.214673913043399</v>
      </c>
      <c r="E10913" s="7">
        <v>29.945652173913</v>
      </c>
      <c r="F10913" s="7">
        <v>77.549130434782597</v>
      </c>
      <c r="G10913" s="6">
        <f t="shared" si="510"/>
        <v>127.709456521739</v>
      </c>
      <c r="H10913" s="7">
        <f t="shared" si="511"/>
        <v>3.6397986369268893</v>
      </c>
      <c r="I10913" s="7">
        <f t="shared" si="512"/>
        <v>0.57613073110284829</v>
      </c>
    </row>
    <row r="10914" spans="1:9" x14ac:dyDescent="0.25">
      <c r="A10914" s="1" t="s">
        <v>10635</v>
      </c>
      <c r="B10914" s="1" t="s">
        <v>10830</v>
      </c>
      <c r="C10914" s="3">
        <v>175.39130434782601</v>
      </c>
      <c r="D10914" s="6">
        <v>63.676195652173902</v>
      </c>
      <c r="E10914" s="6">
        <v>0</v>
      </c>
      <c r="F10914" s="6">
        <v>387.65173913043401</v>
      </c>
      <c r="G10914" s="6">
        <f t="shared" si="510"/>
        <v>451.32793478260794</v>
      </c>
      <c r="H10914" s="6">
        <f t="shared" si="511"/>
        <v>2.5732628904313306</v>
      </c>
      <c r="I10914" s="6">
        <f t="shared" si="512"/>
        <v>0.36305218145761042</v>
      </c>
    </row>
    <row r="10915" spans="1:9" x14ac:dyDescent="0.25">
      <c r="A10915" s="2" t="s">
        <v>10635</v>
      </c>
      <c r="B10915" s="2" t="s">
        <v>10831</v>
      </c>
      <c r="C10915" s="4">
        <v>89.641304347825994</v>
      </c>
      <c r="D10915" s="7">
        <v>32.290760869565197</v>
      </c>
      <c r="E10915" s="7">
        <v>78.141304347825994</v>
      </c>
      <c r="F10915" s="7">
        <v>161.89673913043401</v>
      </c>
      <c r="G10915" s="6">
        <f t="shared" si="510"/>
        <v>272.32880434782521</v>
      </c>
      <c r="H10915" s="7">
        <f t="shared" si="511"/>
        <v>3.0379835091548375</v>
      </c>
      <c r="I10915" s="7">
        <f t="shared" si="512"/>
        <v>0.36022189887231737</v>
      </c>
    </row>
    <row r="10916" spans="1:9" x14ac:dyDescent="0.25">
      <c r="A10916" s="1" t="s">
        <v>10635</v>
      </c>
      <c r="B10916" s="1" t="s">
        <v>10832</v>
      </c>
      <c r="C10916" s="3">
        <v>88.771739130434696</v>
      </c>
      <c r="D10916" s="6">
        <v>48.496847826086899</v>
      </c>
      <c r="E10916" s="6">
        <v>67.293260869565202</v>
      </c>
      <c r="F10916" s="6">
        <v>150.74652173913</v>
      </c>
      <c r="G10916" s="6">
        <f t="shared" si="510"/>
        <v>266.53663043478207</v>
      </c>
      <c r="H10916" s="6">
        <f t="shared" si="511"/>
        <v>3.0024941839108577</v>
      </c>
      <c r="I10916" s="6">
        <f t="shared" si="512"/>
        <v>0.54630953838618823</v>
      </c>
    </row>
    <row r="10917" spans="1:9" x14ac:dyDescent="0.25">
      <c r="A10917" s="2" t="s">
        <v>10635</v>
      </c>
      <c r="B10917" s="2" t="s">
        <v>10833</v>
      </c>
      <c r="C10917" s="4">
        <v>86.434782608695599</v>
      </c>
      <c r="D10917" s="7">
        <v>29.6179347826086</v>
      </c>
      <c r="E10917" s="7">
        <v>65.483152173912998</v>
      </c>
      <c r="F10917" s="7">
        <v>146.97434782608599</v>
      </c>
      <c r="G10917" s="6">
        <f t="shared" si="510"/>
        <v>242.0754347826076</v>
      </c>
      <c r="H10917" s="7">
        <f t="shared" si="511"/>
        <v>2.8006715291750393</v>
      </c>
      <c r="I10917" s="7">
        <f t="shared" si="512"/>
        <v>0.34266222334003937</v>
      </c>
    </row>
    <row r="10918" spans="1:9" x14ac:dyDescent="0.25">
      <c r="A10918" s="1" t="s">
        <v>10635</v>
      </c>
      <c r="B10918" s="1" t="s">
        <v>10834</v>
      </c>
      <c r="C10918" s="3">
        <v>138.13043478260801</v>
      </c>
      <c r="D10918" s="6">
        <v>51.823369565217298</v>
      </c>
      <c r="E10918" s="6">
        <v>156.414673913043</v>
      </c>
      <c r="F10918" s="6">
        <v>250.89402173913001</v>
      </c>
      <c r="G10918" s="6">
        <f t="shared" si="510"/>
        <v>459.13206521739028</v>
      </c>
      <c r="H10918" s="6">
        <f t="shared" si="511"/>
        <v>3.323902266288961</v>
      </c>
      <c r="I10918" s="6">
        <f t="shared" si="512"/>
        <v>0.37517705382436378</v>
      </c>
    </row>
    <row r="10919" spans="1:9" x14ac:dyDescent="0.25">
      <c r="A10919" s="2" t="s">
        <v>10635</v>
      </c>
      <c r="B10919" s="2" t="s">
        <v>10835</v>
      </c>
      <c r="C10919" s="4">
        <v>65.184782608695599</v>
      </c>
      <c r="D10919" s="7">
        <v>62.133152173912997</v>
      </c>
      <c r="E10919" s="7">
        <v>20.548913043478201</v>
      </c>
      <c r="F10919" s="7">
        <v>116.51630434782599</v>
      </c>
      <c r="G10919" s="6">
        <f t="shared" si="510"/>
        <v>199.19836956521721</v>
      </c>
      <c r="H10919" s="7">
        <f t="shared" si="511"/>
        <v>3.0559029514757374</v>
      </c>
      <c r="I10919" s="7">
        <f t="shared" si="512"/>
        <v>0.95318492579623149</v>
      </c>
    </row>
    <row r="10920" spans="1:9" x14ac:dyDescent="0.25">
      <c r="A10920" s="1" t="s">
        <v>10635</v>
      </c>
      <c r="B10920" s="1" t="s">
        <v>10836</v>
      </c>
      <c r="C10920" s="3">
        <v>118.72826086956501</v>
      </c>
      <c r="D10920" s="6">
        <v>61.527173913043399</v>
      </c>
      <c r="E10920" s="6">
        <v>111.635326086956</v>
      </c>
      <c r="F10920" s="6">
        <v>233.31402173913</v>
      </c>
      <c r="G10920" s="6">
        <f t="shared" si="510"/>
        <v>406.4765217391294</v>
      </c>
      <c r="H10920" s="6">
        <f t="shared" si="511"/>
        <v>3.4235869266684951</v>
      </c>
      <c r="I10920" s="6">
        <f t="shared" si="512"/>
        <v>0.51821843815801549</v>
      </c>
    </row>
    <row r="10921" spans="1:9" x14ac:dyDescent="0.25">
      <c r="A10921" s="2" t="s">
        <v>10635</v>
      </c>
      <c r="B10921" s="2" t="s">
        <v>10837</v>
      </c>
      <c r="C10921" s="4">
        <v>95.978260869565204</v>
      </c>
      <c r="D10921" s="7">
        <v>51.584239130434703</v>
      </c>
      <c r="E10921" s="7">
        <v>92.505434782608603</v>
      </c>
      <c r="F10921" s="7">
        <v>172.85054347825999</v>
      </c>
      <c r="G10921" s="6">
        <f t="shared" si="510"/>
        <v>316.94021739130329</v>
      </c>
      <c r="H10921" s="7">
        <f t="shared" si="511"/>
        <v>3.3022083805209408</v>
      </c>
      <c r="I10921" s="7">
        <f t="shared" si="512"/>
        <v>0.53745753114382711</v>
      </c>
    </row>
    <row r="10922" spans="1:9" x14ac:dyDescent="0.25">
      <c r="A10922" s="1" t="s">
        <v>10635</v>
      </c>
      <c r="B10922" s="1" t="s">
        <v>10838</v>
      </c>
      <c r="C10922" s="3">
        <v>24.076086956521699</v>
      </c>
      <c r="D10922" s="6">
        <v>25.524456521739101</v>
      </c>
      <c r="E10922" s="6">
        <v>28.7220652173913</v>
      </c>
      <c r="F10922" s="6">
        <v>41.709239130434703</v>
      </c>
      <c r="G10922" s="6">
        <f t="shared" si="510"/>
        <v>95.955760869565097</v>
      </c>
      <c r="H10922" s="6">
        <f t="shared" si="511"/>
        <v>3.9855214446952614</v>
      </c>
      <c r="I10922" s="6">
        <f t="shared" si="512"/>
        <v>1.0601580135440185</v>
      </c>
    </row>
    <row r="10923" spans="1:9" x14ac:dyDescent="0.25">
      <c r="A10923" s="2" t="s">
        <v>10635</v>
      </c>
      <c r="B10923" s="2" t="s">
        <v>10839</v>
      </c>
      <c r="C10923" s="4">
        <v>106.38043478260801</v>
      </c>
      <c r="D10923" s="7">
        <v>71.73</v>
      </c>
      <c r="E10923" s="7">
        <v>89.059565217391295</v>
      </c>
      <c r="F10923" s="7">
        <v>189.03717391304301</v>
      </c>
      <c r="G10923" s="6">
        <f t="shared" si="510"/>
        <v>349.82673913043431</v>
      </c>
      <c r="H10923" s="7">
        <f t="shared" si="511"/>
        <v>3.2884499846735635</v>
      </c>
      <c r="I10923" s="7">
        <f t="shared" si="512"/>
        <v>0.67427812404210108</v>
      </c>
    </row>
    <row r="10924" spans="1:9" x14ac:dyDescent="0.25">
      <c r="A10924" s="1" t="s">
        <v>10635</v>
      </c>
      <c r="B10924" s="1" t="s">
        <v>10840</v>
      </c>
      <c r="C10924" s="3">
        <v>90.684782608695599</v>
      </c>
      <c r="D10924" s="6">
        <v>41.0541304347826</v>
      </c>
      <c r="E10924" s="6">
        <v>65.2684782608695</v>
      </c>
      <c r="F10924" s="6">
        <v>193.27836956521699</v>
      </c>
      <c r="G10924" s="6">
        <f t="shared" si="510"/>
        <v>299.60097826086906</v>
      </c>
      <c r="H10924" s="6">
        <f t="shared" si="511"/>
        <v>3.3037624355747295</v>
      </c>
      <c r="I10924" s="6">
        <f t="shared" si="512"/>
        <v>0.45271245355387768</v>
      </c>
    </row>
    <row r="10925" spans="1:9" x14ac:dyDescent="0.25">
      <c r="A10925" s="2" t="s">
        <v>10635</v>
      </c>
      <c r="B10925" s="2" t="s">
        <v>10841</v>
      </c>
      <c r="C10925" s="4">
        <v>41.4673913043478</v>
      </c>
      <c r="D10925" s="7">
        <v>15.173913043478199</v>
      </c>
      <c r="E10925" s="7">
        <v>31.540217391304299</v>
      </c>
      <c r="F10925" s="7">
        <v>77.826086956521706</v>
      </c>
      <c r="G10925" s="6">
        <f t="shared" si="510"/>
        <v>124.5402173913042</v>
      </c>
      <c r="H10925" s="7">
        <f t="shared" si="511"/>
        <v>3.0033289646133667</v>
      </c>
      <c r="I10925" s="7">
        <f t="shared" si="512"/>
        <v>0.36592398427260686</v>
      </c>
    </row>
    <row r="10926" spans="1:9" x14ac:dyDescent="0.25">
      <c r="A10926" s="1" t="s">
        <v>10635</v>
      </c>
      <c r="B10926" s="1" t="s">
        <v>10842</v>
      </c>
      <c r="C10926" s="3">
        <v>69.554347826086897</v>
      </c>
      <c r="D10926" s="6">
        <v>3.7978260869565199</v>
      </c>
      <c r="E10926" s="6">
        <v>95.683152173913001</v>
      </c>
      <c r="F10926" s="6">
        <v>143.03010869565199</v>
      </c>
      <c r="G10926" s="6">
        <f t="shared" si="510"/>
        <v>242.51108695652152</v>
      </c>
      <c r="H10926" s="6">
        <f t="shared" si="511"/>
        <v>3.4866416627598062</v>
      </c>
      <c r="I10926" s="6">
        <f t="shared" si="512"/>
        <v>5.4602281606501039E-2</v>
      </c>
    </row>
    <row r="10927" spans="1:9" x14ac:dyDescent="0.25">
      <c r="A10927" s="2" t="s">
        <v>10635</v>
      </c>
      <c r="B10927" s="2" t="s">
        <v>10843</v>
      </c>
      <c r="C10927" s="4">
        <v>53.7173913043478</v>
      </c>
      <c r="D10927" s="7">
        <v>38.584239130434703</v>
      </c>
      <c r="E10927" s="7">
        <v>51.703804347826001</v>
      </c>
      <c r="F10927" s="7">
        <v>127.241847826086</v>
      </c>
      <c r="G10927" s="6">
        <f t="shared" si="510"/>
        <v>217.52989130434671</v>
      </c>
      <c r="H10927" s="7">
        <f t="shared" si="511"/>
        <v>4.0495244840145501</v>
      </c>
      <c r="I10927" s="7">
        <f t="shared" si="512"/>
        <v>0.71828207203561201</v>
      </c>
    </row>
    <row r="10928" spans="1:9" x14ac:dyDescent="0.25">
      <c r="A10928" s="1" t="s">
        <v>10635</v>
      </c>
      <c r="B10928" s="1" t="s">
        <v>10844</v>
      </c>
      <c r="C10928" s="3">
        <v>53.760869565217298</v>
      </c>
      <c r="D10928" s="6">
        <v>60.997391304347801</v>
      </c>
      <c r="E10928" s="6">
        <v>33.298913043478201</v>
      </c>
      <c r="F10928" s="6">
        <v>162.76380434782601</v>
      </c>
      <c r="G10928" s="6">
        <f t="shared" si="510"/>
        <v>257.06010869565205</v>
      </c>
      <c r="H10928" s="6">
        <f t="shared" si="511"/>
        <v>4.7815467044076083</v>
      </c>
      <c r="I10928" s="6">
        <f t="shared" si="512"/>
        <v>1.1346057420137499</v>
      </c>
    </row>
    <row r="10929" spans="1:9" x14ac:dyDescent="0.25">
      <c r="A10929" s="2" t="s">
        <v>10635</v>
      </c>
      <c r="B10929" s="2" t="s">
        <v>10845</v>
      </c>
      <c r="C10929" s="4">
        <v>138.38043478260801</v>
      </c>
      <c r="D10929" s="7">
        <v>40.9102173913043</v>
      </c>
      <c r="E10929" s="7">
        <v>124.765</v>
      </c>
      <c r="F10929" s="7">
        <v>270.60641304347803</v>
      </c>
      <c r="G10929" s="6">
        <f t="shared" si="510"/>
        <v>436.2816304347823</v>
      </c>
      <c r="H10929" s="7">
        <f t="shared" si="511"/>
        <v>3.152769617469183</v>
      </c>
      <c r="I10929" s="7">
        <f t="shared" si="512"/>
        <v>0.29563584950121863</v>
      </c>
    </row>
    <row r="10930" spans="1:9" x14ac:dyDescent="0.25">
      <c r="A10930" s="1" t="s">
        <v>10635</v>
      </c>
      <c r="B10930" s="1" t="s">
        <v>10846</v>
      </c>
      <c r="C10930" s="3">
        <v>26.728260869565201</v>
      </c>
      <c r="D10930" s="6">
        <v>48.282934782608599</v>
      </c>
      <c r="E10930" s="6">
        <v>17.622934782608599</v>
      </c>
      <c r="F10930" s="6">
        <v>60.1980434782608</v>
      </c>
      <c r="G10930" s="6">
        <f t="shared" si="510"/>
        <v>126.103913043478</v>
      </c>
      <c r="H10930" s="6">
        <f t="shared" si="511"/>
        <v>4.7179991866612374</v>
      </c>
      <c r="I10930" s="6">
        <f t="shared" si="512"/>
        <v>1.8064375762505058</v>
      </c>
    </row>
    <row r="10931" spans="1:9" x14ac:dyDescent="0.25">
      <c r="A10931" s="2" t="s">
        <v>10635</v>
      </c>
      <c r="B10931" s="2" t="s">
        <v>10847</v>
      </c>
      <c r="C10931" s="4">
        <v>111.26086956521701</v>
      </c>
      <c r="D10931" s="7">
        <v>15.710326086956499</v>
      </c>
      <c r="E10931" s="7">
        <v>78.307608695652107</v>
      </c>
      <c r="F10931" s="7">
        <v>203.57010869565201</v>
      </c>
      <c r="G10931" s="6">
        <f t="shared" si="510"/>
        <v>297.5880434782606</v>
      </c>
      <c r="H10931" s="7">
        <f t="shared" si="511"/>
        <v>2.674687377881992</v>
      </c>
      <c r="I10931" s="7">
        <f t="shared" si="512"/>
        <v>0.14120261821023866</v>
      </c>
    </row>
    <row r="10932" spans="1:9" x14ac:dyDescent="0.25">
      <c r="A10932" s="1" t="s">
        <v>10635</v>
      </c>
      <c r="B10932" s="1" t="s">
        <v>10848</v>
      </c>
      <c r="C10932" s="3">
        <v>103.76086956521701</v>
      </c>
      <c r="D10932" s="6">
        <v>44.473369565217297</v>
      </c>
      <c r="E10932" s="6">
        <v>107.888152173913</v>
      </c>
      <c r="F10932" s="6">
        <v>167.15054347826</v>
      </c>
      <c r="G10932" s="6">
        <f t="shared" si="510"/>
        <v>319.51206521739027</v>
      </c>
      <c r="H10932" s="6">
        <f t="shared" si="511"/>
        <v>3.0793117536140806</v>
      </c>
      <c r="I10932" s="6">
        <f t="shared" si="512"/>
        <v>0.42861407919547523</v>
      </c>
    </row>
    <row r="10933" spans="1:9" x14ac:dyDescent="0.25">
      <c r="A10933" s="2" t="s">
        <v>10635</v>
      </c>
      <c r="B10933" s="2" t="s">
        <v>10849</v>
      </c>
      <c r="C10933" s="4">
        <v>110.076086956521</v>
      </c>
      <c r="D10933" s="7">
        <v>0</v>
      </c>
      <c r="E10933" s="7">
        <v>83.105978260869506</v>
      </c>
      <c r="F10933" s="7">
        <v>254.57608695652101</v>
      </c>
      <c r="G10933" s="6">
        <f t="shared" si="510"/>
        <v>337.68206521739052</v>
      </c>
      <c r="H10933" s="7">
        <f t="shared" si="511"/>
        <v>3.0677150192554694</v>
      </c>
      <c r="I10933" s="7">
        <f t="shared" si="512"/>
        <v>0</v>
      </c>
    </row>
    <row r="10934" spans="1:9" x14ac:dyDescent="0.25">
      <c r="A10934" s="1" t="s">
        <v>10635</v>
      </c>
      <c r="B10934" s="1" t="s">
        <v>8185</v>
      </c>
      <c r="C10934" s="3">
        <v>124.26086956521701</v>
      </c>
      <c r="D10934" s="6">
        <v>48.994565217391298</v>
      </c>
      <c r="E10934" s="6">
        <v>135.108695652173</v>
      </c>
      <c r="F10934" s="6">
        <v>239.883152173913</v>
      </c>
      <c r="G10934" s="6">
        <f t="shared" si="510"/>
        <v>423.98641304347728</v>
      </c>
      <c r="H10934" s="6">
        <f t="shared" si="511"/>
        <v>3.4120670048985331</v>
      </c>
      <c r="I10934" s="6">
        <f t="shared" si="512"/>
        <v>0.39428796361091789</v>
      </c>
    </row>
    <row r="10935" spans="1:9" x14ac:dyDescent="0.25">
      <c r="A10935" s="2" t="s">
        <v>10635</v>
      </c>
      <c r="B10935" s="2" t="s">
        <v>10850</v>
      </c>
      <c r="C10935" s="4">
        <v>71.793478260869506</v>
      </c>
      <c r="D10935" s="7">
        <v>44.828804347826001</v>
      </c>
      <c r="E10935" s="7">
        <v>74.133152173913004</v>
      </c>
      <c r="F10935" s="7">
        <v>186.71467391304299</v>
      </c>
      <c r="G10935" s="6">
        <f t="shared" si="510"/>
        <v>305.676630434782</v>
      </c>
      <c r="H10935" s="7">
        <f t="shared" si="511"/>
        <v>4.2577214231642646</v>
      </c>
      <c r="I10935" s="7">
        <f t="shared" si="512"/>
        <v>0.62441332323996901</v>
      </c>
    </row>
    <row r="10936" spans="1:9" x14ac:dyDescent="0.25">
      <c r="A10936" s="1" t="s">
        <v>10635</v>
      </c>
      <c r="B10936" s="1" t="s">
        <v>10851</v>
      </c>
      <c r="C10936" s="3">
        <v>109.782608695652</v>
      </c>
      <c r="D10936" s="6">
        <v>30.619565217391301</v>
      </c>
      <c r="E10936" s="6">
        <v>103.32336956521701</v>
      </c>
      <c r="F10936" s="6">
        <v>182.53858695652099</v>
      </c>
      <c r="G10936" s="6">
        <f t="shared" si="510"/>
        <v>316.48152173912933</v>
      </c>
      <c r="H10936" s="6">
        <f t="shared" si="511"/>
        <v>2.8828019801980145</v>
      </c>
      <c r="I10936" s="6">
        <f t="shared" si="512"/>
        <v>0.27891089108910933</v>
      </c>
    </row>
    <row r="10937" spans="1:9" x14ac:dyDescent="0.25">
      <c r="A10937" s="2" t="s">
        <v>10635</v>
      </c>
      <c r="B10937" s="2" t="s">
        <v>10852</v>
      </c>
      <c r="C10937" s="4">
        <v>47.5</v>
      </c>
      <c r="D10937" s="7">
        <v>33.910326086956502</v>
      </c>
      <c r="E10937" s="7">
        <v>26.524456521739101</v>
      </c>
      <c r="F10937" s="7">
        <v>91.426630434782595</v>
      </c>
      <c r="G10937" s="6">
        <f t="shared" si="510"/>
        <v>151.86141304347819</v>
      </c>
      <c r="H10937" s="7">
        <f t="shared" si="511"/>
        <v>3.1970823798626986</v>
      </c>
      <c r="I10937" s="7">
        <f t="shared" si="512"/>
        <v>0.7139016018306632</v>
      </c>
    </row>
    <row r="10938" spans="1:9" x14ac:dyDescent="0.25">
      <c r="A10938" s="1" t="s">
        <v>10635</v>
      </c>
      <c r="B10938" s="1" t="s">
        <v>10853</v>
      </c>
      <c r="C10938" s="3">
        <v>165.97826086956499</v>
      </c>
      <c r="D10938" s="6">
        <v>98.481739130434704</v>
      </c>
      <c r="E10938" s="6">
        <v>119.7675</v>
      </c>
      <c r="F10938" s="6">
        <v>291.65597826086901</v>
      </c>
      <c r="G10938" s="6">
        <f t="shared" si="510"/>
        <v>509.90521739130372</v>
      </c>
      <c r="H10938" s="6">
        <f t="shared" si="511"/>
        <v>3.0721204977079246</v>
      </c>
      <c r="I10938" s="6">
        <f t="shared" si="512"/>
        <v>0.59334119187950263</v>
      </c>
    </row>
    <row r="10939" spans="1:9" x14ac:dyDescent="0.25">
      <c r="A10939" s="2" t="s">
        <v>10635</v>
      </c>
      <c r="B10939" s="2" t="s">
        <v>10854</v>
      </c>
      <c r="C10939" s="4">
        <v>62.793478260869499</v>
      </c>
      <c r="D10939" s="7">
        <v>23.040869565217299</v>
      </c>
      <c r="E10939" s="7">
        <v>44.778152173913</v>
      </c>
      <c r="F10939" s="7">
        <v>84.123478260869504</v>
      </c>
      <c r="G10939" s="6">
        <f t="shared" si="510"/>
        <v>151.94249999999982</v>
      </c>
      <c r="H10939" s="7">
        <f t="shared" si="511"/>
        <v>2.4197178466332003</v>
      </c>
      <c r="I10939" s="7">
        <f t="shared" si="512"/>
        <v>0.36693093301021185</v>
      </c>
    </row>
    <row r="10940" spans="1:9" x14ac:dyDescent="0.25">
      <c r="A10940" s="1" t="s">
        <v>10635</v>
      </c>
      <c r="B10940" s="1" t="s">
        <v>10855</v>
      </c>
      <c r="C10940" s="3">
        <v>120.402173913043</v>
      </c>
      <c r="D10940" s="6">
        <v>59.366847826086897</v>
      </c>
      <c r="E10940" s="6">
        <v>60.366847826086897</v>
      </c>
      <c r="F10940" s="6">
        <v>229.16576086956499</v>
      </c>
      <c r="G10940" s="6">
        <f t="shared" si="510"/>
        <v>348.89945652173878</v>
      </c>
      <c r="H10940" s="6">
        <f t="shared" si="511"/>
        <v>2.8977836959465644</v>
      </c>
      <c r="I10940" s="6">
        <f t="shared" si="512"/>
        <v>0.49307122867202458</v>
      </c>
    </row>
    <row r="10941" spans="1:9" x14ac:dyDescent="0.25">
      <c r="A10941" s="2" t="s">
        <v>10635</v>
      </c>
      <c r="B10941" s="2" t="s">
        <v>10856</v>
      </c>
      <c r="C10941" s="4">
        <v>221.358695652173</v>
      </c>
      <c r="D10941" s="7">
        <v>197.68739130434699</v>
      </c>
      <c r="E10941" s="7">
        <v>303.04347826086899</v>
      </c>
      <c r="F10941" s="7">
        <v>788.90804347825997</v>
      </c>
      <c r="G10941" s="6">
        <f t="shared" si="510"/>
        <v>1289.6389130434759</v>
      </c>
      <c r="H10941" s="7">
        <f t="shared" si="511"/>
        <v>5.8260142401178623</v>
      </c>
      <c r="I10941" s="7">
        <f t="shared" si="512"/>
        <v>0.893063589491775</v>
      </c>
    </row>
    <row r="10942" spans="1:9" x14ac:dyDescent="0.25">
      <c r="A10942" s="1" t="s">
        <v>10635</v>
      </c>
      <c r="B10942" s="1" t="s">
        <v>10857</v>
      </c>
      <c r="C10942" s="3">
        <v>42.739130434782602</v>
      </c>
      <c r="D10942" s="6">
        <v>14.1875</v>
      </c>
      <c r="E10942" s="6">
        <v>32.8586956521739</v>
      </c>
      <c r="F10942" s="6">
        <v>197.22880434782601</v>
      </c>
      <c r="G10942" s="6">
        <f t="shared" si="510"/>
        <v>244.27499999999992</v>
      </c>
      <c r="H10942" s="6">
        <f t="shared" si="511"/>
        <v>5.7154883011190227</v>
      </c>
      <c r="I10942" s="6">
        <f t="shared" si="512"/>
        <v>0.33195574771108854</v>
      </c>
    </row>
    <row r="10943" spans="1:9" x14ac:dyDescent="0.25">
      <c r="A10943" s="2" t="s">
        <v>10635</v>
      </c>
      <c r="B10943" s="2" t="s">
        <v>10858</v>
      </c>
      <c r="C10943" s="4">
        <v>165.52173913043401</v>
      </c>
      <c r="D10943" s="7">
        <v>129.210326086956</v>
      </c>
      <c r="E10943" s="7">
        <v>157.97934782608601</v>
      </c>
      <c r="F10943" s="7">
        <v>456.695652173913</v>
      </c>
      <c r="G10943" s="6">
        <f t="shared" si="510"/>
        <v>743.88532608695505</v>
      </c>
      <c r="H10943" s="7">
        <f t="shared" si="511"/>
        <v>4.4941850538481862</v>
      </c>
      <c r="I10943" s="7">
        <f t="shared" si="512"/>
        <v>0.78062450748621015</v>
      </c>
    </row>
    <row r="10944" spans="1:9" x14ac:dyDescent="0.25">
      <c r="A10944" s="1" t="s">
        <v>10635</v>
      </c>
      <c r="B10944" s="1" t="s">
        <v>10859</v>
      </c>
      <c r="C10944" s="3">
        <v>51.706521739130402</v>
      </c>
      <c r="D10944" s="6">
        <v>14.7798913043478</v>
      </c>
      <c r="E10944" s="6">
        <v>28.926630434782599</v>
      </c>
      <c r="F10944" s="6">
        <v>159.676630434782</v>
      </c>
      <c r="G10944" s="6">
        <f t="shared" si="510"/>
        <v>203.38315217391238</v>
      </c>
      <c r="H10944" s="6">
        <f t="shared" si="511"/>
        <v>3.9334139163338135</v>
      </c>
      <c r="I10944" s="6">
        <f t="shared" si="512"/>
        <v>0.2858419171746896</v>
      </c>
    </row>
    <row r="10945" spans="1:9" x14ac:dyDescent="0.25">
      <c r="A10945" s="2" t="s">
        <v>10635</v>
      </c>
      <c r="B10945" s="2" t="s">
        <v>10860</v>
      </c>
      <c r="C10945" s="4">
        <v>93.282608695652101</v>
      </c>
      <c r="D10945" s="7">
        <v>56.301630434782602</v>
      </c>
      <c r="E10945" s="7">
        <v>79.521739130434696</v>
      </c>
      <c r="F10945" s="7">
        <v>377.65217391304299</v>
      </c>
      <c r="G10945" s="6">
        <f t="shared" si="510"/>
        <v>513.47554347826031</v>
      </c>
      <c r="H10945" s="7">
        <f t="shared" si="511"/>
        <v>5.5045152645071065</v>
      </c>
      <c r="I10945" s="7">
        <f t="shared" si="512"/>
        <v>0.60355977627592672</v>
      </c>
    </row>
    <row r="10946" spans="1:9" x14ac:dyDescent="0.25">
      <c r="A10946" s="1" t="s">
        <v>10635</v>
      </c>
      <c r="B10946" s="1" t="s">
        <v>10861</v>
      </c>
      <c r="C10946" s="3">
        <v>56.228260869565197</v>
      </c>
      <c r="D10946" s="6">
        <v>29.7880434782608</v>
      </c>
      <c r="E10946" s="6">
        <v>44.141304347826001</v>
      </c>
      <c r="F10946" s="6">
        <v>164.84782608695599</v>
      </c>
      <c r="G10946" s="6">
        <f t="shared" si="510"/>
        <v>238.77717391304279</v>
      </c>
      <c r="H10946" s="6">
        <f t="shared" si="511"/>
        <v>4.2465687222114719</v>
      </c>
      <c r="I10946" s="6">
        <f t="shared" si="512"/>
        <v>0.52976995940459981</v>
      </c>
    </row>
    <row r="10947" spans="1:9" x14ac:dyDescent="0.25">
      <c r="A10947" s="2" t="s">
        <v>10635</v>
      </c>
      <c r="B10947" s="2" t="s">
        <v>10862</v>
      </c>
      <c r="C10947" s="4">
        <v>125.717391304347</v>
      </c>
      <c r="D10947" s="7">
        <v>39.548913043478201</v>
      </c>
      <c r="E10947" s="7">
        <v>130.171195652173</v>
      </c>
      <c r="F10947" s="7">
        <v>286.07608695652101</v>
      </c>
      <c r="G10947" s="6">
        <f t="shared" ref="G10947:G11010" si="513">SUM(D10947:F10947)</f>
        <v>455.79619565217217</v>
      </c>
      <c r="H10947" s="7">
        <f t="shared" ref="H10947:H11010" si="514">G10947/C10947</f>
        <v>3.625561992045661</v>
      </c>
      <c r="I10947" s="7">
        <f t="shared" ref="I10947:I11010" si="515">D10947/C10947</f>
        <v>0.31458585509251413</v>
      </c>
    </row>
    <row r="10948" spans="1:9" x14ac:dyDescent="0.25">
      <c r="A10948" s="1" t="s">
        <v>10635</v>
      </c>
      <c r="B10948" s="1" t="s">
        <v>10863</v>
      </c>
      <c r="C10948" s="3">
        <v>120.902173913043</v>
      </c>
      <c r="D10948" s="6">
        <v>40.993152173913003</v>
      </c>
      <c r="E10948" s="6">
        <v>97.419239130434704</v>
      </c>
      <c r="F10948" s="6">
        <v>294.072934782608</v>
      </c>
      <c r="G10948" s="6">
        <f t="shared" si="513"/>
        <v>432.48532608695569</v>
      </c>
      <c r="H10948" s="6">
        <f t="shared" si="514"/>
        <v>3.5771509484851283</v>
      </c>
      <c r="I10948" s="6">
        <f t="shared" si="515"/>
        <v>0.33906050525937348</v>
      </c>
    </row>
    <row r="10949" spans="1:9" x14ac:dyDescent="0.25">
      <c r="A10949" s="2" t="s">
        <v>10635</v>
      </c>
      <c r="B10949" s="2" t="s">
        <v>10864</v>
      </c>
      <c r="C10949" s="4">
        <v>109.565217391304</v>
      </c>
      <c r="D10949" s="7">
        <v>40.993152173913003</v>
      </c>
      <c r="E10949" s="7">
        <v>97.419239130434704</v>
      </c>
      <c r="F10949" s="7">
        <v>294.072934782608</v>
      </c>
      <c r="G10949" s="6">
        <f t="shared" si="513"/>
        <v>432.48532608695569</v>
      </c>
      <c r="H10949" s="7">
        <f t="shared" si="514"/>
        <v>3.9472867063492112</v>
      </c>
      <c r="I10949" s="7">
        <f t="shared" si="515"/>
        <v>0.37414384920635002</v>
      </c>
    </row>
    <row r="10950" spans="1:9" x14ac:dyDescent="0.25">
      <c r="A10950" s="1" t="s">
        <v>10635</v>
      </c>
      <c r="B10950" s="1" t="s">
        <v>5074</v>
      </c>
      <c r="C10950" s="3">
        <v>93.413043478260803</v>
      </c>
      <c r="D10950" s="6">
        <v>42.730652173913001</v>
      </c>
      <c r="E10950" s="6">
        <v>72.956956521739102</v>
      </c>
      <c r="F10950" s="6">
        <v>189.73054347825999</v>
      </c>
      <c r="G10950" s="6">
        <f t="shared" si="513"/>
        <v>305.41815217391206</v>
      </c>
      <c r="H10950" s="6">
        <f t="shared" si="514"/>
        <v>3.2695450314172598</v>
      </c>
      <c r="I10950" s="6">
        <f t="shared" si="515"/>
        <v>0.45743774726553393</v>
      </c>
    </row>
    <row r="10951" spans="1:9" x14ac:dyDescent="0.25">
      <c r="A10951" s="2" t="s">
        <v>10635</v>
      </c>
      <c r="B10951" s="2" t="s">
        <v>10865</v>
      </c>
      <c r="C10951" s="4">
        <v>25.260869565217298</v>
      </c>
      <c r="D10951" s="7">
        <v>12.320652173913</v>
      </c>
      <c r="E10951" s="7">
        <v>19.375</v>
      </c>
      <c r="F10951" s="7">
        <v>51.625</v>
      </c>
      <c r="G10951" s="6">
        <f t="shared" si="513"/>
        <v>83.320652173913004</v>
      </c>
      <c r="H10951" s="7">
        <f t="shared" si="514"/>
        <v>3.2984079173838317</v>
      </c>
      <c r="I10951" s="7">
        <f t="shared" si="515"/>
        <v>0.48773666092943213</v>
      </c>
    </row>
    <row r="10952" spans="1:9" x14ac:dyDescent="0.25">
      <c r="A10952" s="1" t="s">
        <v>10635</v>
      </c>
      <c r="B10952" s="1" t="s">
        <v>10866</v>
      </c>
      <c r="C10952" s="3">
        <v>82.282608695652101</v>
      </c>
      <c r="D10952" s="6">
        <v>39.254673913043398</v>
      </c>
      <c r="E10952" s="6">
        <v>77.055000000000007</v>
      </c>
      <c r="F10952" s="6">
        <v>169.44684782608601</v>
      </c>
      <c r="G10952" s="6">
        <f t="shared" si="513"/>
        <v>285.75652173912943</v>
      </c>
      <c r="H10952" s="6">
        <f t="shared" si="514"/>
        <v>3.4728665785997266</v>
      </c>
      <c r="I10952" s="6">
        <f t="shared" si="515"/>
        <v>0.47707133421400211</v>
      </c>
    </row>
    <row r="10953" spans="1:9" x14ac:dyDescent="0.25">
      <c r="A10953" s="2" t="s">
        <v>10635</v>
      </c>
      <c r="B10953" s="2" t="s">
        <v>10867</v>
      </c>
      <c r="C10953" s="4">
        <v>266.07608695652101</v>
      </c>
      <c r="D10953" s="7">
        <v>65.739130434782595</v>
      </c>
      <c r="E10953" s="7">
        <v>225.95054347825999</v>
      </c>
      <c r="F10953" s="7">
        <v>602.10239130434695</v>
      </c>
      <c r="G10953" s="6">
        <f t="shared" si="513"/>
        <v>893.79206521738956</v>
      </c>
      <c r="H10953" s="7">
        <f t="shared" si="514"/>
        <v>3.3591596878957501</v>
      </c>
      <c r="I10953" s="7">
        <f t="shared" si="515"/>
        <v>0.24706891621389826</v>
      </c>
    </row>
    <row r="10954" spans="1:9" x14ac:dyDescent="0.25">
      <c r="A10954" s="1" t="s">
        <v>10635</v>
      </c>
      <c r="B10954" s="1" t="s">
        <v>10868</v>
      </c>
      <c r="C10954" s="3">
        <v>45.163043478260803</v>
      </c>
      <c r="D10954" s="6">
        <v>36.271739130434703</v>
      </c>
      <c r="E10954" s="6">
        <v>55.630434782608603</v>
      </c>
      <c r="F10954" s="6">
        <v>98.902173913043399</v>
      </c>
      <c r="G10954" s="6">
        <f t="shared" si="513"/>
        <v>190.80434782608671</v>
      </c>
      <c r="H10954" s="6">
        <f t="shared" si="514"/>
        <v>4.2247894103489783</v>
      </c>
      <c r="I10954" s="6">
        <f t="shared" si="515"/>
        <v>0.80312876052948201</v>
      </c>
    </row>
    <row r="10955" spans="1:9" x14ac:dyDescent="0.25">
      <c r="A10955" s="2" t="s">
        <v>10635</v>
      </c>
      <c r="B10955" s="2" t="s">
        <v>10869</v>
      </c>
      <c r="C10955" s="4">
        <v>126.54347826086899</v>
      </c>
      <c r="D10955" s="7">
        <v>32.681521739130403</v>
      </c>
      <c r="E10955" s="7">
        <v>99.253695652173903</v>
      </c>
      <c r="F10955" s="7">
        <v>260.07836956521697</v>
      </c>
      <c r="G10955" s="6">
        <f t="shared" si="513"/>
        <v>392.01358695652129</v>
      </c>
      <c r="H10955" s="7">
        <f t="shared" si="514"/>
        <v>3.0978568974403129</v>
      </c>
      <c r="I10955" s="7">
        <f t="shared" si="515"/>
        <v>0.25826318501975698</v>
      </c>
    </row>
    <row r="10956" spans="1:9" x14ac:dyDescent="0.25">
      <c r="A10956" s="1" t="s">
        <v>10635</v>
      </c>
      <c r="B10956" s="1" t="s">
        <v>10870</v>
      </c>
      <c r="C10956" s="3">
        <v>70.521739130434696</v>
      </c>
      <c r="D10956" s="6">
        <v>33.526086956521702</v>
      </c>
      <c r="E10956" s="6">
        <v>52.968478260869503</v>
      </c>
      <c r="F10956" s="6">
        <v>135.71902173913</v>
      </c>
      <c r="G10956" s="6">
        <f t="shared" si="513"/>
        <v>222.2135869565212</v>
      </c>
      <c r="H10956" s="6">
        <f t="shared" si="514"/>
        <v>3.1509941430332886</v>
      </c>
      <c r="I10956" s="6">
        <f t="shared" si="515"/>
        <v>0.47540073982737369</v>
      </c>
    </row>
    <row r="10957" spans="1:9" x14ac:dyDescent="0.25">
      <c r="A10957" s="2" t="s">
        <v>10635</v>
      </c>
      <c r="B10957" s="2" t="s">
        <v>10871</v>
      </c>
      <c r="C10957" s="4">
        <v>67.597826086956502</v>
      </c>
      <c r="D10957" s="7">
        <v>49.301630434782602</v>
      </c>
      <c r="E10957" s="7">
        <v>24.864130434782599</v>
      </c>
      <c r="F10957" s="7">
        <v>117.964673913043</v>
      </c>
      <c r="G10957" s="6">
        <f t="shared" si="513"/>
        <v>192.13043478260821</v>
      </c>
      <c r="H10957" s="7">
        <f t="shared" si="514"/>
        <v>2.8422575976845086</v>
      </c>
      <c r="I10957" s="7">
        <f t="shared" si="515"/>
        <v>0.72933751406978631</v>
      </c>
    </row>
    <row r="10958" spans="1:9" x14ac:dyDescent="0.25">
      <c r="A10958" s="1" t="s">
        <v>10635</v>
      </c>
      <c r="B10958" s="1" t="s">
        <v>10872</v>
      </c>
      <c r="C10958" s="3">
        <v>114.195652173913</v>
      </c>
      <c r="D10958" s="6">
        <v>35.584239130434703</v>
      </c>
      <c r="E10958" s="6">
        <v>157.83695652173901</v>
      </c>
      <c r="F10958" s="6">
        <v>248.84239130434699</v>
      </c>
      <c r="G10958" s="6">
        <f t="shared" si="513"/>
        <v>442.26358695652073</v>
      </c>
      <c r="H10958" s="6">
        <f t="shared" si="514"/>
        <v>3.8728583666476224</v>
      </c>
      <c r="I10958" s="6">
        <f t="shared" si="515"/>
        <v>0.3116076527698452</v>
      </c>
    </row>
    <row r="10959" spans="1:9" x14ac:dyDescent="0.25">
      <c r="A10959" s="2" t="s">
        <v>10635</v>
      </c>
      <c r="B10959" s="2" t="s">
        <v>10873</v>
      </c>
      <c r="C10959" s="4">
        <v>157.695652173913</v>
      </c>
      <c r="D10959" s="7">
        <v>87.027173913043399</v>
      </c>
      <c r="E10959" s="7">
        <v>173.301630434782</v>
      </c>
      <c r="F10959" s="7">
        <v>354.64130434782601</v>
      </c>
      <c r="G10959" s="6">
        <f t="shared" si="513"/>
        <v>614.97010869565133</v>
      </c>
      <c r="H10959" s="7">
        <f t="shared" si="514"/>
        <v>3.8997277364212803</v>
      </c>
      <c r="I10959" s="7">
        <f t="shared" si="515"/>
        <v>0.55186793493245068</v>
      </c>
    </row>
    <row r="10960" spans="1:9" x14ac:dyDescent="0.25">
      <c r="A10960" s="1" t="s">
        <v>10635</v>
      </c>
      <c r="B10960" s="1" t="s">
        <v>10874</v>
      </c>
      <c r="C10960" s="3">
        <v>131.90217391304299</v>
      </c>
      <c r="D10960" s="6">
        <v>53.4048913043478</v>
      </c>
      <c r="E10960" s="6">
        <v>133.26358695652101</v>
      </c>
      <c r="F10960" s="6">
        <v>304.73456521739098</v>
      </c>
      <c r="G10960" s="6">
        <f t="shared" si="513"/>
        <v>491.4030434782598</v>
      </c>
      <c r="H10960" s="6">
        <f t="shared" si="514"/>
        <v>3.7255113308611514</v>
      </c>
      <c r="I10960" s="6">
        <f t="shared" si="515"/>
        <v>0.40488257107540304</v>
      </c>
    </row>
    <row r="10961" spans="1:9" x14ac:dyDescent="0.25">
      <c r="A10961" s="2" t="s">
        <v>10635</v>
      </c>
      <c r="B10961" s="2" t="s">
        <v>10875</v>
      </c>
      <c r="C10961" s="4">
        <v>202.22826086956499</v>
      </c>
      <c r="D10961" s="7">
        <v>140.25</v>
      </c>
      <c r="E10961" s="7">
        <v>129.502717391304</v>
      </c>
      <c r="F10961" s="7">
        <v>433.46467391304299</v>
      </c>
      <c r="G10961" s="6">
        <f t="shared" si="513"/>
        <v>703.21739130434707</v>
      </c>
      <c r="H10961" s="7">
        <f t="shared" si="514"/>
        <v>3.477344799785004</v>
      </c>
      <c r="I10961" s="7">
        <f t="shared" si="515"/>
        <v>0.69352324643912999</v>
      </c>
    </row>
    <row r="10962" spans="1:9" x14ac:dyDescent="0.25">
      <c r="A10962" s="1" t="s">
        <v>10635</v>
      </c>
      <c r="B10962" s="1" t="s">
        <v>10876</v>
      </c>
      <c r="C10962" s="3">
        <v>247</v>
      </c>
      <c r="D10962" s="6">
        <v>172.65489130434699</v>
      </c>
      <c r="E10962" s="6">
        <v>145.16847826086899</v>
      </c>
      <c r="F10962" s="6">
        <v>498.30706521739103</v>
      </c>
      <c r="G10962" s="6">
        <f t="shared" si="513"/>
        <v>816.13043478260704</v>
      </c>
      <c r="H10962" s="6">
        <f t="shared" si="514"/>
        <v>3.3041718007392999</v>
      </c>
      <c r="I10962" s="6">
        <f t="shared" si="515"/>
        <v>0.69900765710261936</v>
      </c>
    </row>
    <row r="10963" spans="1:9" x14ac:dyDescent="0.25">
      <c r="A10963" s="2" t="s">
        <v>10635</v>
      </c>
      <c r="B10963" s="2" t="s">
        <v>10877</v>
      </c>
      <c r="C10963" s="4">
        <v>207.83695652173901</v>
      </c>
      <c r="D10963" s="7">
        <v>143.10597826086899</v>
      </c>
      <c r="E10963" s="7">
        <v>100.06793478260801</v>
      </c>
      <c r="F10963" s="7">
        <v>427.22826086956502</v>
      </c>
      <c r="G10963" s="6">
        <f t="shared" si="513"/>
        <v>670.40217391304202</v>
      </c>
      <c r="H10963" s="7">
        <f t="shared" si="514"/>
        <v>3.2256158150724281</v>
      </c>
      <c r="I10963" s="7">
        <f t="shared" si="515"/>
        <v>0.68854923905653231</v>
      </c>
    </row>
    <row r="10964" spans="1:9" x14ac:dyDescent="0.25">
      <c r="A10964" s="1" t="s">
        <v>10635</v>
      </c>
      <c r="B10964" s="1" t="s">
        <v>10878</v>
      </c>
      <c r="C10964" s="3">
        <v>257.59782608695599</v>
      </c>
      <c r="D10964" s="6">
        <v>199.63858695652101</v>
      </c>
      <c r="E10964" s="6">
        <v>175.627717391304</v>
      </c>
      <c r="F10964" s="6">
        <v>514.20923913043396</v>
      </c>
      <c r="G10964" s="6">
        <f t="shared" si="513"/>
        <v>889.47554347825894</v>
      </c>
      <c r="H10964" s="6">
        <f t="shared" si="514"/>
        <v>3.4529621503017003</v>
      </c>
      <c r="I10964" s="6">
        <f t="shared" si="515"/>
        <v>0.77500105489682991</v>
      </c>
    </row>
    <row r="10965" spans="1:9" x14ac:dyDescent="0.25">
      <c r="A10965" s="2" t="s">
        <v>10635</v>
      </c>
      <c r="B10965" s="2" t="s">
        <v>10879</v>
      </c>
      <c r="C10965" s="4">
        <v>119.673913043478</v>
      </c>
      <c r="D10965" s="7">
        <v>60.782608695652101</v>
      </c>
      <c r="E10965" s="7">
        <v>106.48097826086899</v>
      </c>
      <c r="F10965" s="7">
        <v>265.79347826086899</v>
      </c>
      <c r="G10965" s="6">
        <f t="shared" si="513"/>
        <v>433.05706521739012</v>
      </c>
      <c r="H10965" s="7">
        <f t="shared" si="514"/>
        <v>3.6186421435059017</v>
      </c>
      <c r="I10965" s="7">
        <f t="shared" si="515"/>
        <v>0.50790190735694873</v>
      </c>
    </row>
    <row r="10966" spans="1:9" x14ac:dyDescent="0.25">
      <c r="A10966" s="1" t="s">
        <v>10635</v>
      </c>
      <c r="B10966" s="1" t="s">
        <v>10880</v>
      </c>
      <c r="C10966" s="3">
        <v>97.728260869565204</v>
      </c>
      <c r="D10966" s="6">
        <v>32.206521739130402</v>
      </c>
      <c r="E10966" s="6">
        <v>91.483695652173907</v>
      </c>
      <c r="F10966" s="6">
        <v>172.60597826086899</v>
      </c>
      <c r="G10966" s="6">
        <f t="shared" si="513"/>
        <v>296.29619565217331</v>
      </c>
      <c r="H10966" s="6">
        <f t="shared" si="514"/>
        <v>3.0318373929484981</v>
      </c>
      <c r="I10966" s="6">
        <f t="shared" si="515"/>
        <v>0.32955177399621816</v>
      </c>
    </row>
    <row r="10967" spans="1:9" x14ac:dyDescent="0.25">
      <c r="A10967" s="2" t="s">
        <v>10635</v>
      </c>
      <c r="B10967" s="2" t="s">
        <v>10881</v>
      </c>
      <c r="C10967" s="4">
        <v>78.423913043478194</v>
      </c>
      <c r="D10967" s="7">
        <v>19.7491304347826</v>
      </c>
      <c r="E10967" s="7">
        <v>70.386739130434705</v>
      </c>
      <c r="F10967" s="7">
        <v>157.64641304347799</v>
      </c>
      <c r="G10967" s="6">
        <f t="shared" si="513"/>
        <v>247.78228260869531</v>
      </c>
      <c r="H10967" s="7">
        <f t="shared" si="514"/>
        <v>3.1595246015245997</v>
      </c>
      <c r="I10967" s="7">
        <f t="shared" si="515"/>
        <v>0.25182536382536391</v>
      </c>
    </row>
    <row r="10968" spans="1:9" x14ac:dyDescent="0.25">
      <c r="A10968" s="1" t="s">
        <v>10635</v>
      </c>
      <c r="B10968" s="1" t="s">
        <v>10882</v>
      </c>
      <c r="C10968" s="3">
        <v>48.010869565217298</v>
      </c>
      <c r="D10968" s="6">
        <v>33.603369565217299</v>
      </c>
      <c r="E10968" s="6">
        <v>52.312717391304297</v>
      </c>
      <c r="F10968" s="6">
        <v>118.374673913043</v>
      </c>
      <c r="G10968" s="6">
        <f t="shared" si="513"/>
        <v>204.29076086956459</v>
      </c>
      <c r="H10968" s="6">
        <f t="shared" si="514"/>
        <v>4.2550939551731899</v>
      </c>
      <c r="I10968" s="6">
        <f t="shared" si="515"/>
        <v>0.69991170477699738</v>
      </c>
    </row>
    <row r="10969" spans="1:9" x14ac:dyDescent="0.25">
      <c r="A10969" s="2" t="s">
        <v>10635</v>
      </c>
      <c r="B10969" s="2" t="s">
        <v>10883</v>
      </c>
      <c r="C10969" s="4">
        <v>27.4130434782608</v>
      </c>
      <c r="D10969" s="7">
        <v>22.338043478260801</v>
      </c>
      <c r="E10969" s="7">
        <v>33.871521739130401</v>
      </c>
      <c r="F10969" s="7">
        <v>102.529565217391</v>
      </c>
      <c r="G10969" s="6">
        <f t="shared" si="513"/>
        <v>158.7391304347822</v>
      </c>
      <c r="H10969" s="7">
        <f t="shared" si="514"/>
        <v>5.7906423473433781</v>
      </c>
      <c r="I10969" s="7">
        <f t="shared" si="515"/>
        <v>0.81486915146708916</v>
      </c>
    </row>
    <row r="10970" spans="1:9" x14ac:dyDescent="0.25">
      <c r="A10970" s="1" t="s">
        <v>10635</v>
      </c>
      <c r="B10970" s="1" t="s">
        <v>10884</v>
      </c>
      <c r="C10970" s="3">
        <v>55.576086956521699</v>
      </c>
      <c r="D10970" s="6">
        <v>23.809782608695599</v>
      </c>
      <c r="E10970" s="6">
        <v>44.331521739130402</v>
      </c>
      <c r="F10970" s="6">
        <v>109.70652173913</v>
      </c>
      <c r="G10970" s="6">
        <f t="shared" si="513"/>
        <v>177.84782608695599</v>
      </c>
      <c r="H10970" s="6">
        <f t="shared" si="514"/>
        <v>3.2000782319577477</v>
      </c>
      <c r="I10970" s="6">
        <f t="shared" si="515"/>
        <v>0.42841775865440967</v>
      </c>
    </row>
    <row r="10971" spans="1:9" x14ac:dyDescent="0.25">
      <c r="A10971" s="2" t="s">
        <v>10635</v>
      </c>
      <c r="B10971" s="2" t="s">
        <v>10885</v>
      </c>
      <c r="C10971" s="4">
        <v>52.782608695652101</v>
      </c>
      <c r="D10971" s="7">
        <v>18.595108695652101</v>
      </c>
      <c r="E10971" s="7">
        <v>40.754347826086899</v>
      </c>
      <c r="F10971" s="7">
        <v>106.60597826086899</v>
      </c>
      <c r="G10971" s="6">
        <f t="shared" si="513"/>
        <v>165.95543478260799</v>
      </c>
      <c r="H10971" s="7">
        <f t="shared" si="514"/>
        <v>3.1441309719934014</v>
      </c>
      <c r="I10971" s="7">
        <f t="shared" si="515"/>
        <v>0.35229612850082281</v>
      </c>
    </row>
    <row r="10972" spans="1:9" x14ac:dyDescent="0.25">
      <c r="A10972" s="1" t="s">
        <v>10635</v>
      </c>
      <c r="B10972" s="1" t="s">
        <v>10886</v>
      </c>
      <c r="C10972" s="3">
        <v>90.184782608695599</v>
      </c>
      <c r="D10972" s="6">
        <v>27.861413043478201</v>
      </c>
      <c r="E10972" s="6">
        <v>84.793478260869506</v>
      </c>
      <c r="F10972" s="6">
        <v>159.315217391304</v>
      </c>
      <c r="G10972" s="6">
        <f t="shared" si="513"/>
        <v>271.97010869565167</v>
      </c>
      <c r="H10972" s="6">
        <f t="shared" si="514"/>
        <v>3.0156984452211604</v>
      </c>
      <c r="I10972" s="6">
        <f t="shared" si="515"/>
        <v>0.30893696516813257</v>
      </c>
    </row>
    <row r="10973" spans="1:9" x14ac:dyDescent="0.25">
      <c r="A10973" s="2" t="s">
        <v>10635</v>
      </c>
      <c r="B10973" s="2" t="s">
        <v>10887</v>
      </c>
      <c r="C10973" s="4">
        <v>59.3586956521739</v>
      </c>
      <c r="D10973" s="7">
        <v>50.595978260869501</v>
      </c>
      <c r="E10973" s="7">
        <v>52.370760869565203</v>
      </c>
      <c r="F10973" s="7">
        <v>116.945108695652</v>
      </c>
      <c r="G10973" s="6">
        <f t="shared" si="513"/>
        <v>219.9118478260867</v>
      </c>
      <c r="H10973" s="7">
        <f t="shared" si="514"/>
        <v>3.7047958249404838</v>
      </c>
      <c r="I10973" s="7">
        <f t="shared" si="515"/>
        <v>0.85237685405603281</v>
      </c>
    </row>
    <row r="10974" spans="1:9" x14ac:dyDescent="0.25">
      <c r="A10974" s="1" t="s">
        <v>10635</v>
      </c>
      <c r="B10974" s="1" t="s">
        <v>10888</v>
      </c>
      <c r="C10974" s="3">
        <v>99.119565217391298</v>
      </c>
      <c r="D10974" s="6">
        <v>38.345108695652101</v>
      </c>
      <c r="E10974" s="6">
        <v>112.32336956521701</v>
      </c>
      <c r="F10974" s="6">
        <v>191.91358695652099</v>
      </c>
      <c r="G10974" s="6">
        <f t="shared" si="513"/>
        <v>342.5820652173901</v>
      </c>
      <c r="H10974" s="6">
        <f t="shared" si="514"/>
        <v>3.4562506853821571</v>
      </c>
      <c r="I10974" s="6">
        <f t="shared" si="515"/>
        <v>0.38685711152538582</v>
      </c>
    </row>
    <row r="10975" spans="1:9" x14ac:dyDescent="0.25">
      <c r="A10975" s="2" t="s">
        <v>10635</v>
      </c>
      <c r="B10975" s="2" t="s">
        <v>10889</v>
      </c>
      <c r="C10975" s="4">
        <v>137.239130434782</v>
      </c>
      <c r="D10975" s="7">
        <v>54.059782608695599</v>
      </c>
      <c r="E10975" s="7">
        <v>110.76630434782599</v>
      </c>
      <c r="F10975" s="7">
        <v>311.83423913043401</v>
      </c>
      <c r="G10975" s="6">
        <f t="shared" si="513"/>
        <v>476.66032608695559</v>
      </c>
      <c r="H10975" s="7">
        <f t="shared" si="514"/>
        <v>3.4732100427688981</v>
      </c>
      <c r="I10975" s="7">
        <f t="shared" si="515"/>
        <v>0.39390939331538233</v>
      </c>
    </row>
    <row r="10976" spans="1:9" x14ac:dyDescent="0.25">
      <c r="A10976" s="1" t="s">
        <v>10635</v>
      </c>
      <c r="B10976" s="1" t="s">
        <v>10890</v>
      </c>
      <c r="C10976" s="3">
        <v>181.14130434782601</v>
      </c>
      <c r="D10976" s="6">
        <v>92.016304347825994</v>
      </c>
      <c r="E10976" s="6">
        <v>147.53804347825999</v>
      </c>
      <c r="F10976" s="6">
        <v>394.745760869565</v>
      </c>
      <c r="G10976" s="6">
        <f t="shared" si="513"/>
        <v>634.30010869565103</v>
      </c>
      <c r="H10976" s="6">
        <f t="shared" si="514"/>
        <v>3.5016867686768629</v>
      </c>
      <c r="I10976" s="6">
        <f t="shared" si="515"/>
        <v>0.50798079807980767</v>
      </c>
    </row>
    <row r="10977" spans="1:9" x14ac:dyDescent="0.25">
      <c r="A10977" s="2" t="s">
        <v>10635</v>
      </c>
      <c r="B10977" s="2" t="s">
        <v>10891</v>
      </c>
      <c r="C10977" s="4">
        <v>86.456521739130395</v>
      </c>
      <c r="D10977" s="7">
        <v>39.175978260869499</v>
      </c>
      <c r="E10977" s="7">
        <v>83.545869565217302</v>
      </c>
      <c r="F10977" s="7">
        <v>185.417717391304</v>
      </c>
      <c r="G10977" s="6">
        <f t="shared" si="513"/>
        <v>308.13956521739078</v>
      </c>
      <c r="H10977" s="7">
        <f t="shared" si="514"/>
        <v>3.5640985667588589</v>
      </c>
      <c r="I10977" s="7">
        <f t="shared" si="515"/>
        <v>0.45312924314810105</v>
      </c>
    </row>
    <row r="10978" spans="1:9" x14ac:dyDescent="0.25">
      <c r="A10978" s="1" t="s">
        <v>10635</v>
      </c>
      <c r="B10978" s="1" t="s">
        <v>10892</v>
      </c>
      <c r="C10978" s="3">
        <v>113.739130434782</v>
      </c>
      <c r="D10978" s="6">
        <v>89.836956521739097</v>
      </c>
      <c r="E10978" s="6">
        <v>107.334239130434</v>
      </c>
      <c r="F10978" s="6">
        <v>267.51260869565198</v>
      </c>
      <c r="G10978" s="6">
        <f t="shared" si="513"/>
        <v>464.68380434782506</v>
      </c>
      <c r="H10978" s="6">
        <f t="shared" si="514"/>
        <v>4.0855227446483307</v>
      </c>
      <c r="I10978" s="6">
        <f t="shared" si="515"/>
        <v>0.78985091743119662</v>
      </c>
    </row>
    <row r="10979" spans="1:9" x14ac:dyDescent="0.25">
      <c r="A10979" s="2" t="s">
        <v>10635</v>
      </c>
      <c r="B10979" s="2" t="s">
        <v>10893</v>
      </c>
      <c r="C10979" s="4">
        <v>77.315217391304301</v>
      </c>
      <c r="D10979" s="7">
        <v>35.252717391304301</v>
      </c>
      <c r="E10979" s="7">
        <v>67.184782608695599</v>
      </c>
      <c r="F10979" s="7">
        <v>191.65489130434699</v>
      </c>
      <c r="G10979" s="6">
        <f t="shared" si="513"/>
        <v>294.0923913043469</v>
      </c>
      <c r="H10979" s="7">
        <f t="shared" si="514"/>
        <v>3.8038099254885323</v>
      </c>
      <c r="I10979" s="7">
        <f t="shared" si="515"/>
        <v>0.45596091663151944</v>
      </c>
    </row>
    <row r="10980" spans="1:9" x14ac:dyDescent="0.25">
      <c r="A10980" s="1" t="s">
        <v>10635</v>
      </c>
      <c r="B10980" s="1" t="s">
        <v>10894</v>
      </c>
      <c r="C10980" s="3">
        <v>28.826086956521699</v>
      </c>
      <c r="D10980" s="6">
        <v>25.845108695652101</v>
      </c>
      <c r="E10980" s="6">
        <v>15.586956521739101</v>
      </c>
      <c r="F10980" s="6">
        <v>48.138586956521699</v>
      </c>
      <c r="G10980" s="6">
        <f t="shared" si="513"/>
        <v>89.57065217391289</v>
      </c>
      <c r="H10980" s="6">
        <f t="shared" si="514"/>
        <v>3.1072775263951726</v>
      </c>
      <c r="I10980" s="6">
        <f t="shared" si="515"/>
        <v>0.89658748114630338</v>
      </c>
    </row>
    <row r="10981" spans="1:9" x14ac:dyDescent="0.25">
      <c r="A10981" s="2" t="s">
        <v>10635</v>
      </c>
      <c r="B10981" s="2" t="s">
        <v>10895</v>
      </c>
      <c r="C10981" s="4">
        <v>229.41304347825999</v>
      </c>
      <c r="D10981" s="7">
        <v>60.575000000000003</v>
      </c>
      <c r="E10981" s="7">
        <v>201.165217391304</v>
      </c>
      <c r="F10981" s="7">
        <v>464.57282608695601</v>
      </c>
      <c r="G10981" s="6">
        <f t="shared" si="513"/>
        <v>726.31304347825994</v>
      </c>
      <c r="H10981" s="7">
        <f t="shared" si="514"/>
        <v>3.165962285605997</v>
      </c>
      <c r="I10981" s="7">
        <f t="shared" si="515"/>
        <v>0.26404339998104909</v>
      </c>
    </row>
    <row r="10982" spans="1:9" x14ac:dyDescent="0.25">
      <c r="A10982" s="1" t="s">
        <v>10635</v>
      </c>
      <c r="B10982" s="1" t="s">
        <v>10896</v>
      </c>
      <c r="C10982" s="3">
        <v>99.663043478260803</v>
      </c>
      <c r="D10982" s="6">
        <v>23.356304347826001</v>
      </c>
      <c r="E10982" s="6">
        <v>93.775543478260801</v>
      </c>
      <c r="F10982" s="6">
        <v>327.11782608695597</v>
      </c>
      <c r="G10982" s="6">
        <f t="shared" si="513"/>
        <v>444.24967391304278</v>
      </c>
      <c r="H10982" s="6">
        <f t="shared" si="514"/>
        <v>4.457516632129999</v>
      </c>
      <c r="I10982" s="6">
        <f t="shared" si="515"/>
        <v>0.23435271021921622</v>
      </c>
    </row>
    <row r="10983" spans="1:9" x14ac:dyDescent="0.25">
      <c r="A10983" s="2" t="s">
        <v>10635</v>
      </c>
      <c r="B10983" s="2" t="s">
        <v>10897</v>
      </c>
      <c r="C10983" s="4">
        <v>96.619565217391298</v>
      </c>
      <c r="D10983" s="7">
        <v>76.312608695652102</v>
      </c>
      <c r="E10983" s="7">
        <v>120.26630434782599</v>
      </c>
      <c r="F10983" s="7">
        <v>292.69858695652101</v>
      </c>
      <c r="G10983" s="6">
        <f t="shared" si="513"/>
        <v>489.27749999999912</v>
      </c>
      <c r="H10983" s="7">
        <f t="shared" si="514"/>
        <v>5.0639588255146721</v>
      </c>
      <c r="I10983" s="7">
        <f t="shared" si="515"/>
        <v>0.78982562717965954</v>
      </c>
    </row>
    <row r="10984" spans="1:9" x14ac:dyDescent="0.25">
      <c r="A10984" s="1" t="s">
        <v>10635</v>
      </c>
      <c r="B10984" s="1" t="s">
        <v>10898</v>
      </c>
      <c r="C10984" s="3">
        <v>101.239130434782</v>
      </c>
      <c r="D10984" s="6">
        <v>22.0902173913043</v>
      </c>
      <c r="E10984" s="6">
        <v>75.647065217391301</v>
      </c>
      <c r="F10984" s="6">
        <v>205.83315217391299</v>
      </c>
      <c r="G10984" s="6">
        <f t="shared" si="513"/>
        <v>303.57043478260857</v>
      </c>
      <c r="H10984" s="6">
        <f t="shared" si="514"/>
        <v>2.998548421730745</v>
      </c>
      <c r="I10984" s="6">
        <f t="shared" si="515"/>
        <v>0.21819841099420312</v>
      </c>
    </row>
    <row r="10985" spans="1:9" x14ac:dyDescent="0.25">
      <c r="A10985" s="2" t="s">
        <v>10635</v>
      </c>
      <c r="B10985" s="2" t="s">
        <v>10899</v>
      </c>
      <c r="C10985" s="4">
        <v>93.543478260869506</v>
      </c>
      <c r="D10985" s="7">
        <v>38.364239130434697</v>
      </c>
      <c r="E10985" s="7">
        <v>80.1443478260869</v>
      </c>
      <c r="F10985" s="7">
        <v>176.62043478260799</v>
      </c>
      <c r="G10985" s="6">
        <f t="shared" si="513"/>
        <v>295.1290217391296</v>
      </c>
      <c r="H10985" s="7">
        <f t="shared" si="514"/>
        <v>3.1549930281199092</v>
      </c>
      <c r="I10985" s="7">
        <f t="shared" si="515"/>
        <v>0.41012200790146341</v>
      </c>
    </row>
    <row r="10986" spans="1:9" x14ac:dyDescent="0.25">
      <c r="A10986" s="1" t="s">
        <v>10635</v>
      </c>
      <c r="B10986" s="1" t="s">
        <v>10900</v>
      </c>
      <c r="C10986" s="3">
        <v>117.14130434782599</v>
      </c>
      <c r="D10986" s="6">
        <v>61.031195652173899</v>
      </c>
      <c r="E10986" s="6">
        <v>97.416739130434706</v>
      </c>
      <c r="F10986" s="6">
        <v>258.646304347826</v>
      </c>
      <c r="G10986" s="6">
        <f t="shared" si="513"/>
        <v>417.09423913043463</v>
      </c>
      <c r="H10986" s="6">
        <f t="shared" si="514"/>
        <v>3.560607775818875</v>
      </c>
      <c r="I10986" s="6">
        <f t="shared" si="515"/>
        <v>0.52100491788067205</v>
      </c>
    </row>
    <row r="10987" spans="1:9" x14ac:dyDescent="0.25">
      <c r="A10987" s="2" t="s">
        <v>10635</v>
      </c>
      <c r="B10987" s="2" t="s">
        <v>10901</v>
      </c>
      <c r="C10987" s="4">
        <v>53.978260869565197</v>
      </c>
      <c r="D10987" s="7">
        <v>28.024565217391299</v>
      </c>
      <c r="E10987" s="7">
        <v>52.536413043478198</v>
      </c>
      <c r="F10987" s="7">
        <v>110.532608695652</v>
      </c>
      <c r="G10987" s="6">
        <f t="shared" si="513"/>
        <v>191.09358695652151</v>
      </c>
      <c r="H10987" s="7">
        <f t="shared" si="514"/>
        <v>3.5401953282319742</v>
      </c>
      <c r="I10987" s="7">
        <f t="shared" si="515"/>
        <v>0.51918244059605323</v>
      </c>
    </row>
    <row r="10988" spans="1:9" x14ac:dyDescent="0.25">
      <c r="A10988" s="1" t="s">
        <v>10635</v>
      </c>
      <c r="B10988" s="1" t="s">
        <v>10902</v>
      </c>
      <c r="C10988" s="3">
        <v>82.673913043478194</v>
      </c>
      <c r="D10988" s="6">
        <v>43.9836956521739</v>
      </c>
      <c r="E10988" s="6">
        <v>47.323369565217298</v>
      </c>
      <c r="F10988" s="6">
        <v>192.570652173913</v>
      </c>
      <c r="G10988" s="6">
        <f t="shared" si="513"/>
        <v>283.8777173913042</v>
      </c>
      <c r="H10988" s="6">
        <f t="shared" si="514"/>
        <v>3.4337036550092042</v>
      </c>
      <c r="I10988" s="6">
        <f t="shared" si="515"/>
        <v>0.53201419931632943</v>
      </c>
    </row>
    <row r="10989" spans="1:9" x14ac:dyDescent="0.25">
      <c r="A10989" s="2" t="s">
        <v>10635</v>
      </c>
      <c r="B10989" s="2" t="s">
        <v>10903</v>
      </c>
      <c r="C10989" s="4">
        <v>56.869565217391298</v>
      </c>
      <c r="D10989" s="7">
        <v>32.793695652173902</v>
      </c>
      <c r="E10989" s="7">
        <v>55.6685869565217</v>
      </c>
      <c r="F10989" s="7">
        <v>143.16499999999999</v>
      </c>
      <c r="G10989" s="6">
        <f t="shared" si="513"/>
        <v>231.62728260869559</v>
      </c>
      <c r="H10989" s="7">
        <f t="shared" si="514"/>
        <v>4.0729568042813451</v>
      </c>
      <c r="I10989" s="7">
        <f t="shared" si="515"/>
        <v>0.5766475535168194</v>
      </c>
    </row>
    <row r="10990" spans="1:9" x14ac:dyDescent="0.25">
      <c r="A10990" s="1" t="s">
        <v>10635</v>
      </c>
      <c r="B10990" s="1" t="s">
        <v>10904</v>
      </c>
      <c r="C10990" s="3">
        <v>99.065217391304301</v>
      </c>
      <c r="D10990" s="6">
        <v>34.682065217391298</v>
      </c>
      <c r="E10990" s="6">
        <v>89.320652173913004</v>
      </c>
      <c r="F10990" s="6">
        <v>196.15217391304299</v>
      </c>
      <c r="G10990" s="6">
        <f t="shared" si="513"/>
        <v>320.1548913043473</v>
      </c>
      <c r="H10990" s="6">
        <f t="shared" si="514"/>
        <v>3.2317588325652804</v>
      </c>
      <c r="I10990" s="6">
        <f t="shared" si="515"/>
        <v>0.35009326311169636</v>
      </c>
    </row>
    <row r="10991" spans="1:9" x14ac:dyDescent="0.25">
      <c r="A10991" s="2" t="s">
        <v>10635</v>
      </c>
      <c r="B10991" s="2" t="s">
        <v>10905</v>
      </c>
      <c r="C10991" s="4">
        <v>81.184782608695599</v>
      </c>
      <c r="D10991" s="7">
        <v>47.253586956521701</v>
      </c>
      <c r="E10991" s="7">
        <v>94.030760869565199</v>
      </c>
      <c r="F10991" s="7">
        <v>310.11141304347802</v>
      </c>
      <c r="G10991" s="6">
        <f t="shared" si="513"/>
        <v>451.39576086956492</v>
      </c>
      <c r="H10991" s="7">
        <f t="shared" si="514"/>
        <v>5.5601030927835051</v>
      </c>
      <c r="I10991" s="7">
        <f t="shared" si="515"/>
        <v>0.58204980586423882</v>
      </c>
    </row>
    <row r="10992" spans="1:9" x14ac:dyDescent="0.25">
      <c r="A10992" s="1" t="s">
        <v>10635</v>
      </c>
      <c r="B10992" s="1" t="s">
        <v>10906</v>
      </c>
      <c r="C10992" s="3">
        <v>53.195652173912997</v>
      </c>
      <c r="D10992" s="6">
        <v>41.530326086956499</v>
      </c>
      <c r="E10992" s="6">
        <v>52.683913043478199</v>
      </c>
      <c r="F10992" s="6">
        <v>161.432065217391</v>
      </c>
      <c r="G10992" s="6">
        <f t="shared" si="513"/>
        <v>255.64630434782569</v>
      </c>
      <c r="H10992" s="6">
        <f t="shared" si="514"/>
        <v>4.8057744176542672</v>
      </c>
      <c r="I10992" s="6">
        <f t="shared" si="515"/>
        <v>0.7807090314671028</v>
      </c>
    </row>
    <row r="10993" spans="1:9" x14ac:dyDescent="0.25">
      <c r="A10993" s="2" t="s">
        <v>10635</v>
      </c>
      <c r="B10993" s="2" t="s">
        <v>10907</v>
      </c>
      <c r="C10993" s="4">
        <v>110.25</v>
      </c>
      <c r="D10993" s="7">
        <v>32.269021739130402</v>
      </c>
      <c r="E10993" s="7">
        <v>152.45652173913001</v>
      </c>
      <c r="F10993" s="7">
        <v>215.52663043478199</v>
      </c>
      <c r="G10993" s="6">
        <f t="shared" si="513"/>
        <v>400.25217391304238</v>
      </c>
      <c r="H10993" s="7">
        <f t="shared" si="514"/>
        <v>3.630405205560475</v>
      </c>
      <c r="I10993" s="7">
        <f t="shared" si="515"/>
        <v>0.29268953958394922</v>
      </c>
    </row>
    <row r="10994" spans="1:9" x14ac:dyDescent="0.25">
      <c r="A10994" s="1" t="s">
        <v>10635</v>
      </c>
      <c r="B10994" s="1" t="s">
        <v>10908</v>
      </c>
      <c r="C10994" s="3">
        <v>118.065217391304</v>
      </c>
      <c r="D10994" s="6">
        <v>63.209565217391301</v>
      </c>
      <c r="E10994" s="6">
        <v>126.922717391304</v>
      </c>
      <c r="F10994" s="6">
        <v>216.93543478260801</v>
      </c>
      <c r="G10994" s="6">
        <f t="shared" si="513"/>
        <v>407.06771739130329</v>
      </c>
      <c r="H10994" s="6">
        <f t="shared" si="514"/>
        <v>3.4478208433069426</v>
      </c>
      <c r="I10994" s="6">
        <f t="shared" si="515"/>
        <v>0.53537838335481647</v>
      </c>
    </row>
    <row r="10995" spans="1:9" x14ac:dyDescent="0.25">
      <c r="A10995" s="2" t="s">
        <v>10635</v>
      </c>
      <c r="B10995" s="2" t="s">
        <v>10909</v>
      </c>
      <c r="C10995" s="4">
        <v>25.7173913043478</v>
      </c>
      <c r="D10995" s="7">
        <v>85.156521739130397</v>
      </c>
      <c r="E10995" s="7">
        <v>0</v>
      </c>
      <c r="F10995" s="7">
        <v>65.6434782608695</v>
      </c>
      <c r="G10995" s="6">
        <f t="shared" si="513"/>
        <v>150.7999999999999</v>
      </c>
      <c r="H10995" s="7">
        <f t="shared" si="514"/>
        <v>5.863736263736266</v>
      </c>
      <c r="I10995" s="7">
        <f t="shared" si="515"/>
        <v>3.3112426035502978</v>
      </c>
    </row>
    <row r="10996" spans="1:9" x14ac:dyDescent="0.25">
      <c r="A10996" s="1" t="s">
        <v>10635</v>
      </c>
      <c r="B10996" s="1" t="s">
        <v>10910</v>
      </c>
      <c r="C10996" s="3">
        <v>104.054347826086</v>
      </c>
      <c r="D10996" s="6">
        <v>37.461956521739097</v>
      </c>
      <c r="E10996" s="6">
        <v>91.875</v>
      </c>
      <c r="F10996" s="6">
        <v>226.22010869565199</v>
      </c>
      <c r="G10996" s="6">
        <f t="shared" si="513"/>
        <v>355.55706521739108</v>
      </c>
      <c r="H10996" s="6">
        <f t="shared" si="514"/>
        <v>3.4170322782826994</v>
      </c>
      <c r="I10996" s="6">
        <f t="shared" si="515"/>
        <v>0.36002298130158034</v>
      </c>
    </row>
    <row r="10997" spans="1:9" x14ac:dyDescent="0.25">
      <c r="A10997" s="2" t="s">
        <v>10635</v>
      </c>
      <c r="B10997" s="2" t="s">
        <v>10911</v>
      </c>
      <c r="C10997" s="4">
        <v>119.45652173913</v>
      </c>
      <c r="D10997" s="7">
        <v>62.105978260869499</v>
      </c>
      <c r="E10997" s="7">
        <v>88.369565217391298</v>
      </c>
      <c r="F10997" s="7">
        <v>231.45771739130399</v>
      </c>
      <c r="G10997" s="6">
        <f t="shared" si="513"/>
        <v>381.93326086956478</v>
      </c>
      <c r="H10997" s="7">
        <f t="shared" si="514"/>
        <v>3.197257506824394</v>
      </c>
      <c r="I10997" s="7">
        <f t="shared" si="515"/>
        <v>0.51990445859872747</v>
      </c>
    </row>
    <row r="10998" spans="1:9" x14ac:dyDescent="0.25">
      <c r="A10998" s="1" t="s">
        <v>10635</v>
      </c>
      <c r="B10998" s="1" t="s">
        <v>10912</v>
      </c>
      <c r="C10998" s="3">
        <v>57.695652173912997</v>
      </c>
      <c r="D10998" s="6">
        <v>40.032391304347797</v>
      </c>
      <c r="E10998" s="6">
        <v>40.305</v>
      </c>
      <c r="F10998" s="6">
        <v>99.849782608695605</v>
      </c>
      <c r="G10998" s="6">
        <f t="shared" si="513"/>
        <v>180.18717391304341</v>
      </c>
      <c r="H10998" s="6">
        <f t="shared" si="514"/>
        <v>3.1230633006782229</v>
      </c>
      <c r="I10998" s="6">
        <f t="shared" si="515"/>
        <v>0.69385455915599104</v>
      </c>
    </row>
    <row r="10999" spans="1:9" x14ac:dyDescent="0.25">
      <c r="A10999" s="2" t="s">
        <v>10635</v>
      </c>
      <c r="B10999" s="2" t="s">
        <v>10913</v>
      </c>
      <c r="C10999" s="4">
        <v>103.445652173913</v>
      </c>
      <c r="D10999" s="7">
        <v>115.883478260869</v>
      </c>
      <c r="E10999" s="7">
        <v>18.316304347826001</v>
      </c>
      <c r="F10999" s="7">
        <v>269.31597826086897</v>
      </c>
      <c r="G10999" s="6">
        <f t="shared" si="513"/>
        <v>403.51576086956396</v>
      </c>
      <c r="H10999" s="7">
        <f t="shared" si="514"/>
        <v>3.9007512871703161</v>
      </c>
      <c r="I10999" s="7">
        <f t="shared" si="515"/>
        <v>1.120235368288321</v>
      </c>
    </row>
    <row r="11000" spans="1:9" x14ac:dyDescent="0.25">
      <c r="A11000" s="1" t="s">
        <v>10635</v>
      </c>
      <c r="B11000" s="1" t="s">
        <v>10914</v>
      </c>
      <c r="C11000" s="3">
        <v>126.054347826086</v>
      </c>
      <c r="D11000" s="6">
        <v>33.804347826086897</v>
      </c>
      <c r="E11000" s="6">
        <v>120.14402173913</v>
      </c>
      <c r="F11000" s="6">
        <v>276.55434782608597</v>
      </c>
      <c r="G11000" s="6">
        <f t="shared" si="513"/>
        <v>430.50271739130289</v>
      </c>
      <c r="H11000" s="6">
        <f t="shared" si="514"/>
        <v>3.4152151418470438</v>
      </c>
      <c r="I11000" s="6">
        <f t="shared" si="515"/>
        <v>0.26817280331120275</v>
      </c>
    </row>
    <row r="11001" spans="1:9" x14ac:dyDescent="0.25">
      <c r="A11001" s="2" t="s">
        <v>10635</v>
      </c>
      <c r="B11001" s="2" t="s">
        <v>1035</v>
      </c>
      <c r="C11001" s="4">
        <v>45.804347826086897</v>
      </c>
      <c r="D11001" s="7">
        <v>40.327934782608601</v>
      </c>
      <c r="E11001" s="7">
        <v>5.3803260869565204</v>
      </c>
      <c r="F11001" s="7">
        <v>151.542717391304</v>
      </c>
      <c r="G11001" s="6">
        <f t="shared" si="513"/>
        <v>197.25097826086912</v>
      </c>
      <c r="H11001" s="7">
        <f t="shared" si="514"/>
        <v>4.3063811105837644</v>
      </c>
      <c r="I11001" s="7">
        <f t="shared" si="515"/>
        <v>0.88043901281442716</v>
      </c>
    </row>
    <row r="11002" spans="1:9" x14ac:dyDescent="0.25">
      <c r="A11002" s="1" t="s">
        <v>10635</v>
      </c>
      <c r="B11002" s="1" t="s">
        <v>10915</v>
      </c>
      <c r="C11002" s="3">
        <v>93.902173913043399</v>
      </c>
      <c r="D11002" s="6">
        <v>32.588695652173897</v>
      </c>
      <c r="E11002" s="6">
        <v>90.288586956521698</v>
      </c>
      <c r="F11002" s="6">
        <v>167.87043478260799</v>
      </c>
      <c r="G11002" s="6">
        <f t="shared" si="513"/>
        <v>290.74771739130358</v>
      </c>
      <c r="H11002" s="6">
        <f t="shared" si="514"/>
        <v>3.0962831346220572</v>
      </c>
      <c r="I11002" s="6">
        <f t="shared" si="515"/>
        <v>0.34704942701701597</v>
      </c>
    </row>
    <row r="11003" spans="1:9" x14ac:dyDescent="0.25">
      <c r="A11003" s="2" t="s">
        <v>10635</v>
      </c>
      <c r="B11003" s="2" t="s">
        <v>10916</v>
      </c>
      <c r="C11003" s="4">
        <v>56.9673913043478</v>
      </c>
      <c r="D11003" s="7">
        <v>30.701086956521699</v>
      </c>
      <c r="E11003" s="7">
        <v>81.200217391304307</v>
      </c>
      <c r="F11003" s="7">
        <v>130.17032608695601</v>
      </c>
      <c r="G11003" s="6">
        <f t="shared" si="513"/>
        <v>242.07163043478201</v>
      </c>
      <c r="H11003" s="7">
        <f t="shared" si="514"/>
        <v>4.2493016599885429</v>
      </c>
      <c r="I11003" s="7">
        <f t="shared" si="515"/>
        <v>0.53892386949055482</v>
      </c>
    </row>
    <row r="11004" spans="1:9" x14ac:dyDescent="0.25">
      <c r="A11004" s="1" t="s">
        <v>10635</v>
      </c>
      <c r="B11004" s="1" t="s">
        <v>10917</v>
      </c>
      <c r="C11004" s="3">
        <v>107.086956521739</v>
      </c>
      <c r="D11004" s="6">
        <v>42.331521739130402</v>
      </c>
      <c r="E11004" s="6">
        <v>56.043478260869499</v>
      </c>
      <c r="F11004" s="6">
        <v>178.690217391304</v>
      </c>
      <c r="G11004" s="6">
        <f t="shared" si="513"/>
        <v>277.06521739130392</v>
      </c>
      <c r="H11004" s="6">
        <f t="shared" si="514"/>
        <v>2.5872919204222486</v>
      </c>
      <c r="I11004" s="6">
        <f t="shared" si="515"/>
        <v>0.39530044660982561</v>
      </c>
    </row>
    <row r="11005" spans="1:9" x14ac:dyDescent="0.25">
      <c r="A11005" s="2" t="s">
        <v>10635</v>
      </c>
      <c r="B11005" s="2" t="s">
        <v>10918</v>
      </c>
      <c r="C11005" s="4">
        <v>124.13043478260801</v>
      </c>
      <c r="D11005" s="7">
        <v>29.043695652173898</v>
      </c>
      <c r="E11005" s="7">
        <v>124.232391304347</v>
      </c>
      <c r="F11005" s="7">
        <v>240.87152173913</v>
      </c>
      <c r="G11005" s="6">
        <f t="shared" si="513"/>
        <v>394.14760869565089</v>
      </c>
      <c r="H11005" s="7">
        <f t="shared" si="514"/>
        <v>3.1752697022767147</v>
      </c>
      <c r="I11005" s="7">
        <f t="shared" si="515"/>
        <v>0.23397723292469469</v>
      </c>
    </row>
    <row r="11006" spans="1:9" x14ac:dyDescent="0.25">
      <c r="A11006" s="1" t="s">
        <v>10635</v>
      </c>
      <c r="B11006" s="1" t="s">
        <v>10919</v>
      </c>
      <c r="C11006" s="3">
        <v>102.608695652173</v>
      </c>
      <c r="D11006" s="6">
        <v>56.2173913043478</v>
      </c>
      <c r="E11006" s="6">
        <v>100.122282608695</v>
      </c>
      <c r="F11006" s="6">
        <v>251.23097826086899</v>
      </c>
      <c r="G11006" s="6">
        <f t="shared" si="513"/>
        <v>407.57065217391181</v>
      </c>
      <c r="H11006" s="6">
        <f t="shared" si="514"/>
        <v>3.972086864406803</v>
      </c>
      <c r="I11006" s="6">
        <f t="shared" si="515"/>
        <v>0.54788135593220799</v>
      </c>
    </row>
    <row r="11007" spans="1:9" x14ac:dyDescent="0.25">
      <c r="A11007" s="2" t="s">
        <v>10635</v>
      </c>
      <c r="B11007" s="2" t="s">
        <v>10920</v>
      </c>
      <c r="C11007" s="4">
        <v>68.293478260869506</v>
      </c>
      <c r="D11007" s="7">
        <v>36.665543478260801</v>
      </c>
      <c r="E11007" s="7">
        <v>52.1073913043478</v>
      </c>
      <c r="F11007" s="7">
        <v>176.62119565217299</v>
      </c>
      <c r="G11007" s="6">
        <f t="shared" si="513"/>
        <v>265.39413043478157</v>
      </c>
      <c r="H11007" s="7">
        <f t="shared" si="514"/>
        <v>3.8860830813305629</v>
      </c>
      <c r="I11007" s="7">
        <f t="shared" si="515"/>
        <v>0.53688206270889649</v>
      </c>
    </row>
    <row r="11008" spans="1:9" x14ac:dyDescent="0.25">
      <c r="A11008" s="1" t="s">
        <v>10635</v>
      </c>
      <c r="B11008" s="1" t="s">
        <v>10921</v>
      </c>
      <c r="C11008" s="3">
        <v>81.25</v>
      </c>
      <c r="D11008" s="6">
        <v>26.668043478260799</v>
      </c>
      <c r="E11008" s="6">
        <v>87.269021739130395</v>
      </c>
      <c r="F11008" s="6">
        <v>148.79956521739101</v>
      </c>
      <c r="G11008" s="6">
        <f t="shared" si="513"/>
        <v>262.73663043478223</v>
      </c>
      <c r="H11008" s="6">
        <f t="shared" si="514"/>
        <v>3.2336816053511659</v>
      </c>
      <c r="I11008" s="6">
        <f t="shared" si="515"/>
        <v>0.32822207357859445</v>
      </c>
    </row>
    <row r="11009" spans="1:9" x14ac:dyDescent="0.25">
      <c r="A11009" s="2" t="s">
        <v>10635</v>
      </c>
      <c r="B11009" s="2" t="s">
        <v>10922</v>
      </c>
      <c r="C11009" s="4">
        <v>57.456521739130402</v>
      </c>
      <c r="D11009" s="7">
        <v>29.828804347826001</v>
      </c>
      <c r="E11009" s="7">
        <v>42.767173913043401</v>
      </c>
      <c r="F11009" s="7">
        <v>125.97652173913001</v>
      </c>
      <c r="G11009" s="6">
        <f t="shared" si="513"/>
        <v>198.57249999999942</v>
      </c>
      <c r="H11009" s="7">
        <f t="shared" si="514"/>
        <v>3.45604805145667</v>
      </c>
      <c r="I11009" s="7">
        <f t="shared" si="515"/>
        <v>0.51915437003405096</v>
      </c>
    </row>
    <row r="11010" spans="1:9" x14ac:dyDescent="0.25">
      <c r="A11010" s="1" t="s">
        <v>10635</v>
      </c>
      <c r="B11010" s="1" t="s">
        <v>10923</v>
      </c>
      <c r="C11010" s="3">
        <v>82.043478260869506</v>
      </c>
      <c r="D11010" s="6">
        <v>43.3586956521739</v>
      </c>
      <c r="E11010" s="6">
        <v>71.464673913043399</v>
      </c>
      <c r="F11010" s="6">
        <v>217.176630434782</v>
      </c>
      <c r="G11010" s="6">
        <f t="shared" si="513"/>
        <v>331.99999999999932</v>
      </c>
      <c r="H11010" s="6">
        <f t="shared" si="514"/>
        <v>4.0466348701642767</v>
      </c>
      <c r="I11010" s="6">
        <f t="shared" si="515"/>
        <v>0.52848436671966104</v>
      </c>
    </row>
    <row r="11011" spans="1:9" x14ac:dyDescent="0.25">
      <c r="A11011" s="2" t="s">
        <v>10635</v>
      </c>
      <c r="B11011" s="2" t="s">
        <v>10924</v>
      </c>
      <c r="C11011" s="4">
        <v>188.78260869565199</v>
      </c>
      <c r="D11011" s="7">
        <v>75.991630434782607</v>
      </c>
      <c r="E11011" s="7">
        <v>114.248152173913</v>
      </c>
      <c r="F11011" s="7">
        <v>431.08695652173901</v>
      </c>
      <c r="G11011" s="6">
        <f t="shared" ref="G11011:G11074" si="516">SUM(D11011:F11011)</f>
        <v>621.32673913043459</v>
      </c>
      <c r="H11011" s="7">
        <f t="shared" ref="H11011:H11074" si="517">G11011/C11011</f>
        <v>3.2912286964532496</v>
      </c>
      <c r="I11011" s="7">
        <f t="shared" ref="I11011:I11074" si="518">D11011/C11011</f>
        <v>0.40253512206356556</v>
      </c>
    </row>
    <row r="11012" spans="1:9" x14ac:dyDescent="0.25">
      <c r="A11012" s="1" t="s">
        <v>10635</v>
      </c>
      <c r="B11012" s="1" t="s">
        <v>10925</v>
      </c>
      <c r="C11012" s="3">
        <v>58.978260869565197</v>
      </c>
      <c r="D11012" s="6">
        <v>19.143586956521698</v>
      </c>
      <c r="E11012" s="6">
        <v>23.480108695652099</v>
      </c>
      <c r="F11012" s="6">
        <v>131.31195652173901</v>
      </c>
      <c r="G11012" s="6">
        <f t="shared" si="516"/>
        <v>173.93565217391279</v>
      </c>
      <c r="H11012" s="6">
        <f t="shared" si="517"/>
        <v>2.9491485440471767</v>
      </c>
      <c r="I11012" s="6">
        <f t="shared" si="518"/>
        <v>0.32458717287135952</v>
      </c>
    </row>
    <row r="11013" spans="1:9" x14ac:dyDescent="0.25">
      <c r="A11013" s="2" t="s">
        <v>10635</v>
      </c>
      <c r="B11013" s="2" t="s">
        <v>10926</v>
      </c>
      <c r="C11013" s="4">
        <v>127.91304347825999</v>
      </c>
      <c r="D11013" s="7">
        <v>71.524239130434694</v>
      </c>
      <c r="E11013" s="7">
        <v>61.942826086956501</v>
      </c>
      <c r="F11013" s="7">
        <v>284.60630434782598</v>
      </c>
      <c r="G11013" s="6">
        <f t="shared" si="516"/>
        <v>418.07336956521715</v>
      </c>
      <c r="H11013" s="7">
        <f t="shared" si="517"/>
        <v>3.2684185927940383</v>
      </c>
      <c r="I11013" s="7">
        <f t="shared" si="518"/>
        <v>0.55916298436438105</v>
      </c>
    </row>
    <row r="11014" spans="1:9" x14ac:dyDescent="0.25">
      <c r="A11014" s="1" t="s">
        <v>10635</v>
      </c>
      <c r="B11014" s="1" t="s">
        <v>10927</v>
      </c>
      <c r="C11014" s="3">
        <v>121.63043478260801</v>
      </c>
      <c r="D11014" s="6">
        <v>47.698369565217298</v>
      </c>
      <c r="E11014" s="6">
        <v>106.26630434782599</v>
      </c>
      <c r="F11014" s="6">
        <v>333.22826086956502</v>
      </c>
      <c r="G11014" s="6">
        <f t="shared" si="516"/>
        <v>487.19293478260829</v>
      </c>
      <c r="H11014" s="6">
        <f t="shared" si="517"/>
        <v>4.0055183199285267</v>
      </c>
      <c r="I11014" s="6">
        <f t="shared" si="518"/>
        <v>0.3921581769437012</v>
      </c>
    </row>
    <row r="11015" spans="1:9" x14ac:dyDescent="0.25">
      <c r="A11015" s="2" t="s">
        <v>10635</v>
      </c>
      <c r="B11015" s="2" t="s">
        <v>10928</v>
      </c>
      <c r="C11015" s="4">
        <v>154.41304347825999</v>
      </c>
      <c r="D11015" s="7">
        <v>23.565217391304301</v>
      </c>
      <c r="E11015" s="7">
        <v>116.445652173913</v>
      </c>
      <c r="F11015" s="7">
        <v>320.934782608695</v>
      </c>
      <c r="G11015" s="6">
        <f t="shared" si="516"/>
        <v>460.94565217391232</v>
      </c>
      <c r="H11015" s="7">
        <f t="shared" si="517"/>
        <v>2.9851471209348284</v>
      </c>
      <c r="I11015" s="7">
        <f t="shared" si="518"/>
        <v>0.15261157257496888</v>
      </c>
    </row>
    <row r="11016" spans="1:9" x14ac:dyDescent="0.25">
      <c r="A11016" s="1" t="s">
        <v>10635</v>
      </c>
      <c r="B11016" s="1" t="s">
        <v>10929</v>
      </c>
      <c r="C11016" s="3">
        <v>125.29347826086899</v>
      </c>
      <c r="D11016" s="6">
        <v>51.160326086956502</v>
      </c>
      <c r="E11016" s="6">
        <v>62.058804347825998</v>
      </c>
      <c r="F11016" s="6">
        <v>279.78076086956497</v>
      </c>
      <c r="G11016" s="6">
        <f t="shared" si="516"/>
        <v>392.99989130434744</v>
      </c>
      <c r="H11016" s="6">
        <f t="shared" si="517"/>
        <v>3.1366348572915874</v>
      </c>
      <c r="I11016" s="6">
        <f t="shared" si="518"/>
        <v>0.40832393510887655</v>
      </c>
    </row>
    <row r="11017" spans="1:9" x14ac:dyDescent="0.25">
      <c r="A11017" s="2" t="s">
        <v>10635</v>
      </c>
      <c r="B11017" s="2" t="s">
        <v>10930</v>
      </c>
      <c r="C11017" s="4">
        <v>74.239130434782595</v>
      </c>
      <c r="D11017" s="7">
        <v>41.010869565217298</v>
      </c>
      <c r="E11017" s="7">
        <v>88.0923913043478</v>
      </c>
      <c r="F11017" s="7">
        <v>201.89945652173901</v>
      </c>
      <c r="G11017" s="6">
        <f t="shared" si="516"/>
        <v>331.00271739130415</v>
      </c>
      <c r="H11017" s="7">
        <f t="shared" si="517"/>
        <v>4.4586017569546099</v>
      </c>
      <c r="I11017" s="7">
        <f t="shared" si="518"/>
        <v>0.55241581259150685</v>
      </c>
    </row>
    <row r="11018" spans="1:9" x14ac:dyDescent="0.25">
      <c r="A11018" s="1" t="s">
        <v>10635</v>
      </c>
      <c r="B11018" s="1" t="s">
        <v>10931</v>
      </c>
      <c r="C11018" s="3">
        <v>146.14130434782601</v>
      </c>
      <c r="D11018" s="6">
        <v>45.246086956521701</v>
      </c>
      <c r="E11018" s="6">
        <v>144.184565217391</v>
      </c>
      <c r="F11018" s="6">
        <v>268.60467391304297</v>
      </c>
      <c r="G11018" s="6">
        <f t="shared" si="516"/>
        <v>458.03532608695571</v>
      </c>
      <c r="H11018" s="6">
        <f t="shared" si="517"/>
        <v>3.1341948679806579</v>
      </c>
      <c r="I11018" s="6">
        <f t="shared" si="518"/>
        <v>0.30960505764224611</v>
      </c>
    </row>
    <row r="11019" spans="1:9" x14ac:dyDescent="0.25">
      <c r="A11019" s="2" t="s">
        <v>10635</v>
      </c>
      <c r="B11019" s="2" t="s">
        <v>10932</v>
      </c>
      <c r="C11019" s="4">
        <v>93.630434782608603</v>
      </c>
      <c r="D11019" s="7">
        <v>29.846413043478201</v>
      </c>
      <c r="E11019" s="7">
        <v>92.418260869565202</v>
      </c>
      <c r="F11019" s="7">
        <v>184.41706521739101</v>
      </c>
      <c r="G11019" s="6">
        <f t="shared" si="516"/>
        <v>306.68173913043438</v>
      </c>
      <c r="H11019" s="7">
        <f t="shared" si="517"/>
        <v>3.2754492686324577</v>
      </c>
      <c r="I11019" s="7">
        <f t="shared" si="518"/>
        <v>0.31876828418852998</v>
      </c>
    </row>
    <row r="11020" spans="1:9" x14ac:dyDescent="0.25">
      <c r="A11020" s="1" t="s">
        <v>10635</v>
      </c>
      <c r="B11020" s="1" t="s">
        <v>10933</v>
      </c>
      <c r="C11020" s="3">
        <v>158.54347826086899</v>
      </c>
      <c r="D11020" s="6">
        <v>56.076086956521699</v>
      </c>
      <c r="E11020" s="6">
        <v>132.19554347825999</v>
      </c>
      <c r="F11020" s="6">
        <v>284.82760869565197</v>
      </c>
      <c r="G11020" s="6">
        <f t="shared" si="516"/>
        <v>473.09923913043366</v>
      </c>
      <c r="H11020" s="6">
        <f t="shared" si="517"/>
        <v>2.9840346907994002</v>
      </c>
      <c r="I11020" s="6">
        <f t="shared" si="518"/>
        <v>0.3536953242835606</v>
      </c>
    </row>
    <row r="11021" spans="1:9" x14ac:dyDescent="0.25">
      <c r="A11021" s="2" t="s">
        <v>10635</v>
      </c>
      <c r="B11021" s="2" t="s">
        <v>10934</v>
      </c>
      <c r="C11021" s="4">
        <v>135.72826086956499</v>
      </c>
      <c r="D11021" s="7">
        <v>99.384130434782605</v>
      </c>
      <c r="E11021" s="7">
        <v>76.995543478260799</v>
      </c>
      <c r="F11021" s="7">
        <v>278.50880434782601</v>
      </c>
      <c r="G11021" s="6">
        <f t="shared" si="516"/>
        <v>454.88847826086942</v>
      </c>
      <c r="H11021" s="7">
        <f t="shared" si="517"/>
        <v>3.3514647233122492</v>
      </c>
      <c r="I11021" s="7">
        <f t="shared" si="518"/>
        <v>0.73222871786658239</v>
      </c>
    </row>
    <row r="11022" spans="1:9" x14ac:dyDescent="0.25">
      <c r="A11022" s="1" t="s">
        <v>10635</v>
      </c>
      <c r="B11022" s="1" t="s">
        <v>10935</v>
      </c>
      <c r="C11022" s="3">
        <v>210.89130434782601</v>
      </c>
      <c r="D11022" s="6">
        <v>58.575543478260798</v>
      </c>
      <c r="E11022" s="6">
        <v>128.81163043478199</v>
      </c>
      <c r="F11022" s="6">
        <v>405.25</v>
      </c>
      <c r="G11022" s="6">
        <f t="shared" si="516"/>
        <v>592.63717391304272</v>
      </c>
      <c r="H11022" s="6">
        <f t="shared" si="517"/>
        <v>2.8101546232347157</v>
      </c>
      <c r="I11022" s="6">
        <f t="shared" si="518"/>
        <v>0.27775229357798142</v>
      </c>
    </row>
    <row r="11023" spans="1:9" x14ac:dyDescent="0.25">
      <c r="A11023" s="2" t="s">
        <v>10635</v>
      </c>
      <c r="B11023" s="2" t="s">
        <v>10936</v>
      </c>
      <c r="C11023" s="4">
        <v>206.33695652173901</v>
      </c>
      <c r="D11023" s="7">
        <v>50.889565217391301</v>
      </c>
      <c r="E11023" s="7">
        <v>129.445652173913</v>
      </c>
      <c r="F11023" s="7">
        <v>389.61793478260802</v>
      </c>
      <c r="G11023" s="6">
        <f t="shared" si="516"/>
        <v>569.95315217391226</v>
      </c>
      <c r="H11023" s="7">
        <f t="shared" si="517"/>
        <v>2.7622446399409974</v>
      </c>
      <c r="I11023" s="7">
        <f t="shared" si="518"/>
        <v>0.24663330348206303</v>
      </c>
    </row>
    <row r="11024" spans="1:9" x14ac:dyDescent="0.25">
      <c r="A11024" s="1" t="s">
        <v>10635</v>
      </c>
      <c r="B11024" s="1" t="s">
        <v>10937</v>
      </c>
      <c r="C11024" s="3">
        <v>115.358695652173</v>
      </c>
      <c r="D11024" s="6">
        <v>55.529239130434703</v>
      </c>
      <c r="E11024" s="6">
        <v>100.58739130434699</v>
      </c>
      <c r="F11024" s="6">
        <v>202.07554347825999</v>
      </c>
      <c r="G11024" s="6">
        <f t="shared" si="516"/>
        <v>358.1921739130417</v>
      </c>
      <c r="H11024" s="6">
        <f t="shared" si="517"/>
        <v>3.1050296805804294</v>
      </c>
      <c r="I11024" s="6">
        <f t="shared" si="518"/>
        <v>0.48136153773674112</v>
      </c>
    </row>
    <row r="11025" spans="1:9" x14ac:dyDescent="0.25">
      <c r="A11025" s="2" t="s">
        <v>10635</v>
      </c>
      <c r="B11025" s="2" t="s">
        <v>10938</v>
      </c>
      <c r="C11025" s="4">
        <v>134.315217391304</v>
      </c>
      <c r="D11025" s="7">
        <v>33.9405434782608</v>
      </c>
      <c r="E11025" s="7">
        <v>117.782391304347</v>
      </c>
      <c r="F11025" s="7">
        <v>240.01163043478201</v>
      </c>
      <c r="G11025" s="6">
        <f t="shared" si="516"/>
        <v>391.73456521738979</v>
      </c>
      <c r="H11025" s="7">
        <f t="shared" si="517"/>
        <v>2.9165315205956102</v>
      </c>
      <c r="I11025" s="7">
        <f t="shared" si="518"/>
        <v>0.25269321032613107</v>
      </c>
    </row>
    <row r="11026" spans="1:9" x14ac:dyDescent="0.25">
      <c r="A11026" s="1" t="s">
        <v>10635</v>
      </c>
      <c r="B11026" s="1" t="s">
        <v>10939</v>
      </c>
      <c r="C11026" s="3">
        <v>168.945652173913</v>
      </c>
      <c r="D11026" s="6">
        <v>34.238695652173902</v>
      </c>
      <c r="E11026" s="6">
        <v>141.214782608695</v>
      </c>
      <c r="F11026" s="6">
        <v>341.07684782608601</v>
      </c>
      <c r="G11026" s="6">
        <f t="shared" si="516"/>
        <v>516.53032608695491</v>
      </c>
      <c r="H11026" s="6">
        <f t="shared" si="517"/>
        <v>3.0573756675030475</v>
      </c>
      <c r="I11026" s="6">
        <f t="shared" si="518"/>
        <v>0.20266100495399858</v>
      </c>
    </row>
    <row r="11027" spans="1:9" x14ac:dyDescent="0.25">
      <c r="A11027" s="2" t="s">
        <v>10635</v>
      </c>
      <c r="B11027" s="2" t="s">
        <v>10940</v>
      </c>
      <c r="C11027" s="4">
        <v>183.065217391304</v>
      </c>
      <c r="D11027" s="7">
        <v>62.0096739130434</v>
      </c>
      <c r="E11027" s="7">
        <v>134.21565217391301</v>
      </c>
      <c r="F11027" s="7">
        <v>344.69913043478198</v>
      </c>
      <c r="G11027" s="6">
        <f t="shared" si="516"/>
        <v>540.92445652173842</v>
      </c>
      <c r="H11027" s="7">
        <f t="shared" si="517"/>
        <v>2.9548183113644475</v>
      </c>
      <c r="I11027" s="7">
        <f t="shared" si="518"/>
        <v>0.33872996081225532</v>
      </c>
    </row>
    <row r="11028" spans="1:9" x14ac:dyDescent="0.25">
      <c r="A11028" s="1" t="s">
        <v>10635</v>
      </c>
      <c r="B11028" s="1" t="s">
        <v>10941</v>
      </c>
      <c r="C11028" s="3">
        <v>216.619565217391</v>
      </c>
      <c r="D11028" s="6">
        <v>60.772282608695598</v>
      </c>
      <c r="E11028" s="6">
        <v>149.95402173913001</v>
      </c>
      <c r="F11028" s="6">
        <v>440.08586956521702</v>
      </c>
      <c r="G11028" s="6">
        <f t="shared" si="516"/>
        <v>650.81217391304267</v>
      </c>
      <c r="H11028" s="6">
        <f t="shared" si="517"/>
        <v>3.0044016257714894</v>
      </c>
      <c r="I11028" s="6">
        <f t="shared" si="518"/>
        <v>0.28054844698680331</v>
      </c>
    </row>
    <row r="11029" spans="1:9" x14ac:dyDescent="0.25">
      <c r="A11029" s="2" t="s">
        <v>10635</v>
      </c>
      <c r="B11029" s="2" t="s">
        <v>10942</v>
      </c>
      <c r="C11029" s="4">
        <v>67.543478260869506</v>
      </c>
      <c r="D11029" s="7">
        <v>26.876304347826</v>
      </c>
      <c r="E11029" s="7">
        <v>64.086630434782606</v>
      </c>
      <c r="F11029" s="7">
        <v>119.638913043478</v>
      </c>
      <c r="G11029" s="6">
        <f t="shared" si="516"/>
        <v>210.60184782608661</v>
      </c>
      <c r="H11029" s="7">
        <f t="shared" si="517"/>
        <v>3.1180189893788195</v>
      </c>
      <c r="I11029" s="7">
        <f t="shared" si="518"/>
        <v>0.39791116832957746</v>
      </c>
    </row>
    <row r="11030" spans="1:9" x14ac:dyDescent="0.25">
      <c r="A11030" s="1" t="s">
        <v>10635</v>
      </c>
      <c r="B11030" s="1" t="s">
        <v>10943</v>
      </c>
      <c r="C11030" s="3">
        <v>108.945652173913</v>
      </c>
      <c r="D11030" s="6">
        <v>46.858586956521698</v>
      </c>
      <c r="E11030" s="6">
        <v>78.292391304347802</v>
      </c>
      <c r="F11030" s="6">
        <v>215.523804347826</v>
      </c>
      <c r="G11030" s="6">
        <f t="shared" si="516"/>
        <v>340.67478260869552</v>
      </c>
      <c r="H11030" s="6">
        <f t="shared" si="517"/>
        <v>3.1270158635139178</v>
      </c>
      <c r="I11030" s="6">
        <f t="shared" si="518"/>
        <v>0.43010974758056447</v>
      </c>
    </row>
    <row r="11031" spans="1:9" x14ac:dyDescent="0.25">
      <c r="A11031" s="2" t="s">
        <v>10635</v>
      </c>
      <c r="B11031" s="2" t="s">
        <v>10944</v>
      </c>
      <c r="C11031" s="4">
        <v>145.64130434782601</v>
      </c>
      <c r="D11031" s="7">
        <v>126.73706521739101</v>
      </c>
      <c r="E11031" s="7">
        <v>87.923804347826007</v>
      </c>
      <c r="F11031" s="7">
        <v>282.30521739130398</v>
      </c>
      <c r="G11031" s="6">
        <f t="shared" si="516"/>
        <v>496.966086956521</v>
      </c>
      <c r="H11031" s="7">
        <f t="shared" si="517"/>
        <v>3.4122606164639118</v>
      </c>
      <c r="I11031" s="7">
        <f t="shared" si="518"/>
        <v>0.87020001492648547</v>
      </c>
    </row>
    <row r="11032" spans="1:9" x14ac:dyDescent="0.25">
      <c r="A11032" s="1" t="s">
        <v>10635</v>
      </c>
      <c r="B11032" s="1" t="s">
        <v>10945</v>
      </c>
      <c r="C11032" s="3">
        <v>101.76086956521701</v>
      </c>
      <c r="D11032" s="6">
        <v>69.606086956521693</v>
      </c>
      <c r="E11032" s="6">
        <v>63.480869565217297</v>
      </c>
      <c r="F11032" s="6">
        <v>190.39402173913001</v>
      </c>
      <c r="G11032" s="6">
        <f t="shared" si="516"/>
        <v>323.48097826086899</v>
      </c>
      <c r="H11032" s="6">
        <f t="shared" si="517"/>
        <v>3.1788346507156655</v>
      </c>
      <c r="I11032" s="6">
        <f t="shared" si="518"/>
        <v>0.68401623584704341</v>
      </c>
    </row>
    <row r="11033" spans="1:9" x14ac:dyDescent="0.25">
      <c r="A11033" s="2" t="s">
        <v>10635</v>
      </c>
      <c r="B11033" s="2" t="s">
        <v>10946</v>
      </c>
      <c r="C11033" s="4">
        <v>111.26086956521701</v>
      </c>
      <c r="D11033" s="7">
        <v>35.631630434782601</v>
      </c>
      <c r="E11033" s="7">
        <v>104.311413043478</v>
      </c>
      <c r="F11033" s="7">
        <v>202.02250000000001</v>
      </c>
      <c r="G11033" s="6">
        <f t="shared" si="516"/>
        <v>341.9655434782606</v>
      </c>
      <c r="H11033" s="7">
        <f t="shared" si="517"/>
        <v>3.0735472840953579</v>
      </c>
      <c r="I11033" s="7">
        <f t="shared" si="518"/>
        <v>0.32025302852676929</v>
      </c>
    </row>
    <row r="11034" spans="1:9" x14ac:dyDescent="0.25">
      <c r="A11034" s="1" t="s">
        <v>10635</v>
      </c>
      <c r="B11034" s="1" t="s">
        <v>10947</v>
      </c>
      <c r="C11034" s="3">
        <v>123.967391304347</v>
      </c>
      <c r="D11034" s="6">
        <v>82.628586956521701</v>
      </c>
      <c r="E11034" s="6">
        <v>100.592282608695</v>
      </c>
      <c r="F11034" s="6">
        <v>241.03804347825999</v>
      </c>
      <c r="G11034" s="6">
        <f t="shared" si="516"/>
        <v>424.2589130434767</v>
      </c>
      <c r="H11034" s="6">
        <f t="shared" si="517"/>
        <v>3.4223428320911982</v>
      </c>
      <c r="I11034" s="6">
        <f t="shared" si="518"/>
        <v>0.66653485313459426</v>
      </c>
    </row>
    <row r="11035" spans="1:9" x14ac:dyDescent="0.25">
      <c r="A11035" s="2" t="s">
        <v>10635</v>
      </c>
      <c r="B11035" s="2" t="s">
        <v>10948</v>
      </c>
      <c r="C11035" s="4">
        <v>153.45652173913001</v>
      </c>
      <c r="D11035" s="7">
        <v>27.712608695652101</v>
      </c>
      <c r="E11035" s="7">
        <v>132.27467391304299</v>
      </c>
      <c r="F11035" s="7">
        <v>323.189782608695</v>
      </c>
      <c r="G11035" s="6">
        <f t="shared" si="516"/>
        <v>483.17706521739012</v>
      </c>
      <c r="H11035" s="7">
        <f t="shared" si="517"/>
        <v>3.1486251593710168</v>
      </c>
      <c r="I11035" s="7">
        <f t="shared" si="518"/>
        <v>0.18058931860036834</v>
      </c>
    </row>
    <row r="11036" spans="1:9" x14ac:dyDescent="0.25">
      <c r="A11036" s="1" t="s">
        <v>10635</v>
      </c>
      <c r="B11036" s="1" t="s">
        <v>10949</v>
      </c>
      <c r="C11036" s="3">
        <v>125.47826086956501</v>
      </c>
      <c r="D11036" s="6">
        <v>39.511304347825998</v>
      </c>
      <c r="E11036" s="6">
        <v>118.022391304347</v>
      </c>
      <c r="F11036" s="6">
        <v>257.11597826086899</v>
      </c>
      <c r="G11036" s="6">
        <f t="shared" si="516"/>
        <v>414.64967391304197</v>
      </c>
      <c r="H11036" s="6">
        <f t="shared" si="517"/>
        <v>3.3045538808038741</v>
      </c>
      <c r="I11036" s="6">
        <f t="shared" si="518"/>
        <v>0.31488565488565473</v>
      </c>
    </row>
    <row r="11037" spans="1:9" x14ac:dyDescent="0.25">
      <c r="A11037" s="2" t="s">
        <v>10635</v>
      </c>
      <c r="B11037" s="2" t="s">
        <v>10950</v>
      </c>
      <c r="C11037" s="4">
        <v>148.45652173913001</v>
      </c>
      <c r="D11037" s="7">
        <v>12.185</v>
      </c>
      <c r="E11037" s="7">
        <v>137.28260869565199</v>
      </c>
      <c r="F11037" s="7">
        <v>276.14597826086901</v>
      </c>
      <c r="G11037" s="6">
        <f t="shared" si="516"/>
        <v>425.61358695652098</v>
      </c>
      <c r="H11037" s="7">
        <f t="shared" si="517"/>
        <v>2.8669241470200646</v>
      </c>
      <c r="I11037" s="7">
        <f t="shared" si="518"/>
        <v>8.2077903060477617E-2</v>
      </c>
    </row>
    <row r="11038" spans="1:9" x14ac:dyDescent="0.25">
      <c r="A11038" s="1" t="s">
        <v>10635</v>
      </c>
      <c r="B11038" s="1" t="s">
        <v>10951</v>
      </c>
      <c r="C11038" s="3">
        <v>173.34782608695599</v>
      </c>
      <c r="D11038" s="6">
        <v>64.574891304347801</v>
      </c>
      <c r="E11038" s="6">
        <v>87.232282608695598</v>
      </c>
      <c r="F11038" s="6">
        <v>377.85391304347797</v>
      </c>
      <c r="G11038" s="6">
        <f t="shared" si="516"/>
        <v>529.66108695652133</v>
      </c>
      <c r="H11038" s="6">
        <f t="shared" si="517"/>
        <v>3.0554815650865383</v>
      </c>
      <c r="I11038" s="6">
        <f t="shared" si="518"/>
        <v>0.37251630298470129</v>
      </c>
    </row>
    <row r="11039" spans="1:9" x14ac:dyDescent="0.25">
      <c r="A11039" s="2" t="s">
        <v>10635</v>
      </c>
      <c r="B11039" s="2" t="s">
        <v>10952</v>
      </c>
      <c r="C11039" s="4">
        <v>149.173913043478</v>
      </c>
      <c r="D11039" s="7">
        <v>36.928913043478197</v>
      </c>
      <c r="E11039" s="7">
        <v>124.56184782608599</v>
      </c>
      <c r="F11039" s="7">
        <v>265.47663043478201</v>
      </c>
      <c r="G11039" s="6">
        <f t="shared" si="516"/>
        <v>426.96739130434617</v>
      </c>
      <c r="H11039" s="7">
        <f t="shared" si="517"/>
        <v>2.8622121830370095</v>
      </c>
      <c r="I11039" s="7">
        <f t="shared" si="518"/>
        <v>0.24755610609151851</v>
      </c>
    </row>
    <row r="11040" spans="1:9" x14ac:dyDescent="0.25">
      <c r="A11040" s="1" t="s">
        <v>10635</v>
      </c>
      <c r="B11040" s="1" t="s">
        <v>10953</v>
      </c>
      <c r="C11040" s="3">
        <v>112.695652173913</v>
      </c>
      <c r="D11040" s="6">
        <v>69.712500000000006</v>
      </c>
      <c r="E11040" s="6">
        <v>97.293695652173895</v>
      </c>
      <c r="F11040" s="6">
        <v>182.93076086956501</v>
      </c>
      <c r="G11040" s="6">
        <f t="shared" si="516"/>
        <v>349.93695652173892</v>
      </c>
      <c r="H11040" s="6">
        <f t="shared" si="517"/>
        <v>3.1051504629629623</v>
      </c>
      <c r="I11040" s="6">
        <f t="shared" si="518"/>
        <v>0.61859085648148171</v>
      </c>
    </row>
    <row r="11041" spans="1:9" x14ac:dyDescent="0.25">
      <c r="A11041" s="2" t="s">
        <v>10635</v>
      </c>
      <c r="B11041" s="2" t="s">
        <v>10954</v>
      </c>
      <c r="C11041" s="4">
        <v>136.40217391304299</v>
      </c>
      <c r="D11041" s="7">
        <v>72.237282608695594</v>
      </c>
      <c r="E11041" s="7">
        <v>88.134456521739097</v>
      </c>
      <c r="F11041" s="7">
        <v>261.70641304347799</v>
      </c>
      <c r="G11041" s="6">
        <f t="shared" si="516"/>
        <v>422.07815217391271</v>
      </c>
      <c r="H11041" s="7">
        <f t="shared" si="517"/>
        <v>3.0943652880707715</v>
      </c>
      <c r="I11041" s="7">
        <f t="shared" si="518"/>
        <v>0.52959040561001025</v>
      </c>
    </row>
    <row r="11042" spans="1:9" x14ac:dyDescent="0.25">
      <c r="A11042" s="1" t="s">
        <v>10635</v>
      </c>
      <c r="B11042" s="1" t="s">
        <v>10955</v>
      </c>
      <c r="C11042" s="3">
        <v>170.869565217391</v>
      </c>
      <c r="D11042" s="6">
        <v>167.51847826086899</v>
      </c>
      <c r="E11042" s="6">
        <v>81.224130434782595</v>
      </c>
      <c r="F11042" s="6">
        <v>310.92641304347802</v>
      </c>
      <c r="G11042" s="6">
        <f t="shared" si="516"/>
        <v>559.66902173912968</v>
      </c>
      <c r="H11042" s="6">
        <f t="shared" si="517"/>
        <v>3.275416666666668</v>
      </c>
      <c r="I11042" s="6">
        <f t="shared" si="518"/>
        <v>0.98038804071246655</v>
      </c>
    </row>
    <row r="11043" spans="1:9" x14ac:dyDescent="0.25">
      <c r="A11043" s="2" t="s">
        <v>10635</v>
      </c>
      <c r="B11043" s="2" t="s">
        <v>10956</v>
      </c>
      <c r="C11043" s="4">
        <v>88.293478260869506</v>
      </c>
      <c r="D11043" s="7">
        <v>70.722934782608604</v>
      </c>
      <c r="E11043" s="7">
        <v>38.5202173913043</v>
      </c>
      <c r="F11043" s="7">
        <v>153.85608695652101</v>
      </c>
      <c r="G11043" s="6">
        <f t="shared" si="516"/>
        <v>263.09923913043394</v>
      </c>
      <c r="H11043" s="7">
        <f t="shared" si="517"/>
        <v>2.9798264188107768</v>
      </c>
      <c r="I11043" s="7">
        <f t="shared" si="518"/>
        <v>0.80099839960605634</v>
      </c>
    </row>
    <row r="11044" spans="1:9" x14ac:dyDescent="0.25">
      <c r="A11044" s="1" t="s">
        <v>10635</v>
      </c>
      <c r="B11044" s="1" t="s">
        <v>10957</v>
      </c>
      <c r="C11044" s="3">
        <v>141.054347826086</v>
      </c>
      <c r="D11044" s="6">
        <v>119.42978260869501</v>
      </c>
      <c r="E11044" s="6">
        <v>91.612934782608605</v>
      </c>
      <c r="F11044" s="6">
        <v>267.97054347826003</v>
      </c>
      <c r="G11044" s="6">
        <f t="shared" si="516"/>
        <v>479.01326086956362</v>
      </c>
      <c r="H11044" s="6">
        <f t="shared" si="517"/>
        <v>3.3959482160746051</v>
      </c>
      <c r="I11044" s="6">
        <f t="shared" si="518"/>
        <v>0.84669338059644106</v>
      </c>
    </row>
    <row r="11045" spans="1:9" x14ac:dyDescent="0.25">
      <c r="A11045" s="2" t="s">
        <v>10635</v>
      </c>
      <c r="B11045" s="2" t="s">
        <v>10958</v>
      </c>
      <c r="C11045" s="4">
        <v>116.5</v>
      </c>
      <c r="D11045" s="7">
        <v>71.095108695652101</v>
      </c>
      <c r="E11045" s="7">
        <v>90.195652173913004</v>
      </c>
      <c r="F11045" s="7">
        <v>197.398586956521</v>
      </c>
      <c r="G11045" s="6">
        <f t="shared" si="516"/>
        <v>358.68934782608608</v>
      </c>
      <c r="H11045" s="7">
        <f t="shared" si="517"/>
        <v>3.0788785221123267</v>
      </c>
      <c r="I11045" s="7">
        <f t="shared" si="518"/>
        <v>0.610258443739503</v>
      </c>
    </row>
    <row r="11046" spans="1:9" x14ac:dyDescent="0.25">
      <c r="A11046" s="1" t="s">
        <v>10635</v>
      </c>
      <c r="B11046" s="1" t="s">
        <v>10959</v>
      </c>
      <c r="C11046" s="3">
        <v>153.02173913043401</v>
      </c>
      <c r="D11046" s="6">
        <v>74.676739130434697</v>
      </c>
      <c r="E11046" s="6">
        <v>113.321195652173</v>
      </c>
      <c r="F11046" s="6">
        <v>313.69097826086897</v>
      </c>
      <c r="G11046" s="6">
        <f t="shared" si="516"/>
        <v>501.68891304347665</v>
      </c>
      <c r="H11046" s="6">
        <f t="shared" si="517"/>
        <v>3.2785466685608808</v>
      </c>
      <c r="I11046" s="6">
        <f t="shared" si="518"/>
        <v>0.48801392243216557</v>
      </c>
    </row>
    <row r="11047" spans="1:9" x14ac:dyDescent="0.25">
      <c r="A11047" s="2" t="s">
        <v>10635</v>
      </c>
      <c r="B11047" s="2" t="s">
        <v>10960</v>
      </c>
      <c r="C11047" s="4">
        <v>116.29347826086899</v>
      </c>
      <c r="D11047" s="7">
        <v>50.059891304347801</v>
      </c>
      <c r="E11047" s="7">
        <v>59.638369565217303</v>
      </c>
      <c r="F11047" s="7">
        <v>228.91184782608599</v>
      </c>
      <c r="G11047" s="6">
        <f t="shared" si="516"/>
        <v>338.61010869565109</v>
      </c>
      <c r="H11047" s="7">
        <f t="shared" si="517"/>
        <v>2.9116861388914903</v>
      </c>
      <c r="I11047" s="7">
        <f t="shared" si="518"/>
        <v>0.43046172539489863</v>
      </c>
    </row>
    <row r="11048" spans="1:9" x14ac:dyDescent="0.25">
      <c r="A11048" s="1" t="s">
        <v>10635</v>
      </c>
      <c r="B11048" s="1" t="s">
        <v>10961</v>
      </c>
      <c r="C11048" s="3">
        <v>136.13043478260801</v>
      </c>
      <c r="D11048" s="6">
        <v>26.336956521739101</v>
      </c>
      <c r="E11048" s="6">
        <v>113.936304347826</v>
      </c>
      <c r="F11048" s="6">
        <v>235.212065217391</v>
      </c>
      <c r="G11048" s="6">
        <f t="shared" si="516"/>
        <v>375.48532608695609</v>
      </c>
      <c r="H11048" s="6">
        <f t="shared" si="517"/>
        <v>2.7582761098690622</v>
      </c>
      <c r="I11048" s="6">
        <f t="shared" si="518"/>
        <v>0.19346854040242811</v>
      </c>
    </row>
    <row r="11049" spans="1:9" x14ac:dyDescent="0.25">
      <c r="A11049" s="2" t="s">
        <v>10635</v>
      </c>
      <c r="B11049" s="2" t="s">
        <v>10962</v>
      </c>
      <c r="C11049" s="4">
        <v>127.423913043478</v>
      </c>
      <c r="D11049" s="7">
        <v>88.539565217391299</v>
      </c>
      <c r="E11049" s="7">
        <v>77.346521739130395</v>
      </c>
      <c r="F11049" s="7">
        <v>242.546630434782</v>
      </c>
      <c r="G11049" s="6">
        <f t="shared" si="516"/>
        <v>408.4327173913037</v>
      </c>
      <c r="H11049" s="7">
        <f t="shared" si="517"/>
        <v>3.2053066621172071</v>
      </c>
      <c r="I11049" s="7">
        <f t="shared" si="518"/>
        <v>0.69484261707754125</v>
      </c>
    </row>
    <row r="11050" spans="1:9" x14ac:dyDescent="0.25">
      <c r="A11050" s="1" t="s">
        <v>10635</v>
      </c>
      <c r="B11050" s="1" t="s">
        <v>10963</v>
      </c>
      <c r="C11050" s="3">
        <v>201.63043478260801</v>
      </c>
      <c r="D11050" s="6">
        <v>58.195108695652102</v>
      </c>
      <c r="E11050" s="6">
        <v>141.243804347826</v>
      </c>
      <c r="F11050" s="6">
        <v>385.42652173913001</v>
      </c>
      <c r="G11050" s="6">
        <f t="shared" si="516"/>
        <v>584.86543478260808</v>
      </c>
      <c r="H11050" s="6">
        <f t="shared" si="517"/>
        <v>2.9006803234501417</v>
      </c>
      <c r="I11050" s="6">
        <f t="shared" si="518"/>
        <v>0.28862264150943462</v>
      </c>
    </row>
    <row r="11051" spans="1:9" x14ac:dyDescent="0.25">
      <c r="A11051" s="2" t="s">
        <v>10635</v>
      </c>
      <c r="B11051" s="2" t="s">
        <v>10964</v>
      </c>
      <c r="C11051" s="4">
        <v>114.826086956521</v>
      </c>
      <c r="D11051" s="7">
        <v>30.068913043478201</v>
      </c>
      <c r="E11051" s="7">
        <v>83.415978260869494</v>
      </c>
      <c r="F11051" s="7">
        <v>235.06782608695599</v>
      </c>
      <c r="G11051" s="6">
        <f t="shared" si="516"/>
        <v>348.5527173913037</v>
      </c>
      <c r="H11051" s="7">
        <f t="shared" si="517"/>
        <v>3.0354837182885412</v>
      </c>
      <c r="I11051" s="7">
        <f t="shared" si="518"/>
        <v>0.26186482393033061</v>
      </c>
    </row>
    <row r="11052" spans="1:9" x14ac:dyDescent="0.25">
      <c r="A11052" s="1" t="s">
        <v>10635</v>
      </c>
      <c r="B11052" s="1" t="s">
        <v>10965</v>
      </c>
      <c r="C11052" s="3">
        <v>173.32608695652101</v>
      </c>
      <c r="D11052" s="6">
        <v>128.34369565217301</v>
      </c>
      <c r="E11052" s="6">
        <v>94.345978260869501</v>
      </c>
      <c r="F11052" s="6">
        <v>317.30423913043398</v>
      </c>
      <c r="G11052" s="6">
        <f t="shared" si="516"/>
        <v>539.99391304347648</v>
      </c>
      <c r="H11052" s="6">
        <f t="shared" si="517"/>
        <v>3.1154797441364632</v>
      </c>
      <c r="I11052" s="6">
        <f t="shared" si="518"/>
        <v>0.74047535432083067</v>
      </c>
    </row>
    <row r="11053" spans="1:9" x14ac:dyDescent="0.25">
      <c r="A11053" s="2" t="s">
        <v>10635</v>
      </c>
      <c r="B11053" s="2" t="s">
        <v>10966</v>
      </c>
      <c r="C11053" s="4">
        <v>137.96739130434699</v>
      </c>
      <c r="D11053" s="7">
        <v>85.150978260869493</v>
      </c>
      <c r="E11053" s="7">
        <v>69.7068478260869</v>
      </c>
      <c r="F11053" s="7">
        <v>252.25032608695599</v>
      </c>
      <c r="G11053" s="6">
        <f t="shared" si="516"/>
        <v>407.10815217391234</v>
      </c>
      <c r="H11053" s="7">
        <f t="shared" si="517"/>
        <v>2.9507563223824285</v>
      </c>
      <c r="I11053" s="7">
        <f t="shared" si="518"/>
        <v>0.61718191128969047</v>
      </c>
    </row>
    <row r="11054" spans="1:9" x14ac:dyDescent="0.25">
      <c r="A11054" s="1" t="s">
        <v>10635</v>
      </c>
      <c r="B11054" s="1" t="s">
        <v>10967</v>
      </c>
      <c r="C11054" s="3">
        <v>157.89130434782601</v>
      </c>
      <c r="D11054" s="6">
        <v>40.482717391304298</v>
      </c>
      <c r="E11054" s="6">
        <v>126.88119565217301</v>
      </c>
      <c r="F11054" s="6">
        <v>317.46249999999998</v>
      </c>
      <c r="G11054" s="6">
        <f t="shared" si="516"/>
        <v>484.82641304347726</v>
      </c>
      <c r="H11054" s="6">
        <f t="shared" si="517"/>
        <v>3.0706340355225064</v>
      </c>
      <c r="I11054" s="6">
        <f t="shared" si="518"/>
        <v>0.25639611730689776</v>
      </c>
    </row>
    <row r="11055" spans="1:9" x14ac:dyDescent="0.25">
      <c r="A11055" s="2" t="s">
        <v>10635</v>
      </c>
      <c r="B11055" s="2" t="s">
        <v>10968</v>
      </c>
      <c r="C11055" s="4">
        <v>147.619565217391</v>
      </c>
      <c r="D11055" s="7">
        <v>148.413913043478</v>
      </c>
      <c r="E11055" s="7">
        <v>105.048369565217</v>
      </c>
      <c r="F11055" s="7">
        <v>302.18521739130398</v>
      </c>
      <c r="G11055" s="6">
        <f t="shared" si="516"/>
        <v>555.64749999999901</v>
      </c>
      <c r="H11055" s="7">
        <f t="shared" si="517"/>
        <v>3.7640505117443497</v>
      </c>
      <c r="I11055" s="7">
        <f t="shared" si="518"/>
        <v>1.0053810470510276</v>
      </c>
    </row>
    <row r="11056" spans="1:9" x14ac:dyDescent="0.25">
      <c r="A11056" s="1" t="s">
        <v>10635</v>
      </c>
      <c r="B11056" s="1" t="s">
        <v>10969</v>
      </c>
      <c r="C11056" s="3">
        <v>124.652173913043</v>
      </c>
      <c r="D11056" s="6">
        <v>42.920543478260797</v>
      </c>
      <c r="E11056" s="6">
        <v>99.843804347825994</v>
      </c>
      <c r="F11056" s="6">
        <v>230.59152173913</v>
      </c>
      <c r="G11056" s="6">
        <f t="shared" si="516"/>
        <v>373.35586956521684</v>
      </c>
      <c r="H11056" s="6">
        <f t="shared" si="517"/>
        <v>2.9951813742588143</v>
      </c>
      <c r="I11056" s="6">
        <f t="shared" si="518"/>
        <v>0.34432246250436072</v>
      </c>
    </row>
    <row r="11057" spans="1:9" x14ac:dyDescent="0.25">
      <c r="A11057" s="2" t="s">
        <v>10635</v>
      </c>
      <c r="B11057" s="2" t="s">
        <v>10970</v>
      </c>
      <c r="C11057" s="4">
        <v>89.380434782608603</v>
      </c>
      <c r="D11057" s="7">
        <v>28.263586956521699</v>
      </c>
      <c r="E11057" s="7">
        <v>76.577500000000001</v>
      </c>
      <c r="F11057" s="7">
        <v>183.30054347826001</v>
      </c>
      <c r="G11057" s="6">
        <f t="shared" si="516"/>
        <v>288.14163043478175</v>
      </c>
      <c r="H11057" s="7">
        <f t="shared" si="517"/>
        <v>3.2237662653532713</v>
      </c>
      <c r="I11057" s="7">
        <f t="shared" si="518"/>
        <v>0.31621670923020784</v>
      </c>
    </row>
    <row r="11058" spans="1:9" x14ac:dyDescent="0.25">
      <c r="A11058" s="1" t="s">
        <v>10635</v>
      </c>
      <c r="B11058" s="1" t="s">
        <v>10971</v>
      </c>
      <c r="C11058" s="3">
        <v>184.858695652173</v>
      </c>
      <c r="D11058" s="6">
        <v>73.621521739130401</v>
      </c>
      <c r="E11058" s="6">
        <v>167.45456521739101</v>
      </c>
      <c r="F11058" s="6">
        <v>342.99043478260802</v>
      </c>
      <c r="G11058" s="6">
        <f t="shared" si="516"/>
        <v>584.06652173912948</v>
      </c>
      <c r="H11058" s="6">
        <f t="shared" si="517"/>
        <v>3.1595296054565871</v>
      </c>
      <c r="I11058" s="6">
        <f t="shared" si="518"/>
        <v>0.39825836420297706</v>
      </c>
    </row>
    <row r="11059" spans="1:9" x14ac:dyDescent="0.25">
      <c r="A11059" s="2" t="s">
        <v>10635</v>
      </c>
      <c r="B11059" s="2" t="s">
        <v>10972</v>
      </c>
      <c r="C11059" s="4">
        <v>149.53260869565199</v>
      </c>
      <c r="D11059" s="7">
        <v>51.917282608695601</v>
      </c>
      <c r="E11059" s="7">
        <v>106.217173913043</v>
      </c>
      <c r="F11059" s="7">
        <v>317.60945652173899</v>
      </c>
      <c r="G11059" s="6">
        <f t="shared" si="516"/>
        <v>475.74391304347762</v>
      </c>
      <c r="H11059" s="7">
        <f t="shared" si="517"/>
        <v>3.1815395798502579</v>
      </c>
      <c r="I11059" s="7">
        <f t="shared" si="518"/>
        <v>0.34719706331322248</v>
      </c>
    </row>
    <row r="11060" spans="1:9" x14ac:dyDescent="0.25">
      <c r="A11060" s="1" t="s">
        <v>10635</v>
      </c>
      <c r="B11060" s="1" t="s">
        <v>10973</v>
      </c>
      <c r="C11060" s="3">
        <v>137.21739130434699</v>
      </c>
      <c r="D11060" s="6">
        <v>67.8926086956521</v>
      </c>
      <c r="E11060" s="6">
        <v>93.986521739130396</v>
      </c>
      <c r="F11060" s="6">
        <v>277.64989130434702</v>
      </c>
      <c r="G11060" s="6">
        <f t="shared" si="516"/>
        <v>439.52902173912952</v>
      </c>
      <c r="H11060" s="6">
        <f t="shared" si="517"/>
        <v>3.2031582699619898</v>
      </c>
      <c r="I11060" s="6">
        <f t="shared" si="518"/>
        <v>0.49478136882129525</v>
      </c>
    </row>
    <row r="11061" spans="1:9" x14ac:dyDescent="0.25">
      <c r="A11061" s="2" t="s">
        <v>10635</v>
      </c>
      <c r="B11061" s="2" t="s">
        <v>10974</v>
      </c>
      <c r="C11061" s="4">
        <v>42.065217391304301</v>
      </c>
      <c r="D11061" s="7">
        <v>28.801413043478199</v>
      </c>
      <c r="E11061" s="7">
        <v>43.6</v>
      </c>
      <c r="F11061" s="7">
        <v>95.4128260869565</v>
      </c>
      <c r="G11061" s="6">
        <f t="shared" si="516"/>
        <v>167.81423913043471</v>
      </c>
      <c r="H11061" s="7">
        <f t="shared" si="517"/>
        <v>3.989382428940571</v>
      </c>
      <c r="I11061" s="7">
        <f t="shared" si="518"/>
        <v>0.68468475452196309</v>
      </c>
    </row>
    <row r="11062" spans="1:9" x14ac:dyDescent="0.25">
      <c r="A11062" s="1" t="s">
        <v>10635</v>
      </c>
      <c r="B11062" s="1" t="s">
        <v>10975</v>
      </c>
      <c r="C11062" s="3">
        <v>164.59782608695599</v>
      </c>
      <c r="D11062" s="6">
        <v>25.8423913043478</v>
      </c>
      <c r="E11062" s="6">
        <v>157.983695652173</v>
      </c>
      <c r="F11062" s="6">
        <v>367.258152173913</v>
      </c>
      <c r="G11062" s="6">
        <f t="shared" si="516"/>
        <v>551.08423913043384</v>
      </c>
      <c r="H11062" s="6">
        <f t="shared" si="517"/>
        <v>3.3480651125932823</v>
      </c>
      <c r="I11062" s="6">
        <f t="shared" si="518"/>
        <v>0.15700323581853035</v>
      </c>
    </row>
    <row r="11063" spans="1:9" x14ac:dyDescent="0.25">
      <c r="A11063" s="2" t="s">
        <v>10635</v>
      </c>
      <c r="B11063" s="2" t="s">
        <v>10976</v>
      </c>
      <c r="C11063" s="4">
        <v>81.152173913043399</v>
      </c>
      <c r="D11063" s="7">
        <v>50.019021739130402</v>
      </c>
      <c r="E11063" s="7">
        <v>152.864130434782</v>
      </c>
      <c r="F11063" s="7">
        <v>302.91576086956502</v>
      </c>
      <c r="G11063" s="6">
        <f t="shared" si="516"/>
        <v>505.79891304347746</v>
      </c>
      <c r="H11063" s="7">
        <f t="shared" si="517"/>
        <v>6.2327216715778153</v>
      </c>
      <c r="I11063" s="7">
        <f t="shared" si="518"/>
        <v>0.61636083578890988</v>
      </c>
    </row>
    <row r="11064" spans="1:9" x14ac:dyDescent="0.25">
      <c r="A11064" s="1" t="s">
        <v>10635</v>
      </c>
      <c r="B11064" s="1" t="s">
        <v>10977</v>
      </c>
      <c r="C11064" s="3">
        <v>113.097826086956</v>
      </c>
      <c r="D11064" s="6">
        <v>38.524456521739097</v>
      </c>
      <c r="E11064" s="6">
        <v>89.926630434782595</v>
      </c>
      <c r="F11064" s="6">
        <v>260.19293478260801</v>
      </c>
      <c r="G11064" s="6">
        <f t="shared" si="516"/>
        <v>388.6440217391297</v>
      </c>
      <c r="H11064" s="6">
        <f t="shared" si="517"/>
        <v>3.4363527150408548</v>
      </c>
      <c r="I11064" s="6">
        <f t="shared" si="518"/>
        <v>0.34062950504565237</v>
      </c>
    </row>
    <row r="11065" spans="1:9" x14ac:dyDescent="0.25">
      <c r="A11065" s="2" t="s">
        <v>10635</v>
      </c>
      <c r="B11065" s="2" t="s">
        <v>10978</v>
      </c>
      <c r="C11065" s="4">
        <v>424.184782608695</v>
      </c>
      <c r="D11065" s="7">
        <v>172.891195652173</v>
      </c>
      <c r="E11065" s="7">
        <v>381.13456521739101</v>
      </c>
      <c r="F11065" s="7">
        <v>1134.20489130434</v>
      </c>
      <c r="G11065" s="6">
        <f t="shared" si="516"/>
        <v>1688.230652173904</v>
      </c>
      <c r="H11065" s="7">
        <f t="shared" si="517"/>
        <v>3.9799415759128611</v>
      </c>
      <c r="I11065" s="7">
        <f t="shared" si="518"/>
        <v>0.40758462524022909</v>
      </c>
    </row>
    <row r="11066" spans="1:9" x14ac:dyDescent="0.25">
      <c r="A11066" s="1" t="s">
        <v>10635</v>
      </c>
      <c r="B11066" s="1" t="s">
        <v>10979</v>
      </c>
      <c r="C11066" s="3">
        <v>55.826086956521699</v>
      </c>
      <c r="D11066" s="6">
        <v>40.837499999999999</v>
      </c>
      <c r="E11066" s="6">
        <v>30.3778260869565</v>
      </c>
      <c r="F11066" s="6">
        <v>123.967608695652</v>
      </c>
      <c r="G11066" s="6">
        <f t="shared" si="516"/>
        <v>195.1829347826085</v>
      </c>
      <c r="H11066" s="6">
        <f t="shared" si="517"/>
        <v>3.4962675233644851</v>
      </c>
      <c r="I11066" s="6">
        <f t="shared" si="518"/>
        <v>0.7315128504672902</v>
      </c>
    </row>
    <row r="11067" spans="1:9" x14ac:dyDescent="0.25">
      <c r="A11067" s="2" t="s">
        <v>10635</v>
      </c>
      <c r="B11067" s="2" t="s">
        <v>10980</v>
      </c>
      <c r="C11067" s="4">
        <v>120.239130434782</v>
      </c>
      <c r="D11067" s="7">
        <v>72.150434782608599</v>
      </c>
      <c r="E11067" s="7">
        <v>78.155869565217301</v>
      </c>
      <c r="F11067" s="7">
        <v>324.65369565217298</v>
      </c>
      <c r="G11067" s="6">
        <f t="shared" si="516"/>
        <v>474.9599999999989</v>
      </c>
      <c r="H11067" s="7">
        <f t="shared" si="517"/>
        <v>3.9501283673838476</v>
      </c>
      <c r="I11067" s="7">
        <f t="shared" si="518"/>
        <v>0.60005785572229475</v>
      </c>
    </row>
    <row r="11068" spans="1:9" x14ac:dyDescent="0.25">
      <c r="A11068" s="1" t="s">
        <v>10635</v>
      </c>
      <c r="B11068" s="1" t="s">
        <v>10981</v>
      </c>
      <c r="C11068" s="3">
        <v>42.173913043478201</v>
      </c>
      <c r="D11068" s="6">
        <v>32.328043478260803</v>
      </c>
      <c r="E11068" s="6">
        <v>12.7407608695652</v>
      </c>
      <c r="F11068" s="6">
        <v>96.266630434782599</v>
      </c>
      <c r="G11068" s="6">
        <f t="shared" si="516"/>
        <v>141.33543478260862</v>
      </c>
      <c r="H11068" s="6">
        <f t="shared" si="517"/>
        <v>3.3512525773195905</v>
      </c>
      <c r="I11068" s="6">
        <f t="shared" si="518"/>
        <v>0.76654123711340161</v>
      </c>
    </row>
    <row r="11069" spans="1:9" x14ac:dyDescent="0.25">
      <c r="A11069" s="2" t="s">
        <v>10635</v>
      </c>
      <c r="B11069" s="2" t="s">
        <v>10982</v>
      </c>
      <c r="C11069" s="4">
        <v>206.26086956521701</v>
      </c>
      <c r="D11069" s="7">
        <v>44.005869565217303</v>
      </c>
      <c r="E11069" s="7">
        <v>214.95010869565201</v>
      </c>
      <c r="F11069" s="7">
        <v>505.62880434782602</v>
      </c>
      <c r="G11069" s="6">
        <f t="shared" si="516"/>
        <v>764.58478260869538</v>
      </c>
      <c r="H11069" s="7">
        <f t="shared" si="517"/>
        <v>3.706882377740309</v>
      </c>
      <c r="I11069" s="7">
        <f t="shared" si="518"/>
        <v>0.21335054806070824</v>
      </c>
    </row>
    <row r="11070" spans="1:9" x14ac:dyDescent="0.25">
      <c r="A11070" s="1" t="s">
        <v>10635</v>
      </c>
      <c r="B11070" s="1" t="s">
        <v>10983</v>
      </c>
      <c r="C11070" s="3">
        <v>43.2173913043478</v>
      </c>
      <c r="D11070" s="6">
        <v>4.6554347826086904</v>
      </c>
      <c r="E11070" s="6">
        <v>32.767391304347797</v>
      </c>
      <c r="F11070" s="6">
        <v>80.313043478260795</v>
      </c>
      <c r="G11070" s="6">
        <f t="shared" si="516"/>
        <v>117.73586956521729</v>
      </c>
      <c r="H11070" s="6">
        <f t="shared" si="517"/>
        <v>2.7242706237424539</v>
      </c>
      <c r="I11070" s="6">
        <f t="shared" si="518"/>
        <v>0.10772132796780678</v>
      </c>
    </row>
    <row r="11071" spans="1:9" x14ac:dyDescent="0.25">
      <c r="A11071" s="2" t="s">
        <v>10635</v>
      </c>
      <c r="B11071" s="2" t="s">
        <v>3959</v>
      </c>
      <c r="C11071" s="4">
        <v>55.304347826086897</v>
      </c>
      <c r="D11071" s="7">
        <v>47.542934782608597</v>
      </c>
      <c r="E11071" s="7">
        <v>25.022391304347799</v>
      </c>
      <c r="F11071" s="7">
        <v>139.34086956521699</v>
      </c>
      <c r="G11071" s="6">
        <f t="shared" si="516"/>
        <v>211.90619565217338</v>
      </c>
      <c r="H11071" s="7">
        <f t="shared" si="517"/>
        <v>3.8316371855345857</v>
      </c>
      <c r="I11071" s="7">
        <f t="shared" si="518"/>
        <v>0.85965998427672874</v>
      </c>
    </row>
    <row r="11072" spans="1:9" x14ac:dyDescent="0.25">
      <c r="A11072" s="1" t="s">
        <v>10635</v>
      </c>
      <c r="B11072" s="1" t="s">
        <v>10984</v>
      </c>
      <c r="C11072" s="3">
        <v>121.782608695652</v>
      </c>
      <c r="D11072" s="6">
        <v>46.869565217391298</v>
      </c>
      <c r="E11072" s="6">
        <v>13.5353260869565</v>
      </c>
      <c r="F11072" s="6">
        <v>221.497282608695</v>
      </c>
      <c r="G11072" s="6">
        <f t="shared" si="516"/>
        <v>281.90217391304282</v>
      </c>
      <c r="H11072" s="6">
        <f t="shared" si="517"/>
        <v>2.3147982863263099</v>
      </c>
      <c r="I11072" s="6">
        <f t="shared" si="518"/>
        <v>0.38486254908961132</v>
      </c>
    </row>
    <row r="11073" spans="1:9" x14ac:dyDescent="0.25">
      <c r="A11073" s="2" t="s">
        <v>10635</v>
      </c>
      <c r="B11073" s="2" t="s">
        <v>10985</v>
      </c>
      <c r="C11073" s="4">
        <v>57.934782608695599</v>
      </c>
      <c r="D11073" s="7">
        <v>23.828804347826001</v>
      </c>
      <c r="E11073" s="7">
        <v>34.391304347826001</v>
      </c>
      <c r="F11073" s="7">
        <v>113.964673913043</v>
      </c>
      <c r="G11073" s="6">
        <f t="shared" si="516"/>
        <v>172.184782608695</v>
      </c>
      <c r="H11073" s="7">
        <f t="shared" si="517"/>
        <v>2.9720450281425808</v>
      </c>
      <c r="I11073" s="7">
        <f t="shared" si="518"/>
        <v>0.41130393996247544</v>
      </c>
    </row>
    <row r="11074" spans="1:9" x14ac:dyDescent="0.25">
      <c r="A11074" s="1" t="s">
        <v>10635</v>
      </c>
      <c r="B11074" s="1" t="s">
        <v>10986</v>
      </c>
      <c r="C11074" s="3">
        <v>136.15217391304299</v>
      </c>
      <c r="D11074" s="6">
        <v>45.415760869565197</v>
      </c>
      <c r="E11074" s="6">
        <v>102.361413043478</v>
      </c>
      <c r="F11074" s="6">
        <v>270.92119565217303</v>
      </c>
      <c r="G11074" s="6">
        <f t="shared" si="516"/>
        <v>418.69836956521624</v>
      </c>
      <c r="H11074" s="6">
        <f t="shared" si="517"/>
        <v>3.0752235350471047</v>
      </c>
      <c r="I11074" s="6">
        <f t="shared" si="518"/>
        <v>0.33356618234073232</v>
      </c>
    </row>
    <row r="11075" spans="1:9" x14ac:dyDescent="0.25">
      <c r="A11075" s="2" t="s">
        <v>10635</v>
      </c>
      <c r="B11075" s="2" t="s">
        <v>10987</v>
      </c>
      <c r="C11075" s="4">
        <v>227.47826086956499</v>
      </c>
      <c r="D11075" s="7">
        <v>81.482608695652104</v>
      </c>
      <c r="E11075" s="7">
        <v>212.922391304347</v>
      </c>
      <c r="F11075" s="7">
        <v>419.75010869565199</v>
      </c>
      <c r="G11075" s="6">
        <f t="shared" ref="G11075:G11138" si="519">SUM(D11075:F11075)</f>
        <v>714.15510869565105</v>
      </c>
      <c r="H11075" s="7">
        <f t="shared" ref="H11075:H11138" si="520">G11075/C11075</f>
        <v>3.1394433295107014</v>
      </c>
      <c r="I11075" s="7">
        <f t="shared" ref="I11075:I11138" si="521">D11075/C11075</f>
        <v>0.35819954128440373</v>
      </c>
    </row>
    <row r="11076" spans="1:9" x14ac:dyDescent="0.25">
      <c r="A11076" s="1" t="s">
        <v>10635</v>
      </c>
      <c r="B11076" s="1" t="s">
        <v>10988</v>
      </c>
      <c r="C11076" s="3">
        <v>21</v>
      </c>
      <c r="D11076" s="6">
        <v>36.7315217391304</v>
      </c>
      <c r="E11076" s="6">
        <v>51.513043478260798</v>
      </c>
      <c r="F11076" s="6">
        <v>53.031521739130397</v>
      </c>
      <c r="G11076" s="6">
        <f t="shared" si="519"/>
        <v>141.2760869565216</v>
      </c>
      <c r="H11076" s="6">
        <f t="shared" si="520"/>
        <v>6.7274327122153137</v>
      </c>
      <c r="I11076" s="6">
        <f t="shared" si="521"/>
        <v>1.7491200828157334</v>
      </c>
    </row>
    <row r="11077" spans="1:9" x14ac:dyDescent="0.25">
      <c r="A11077" s="2" t="s">
        <v>10635</v>
      </c>
      <c r="B11077" s="2" t="s">
        <v>10989</v>
      </c>
      <c r="C11077" s="4">
        <v>173.989130434782</v>
      </c>
      <c r="D11077" s="7">
        <v>76.453804347825994</v>
      </c>
      <c r="E11077" s="7">
        <v>210.32608695652101</v>
      </c>
      <c r="F11077" s="7">
        <v>480.55706521739103</v>
      </c>
      <c r="G11077" s="6">
        <f t="shared" si="519"/>
        <v>767.3369565217381</v>
      </c>
      <c r="H11077" s="7">
        <f t="shared" si="520"/>
        <v>4.4102580121197068</v>
      </c>
      <c r="I11077" s="7">
        <f t="shared" si="521"/>
        <v>0.43941713000562355</v>
      </c>
    </row>
    <row r="11078" spans="1:9" x14ac:dyDescent="0.25">
      <c r="A11078" s="1" t="s">
        <v>10635</v>
      </c>
      <c r="B11078" s="1" t="s">
        <v>10990</v>
      </c>
      <c r="C11078" s="3">
        <v>57.021739130434703</v>
      </c>
      <c r="D11078" s="6">
        <v>30.426630434782599</v>
      </c>
      <c r="E11078" s="6">
        <v>27.855978260869499</v>
      </c>
      <c r="F11078" s="6">
        <v>141.059782608695</v>
      </c>
      <c r="G11078" s="6">
        <f t="shared" si="519"/>
        <v>199.3423913043471</v>
      </c>
      <c r="H11078" s="6">
        <f t="shared" si="520"/>
        <v>3.4959016393442544</v>
      </c>
      <c r="I11078" s="6">
        <f t="shared" si="521"/>
        <v>0.53359702630575734</v>
      </c>
    </row>
    <row r="11079" spans="1:9" x14ac:dyDescent="0.25">
      <c r="A11079" s="2" t="s">
        <v>10635</v>
      </c>
      <c r="B11079" s="2" t="s">
        <v>10991</v>
      </c>
      <c r="C11079" s="4">
        <v>156.04347826086899</v>
      </c>
      <c r="D11079" s="7">
        <v>49.980978260869499</v>
      </c>
      <c r="E11079" s="7">
        <v>150.85673913043399</v>
      </c>
      <c r="F11079" s="7">
        <v>487.47554347826002</v>
      </c>
      <c r="G11079" s="6">
        <f t="shared" si="519"/>
        <v>688.31326086956346</v>
      </c>
      <c r="H11079" s="7">
        <f t="shared" si="520"/>
        <v>4.4110351072722258</v>
      </c>
      <c r="I11079" s="7">
        <f t="shared" si="521"/>
        <v>0.32030161604903945</v>
      </c>
    </row>
    <row r="11080" spans="1:9" x14ac:dyDescent="0.25">
      <c r="A11080" s="1" t="s">
        <v>10635</v>
      </c>
      <c r="B11080" s="1" t="s">
        <v>10992</v>
      </c>
      <c r="C11080" s="3">
        <v>70.065217391304301</v>
      </c>
      <c r="D11080" s="6">
        <v>24.371304347826001</v>
      </c>
      <c r="E11080" s="6">
        <v>63.021739130434703</v>
      </c>
      <c r="F11080" s="6">
        <v>125.722826086956</v>
      </c>
      <c r="G11080" s="6">
        <f t="shared" si="519"/>
        <v>213.11586956521671</v>
      </c>
      <c r="H11080" s="6">
        <f t="shared" si="520"/>
        <v>3.0416785603474947</v>
      </c>
      <c r="I11080" s="6">
        <f t="shared" si="521"/>
        <v>0.34783741855414113</v>
      </c>
    </row>
    <row r="11081" spans="1:9" x14ac:dyDescent="0.25">
      <c r="A11081" s="2" t="s">
        <v>10635</v>
      </c>
      <c r="B11081" s="2" t="s">
        <v>10993</v>
      </c>
      <c r="C11081" s="4">
        <v>33.3586956521739</v>
      </c>
      <c r="D11081" s="7">
        <v>22.415760869565201</v>
      </c>
      <c r="E11081" s="7">
        <v>21.532608695652101</v>
      </c>
      <c r="F11081" s="7">
        <v>68.907608695652101</v>
      </c>
      <c r="G11081" s="6">
        <f t="shared" si="519"/>
        <v>112.85597826086941</v>
      </c>
      <c r="H11081" s="7">
        <f t="shared" si="520"/>
        <v>3.3831052460084683</v>
      </c>
      <c r="I11081" s="7">
        <f t="shared" si="521"/>
        <v>0.67196155099380883</v>
      </c>
    </row>
    <row r="11082" spans="1:9" x14ac:dyDescent="0.25">
      <c r="A11082" s="1" t="s">
        <v>10635</v>
      </c>
      <c r="B11082" s="1" t="s">
        <v>10994</v>
      </c>
      <c r="C11082" s="3">
        <v>132.32608695652101</v>
      </c>
      <c r="D11082" s="6">
        <v>47.620760869565203</v>
      </c>
      <c r="E11082" s="6">
        <v>110.836847826086</v>
      </c>
      <c r="F11082" s="6">
        <v>276.29467391304303</v>
      </c>
      <c r="G11082" s="6">
        <f t="shared" si="519"/>
        <v>434.75228260869426</v>
      </c>
      <c r="H11082" s="6">
        <f t="shared" si="520"/>
        <v>3.2854616395597249</v>
      </c>
      <c r="I11082" s="6">
        <f t="shared" si="521"/>
        <v>0.35987432232627098</v>
      </c>
    </row>
    <row r="11083" spans="1:9" x14ac:dyDescent="0.25">
      <c r="A11083" s="2" t="s">
        <v>10635</v>
      </c>
      <c r="B11083" s="2" t="s">
        <v>10995</v>
      </c>
      <c r="C11083" s="4">
        <v>75.152173913043399</v>
      </c>
      <c r="D11083" s="7">
        <v>43.0298913043478</v>
      </c>
      <c r="E11083" s="7">
        <v>55.213586956521702</v>
      </c>
      <c r="F11083" s="7">
        <v>133.23456521739101</v>
      </c>
      <c r="G11083" s="6">
        <f t="shared" si="519"/>
        <v>231.4780434782605</v>
      </c>
      <c r="H11083" s="7">
        <f t="shared" si="520"/>
        <v>3.0801243853051763</v>
      </c>
      <c r="I11083" s="7">
        <f t="shared" si="521"/>
        <v>0.57257014752675761</v>
      </c>
    </row>
    <row r="11084" spans="1:9" x14ac:dyDescent="0.25">
      <c r="A11084" s="1" t="s">
        <v>10635</v>
      </c>
      <c r="B11084" s="1" t="s">
        <v>10996</v>
      </c>
      <c r="C11084" s="3">
        <v>133.184782608695</v>
      </c>
      <c r="D11084" s="6">
        <v>73.991847826086897</v>
      </c>
      <c r="E11084" s="6">
        <v>240.51902173913001</v>
      </c>
      <c r="F11084" s="6">
        <v>157.39945652173901</v>
      </c>
      <c r="G11084" s="6">
        <f t="shared" si="519"/>
        <v>471.91032608695593</v>
      </c>
      <c r="H11084" s="6">
        <f t="shared" si="520"/>
        <v>3.5432751162980622</v>
      </c>
      <c r="I11084" s="6">
        <f t="shared" si="521"/>
        <v>0.55555782257406572</v>
      </c>
    </row>
    <row r="11085" spans="1:9" x14ac:dyDescent="0.25">
      <c r="A11085" s="2" t="s">
        <v>10635</v>
      </c>
      <c r="B11085" s="2" t="s">
        <v>10997</v>
      </c>
      <c r="C11085" s="4">
        <v>124.13043478260801</v>
      </c>
      <c r="D11085" s="7">
        <v>25.040760869565201</v>
      </c>
      <c r="E11085" s="7">
        <v>83.804130434782607</v>
      </c>
      <c r="F11085" s="7">
        <v>226.296195652173</v>
      </c>
      <c r="G11085" s="6">
        <f t="shared" si="519"/>
        <v>335.14108695652078</v>
      </c>
      <c r="H11085" s="7">
        <f t="shared" si="520"/>
        <v>2.6999106830122663</v>
      </c>
      <c r="I11085" s="7">
        <f t="shared" si="521"/>
        <v>0.2017294220665509</v>
      </c>
    </row>
    <row r="11086" spans="1:9" x14ac:dyDescent="0.25">
      <c r="A11086" s="1" t="s">
        <v>10635</v>
      </c>
      <c r="B11086" s="1" t="s">
        <v>10998</v>
      </c>
      <c r="C11086" s="3">
        <v>36.956521739130402</v>
      </c>
      <c r="D11086" s="6">
        <v>21.398043478260799</v>
      </c>
      <c r="E11086" s="6">
        <v>43.719673913043401</v>
      </c>
      <c r="F11086" s="6">
        <v>113.78815217391301</v>
      </c>
      <c r="G11086" s="6">
        <f t="shared" si="519"/>
        <v>178.90586956521719</v>
      </c>
      <c r="H11086" s="6">
        <f t="shared" si="520"/>
        <v>4.8409823529411753</v>
      </c>
      <c r="I11086" s="6">
        <f t="shared" si="521"/>
        <v>0.57900588235293982</v>
      </c>
    </row>
    <row r="11087" spans="1:9" x14ac:dyDescent="0.25">
      <c r="A11087" s="2" t="s">
        <v>10635</v>
      </c>
      <c r="B11087" s="2" t="s">
        <v>10999</v>
      </c>
      <c r="C11087" s="4">
        <v>110.89130434782599</v>
      </c>
      <c r="D11087" s="7">
        <v>84.399456521739097</v>
      </c>
      <c r="E11087" s="7">
        <v>68.807065217391298</v>
      </c>
      <c r="F11087" s="7">
        <v>225.290434782608</v>
      </c>
      <c r="G11087" s="6">
        <f t="shared" si="519"/>
        <v>378.49695652173841</v>
      </c>
      <c r="H11087" s="7">
        <f t="shared" si="520"/>
        <v>3.4132248578710023</v>
      </c>
      <c r="I11087" s="7">
        <f t="shared" si="521"/>
        <v>0.76110076455596976</v>
      </c>
    </row>
    <row r="11088" spans="1:9" x14ac:dyDescent="0.25">
      <c r="A11088" s="1" t="s">
        <v>10635</v>
      </c>
      <c r="B11088" s="1" t="s">
        <v>7188</v>
      </c>
      <c r="C11088" s="3">
        <v>83.510869565217305</v>
      </c>
      <c r="D11088" s="6">
        <v>50.200978260869498</v>
      </c>
      <c r="E11088" s="6">
        <v>65.0633695652173</v>
      </c>
      <c r="F11088" s="6">
        <v>207.56195652173901</v>
      </c>
      <c r="G11088" s="6">
        <f t="shared" si="519"/>
        <v>322.82630434782584</v>
      </c>
      <c r="H11088" s="6">
        <f t="shared" si="520"/>
        <v>3.8656800728881957</v>
      </c>
      <c r="I11088" s="6">
        <f t="shared" si="521"/>
        <v>0.60113106859299736</v>
      </c>
    </row>
    <row r="11089" spans="1:9" x14ac:dyDescent="0.25">
      <c r="A11089" s="2" t="s">
        <v>10635</v>
      </c>
      <c r="B11089" s="2" t="s">
        <v>11000</v>
      </c>
      <c r="C11089" s="4">
        <v>54.739130434782602</v>
      </c>
      <c r="D11089" s="7">
        <v>50.228260869565197</v>
      </c>
      <c r="E11089" s="7">
        <v>50.391304347826001</v>
      </c>
      <c r="F11089" s="7">
        <v>111.032608695652</v>
      </c>
      <c r="G11089" s="6">
        <f t="shared" si="519"/>
        <v>211.65217391304321</v>
      </c>
      <c r="H11089" s="7">
        <f t="shared" si="520"/>
        <v>3.8665607625099243</v>
      </c>
      <c r="I11089" s="7">
        <f t="shared" si="521"/>
        <v>0.91759332803812521</v>
      </c>
    </row>
    <row r="11090" spans="1:9" x14ac:dyDescent="0.25">
      <c r="A11090" s="1" t="s">
        <v>10635</v>
      </c>
      <c r="B11090" s="1" t="s">
        <v>11001</v>
      </c>
      <c r="C11090" s="3">
        <v>55.869565217391298</v>
      </c>
      <c r="D11090" s="6">
        <v>27.103260869565201</v>
      </c>
      <c r="E11090" s="6">
        <v>56.804347826086897</v>
      </c>
      <c r="F11090" s="6">
        <v>155.43195652173901</v>
      </c>
      <c r="G11090" s="6">
        <f t="shared" si="519"/>
        <v>239.33956521739111</v>
      </c>
      <c r="H11090" s="6">
        <f t="shared" si="520"/>
        <v>4.2838988326848222</v>
      </c>
      <c r="I11090" s="6">
        <f t="shared" si="521"/>
        <v>0.4851167315175095</v>
      </c>
    </row>
    <row r="11091" spans="1:9" x14ac:dyDescent="0.25">
      <c r="A11091" s="2" t="s">
        <v>10635</v>
      </c>
      <c r="B11091" s="2" t="s">
        <v>11002</v>
      </c>
      <c r="C11091" s="4">
        <v>116.173913043478</v>
      </c>
      <c r="D11091" s="7">
        <v>35.690217391304301</v>
      </c>
      <c r="E11091" s="7">
        <v>99.537282608695605</v>
      </c>
      <c r="F11091" s="7">
        <v>256.35315217391297</v>
      </c>
      <c r="G11091" s="6">
        <f t="shared" si="519"/>
        <v>391.58065217391288</v>
      </c>
      <c r="H11091" s="7">
        <f t="shared" si="520"/>
        <v>3.3706418413173718</v>
      </c>
      <c r="I11091" s="7">
        <f t="shared" si="521"/>
        <v>0.30721369760479073</v>
      </c>
    </row>
    <row r="11092" spans="1:9" x14ac:dyDescent="0.25">
      <c r="A11092" s="1" t="s">
        <v>10635</v>
      </c>
      <c r="B11092" s="1" t="s">
        <v>11003</v>
      </c>
      <c r="C11092" s="3">
        <v>52.239130434782602</v>
      </c>
      <c r="D11092" s="6">
        <v>35.317934782608603</v>
      </c>
      <c r="E11092" s="6">
        <v>17.951086956521699</v>
      </c>
      <c r="F11092" s="6">
        <v>111.513586956521</v>
      </c>
      <c r="G11092" s="6">
        <f t="shared" si="519"/>
        <v>164.78260869565131</v>
      </c>
      <c r="H11092" s="6">
        <f t="shared" si="520"/>
        <v>3.1543903454015649</v>
      </c>
      <c r="I11092" s="6">
        <f t="shared" si="521"/>
        <v>0.67608198085726001</v>
      </c>
    </row>
    <row r="11093" spans="1:9" x14ac:dyDescent="0.25">
      <c r="A11093" s="2" t="s">
        <v>10635</v>
      </c>
      <c r="B11093" s="2" t="s">
        <v>11004</v>
      </c>
      <c r="C11093" s="4">
        <v>270.59782608695599</v>
      </c>
      <c r="D11093" s="7">
        <v>3.4304347826086898</v>
      </c>
      <c r="E11093" s="7">
        <v>190.74891304347801</v>
      </c>
      <c r="F11093" s="7">
        <v>567.09717391304298</v>
      </c>
      <c r="G11093" s="6">
        <f t="shared" si="519"/>
        <v>761.27652173912975</v>
      </c>
      <c r="H11093" s="7">
        <f t="shared" si="520"/>
        <v>2.8133135167704388</v>
      </c>
      <c r="I11093" s="7">
        <f t="shared" si="521"/>
        <v>1.2677244426591688E-2</v>
      </c>
    </row>
    <row r="11094" spans="1:9" x14ac:dyDescent="0.25">
      <c r="A11094" s="1" t="s">
        <v>10635</v>
      </c>
      <c r="B11094" s="1" t="s">
        <v>11005</v>
      </c>
      <c r="C11094" s="3">
        <v>161.04347826086899</v>
      </c>
      <c r="D11094" s="6">
        <v>9.8833695652173894</v>
      </c>
      <c r="E11094" s="6">
        <v>153.74043478260799</v>
      </c>
      <c r="F11094" s="6">
        <v>356.36771739130398</v>
      </c>
      <c r="G11094" s="6">
        <f t="shared" si="519"/>
        <v>519.99152173912933</v>
      </c>
      <c r="H11094" s="6">
        <f t="shared" si="520"/>
        <v>3.2288890388768943</v>
      </c>
      <c r="I11094" s="6">
        <f t="shared" si="521"/>
        <v>6.1370815334773426E-2</v>
      </c>
    </row>
    <row r="11095" spans="1:9" x14ac:dyDescent="0.25">
      <c r="A11095" s="2" t="s">
        <v>10635</v>
      </c>
      <c r="B11095" s="2" t="s">
        <v>11006</v>
      </c>
      <c r="C11095" s="4">
        <v>100.423913043478</v>
      </c>
      <c r="D11095" s="7">
        <v>44.288043478260803</v>
      </c>
      <c r="E11095" s="7">
        <v>79.660326086956502</v>
      </c>
      <c r="F11095" s="7">
        <v>203.127717391304</v>
      </c>
      <c r="G11095" s="6">
        <f t="shared" si="519"/>
        <v>327.07608695652129</v>
      </c>
      <c r="H11095" s="7">
        <f t="shared" si="520"/>
        <v>3.2569542158242277</v>
      </c>
      <c r="I11095" s="7">
        <f t="shared" si="521"/>
        <v>0.44101093191903934</v>
      </c>
    </row>
    <row r="11096" spans="1:9" x14ac:dyDescent="0.25">
      <c r="A11096" s="1" t="s">
        <v>10635</v>
      </c>
      <c r="B11096" s="1" t="s">
        <v>11007</v>
      </c>
      <c r="C11096" s="3">
        <v>230</v>
      </c>
      <c r="D11096" s="6">
        <v>58.970108695652101</v>
      </c>
      <c r="E11096" s="6">
        <v>192.96195652173901</v>
      </c>
      <c r="F11096" s="6">
        <v>398.934782608695</v>
      </c>
      <c r="G11096" s="6">
        <f t="shared" si="519"/>
        <v>650.86684782608609</v>
      </c>
      <c r="H11096" s="6">
        <f t="shared" si="520"/>
        <v>2.8298558601134176</v>
      </c>
      <c r="I11096" s="6">
        <f t="shared" si="521"/>
        <v>0.25639177693761783</v>
      </c>
    </row>
    <row r="11097" spans="1:9" x14ac:dyDescent="0.25">
      <c r="A11097" s="2" t="s">
        <v>10635</v>
      </c>
      <c r="B11097" s="2" t="s">
        <v>11008</v>
      </c>
      <c r="C11097" s="4">
        <v>167.673913043478</v>
      </c>
      <c r="D11097" s="7">
        <v>93.270434782608604</v>
      </c>
      <c r="E11097" s="7">
        <v>188.95793478260799</v>
      </c>
      <c r="F11097" s="7">
        <v>391.896086956521</v>
      </c>
      <c r="G11097" s="6">
        <f t="shared" si="519"/>
        <v>674.12445652173756</v>
      </c>
      <c r="H11097" s="7">
        <f t="shared" si="520"/>
        <v>4.0204492415402537</v>
      </c>
      <c r="I11097" s="7">
        <f t="shared" si="521"/>
        <v>0.55626085829119698</v>
      </c>
    </row>
    <row r="11098" spans="1:9" x14ac:dyDescent="0.25">
      <c r="A11098" s="1" t="s">
        <v>10635</v>
      </c>
      <c r="B11098" s="1" t="s">
        <v>11009</v>
      </c>
      <c r="C11098" s="3">
        <v>97.597826086956502</v>
      </c>
      <c r="D11098" s="6">
        <v>23.320434782608601</v>
      </c>
      <c r="E11098" s="6">
        <v>83.213152173913002</v>
      </c>
      <c r="F11098" s="6">
        <v>172.47282608695599</v>
      </c>
      <c r="G11098" s="6">
        <f t="shared" si="519"/>
        <v>279.00641304347761</v>
      </c>
      <c r="H11098" s="6">
        <f t="shared" si="520"/>
        <v>2.8587359394141827</v>
      </c>
      <c r="I11098" s="6">
        <f t="shared" si="521"/>
        <v>0.23894420314066062</v>
      </c>
    </row>
    <row r="11099" spans="1:9" x14ac:dyDescent="0.25">
      <c r="A11099" s="2" t="s">
        <v>10635</v>
      </c>
      <c r="B11099" s="2" t="s">
        <v>11010</v>
      </c>
      <c r="C11099" s="4">
        <v>113.14130434782599</v>
      </c>
      <c r="D11099" s="7">
        <v>45.578804347826001</v>
      </c>
      <c r="E11099" s="7">
        <v>115.5</v>
      </c>
      <c r="F11099" s="7">
        <v>279.03532608695599</v>
      </c>
      <c r="G11099" s="6">
        <f t="shared" si="519"/>
        <v>440.114130434782</v>
      </c>
      <c r="H11099" s="7">
        <f t="shared" si="520"/>
        <v>3.8899510039388967</v>
      </c>
      <c r="I11099" s="7">
        <f t="shared" si="521"/>
        <v>0.40284849649341875</v>
      </c>
    </row>
    <row r="11100" spans="1:9" x14ac:dyDescent="0.25">
      <c r="A11100" s="1" t="s">
        <v>10635</v>
      </c>
      <c r="B11100" s="1" t="s">
        <v>11011</v>
      </c>
      <c r="C11100" s="3">
        <v>48.565217391304301</v>
      </c>
      <c r="D11100" s="6">
        <v>22.708043478260802</v>
      </c>
      <c r="E11100" s="6">
        <v>36.577608695652103</v>
      </c>
      <c r="F11100" s="6">
        <v>114.631956521739</v>
      </c>
      <c r="G11100" s="6">
        <f t="shared" si="519"/>
        <v>173.91760869565189</v>
      </c>
      <c r="H11100" s="6">
        <f t="shared" si="520"/>
        <v>3.5811145926589054</v>
      </c>
      <c r="I11100" s="6">
        <f t="shared" si="521"/>
        <v>0.46757833482542427</v>
      </c>
    </row>
    <row r="11101" spans="1:9" x14ac:dyDescent="0.25">
      <c r="A11101" s="2" t="s">
        <v>10635</v>
      </c>
      <c r="B11101" s="2" t="s">
        <v>11012</v>
      </c>
      <c r="C11101" s="4">
        <v>106.934782608695</v>
      </c>
      <c r="D11101" s="7">
        <v>82.548913043478194</v>
      </c>
      <c r="E11101" s="7">
        <v>55.701086956521699</v>
      </c>
      <c r="F11101" s="7">
        <v>193.85499999999999</v>
      </c>
      <c r="G11101" s="6">
        <f t="shared" si="519"/>
        <v>332.1049999999999</v>
      </c>
      <c r="H11101" s="7">
        <f t="shared" si="520"/>
        <v>3.1056779833299633</v>
      </c>
      <c r="I11101" s="7">
        <f t="shared" si="521"/>
        <v>0.77195568204920106</v>
      </c>
    </row>
    <row r="11102" spans="1:9" x14ac:dyDescent="0.25">
      <c r="A11102" s="1" t="s">
        <v>10635</v>
      </c>
      <c r="B11102" s="1" t="s">
        <v>11013</v>
      </c>
      <c r="C11102" s="3">
        <v>126.75</v>
      </c>
      <c r="D11102" s="6">
        <v>69.2790217391304</v>
      </c>
      <c r="E11102" s="6">
        <v>122.145108695652</v>
      </c>
      <c r="F11102" s="6">
        <v>291.69293478260801</v>
      </c>
      <c r="G11102" s="6">
        <f t="shared" si="519"/>
        <v>483.1170652173904</v>
      </c>
      <c r="H11102" s="6">
        <f t="shared" si="520"/>
        <v>3.8115744790326658</v>
      </c>
      <c r="I11102" s="6">
        <f t="shared" si="521"/>
        <v>0.54658005316868163</v>
      </c>
    </row>
    <row r="11103" spans="1:9" x14ac:dyDescent="0.25">
      <c r="A11103" s="2" t="s">
        <v>10635</v>
      </c>
      <c r="B11103" s="2" t="s">
        <v>11014</v>
      </c>
      <c r="C11103" s="4">
        <v>68.695652173913004</v>
      </c>
      <c r="D11103" s="7">
        <v>24.255434782608599</v>
      </c>
      <c r="E11103" s="7">
        <v>53.048913043478201</v>
      </c>
      <c r="F11103" s="7">
        <v>137.42554347826001</v>
      </c>
      <c r="G11103" s="6">
        <f t="shared" si="519"/>
        <v>214.72989130434681</v>
      </c>
      <c r="H11103" s="7">
        <f t="shared" si="520"/>
        <v>3.1258148734177085</v>
      </c>
      <c r="I11103" s="7">
        <f t="shared" si="521"/>
        <v>0.35308544303797351</v>
      </c>
    </row>
    <row r="11104" spans="1:9" x14ac:dyDescent="0.25">
      <c r="A11104" s="1" t="s">
        <v>10635</v>
      </c>
      <c r="B11104" s="1" t="s">
        <v>11015</v>
      </c>
      <c r="C11104" s="3">
        <v>106.76086956521701</v>
      </c>
      <c r="D11104" s="6">
        <v>86.540760869565204</v>
      </c>
      <c r="E11104" s="6">
        <v>60.059782608695599</v>
      </c>
      <c r="F11104" s="6">
        <v>175.83423913043401</v>
      </c>
      <c r="G11104" s="6">
        <f t="shared" si="519"/>
        <v>322.43478260869483</v>
      </c>
      <c r="H11104" s="6">
        <f t="shared" si="520"/>
        <v>3.0201588271227888</v>
      </c>
      <c r="I11104" s="6">
        <f t="shared" si="521"/>
        <v>0.81060374669110435</v>
      </c>
    </row>
    <row r="11105" spans="1:9" x14ac:dyDescent="0.25">
      <c r="A11105" s="2" t="s">
        <v>10635</v>
      </c>
      <c r="B11105" s="2" t="s">
        <v>11016</v>
      </c>
      <c r="C11105" s="4">
        <v>77.902173913043399</v>
      </c>
      <c r="D11105" s="7">
        <v>74.515000000000001</v>
      </c>
      <c r="E11105" s="7">
        <v>52.671521739130398</v>
      </c>
      <c r="F11105" s="7">
        <v>159.20271739130399</v>
      </c>
      <c r="G11105" s="6">
        <f t="shared" si="519"/>
        <v>286.38923913043436</v>
      </c>
      <c r="H11105" s="7">
        <f t="shared" si="520"/>
        <v>3.6762676154597442</v>
      </c>
      <c r="I11105" s="7">
        <f t="shared" si="521"/>
        <v>0.95652016185293809</v>
      </c>
    </row>
    <row r="11106" spans="1:9" x14ac:dyDescent="0.25">
      <c r="A11106" s="1" t="s">
        <v>10635</v>
      </c>
      <c r="B11106" s="1" t="s">
        <v>11017</v>
      </c>
      <c r="C11106" s="3">
        <v>355.07608695652101</v>
      </c>
      <c r="D11106" s="6">
        <v>180.22282608695599</v>
      </c>
      <c r="E11106" s="6">
        <v>212.491847826086</v>
      </c>
      <c r="F11106" s="6">
        <v>845.47010869565202</v>
      </c>
      <c r="G11106" s="6">
        <f t="shared" si="519"/>
        <v>1238.1847826086941</v>
      </c>
      <c r="H11106" s="6">
        <f t="shared" si="520"/>
        <v>3.4870970704380597</v>
      </c>
      <c r="I11106" s="6">
        <f t="shared" si="521"/>
        <v>0.50756114733523083</v>
      </c>
    </row>
    <row r="11107" spans="1:9" x14ac:dyDescent="0.25">
      <c r="A11107" s="2" t="s">
        <v>10635</v>
      </c>
      <c r="B11107" s="2" t="s">
        <v>11018</v>
      </c>
      <c r="C11107" s="4">
        <v>88.478260869565204</v>
      </c>
      <c r="D11107" s="7">
        <v>25.665760869565201</v>
      </c>
      <c r="E11107" s="7">
        <v>84.263586956521706</v>
      </c>
      <c r="F11107" s="7">
        <v>172.31152173913</v>
      </c>
      <c r="G11107" s="6">
        <f t="shared" si="519"/>
        <v>282.24086956521694</v>
      </c>
      <c r="H11107" s="7">
        <f t="shared" si="520"/>
        <v>3.1899459459459414</v>
      </c>
      <c r="I11107" s="7">
        <f t="shared" si="521"/>
        <v>0.29007985257985242</v>
      </c>
    </row>
    <row r="11108" spans="1:9" x14ac:dyDescent="0.25">
      <c r="A11108" s="1" t="s">
        <v>10635</v>
      </c>
      <c r="B11108" s="1" t="s">
        <v>11019</v>
      </c>
      <c r="C11108" s="3">
        <v>57.065217391304301</v>
      </c>
      <c r="D11108" s="6">
        <v>29.416304347825999</v>
      </c>
      <c r="E11108" s="6">
        <v>60.479347826086901</v>
      </c>
      <c r="F11108" s="6">
        <v>138.36304347826001</v>
      </c>
      <c r="G11108" s="6">
        <f t="shared" si="519"/>
        <v>228.25869565217292</v>
      </c>
      <c r="H11108" s="6">
        <f t="shared" si="520"/>
        <v>3.9999619047618906</v>
      </c>
      <c r="I11108" s="6">
        <f t="shared" si="521"/>
        <v>0.51548571428571321</v>
      </c>
    </row>
    <row r="11109" spans="1:9" x14ac:dyDescent="0.25">
      <c r="A11109" s="2" t="s">
        <v>10635</v>
      </c>
      <c r="B11109" s="2" t="s">
        <v>11020</v>
      </c>
      <c r="C11109" s="4">
        <v>88.173913043478194</v>
      </c>
      <c r="D11109" s="7">
        <v>61.705217391304302</v>
      </c>
      <c r="E11109" s="7">
        <v>62.678913043478197</v>
      </c>
      <c r="F11109" s="7">
        <v>156.59663043478201</v>
      </c>
      <c r="G11109" s="6">
        <f t="shared" si="519"/>
        <v>280.98076086956451</v>
      </c>
      <c r="H11109" s="7">
        <f t="shared" si="520"/>
        <v>3.1866654339250435</v>
      </c>
      <c r="I11109" s="7">
        <f t="shared" si="521"/>
        <v>0.69981262327416172</v>
      </c>
    </row>
    <row r="11110" spans="1:9" x14ac:dyDescent="0.25">
      <c r="A11110" s="1" t="s">
        <v>10635</v>
      </c>
      <c r="B11110" s="1" t="s">
        <v>11021</v>
      </c>
      <c r="C11110" s="3">
        <v>46.576086956521699</v>
      </c>
      <c r="D11110" s="6">
        <v>41.752717391304301</v>
      </c>
      <c r="E11110" s="6">
        <v>24.668478260869499</v>
      </c>
      <c r="F11110" s="6">
        <v>87.078804347825994</v>
      </c>
      <c r="G11110" s="6">
        <f t="shared" si="519"/>
        <v>153.49999999999977</v>
      </c>
      <c r="H11110" s="6">
        <f t="shared" si="520"/>
        <v>3.2956826137689594</v>
      </c>
      <c r="I11110" s="6">
        <f t="shared" si="521"/>
        <v>0.89644107351225177</v>
      </c>
    </row>
    <row r="11111" spans="1:9" x14ac:dyDescent="0.25">
      <c r="A11111" s="2" t="s">
        <v>10635</v>
      </c>
      <c r="B11111" s="2" t="s">
        <v>11022</v>
      </c>
      <c r="C11111" s="4">
        <v>47.891304347826001</v>
      </c>
      <c r="D11111" s="7">
        <v>15.4592391304347</v>
      </c>
      <c r="E11111" s="7">
        <v>40.288043478260803</v>
      </c>
      <c r="F11111" s="7">
        <v>68.535326086956502</v>
      </c>
      <c r="G11111" s="6">
        <f t="shared" si="519"/>
        <v>124.282608695652</v>
      </c>
      <c r="H11111" s="7">
        <f t="shared" si="520"/>
        <v>2.5950975941897423</v>
      </c>
      <c r="I11111" s="7">
        <f t="shared" si="521"/>
        <v>0.32279845665002155</v>
      </c>
    </row>
    <row r="11112" spans="1:9" x14ac:dyDescent="0.25">
      <c r="A11112" s="1" t="s">
        <v>10635</v>
      </c>
      <c r="B11112" s="1" t="s">
        <v>11023</v>
      </c>
      <c r="C11112" s="3">
        <v>112.63043478260801</v>
      </c>
      <c r="D11112" s="6">
        <v>29.751630434782601</v>
      </c>
      <c r="E11112" s="6">
        <v>109.371847826086</v>
      </c>
      <c r="F11112" s="6">
        <v>229.041956521739</v>
      </c>
      <c r="G11112" s="6">
        <f t="shared" si="519"/>
        <v>368.16543478260758</v>
      </c>
      <c r="H11112" s="6">
        <f t="shared" si="520"/>
        <v>3.268791739046526</v>
      </c>
      <c r="I11112" s="6">
        <f t="shared" si="521"/>
        <v>0.2641526732291079</v>
      </c>
    </row>
    <row r="11113" spans="1:9" x14ac:dyDescent="0.25">
      <c r="A11113" s="2" t="s">
        <v>10635</v>
      </c>
      <c r="B11113" s="2" t="s">
        <v>11024</v>
      </c>
      <c r="C11113" s="4">
        <v>93.195652173913004</v>
      </c>
      <c r="D11113" s="7">
        <v>40.9375</v>
      </c>
      <c r="E11113" s="7">
        <v>92.491847826086897</v>
      </c>
      <c r="F11113" s="7">
        <v>199.95923913043401</v>
      </c>
      <c r="G11113" s="6">
        <f t="shared" si="519"/>
        <v>333.3885869565209</v>
      </c>
      <c r="H11113" s="7">
        <f t="shared" si="520"/>
        <v>3.5772976440401139</v>
      </c>
      <c r="I11113" s="7">
        <f t="shared" si="521"/>
        <v>0.4392640541170984</v>
      </c>
    </row>
    <row r="11114" spans="1:9" x14ac:dyDescent="0.25">
      <c r="A11114" s="1" t="s">
        <v>10635</v>
      </c>
      <c r="B11114" s="1" t="s">
        <v>11025</v>
      </c>
      <c r="C11114" s="3">
        <v>63.184782608695599</v>
      </c>
      <c r="D11114" s="6">
        <v>23.603260869565201</v>
      </c>
      <c r="E11114" s="6">
        <v>54.413043478260803</v>
      </c>
      <c r="F11114" s="6">
        <v>109.399456521739</v>
      </c>
      <c r="G11114" s="6">
        <f t="shared" si="519"/>
        <v>187.41576086956502</v>
      </c>
      <c r="H11114" s="6">
        <f t="shared" si="520"/>
        <v>2.9661534491656627</v>
      </c>
      <c r="I11114" s="6">
        <f t="shared" si="521"/>
        <v>0.37355926371925002</v>
      </c>
    </row>
    <row r="11115" spans="1:9" x14ac:dyDescent="0.25">
      <c r="A11115" s="2" t="s">
        <v>10635</v>
      </c>
      <c r="B11115" s="2" t="s">
        <v>11026</v>
      </c>
      <c r="C11115" s="4">
        <v>31.826086956521699</v>
      </c>
      <c r="D11115" s="7">
        <v>15.227717391304299</v>
      </c>
      <c r="E11115" s="7">
        <v>34.173260869565198</v>
      </c>
      <c r="F11115" s="7">
        <v>70.524021739130404</v>
      </c>
      <c r="G11115" s="6">
        <f t="shared" si="519"/>
        <v>119.9249999999999</v>
      </c>
      <c r="H11115" s="7">
        <f t="shared" si="520"/>
        <v>3.7681352459016408</v>
      </c>
      <c r="I11115" s="7">
        <f t="shared" si="521"/>
        <v>0.4784665300546439</v>
      </c>
    </row>
    <row r="11116" spans="1:9" x14ac:dyDescent="0.25">
      <c r="A11116" s="1" t="s">
        <v>10635</v>
      </c>
      <c r="B11116" s="1" t="s">
        <v>11027</v>
      </c>
      <c r="C11116" s="3">
        <v>77.021739130434696</v>
      </c>
      <c r="D11116" s="6">
        <v>32.494999999999997</v>
      </c>
      <c r="E11116" s="6">
        <v>60.777173913043399</v>
      </c>
      <c r="F11116" s="6">
        <v>149.97152173913</v>
      </c>
      <c r="G11116" s="6">
        <f t="shared" si="519"/>
        <v>243.24369565217339</v>
      </c>
      <c r="H11116" s="6">
        <f t="shared" si="520"/>
        <v>3.1581174146203748</v>
      </c>
      <c r="I11116" s="6">
        <f t="shared" si="521"/>
        <v>0.42189387524696631</v>
      </c>
    </row>
    <row r="11117" spans="1:9" x14ac:dyDescent="0.25">
      <c r="A11117" s="2" t="s">
        <v>10635</v>
      </c>
      <c r="B11117" s="2" t="s">
        <v>11028</v>
      </c>
      <c r="C11117" s="4">
        <v>96.358695652173907</v>
      </c>
      <c r="D11117" s="7">
        <v>57.206521739130402</v>
      </c>
      <c r="E11117" s="7">
        <v>99</v>
      </c>
      <c r="F11117" s="7">
        <v>251.0625</v>
      </c>
      <c r="G11117" s="6">
        <f t="shared" si="519"/>
        <v>407.26902173913038</v>
      </c>
      <c r="H11117" s="7">
        <f t="shared" si="520"/>
        <v>4.226593344613649</v>
      </c>
      <c r="I11117" s="7">
        <f t="shared" si="521"/>
        <v>0.59368302312464716</v>
      </c>
    </row>
    <row r="11118" spans="1:9" x14ac:dyDescent="0.25">
      <c r="A11118" s="1" t="s">
        <v>10635</v>
      </c>
      <c r="B11118" s="1" t="s">
        <v>11029</v>
      </c>
      <c r="C11118" s="3">
        <v>133.47826086956499</v>
      </c>
      <c r="D11118" s="6">
        <v>0.9375</v>
      </c>
      <c r="E11118" s="6">
        <v>130.108695652173</v>
      </c>
      <c r="F11118" s="6">
        <v>282.28532608695599</v>
      </c>
      <c r="G11118" s="6">
        <f t="shared" si="519"/>
        <v>413.33152173912902</v>
      </c>
      <c r="H11118" s="6">
        <f t="shared" si="520"/>
        <v>3.0966205211726332</v>
      </c>
      <c r="I11118" s="6">
        <f t="shared" si="521"/>
        <v>7.0236156351791649E-3</v>
      </c>
    </row>
    <row r="11119" spans="1:9" x14ac:dyDescent="0.25">
      <c r="A11119" s="2" t="s">
        <v>10635</v>
      </c>
      <c r="B11119" s="2" t="s">
        <v>11030</v>
      </c>
      <c r="C11119" s="4">
        <v>86.543478260869506</v>
      </c>
      <c r="D11119" s="7">
        <v>29.695652173913</v>
      </c>
      <c r="E11119" s="7">
        <v>79.497282608695599</v>
      </c>
      <c r="F11119" s="7">
        <v>150.494565217391</v>
      </c>
      <c r="G11119" s="6">
        <f t="shared" si="519"/>
        <v>259.6874999999996</v>
      </c>
      <c r="H11119" s="7">
        <f t="shared" si="520"/>
        <v>3.0006593820648053</v>
      </c>
      <c r="I11119" s="7">
        <f t="shared" si="521"/>
        <v>0.34312986686762093</v>
      </c>
    </row>
    <row r="11120" spans="1:9" x14ac:dyDescent="0.25">
      <c r="A11120" s="1" t="s">
        <v>10635</v>
      </c>
      <c r="B11120" s="1" t="s">
        <v>11031</v>
      </c>
      <c r="C11120" s="3">
        <v>167.869565217391</v>
      </c>
      <c r="D11120" s="6">
        <v>76.033695652173904</v>
      </c>
      <c r="E11120" s="6">
        <v>115.09152173913</v>
      </c>
      <c r="F11120" s="6">
        <v>333.13130434782602</v>
      </c>
      <c r="G11120" s="6">
        <f t="shared" si="519"/>
        <v>524.25652173912999</v>
      </c>
      <c r="H11120" s="6">
        <f t="shared" si="520"/>
        <v>3.1229992229992258</v>
      </c>
      <c r="I11120" s="6">
        <f t="shared" si="521"/>
        <v>0.45293317793317872</v>
      </c>
    </row>
    <row r="11121" spans="1:9" x14ac:dyDescent="0.25">
      <c r="A11121" s="2" t="s">
        <v>10635</v>
      </c>
      <c r="B11121" s="2" t="s">
        <v>11032</v>
      </c>
      <c r="C11121" s="4">
        <v>110.26086956521701</v>
      </c>
      <c r="D11121" s="7">
        <v>37.584239130434703</v>
      </c>
      <c r="E11121" s="7">
        <v>142.752717391304</v>
      </c>
      <c r="F11121" s="7">
        <v>220.236413043478</v>
      </c>
      <c r="G11121" s="6">
        <f t="shared" si="519"/>
        <v>400.57336956521669</v>
      </c>
      <c r="H11121" s="7">
        <f t="shared" si="520"/>
        <v>3.6329603706624671</v>
      </c>
      <c r="I11121" s="7">
        <f t="shared" si="521"/>
        <v>0.3408665220820194</v>
      </c>
    </row>
    <row r="11122" spans="1:9" x14ac:dyDescent="0.25">
      <c r="A11122" s="1" t="s">
        <v>10635</v>
      </c>
      <c r="B11122" s="1" t="s">
        <v>11033</v>
      </c>
      <c r="C11122" s="3">
        <v>112.565217391304</v>
      </c>
      <c r="D11122" s="6">
        <v>47.288804347826002</v>
      </c>
      <c r="E11122" s="6">
        <v>80.631847826086897</v>
      </c>
      <c r="F11122" s="6">
        <v>214.670869565217</v>
      </c>
      <c r="G11122" s="6">
        <f t="shared" si="519"/>
        <v>342.59152173912992</v>
      </c>
      <c r="H11122" s="6">
        <f t="shared" si="520"/>
        <v>3.0434936268829711</v>
      </c>
      <c r="I11122" s="6">
        <f t="shared" si="521"/>
        <v>0.42010139049826239</v>
      </c>
    </row>
    <row r="11123" spans="1:9" x14ac:dyDescent="0.25">
      <c r="A11123" s="2" t="s">
        <v>10635</v>
      </c>
      <c r="B11123" s="2" t="s">
        <v>11034</v>
      </c>
      <c r="C11123" s="4">
        <v>129.53260869565199</v>
      </c>
      <c r="D11123" s="7">
        <v>69.3125</v>
      </c>
      <c r="E11123" s="7">
        <v>114.951086956521</v>
      </c>
      <c r="F11123" s="7">
        <v>258.33967391304299</v>
      </c>
      <c r="G11123" s="6">
        <f t="shared" si="519"/>
        <v>442.603260869564</v>
      </c>
      <c r="H11123" s="7">
        <f t="shared" si="520"/>
        <v>3.416925400688088</v>
      </c>
      <c r="I11123" s="7">
        <f t="shared" si="521"/>
        <v>0.53509692036586465</v>
      </c>
    </row>
    <row r="11124" spans="1:9" x14ac:dyDescent="0.25">
      <c r="A11124" s="1" t="s">
        <v>10635</v>
      </c>
      <c r="B11124" s="1" t="s">
        <v>11035</v>
      </c>
      <c r="C11124" s="3">
        <v>12.1521739130434</v>
      </c>
      <c r="D11124" s="6">
        <v>24.682065217391301</v>
      </c>
      <c r="E11124" s="6">
        <v>10.317934782608599</v>
      </c>
      <c r="F11124" s="6">
        <v>36.706521739130402</v>
      </c>
      <c r="G11124" s="6">
        <f t="shared" si="519"/>
        <v>71.706521739130295</v>
      </c>
      <c r="H11124" s="6">
        <f t="shared" si="520"/>
        <v>5.9007155635062878</v>
      </c>
      <c r="I11124" s="6">
        <f t="shared" si="521"/>
        <v>2.0310822898032326</v>
      </c>
    </row>
    <row r="11125" spans="1:9" x14ac:dyDescent="0.25">
      <c r="A11125" s="2" t="s">
        <v>10635</v>
      </c>
      <c r="B11125" s="2" t="s">
        <v>11036</v>
      </c>
      <c r="C11125" s="4">
        <v>116.815217391304</v>
      </c>
      <c r="D11125" s="7">
        <v>29.032934782608599</v>
      </c>
      <c r="E11125" s="7">
        <v>118.08141304347799</v>
      </c>
      <c r="F11125" s="7">
        <v>235.77510869565199</v>
      </c>
      <c r="G11125" s="6">
        <f t="shared" si="519"/>
        <v>382.88945652173857</v>
      </c>
      <c r="H11125" s="7">
        <f t="shared" si="520"/>
        <v>3.2777361124034661</v>
      </c>
      <c r="I11125" s="7">
        <f t="shared" si="521"/>
        <v>0.24853726621382702</v>
      </c>
    </row>
    <row r="11126" spans="1:9" x14ac:dyDescent="0.25">
      <c r="A11126" s="1" t="s">
        <v>10635</v>
      </c>
      <c r="B11126" s="1" t="s">
        <v>11037</v>
      </c>
      <c r="C11126" s="3">
        <v>383.04347826086899</v>
      </c>
      <c r="D11126" s="6">
        <v>138.233913043478</v>
      </c>
      <c r="E11126" s="6">
        <v>249.94293478260801</v>
      </c>
      <c r="F11126" s="6">
        <v>714.65217391304304</v>
      </c>
      <c r="G11126" s="6">
        <f t="shared" si="519"/>
        <v>1102.8290217391291</v>
      </c>
      <c r="H11126" s="6">
        <f t="shared" si="520"/>
        <v>2.8791223041997736</v>
      </c>
      <c r="I11126" s="6">
        <f t="shared" si="521"/>
        <v>0.36088308740068087</v>
      </c>
    </row>
    <row r="11127" spans="1:9" x14ac:dyDescent="0.25">
      <c r="A11127" s="2" t="s">
        <v>10635</v>
      </c>
      <c r="B11127" s="2" t="s">
        <v>11038</v>
      </c>
      <c r="C11127" s="4">
        <v>98.619565217391298</v>
      </c>
      <c r="D11127" s="7">
        <v>85.108695652173907</v>
      </c>
      <c r="E11127" s="7">
        <v>68.980434782608597</v>
      </c>
      <c r="F11127" s="7">
        <v>269.367391304347</v>
      </c>
      <c r="G11127" s="6">
        <f t="shared" si="519"/>
        <v>423.45652173912947</v>
      </c>
      <c r="H11127" s="7">
        <f t="shared" si="520"/>
        <v>4.2938388625592321</v>
      </c>
      <c r="I11127" s="7">
        <f t="shared" si="521"/>
        <v>0.86300011021712775</v>
      </c>
    </row>
    <row r="11128" spans="1:9" x14ac:dyDescent="0.25">
      <c r="A11128" s="1" t="s">
        <v>10635</v>
      </c>
      <c r="B11128" s="1" t="s">
        <v>11039</v>
      </c>
      <c r="C11128" s="3">
        <v>112.858695652173</v>
      </c>
      <c r="D11128" s="6">
        <v>102.539130434782</v>
      </c>
      <c r="E11128" s="6">
        <v>74.635869565217305</v>
      </c>
      <c r="F11128" s="6">
        <v>280.11195652173899</v>
      </c>
      <c r="G11128" s="6">
        <f t="shared" si="519"/>
        <v>457.28695652173826</v>
      </c>
      <c r="H11128" s="6">
        <f t="shared" si="520"/>
        <v>4.0518539921025001</v>
      </c>
      <c r="I11128" s="6">
        <f t="shared" si="521"/>
        <v>0.90856207261870559</v>
      </c>
    </row>
    <row r="11129" spans="1:9" x14ac:dyDescent="0.25">
      <c r="A11129" s="2" t="s">
        <v>10635</v>
      </c>
      <c r="B11129" s="2" t="s">
        <v>11040</v>
      </c>
      <c r="C11129" s="4">
        <v>85.304347826086897</v>
      </c>
      <c r="D11129" s="7">
        <v>38.461956521739097</v>
      </c>
      <c r="E11129" s="7">
        <v>50.619565217391298</v>
      </c>
      <c r="F11129" s="7">
        <v>175.559782608695</v>
      </c>
      <c r="G11129" s="6">
        <f t="shared" si="519"/>
        <v>264.64130434782538</v>
      </c>
      <c r="H11129" s="7">
        <f t="shared" si="520"/>
        <v>3.1023190621814414</v>
      </c>
      <c r="I11129" s="7">
        <f t="shared" si="521"/>
        <v>0.45087920489296629</v>
      </c>
    </row>
    <row r="11130" spans="1:9" x14ac:dyDescent="0.25">
      <c r="A11130" s="1" t="s">
        <v>10635</v>
      </c>
      <c r="B11130" s="1" t="s">
        <v>11041</v>
      </c>
      <c r="C11130" s="3">
        <v>100.804347826086</v>
      </c>
      <c r="D11130" s="6">
        <v>38.063260869565198</v>
      </c>
      <c r="E11130" s="6">
        <v>79.641630434782599</v>
      </c>
      <c r="F11130" s="6">
        <v>207.119565217391</v>
      </c>
      <c r="G11130" s="6">
        <f t="shared" si="519"/>
        <v>324.8244565217388</v>
      </c>
      <c r="H11130" s="6">
        <f t="shared" si="520"/>
        <v>3.2223258572353086</v>
      </c>
      <c r="I11130" s="6">
        <f t="shared" si="521"/>
        <v>0.37759542807850244</v>
      </c>
    </row>
    <row r="11131" spans="1:9" x14ac:dyDescent="0.25">
      <c r="A11131" s="2" t="s">
        <v>10635</v>
      </c>
      <c r="B11131" s="2" t="s">
        <v>11042</v>
      </c>
      <c r="C11131" s="4">
        <v>105.95652173913</v>
      </c>
      <c r="D11131" s="7">
        <v>37.777173913043399</v>
      </c>
      <c r="E11131" s="7">
        <v>110.252717391304</v>
      </c>
      <c r="F11131" s="7">
        <v>222.133152173913</v>
      </c>
      <c r="G11131" s="6">
        <f t="shared" si="519"/>
        <v>370.16304347826042</v>
      </c>
      <c r="H11131" s="7">
        <f t="shared" si="520"/>
        <v>3.4935371358227432</v>
      </c>
      <c r="I11131" s="7">
        <f t="shared" si="521"/>
        <v>0.35653467377923748</v>
      </c>
    </row>
    <row r="11132" spans="1:9" x14ac:dyDescent="0.25">
      <c r="A11132" s="1" t="s">
        <v>10635</v>
      </c>
      <c r="B11132" s="1" t="s">
        <v>11043</v>
      </c>
      <c r="C11132" s="3">
        <v>122.326086956521</v>
      </c>
      <c r="D11132" s="6">
        <v>50.8133695652173</v>
      </c>
      <c r="E11132" s="6">
        <v>111.776304347826</v>
      </c>
      <c r="F11132" s="6">
        <v>239.085326086956</v>
      </c>
      <c r="G11132" s="6">
        <f t="shared" si="519"/>
        <v>401.67499999999927</v>
      </c>
      <c r="H11132" s="6">
        <f t="shared" si="520"/>
        <v>3.2836413719566515</v>
      </c>
      <c r="I11132" s="6">
        <f t="shared" si="521"/>
        <v>0.41539274924471475</v>
      </c>
    </row>
    <row r="11133" spans="1:9" x14ac:dyDescent="0.25">
      <c r="A11133" s="2" t="s">
        <v>10635</v>
      </c>
      <c r="B11133" s="2" t="s">
        <v>11044</v>
      </c>
      <c r="C11133" s="4">
        <v>109.01086956521701</v>
      </c>
      <c r="D11133" s="7">
        <v>91.528913043478198</v>
      </c>
      <c r="E11133" s="7">
        <v>56.348804347825997</v>
      </c>
      <c r="F11133" s="7">
        <v>205.98782608695601</v>
      </c>
      <c r="G11133" s="6">
        <f t="shared" si="519"/>
        <v>353.86554347826018</v>
      </c>
      <c r="H11133" s="7">
        <f t="shared" si="520"/>
        <v>3.2461491674145031</v>
      </c>
      <c r="I11133" s="7">
        <f t="shared" si="521"/>
        <v>0.83963106989730019</v>
      </c>
    </row>
    <row r="11134" spans="1:9" x14ac:dyDescent="0.25">
      <c r="A11134" s="1" t="s">
        <v>10635</v>
      </c>
      <c r="B11134" s="1" t="s">
        <v>11045</v>
      </c>
      <c r="C11134" s="3">
        <v>13.228260869565201</v>
      </c>
      <c r="D11134" s="6">
        <v>32.051630434782602</v>
      </c>
      <c r="E11134" s="6">
        <v>4.6801086956521702</v>
      </c>
      <c r="F11134" s="6">
        <v>27.563913043478198</v>
      </c>
      <c r="G11134" s="6">
        <f t="shared" si="519"/>
        <v>64.29565217391297</v>
      </c>
      <c r="H11134" s="6">
        <f t="shared" si="520"/>
        <v>4.860476581758423</v>
      </c>
      <c r="I11134" s="6">
        <f t="shared" si="521"/>
        <v>2.422966310599838</v>
      </c>
    </row>
    <row r="11135" spans="1:9" x14ac:dyDescent="0.25">
      <c r="A11135" s="2" t="s">
        <v>10635</v>
      </c>
      <c r="B11135" s="2" t="s">
        <v>11046</v>
      </c>
      <c r="C11135" s="4">
        <v>51.163043478260803</v>
      </c>
      <c r="D11135" s="7">
        <v>39.043478260869499</v>
      </c>
      <c r="E11135" s="7">
        <v>55.586956521739097</v>
      </c>
      <c r="F11135" s="7">
        <v>118.883152173913</v>
      </c>
      <c r="G11135" s="6">
        <f t="shared" si="519"/>
        <v>213.51358695652161</v>
      </c>
      <c r="H11135" s="7">
        <f t="shared" si="520"/>
        <v>4.1731994901210987</v>
      </c>
      <c r="I11135" s="7">
        <f t="shared" si="521"/>
        <v>0.76311875929466721</v>
      </c>
    </row>
    <row r="11136" spans="1:9" x14ac:dyDescent="0.25">
      <c r="A11136" s="1" t="s">
        <v>10635</v>
      </c>
      <c r="B11136" s="1" t="s">
        <v>11047</v>
      </c>
      <c r="C11136" s="3">
        <v>43.043478260869499</v>
      </c>
      <c r="D11136" s="6">
        <v>47.059782608695599</v>
      </c>
      <c r="E11136" s="6">
        <v>27.612065217391301</v>
      </c>
      <c r="F11136" s="6">
        <v>80.2</v>
      </c>
      <c r="G11136" s="6">
        <f t="shared" si="519"/>
        <v>154.87184782608691</v>
      </c>
      <c r="H11136" s="6">
        <f t="shared" si="520"/>
        <v>3.5980328282828329</v>
      </c>
      <c r="I11136" s="6">
        <f t="shared" si="521"/>
        <v>1.0933080808080813</v>
      </c>
    </row>
    <row r="11137" spans="1:9" x14ac:dyDescent="0.25">
      <c r="A11137" s="2" t="s">
        <v>10635</v>
      </c>
      <c r="B11137" s="2" t="s">
        <v>11048</v>
      </c>
      <c r="C11137" s="4">
        <v>374.16304347826002</v>
      </c>
      <c r="D11137" s="7">
        <v>186.83423913043401</v>
      </c>
      <c r="E11137" s="7">
        <v>227.40489130434699</v>
      </c>
      <c r="F11137" s="7">
        <v>872.383152173913</v>
      </c>
      <c r="G11137" s="6">
        <f t="shared" si="519"/>
        <v>1286.6222826086941</v>
      </c>
      <c r="H11137" s="7">
        <f t="shared" si="520"/>
        <v>3.438667460709413</v>
      </c>
      <c r="I11137" s="7">
        <f t="shared" si="521"/>
        <v>0.49933910466838938</v>
      </c>
    </row>
    <row r="11138" spans="1:9" x14ac:dyDescent="0.25">
      <c r="A11138" s="1" t="s">
        <v>10635</v>
      </c>
      <c r="B11138" s="1" t="s">
        <v>11049</v>
      </c>
      <c r="C11138" s="3">
        <v>230</v>
      </c>
      <c r="D11138" s="6">
        <v>82.832608695652098</v>
      </c>
      <c r="E11138" s="6">
        <v>213.08478260869501</v>
      </c>
      <c r="F11138" s="6">
        <v>539.78913043478201</v>
      </c>
      <c r="G11138" s="6">
        <f t="shared" si="519"/>
        <v>835.70652173912913</v>
      </c>
      <c r="H11138" s="6">
        <f t="shared" si="520"/>
        <v>3.6335066162570833</v>
      </c>
      <c r="I11138" s="6">
        <f t="shared" si="521"/>
        <v>0.36014177693761784</v>
      </c>
    </row>
    <row r="11139" spans="1:9" x14ac:dyDescent="0.25">
      <c r="A11139" s="2" t="s">
        <v>10635</v>
      </c>
      <c r="B11139" s="2" t="s">
        <v>11050</v>
      </c>
      <c r="C11139" s="4">
        <v>96.032608695652101</v>
      </c>
      <c r="D11139" s="7">
        <v>38.227173913043401</v>
      </c>
      <c r="E11139" s="7">
        <v>84.384782608695602</v>
      </c>
      <c r="F11139" s="7">
        <v>197.494565217391</v>
      </c>
      <c r="G11139" s="6">
        <f t="shared" ref="G11139:G11202" si="522">SUM(D11139:F11139)</f>
        <v>320.10652173913002</v>
      </c>
      <c r="H11139" s="7">
        <f t="shared" ref="H11139:H11202" si="523">G11139/C11139</f>
        <v>3.3333106960950745</v>
      </c>
      <c r="I11139" s="7">
        <f t="shared" ref="I11139:I11202" si="524">D11139/C11139</f>
        <v>0.39806451612903176</v>
      </c>
    </row>
    <row r="11140" spans="1:9" x14ac:dyDescent="0.25">
      <c r="A11140" s="1" t="s">
        <v>10635</v>
      </c>
      <c r="B11140" s="1" t="s">
        <v>11051</v>
      </c>
      <c r="C11140" s="3">
        <v>118.673913043478</v>
      </c>
      <c r="D11140" s="6">
        <v>87.552173913043404</v>
      </c>
      <c r="E11140" s="6">
        <v>71.578260869565199</v>
      </c>
      <c r="F11140" s="6">
        <v>243.98478260869501</v>
      </c>
      <c r="G11140" s="6">
        <f t="shared" si="522"/>
        <v>403.11521739130364</v>
      </c>
      <c r="H11140" s="6">
        <f t="shared" si="523"/>
        <v>3.3968309214141801</v>
      </c>
      <c r="I11140" s="6">
        <f t="shared" si="524"/>
        <v>0.73775416742993327</v>
      </c>
    </row>
    <row r="11141" spans="1:9" x14ac:dyDescent="0.25">
      <c r="A11141" s="2" t="s">
        <v>10635</v>
      </c>
      <c r="B11141" s="2" t="s">
        <v>11052</v>
      </c>
      <c r="C11141" s="4">
        <v>47.065217391304301</v>
      </c>
      <c r="D11141" s="7">
        <v>35.583695652173901</v>
      </c>
      <c r="E11141" s="7">
        <v>18.0695652173913</v>
      </c>
      <c r="F11141" s="7">
        <v>105.51195652173899</v>
      </c>
      <c r="G11141" s="6">
        <f t="shared" si="522"/>
        <v>159.1652173913042</v>
      </c>
      <c r="H11141" s="7">
        <f t="shared" si="523"/>
        <v>3.3818013856812934</v>
      </c>
      <c r="I11141" s="7">
        <f t="shared" si="524"/>
        <v>0.75605080831408822</v>
      </c>
    </row>
    <row r="11142" spans="1:9" x14ac:dyDescent="0.25">
      <c r="A11142" s="1" t="s">
        <v>10635</v>
      </c>
      <c r="B11142" s="1" t="s">
        <v>11053</v>
      </c>
      <c r="C11142" s="3">
        <v>89.195652173913004</v>
      </c>
      <c r="D11142" s="6">
        <v>29.243804347826</v>
      </c>
      <c r="E11142" s="6">
        <v>81.530326086956507</v>
      </c>
      <c r="F11142" s="6">
        <v>190.59119565217301</v>
      </c>
      <c r="G11142" s="6">
        <f t="shared" si="522"/>
        <v>301.36532608695552</v>
      </c>
      <c r="H11142" s="6">
        <f t="shared" si="523"/>
        <v>3.3786997319034757</v>
      </c>
      <c r="I11142" s="6">
        <f t="shared" si="524"/>
        <v>0.32786132098464454</v>
      </c>
    </row>
    <row r="11143" spans="1:9" x14ac:dyDescent="0.25">
      <c r="A11143" s="2" t="s">
        <v>10635</v>
      </c>
      <c r="B11143" s="2" t="s">
        <v>11054</v>
      </c>
      <c r="C11143" s="4">
        <v>43.989130434782602</v>
      </c>
      <c r="D11143" s="7">
        <v>29.309782608695599</v>
      </c>
      <c r="E11143" s="7">
        <v>21.605978260869499</v>
      </c>
      <c r="F11143" s="7">
        <v>133.34510869565199</v>
      </c>
      <c r="G11143" s="6">
        <f t="shared" si="522"/>
        <v>184.26086956521709</v>
      </c>
      <c r="H11143" s="7">
        <f t="shared" si="523"/>
        <v>4.1887818136891459</v>
      </c>
      <c r="I11143" s="7">
        <f t="shared" si="524"/>
        <v>0.66629602174450098</v>
      </c>
    </row>
    <row r="11144" spans="1:9" x14ac:dyDescent="0.25">
      <c r="A11144" s="1" t="s">
        <v>10635</v>
      </c>
      <c r="B11144" s="1" t="s">
        <v>4020</v>
      </c>
      <c r="C11144" s="3">
        <v>124.29347826086899</v>
      </c>
      <c r="D11144" s="6">
        <v>51.708369565217303</v>
      </c>
      <c r="E11144" s="6">
        <v>116.950869565217</v>
      </c>
      <c r="F11144" s="6">
        <v>298.99923913043398</v>
      </c>
      <c r="G11144" s="6">
        <f t="shared" si="522"/>
        <v>467.65847826086826</v>
      </c>
      <c r="H11144" s="6">
        <f t="shared" si="523"/>
        <v>3.762534324442508</v>
      </c>
      <c r="I11144" s="6">
        <f t="shared" si="524"/>
        <v>0.41601836466987441</v>
      </c>
    </row>
    <row r="11145" spans="1:9" x14ac:dyDescent="0.25">
      <c r="A11145" s="2" t="s">
        <v>10635</v>
      </c>
      <c r="B11145" s="2" t="s">
        <v>11055</v>
      </c>
      <c r="C11145" s="4">
        <v>80.673913043478194</v>
      </c>
      <c r="D11145" s="7">
        <v>86.453804347825994</v>
      </c>
      <c r="E11145" s="7">
        <v>81.247282608695599</v>
      </c>
      <c r="F11145" s="7">
        <v>202.63673913043399</v>
      </c>
      <c r="G11145" s="6">
        <f t="shared" si="522"/>
        <v>370.3378260869556</v>
      </c>
      <c r="H11145" s="7">
        <f t="shared" si="523"/>
        <v>4.5905524117488472</v>
      </c>
      <c r="I11145" s="7">
        <f t="shared" si="524"/>
        <v>1.0716451091350039</v>
      </c>
    </row>
    <row r="11146" spans="1:9" x14ac:dyDescent="0.25">
      <c r="A11146" s="1" t="s">
        <v>10635</v>
      </c>
      <c r="B11146" s="1" t="s">
        <v>11056</v>
      </c>
      <c r="C11146" s="3">
        <v>84.902173913043399</v>
      </c>
      <c r="D11146" s="6">
        <v>32.588043478260801</v>
      </c>
      <c r="E11146" s="6">
        <v>95.855978260869506</v>
      </c>
      <c r="F11146" s="6">
        <v>176.75434782608599</v>
      </c>
      <c r="G11146" s="6">
        <f t="shared" si="522"/>
        <v>305.1983695652163</v>
      </c>
      <c r="H11146" s="6">
        <f t="shared" si="523"/>
        <v>3.5947061835872391</v>
      </c>
      <c r="I11146" s="6">
        <f t="shared" si="524"/>
        <v>0.38383049545512693</v>
      </c>
    </row>
    <row r="11147" spans="1:9" x14ac:dyDescent="0.25">
      <c r="A11147" s="2" t="s">
        <v>10635</v>
      </c>
      <c r="B11147" s="2" t="s">
        <v>11057</v>
      </c>
      <c r="C11147" s="4">
        <v>271.29347826086899</v>
      </c>
      <c r="D11147" s="7">
        <v>106.201086956521</v>
      </c>
      <c r="E11147" s="7">
        <v>199.56086956521699</v>
      </c>
      <c r="F11147" s="7">
        <v>629.08315217391305</v>
      </c>
      <c r="G11147" s="6">
        <f t="shared" si="522"/>
        <v>934.84510869565111</v>
      </c>
      <c r="H11147" s="7">
        <f t="shared" si="523"/>
        <v>3.4458812452422007</v>
      </c>
      <c r="I11147" s="7">
        <f t="shared" si="524"/>
        <v>0.39146199767618706</v>
      </c>
    </row>
    <row r="11148" spans="1:9" x14ac:dyDescent="0.25">
      <c r="A11148" s="1" t="s">
        <v>10635</v>
      </c>
      <c r="B11148" s="1" t="s">
        <v>11058</v>
      </c>
      <c r="C11148" s="3">
        <v>165.065217391304</v>
      </c>
      <c r="D11148" s="6">
        <v>23.462391304347801</v>
      </c>
      <c r="E11148" s="6">
        <v>149.45500000000001</v>
      </c>
      <c r="F11148" s="6">
        <v>415.82097826086903</v>
      </c>
      <c r="G11148" s="6">
        <f t="shared" si="522"/>
        <v>588.73836956521677</v>
      </c>
      <c r="H11148" s="6">
        <f t="shared" si="523"/>
        <v>3.5667015672329816</v>
      </c>
      <c r="I11148" s="6">
        <f t="shared" si="524"/>
        <v>0.14214012906624537</v>
      </c>
    </row>
    <row r="11149" spans="1:9" x14ac:dyDescent="0.25">
      <c r="A11149" s="2" t="s">
        <v>10635</v>
      </c>
      <c r="B11149" s="2" t="s">
        <v>11059</v>
      </c>
      <c r="C11149" s="4">
        <v>119.20652173913</v>
      </c>
      <c r="D11149" s="7">
        <v>50.484782608695603</v>
      </c>
      <c r="E11149" s="7">
        <v>83.263586956521706</v>
      </c>
      <c r="F11149" s="7">
        <v>267.29315217391297</v>
      </c>
      <c r="G11149" s="6">
        <f t="shared" si="522"/>
        <v>401.0415217391303</v>
      </c>
      <c r="H11149" s="7">
        <f t="shared" si="523"/>
        <v>3.3642582292331653</v>
      </c>
      <c r="I11149" s="7">
        <f t="shared" si="524"/>
        <v>0.4235068842892325</v>
      </c>
    </row>
    <row r="11150" spans="1:9" x14ac:dyDescent="0.25">
      <c r="A11150" s="1" t="s">
        <v>10635</v>
      </c>
      <c r="B11150" s="1" t="s">
        <v>11060</v>
      </c>
      <c r="C11150" s="3">
        <v>253.804347826086</v>
      </c>
      <c r="D11150" s="6">
        <v>90.2173913043478</v>
      </c>
      <c r="E11150" s="6">
        <v>198.125</v>
      </c>
      <c r="F11150" s="6">
        <v>526.39130434782601</v>
      </c>
      <c r="G11150" s="6">
        <f t="shared" si="522"/>
        <v>814.73369565217376</v>
      </c>
      <c r="H11150" s="6">
        <f t="shared" si="523"/>
        <v>3.2100856531049367</v>
      </c>
      <c r="I11150" s="6">
        <f t="shared" si="524"/>
        <v>0.3554603854389734</v>
      </c>
    </row>
    <row r="11151" spans="1:9" x14ac:dyDescent="0.25">
      <c r="A11151" s="2" t="s">
        <v>10635</v>
      </c>
      <c r="B11151" s="2" t="s">
        <v>11061</v>
      </c>
      <c r="C11151" s="4">
        <v>137.065217391304</v>
      </c>
      <c r="D11151" s="7">
        <v>150.167173913043</v>
      </c>
      <c r="E11151" s="7">
        <v>122.736630434782</v>
      </c>
      <c r="F11151" s="7">
        <v>284.64347826086902</v>
      </c>
      <c r="G11151" s="6">
        <f t="shared" si="522"/>
        <v>557.5472826086941</v>
      </c>
      <c r="H11151" s="7">
        <f t="shared" si="523"/>
        <v>4.0677517842981752</v>
      </c>
      <c r="I11151" s="7">
        <f t="shared" si="524"/>
        <v>1.0955892149088018</v>
      </c>
    </row>
    <row r="11152" spans="1:9" x14ac:dyDescent="0.25">
      <c r="A11152" s="1" t="s">
        <v>10635</v>
      </c>
      <c r="B11152" s="1" t="s">
        <v>11062</v>
      </c>
      <c r="C11152" s="3">
        <v>87.923913043478194</v>
      </c>
      <c r="D11152" s="6">
        <v>122.870434782608</v>
      </c>
      <c r="E11152" s="6">
        <v>67.205869565217299</v>
      </c>
      <c r="F11152" s="6">
        <v>168.64326086956501</v>
      </c>
      <c r="G11152" s="6">
        <f t="shared" si="522"/>
        <v>358.71956521739031</v>
      </c>
      <c r="H11152" s="6">
        <f t="shared" si="523"/>
        <v>4.079886265298545</v>
      </c>
      <c r="I11152" s="6">
        <f t="shared" si="524"/>
        <v>1.3974632216590364</v>
      </c>
    </row>
    <row r="11153" spans="1:9" x14ac:dyDescent="0.25">
      <c r="A11153" s="2" t="s">
        <v>10635</v>
      </c>
      <c r="B11153" s="2" t="s">
        <v>11063</v>
      </c>
      <c r="C11153" s="4">
        <v>19.847826086956498</v>
      </c>
      <c r="D11153" s="7">
        <v>44.914891304347798</v>
      </c>
      <c r="E11153" s="7">
        <v>11.1817391304347</v>
      </c>
      <c r="F11153" s="7">
        <v>31.339456521739098</v>
      </c>
      <c r="G11153" s="6">
        <f t="shared" si="522"/>
        <v>87.436086956521592</v>
      </c>
      <c r="H11153" s="7">
        <f t="shared" si="523"/>
        <v>4.4053231106243134</v>
      </c>
      <c r="I11153" s="7">
        <f t="shared" si="524"/>
        <v>2.2629627601314359</v>
      </c>
    </row>
    <row r="11154" spans="1:9" x14ac:dyDescent="0.25">
      <c r="A11154" s="1" t="s">
        <v>10635</v>
      </c>
      <c r="B11154" s="1" t="s">
        <v>11064</v>
      </c>
      <c r="C11154" s="3">
        <v>89.804347826086897</v>
      </c>
      <c r="D11154" s="6">
        <v>25.059782608695599</v>
      </c>
      <c r="E11154" s="6">
        <v>76.304347826086897</v>
      </c>
      <c r="F11154" s="6">
        <v>183.116847826086</v>
      </c>
      <c r="G11154" s="6">
        <f t="shared" si="522"/>
        <v>284.48097826086848</v>
      </c>
      <c r="H11154" s="6">
        <f t="shared" si="523"/>
        <v>3.1677862503025804</v>
      </c>
      <c r="I11154" s="6">
        <f t="shared" si="524"/>
        <v>0.2790486564996365</v>
      </c>
    </row>
    <row r="11155" spans="1:9" x14ac:dyDescent="0.25">
      <c r="A11155" s="2" t="s">
        <v>10635</v>
      </c>
      <c r="B11155" s="2" t="s">
        <v>11065</v>
      </c>
      <c r="C11155" s="4">
        <v>90.445652173913004</v>
      </c>
      <c r="D11155" s="7">
        <v>24.2092391304347</v>
      </c>
      <c r="E11155" s="7">
        <v>90.138586956521706</v>
      </c>
      <c r="F11155" s="7">
        <v>143.63586956521701</v>
      </c>
      <c r="G11155" s="6">
        <f t="shared" si="522"/>
        <v>257.98369565217342</v>
      </c>
      <c r="H11155" s="7">
        <f t="shared" si="523"/>
        <v>2.8523614950126146</v>
      </c>
      <c r="I11155" s="7">
        <f t="shared" si="524"/>
        <v>0.26766614589592519</v>
      </c>
    </row>
    <row r="11156" spans="1:9" x14ac:dyDescent="0.25">
      <c r="A11156" s="1" t="s">
        <v>10635</v>
      </c>
      <c r="B11156" s="1" t="s">
        <v>11066</v>
      </c>
      <c r="C11156" s="3">
        <v>130.554347826086</v>
      </c>
      <c r="D11156" s="6">
        <v>29.013586956521699</v>
      </c>
      <c r="E11156" s="6">
        <v>103.271739130434</v>
      </c>
      <c r="F11156" s="6">
        <v>258.66847826086899</v>
      </c>
      <c r="G11156" s="6">
        <f t="shared" si="522"/>
        <v>390.9538043478247</v>
      </c>
      <c r="H11156" s="6">
        <f t="shared" si="523"/>
        <v>2.9945674798101853</v>
      </c>
      <c r="I11156" s="6">
        <f t="shared" si="524"/>
        <v>0.22223378569644625</v>
      </c>
    </row>
    <row r="11157" spans="1:9" x14ac:dyDescent="0.25">
      <c r="A11157" s="2" t="s">
        <v>10635</v>
      </c>
      <c r="B11157" s="2" t="s">
        <v>11067</v>
      </c>
      <c r="C11157" s="4">
        <v>19.1630434782608</v>
      </c>
      <c r="D11157" s="7">
        <v>47.256630434782601</v>
      </c>
      <c r="E11157" s="7">
        <v>5.0978260869565197</v>
      </c>
      <c r="F11157" s="7">
        <v>50.28</v>
      </c>
      <c r="G11157" s="6">
        <f t="shared" si="522"/>
        <v>102.63445652173912</v>
      </c>
      <c r="H11157" s="7">
        <f t="shared" si="523"/>
        <v>5.3558536585366046</v>
      </c>
      <c r="I11157" s="7">
        <f t="shared" si="524"/>
        <v>2.4660294951786814</v>
      </c>
    </row>
    <row r="11158" spans="1:9" x14ac:dyDescent="0.25">
      <c r="A11158" s="1" t="s">
        <v>10635</v>
      </c>
      <c r="B11158" s="1" t="s">
        <v>11068</v>
      </c>
      <c r="C11158" s="3">
        <v>64.271739130434696</v>
      </c>
      <c r="D11158" s="6">
        <v>38.309782608695599</v>
      </c>
      <c r="E11158" s="6">
        <v>61.182065217391298</v>
      </c>
      <c r="F11158" s="6">
        <v>128.877717391304</v>
      </c>
      <c r="G11158" s="6">
        <f t="shared" si="522"/>
        <v>228.36956521739091</v>
      </c>
      <c r="H11158" s="6">
        <f t="shared" si="523"/>
        <v>3.553187891087433</v>
      </c>
      <c r="I11158" s="6">
        <f t="shared" si="524"/>
        <v>0.59605952984948418</v>
      </c>
    </row>
    <row r="11159" spans="1:9" x14ac:dyDescent="0.25">
      <c r="A11159" s="2" t="s">
        <v>10635</v>
      </c>
      <c r="B11159" s="2" t="s">
        <v>11069</v>
      </c>
      <c r="C11159" s="4">
        <v>28.7717391304347</v>
      </c>
      <c r="D11159" s="7">
        <v>33.986630434782597</v>
      </c>
      <c r="E11159" s="7">
        <v>24.472826086956498</v>
      </c>
      <c r="F11159" s="7">
        <v>76.723913043478206</v>
      </c>
      <c r="G11159" s="6">
        <f t="shared" si="522"/>
        <v>135.1833695652173</v>
      </c>
      <c r="H11159" s="7">
        <f t="shared" si="523"/>
        <v>4.6984775217227153</v>
      </c>
      <c r="I11159" s="7">
        <f t="shared" si="524"/>
        <v>1.1812504722327193</v>
      </c>
    </row>
    <row r="11160" spans="1:9" x14ac:dyDescent="0.25">
      <c r="A11160" s="1" t="s">
        <v>10635</v>
      </c>
      <c r="B11160" s="1" t="s">
        <v>11070</v>
      </c>
      <c r="C11160" s="3">
        <v>128.95652173913001</v>
      </c>
      <c r="D11160" s="6">
        <v>60.56</v>
      </c>
      <c r="E11160" s="6">
        <v>0</v>
      </c>
      <c r="F11160" s="6">
        <v>334.92</v>
      </c>
      <c r="G11160" s="6">
        <f t="shared" si="522"/>
        <v>395.48</v>
      </c>
      <c r="H11160" s="6">
        <f t="shared" si="523"/>
        <v>3.0667700606878054</v>
      </c>
      <c r="I11160" s="6">
        <f t="shared" si="524"/>
        <v>0.46961564396493749</v>
      </c>
    </row>
    <row r="11161" spans="1:9" x14ac:dyDescent="0.25">
      <c r="A11161" s="2" t="s">
        <v>10635</v>
      </c>
      <c r="B11161" s="2" t="s">
        <v>10030</v>
      </c>
      <c r="C11161" s="4">
        <v>164.5</v>
      </c>
      <c r="D11161" s="7">
        <v>54.209239130434703</v>
      </c>
      <c r="E11161" s="7">
        <v>120.684782608695</v>
      </c>
      <c r="F11161" s="7">
        <v>387.195652173913</v>
      </c>
      <c r="G11161" s="6">
        <f t="shared" si="522"/>
        <v>562.0896739130427</v>
      </c>
      <c r="H11161" s="7">
        <f t="shared" si="523"/>
        <v>3.4169585040306547</v>
      </c>
      <c r="I11161" s="7">
        <f t="shared" si="524"/>
        <v>0.32953944760142678</v>
      </c>
    </row>
    <row r="11162" spans="1:9" x14ac:dyDescent="0.25">
      <c r="A11162" s="1" t="s">
        <v>10635</v>
      </c>
      <c r="B11162" s="1" t="s">
        <v>11071</v>
      </c>
      <c r="C11162" s="3">
        <v>58.652173913043399</v>
      </c>
      <c r="D11162" s="6">
        <v>60.347826086956502</v>
      </c>
      <c r="E11162" s="6">
        <v>57.407608695652101</v>
      </c>
      <c r="F11162" s="6">
        <v>162.29347826086899</v>
      </c>
      <c r="G11162" s="6">
        <f t="shared" si="522"/>
        <v>280.04891304347757</v>
      </c>
      <c r="H11162" s="6">
        <f t="shared" si="523"/>
        <v>4.7747405485544796</v>
      </c>
      <c r="I11162" s="6">
        <f t="shared" si="524"/>
        <v>1.0289103039288372</v>
      </c>
    </row>
    <row r="11163" spans="1:9" x14ac:dyDescent="0.25">
      <c r="A11163" s="2" t="s">
        <v>10635</v>
      </c>
      <c r="B11163" s="2" t="s">
        <v>11072</v>
      </c>
      <c r="C11163" s="4">
        <v>117.88043478260801</v>
      </c>
      <c r="D11163" s="7">
        <v>114.138804347826</v>
      </c>
      <c r="E11163" s="7">
        <v>79.756521739130406</v>
      </c>
      <c r="F11163" s="7">
        <v>206.438478260869</v>
      </c>
      <c r="G11163" s="6">
        <f t="shared" si="522"/>
        <v>400.33380434782543</v>
      </c>
      <c r="H11163" s="7">
        <f t="shared" si="523"/>
        <v>3.3961005071461647</v>
      </c>
      <c r="I11163" s="7">
        <f t="shared" si="524"/>
        <v>0.9682591055786125</v>
      </c>
    </row>
    <row r="11164" spans="1:9" x14ac:dyDescent="0.25">
      <c r="A11164" s="1" t="s">
        <v>10635</v>
      </c>
      <c r="B11164" s="1" t="s">
        <v>11073</v>
      </c>
      <c r="C11164" s="3">
        <v>62.934782608695599</v>
      </c>
      <c r="D11164" s="6">
        <v>97.603260869565204</v>
      </c>
      <c r="E11164" s="6">
        <v>36.372282608695599</v>
      </c>
      <c r="F11164" s="6">
        <v>166.94293478260801</v>
      </c>
      <c r="G11164" s="6">
        <f t="shared" si="522"/>
        <v>300.91847826086882</v>
      </c>
      <c r="H11164" s="6">
        <f t="shared" si="523"/>
        <v>4.7814335060448974</v>
      </c>
      <c r="I11164" s="6">
        <f t="shared" si="524"/>
        <v>1.5508635578583776</v>
      </c>
    </row>
    <row r="11165" spans="1:9" x14ac:dyDescent="0.25">
      <c r="A11165" s="2" t="s">
        <v>10635</v>
      </c>
      <c r="B11165" s="2" t="s">
        <v>11074</v>
      </c>
      <c r="C11165" s="4">
        <v>118.836956521739</v>
      </c>
      <c r="D11165" s="7">
        <v>58.9828260869565</v>
      </c>
      <c r="E11165" s="7">
        <v>104.02500000000001</v>
      </c>
      <c r="F11165" s="7">
        <v>217.38695652173899</v>
      </c>
      <c r="G11165" s="6">
        <f t="shared" si="522"/>
        <v>380.39478260869549</v>
      </c>
      <c r="H11165" s="7">
        <f t="shared" si="523"/>
        <v>3.2009805176987127</v>
      </c>
      <c r="I11165" s="7">
        <f t="shared" si="524"/>
        <v>0.4963340345742252</v>
      </c>
    </row>
    <row r="11166" spans="1:9" x14ac:dyDescent="0.25">
      <c r="A11166" s="1" t="s">
        <v>10635</v>
      </c>
      <c r="B11166" s="1" t="s">
        <v>11075</v>
      </c>
      <c r="C11166" s="3">
        <v>144.72826086956499</v>
      </c>
      <c r="D11166" s="6">
        <v>74.603260869565204</v>
      </c>
      <c r="E11166" s="6">
        <v>129.10054347825999</v>
      </c>
      <c r="F11166" s="6">
        <v>309.66847826086899</v>
      </c>
      <c r="G11166" s="6">
        <f t="shared" si="522"/>
        <v>513.37228260869415</v>
      </c>
      <c r="H11166" s="6">
        <f t="shared" si="523"/>
        <v>3.547146075854295</v>
      </c>
      <c r="I11166" s="6">
        <f t="shared" si="524"/>
        <v>0.51547127300037621</v>
      </c>
    </row>
    <row r="11167" spans="1:9" x14ac:dyDescent="0.25">
      <c r="A11167" s="2" t="s">
        <v>10635</v>
      </c>
      <c r="B11167" s="2" t="s">
        <v>11076</v>
      </c>
      <c r="C11167" s="4">
        <v>105.173913043478</v>
      </c>
      <c r="D11167" s="7">
        <v>45.459239130434703</v>
      </c>
      <c r="E11167" s="7">
        <v>79.855978260869506</v>
      </c>
      <c r="F11167" s="7">
        <v>218.23097826086899</v>
      </c>
      <c r="G11167" s="6">
        <f t="shared" si="522"/>
        <v>343.5461956521732</v>
      </c>
      <c r="H11167" s="7">
        <f t="shared" si="523"/>
        <v>3.266458247209592</v>
      </c>
      <c r="I11167" s="7">
        <f t="shared" si="524"/>
        <v>0.4322292269532868</v>
      </c>
    </row>
    <row r="11168" spans="1:9" x14ac:dyDescent="0.25">
      <c r="A11168" s="1" t="s">
        <v>10635</v>
      </c>
      <c r="B11168" s="1" t="s">
        <v>11077</v>
      </c>
      <c r="C11168" s="3">
        <v>98.641304347825994</v>
      </c>
      <c r="D11168" s="6">
        <v>34.986413043478201</v>
      </c>
      <c r="E11168" s="6">
        <v>78.415760869565204</v>
      </c>
      <c r="F11168" s="6">
        <v>182.690217391304</v>
      </c>
      <c r="G11168" s="6">
        <f t="shared" si="522"/>
        <v>296.09239130434742</v>
      </c>
      <c r="H11168" s="6">
        <f t="shared" si="523"/>
        <v>3.0017079889807148</v>
      </c>
      <c r="I11168" s="6">
        <f t="shared" si="524"/>
        <v>0.35468319559228623</v>
      </c>
    </row>
    <row r="11169" spans="1:9" x14ac:dyDescent="0.25">
      <c r="A11169" s="2" t="s">
        <v>10635</v>
      </c>
      <c r="B11169" s="2" t="s">
        <v>11078</v>
      </c>
      <c r="C11169" s="4">
        <v>68.597826086956502</v>
      </c>
      <c r="D11169" s="7">
        <v>32.910326086956502</v>
      </c>
      <c r="E11169" s="7">
        <v>60.008152173912997</v>
      </c>
      <c r="F11169" s="7">
        <v>131.84510869565199</v>
      </c>
      <c r="G11169" s="6">
        <f t="shared" si="522"/>
        <v>224.76358695652149</v>
      </c>
      <c r="H11169" s="7">
        <f t="shared" si="523"/>
        <v>3.2765409602281705</v>
      </c>
      <c r="I11169" s="7">
        <f t="shared" si="524"/>
        <v>0.47975756615433357</v>
      </c>
    </row>
    <row r="11170" spans="1:9" x14ac:dyDescent="0.25">
      <c r="A11170" s="1" t="s">
        <v>10635</v>
      </c>
      <c r="B11170" s="1" t="s">
        <v>11079</v>
      </c>
      <c r="C11170" s="3">
        <v>57.75</v>
      </c>
      <c r="D11170" s="6">
        <v>21.2798913043478</v>
      </c>
      <c r="E11170" s="6">
        <v>45.597826086956502</v>
      </c>
      <c r="F11170" s="6">
        <v>107.190217391304</v>
      </c>
      <c r="G11170" s="6">
        <f t="shared" si="522"/>
        <v>174.06793478260829</v>
      </c>
      <c r="H11170" s="6">
        <f t="shared" si="523"/>
        <v>3.0141633728590178</v>
      </c>
      <c r="I11170" s="6">
        <f t="shared" si="524"/>
        <v>0.36848296630905281</v>
      </c>
    </row>
    <row r="11171" spans="1:9" x14ac:dyDescent="0.25">
      <c r="A11171" s="2" t="s">
        <v>10635</v>
      </c>
      <c r="B11171" s="2" t="s">
        <v>11080</v>
      </c>
      <c r="C11171" s="4">
        <v>44.293478260869499</v>
      </c>
      <c r="D11171" s="7">
        <v>25.442934782608599</v>
      </c>
      <c r="E11171" s="7">
        <v>33.942934782608603</v>
      </c>
      <c r="F11171" s="7">
        <v>94.203804347825994</v>
      </c>
      <c r="G11171" s="6">
        <f t="shared" si="522"/>
        <v>153.58967391304321</v>
      </c>
      <c r="H11171" s="7">
        <f t="shared" si="523"/>
        <v>3.467546012269938</v>
      </c>
      <c r="I11171" s="7">
        <f t="shared" si="524"/>
        <v>0.57441717791410907</v>
      </c>
    </row>
    <row r="11172" spans="1:9" x14ac:dyDescent="0.25">
      <c r="A11172" s="1" t="s">
        <v>10635</v>
      </c>
      <c r="B11172" s="1" t="s">
        <v>11081</v>
      </c>
      <c r="C11172" s="3">
        <v>177.79347826086899</v>
      </c>
      <c r="D11172" s="6">
        <v>67.4375</v>
      </c>
      <c r="E11172" s="6">
        <v>172.46739130434699</v>
      </c>
      <c r="F11172" s="6">
        <v>365.54619565217303</v>
      </c>
      <c r="G11172" s="6">
        <f t="shared" si="522"/>
        <v>605.45108695652004</v>
      </c>
      <c r="H11172" s="6">
        <f t="shared" si="523"/>
        <v>3.4053616188787688</v>
      </c>
      <c r="I11172" s="6">
        <f t="shared" si="524"/>
        <v>0.37930243932261537</v>
      </c>
    </row>
    <row r="11173" spans="1:9" x14ac:dyDescent="0.25">
      <c r="A11173" s="2" t="s">
        <v>10635</v>
      </c>
      <c r="B11173" s="2" t="s">
        <v>11082</v>
      </c>
      <c r="C11173" s="4">
        <v>60.836956521739097</v>
      </c>
      <c r="D11173" s="7">
        <v>40.866847826086897</v>
      </c>
      <c r="E11173" s="7">
        <v>27.6793478260869</v>
      </c>
      <c r="F11173" s="7">
        <v>132.09782608695599</v>
      </c>
      <c r="G11173" s="6">
        <f t="shared" si="522"/>
        <v>200.64402173912978</v>
      </c>
      <c r="H11173" s="7">
        <f t="shared" si="523"/>
        <v>3.2980614614972219</v>
      </c>
      <c r="I11173" s="7">
        <f t="shared" si="524"/>
        <v>0.6717437913167762</v>
      </c>
    </row>
    <row r="11174" spans="1:9" x14ac:dyDescent="0.25">
      <c r="A11174" s="1" t="s">
        <v>10635</v>
      </c>
      <c r="B11174" s="1" t="s">
        <v>11083</v>
      </c>
      <c r="C11174" s="3">
        <v>101.054347826086</v>
      </c>
      <c r="D11174" s="6">
        <v>40.720108695652101</v>
      </c>
      <c r="E11174" s="6">
        <v>92.076086956521706</v>
      </c>
      <c r="F11174" s="6">
        <v>207.06793478260801</v>
      </c>
      <c r="G11174" s="6">
        <f t="shared" si="522"/>
        <v>339.86413043478183</v>
      </c>
      <c r="H11174" s="6">
        <f t="shared" si="523"/>
        <v>3.3631816715069616</v>
      </c>
      <c r="I11174" s="6">
        <f t="shared" si="524"/>
        <v>0.40295256534366231</v>
      </c>
    </row>
    <row r="11175" spans="1:9" x14ac:dyDescent="0.25">
      <c r="A11175" s="2" t="s">
        <v>10635</v>
      </c>
      <c r="B11175" s="2" t="s">
        <v>11084</v>
      </c>
      <c r="C11175" s="4">
        <v>37.119565217391298</v>
      </c>
      <c r="D11175" s="7">
        <v>32.173913043478201</v>
      </c>
      <c r="E11175" s="7">
        <v>28.798913043478201</v>
      </c>
      <c r="F11175" s="7">
        <v>73.410326086956502</v>
      </c>
      <c r="G11175" s="6">
        <f t="shared" si="522"/>
        <v>134.38315217391289</v>
      </c>
      <c r="H11175" s="7">
        <f t="shared" si="523"/>
        <v>3.620278184480231</v>
      </c>
      <c r="I11175" s="7">
        <f t="shared" si="524"/>
        <v>0.86676427525622113</v>
      </c>
    </row>
    <row r="11176" spans="1:9" x14ac:dyDescent="0.25">
      <c r="A11176" s="1" t="s">
        <v>10635</v>
      </c>
      <c r="B11176" s="1" t="s">
        <v>11085</v>
      </c>
      <c r="C11176" s="3">
        <v>104.5</v>
      </c>
      <c r="D11176" s="6">
        <v>85.815217391304301</v>
      </c>
      <c r="E11176" s="6">
        <v>95.847934782608604</v>
      </c>
      <c r="F11176" s="6">
        <v>230.633478260869</v>
      </c>
      <c r="G11176" s="6">
        <f t="shared" si="522"/>
        <v>412.29663043478195</v>
      </c>
      <c r="H11176" s="6">
        <f t="shared" si="523"/>
        <v>3.9454223008113103</v>
      </c>
      <c r="I11176" s="6">
        <f t="shared" si="524"/>
        <v>0.82119825254836654</v>
      </c>
    </row>
    <row r="11177" spans="1:9" x14ac:dyDescent="0.25">
      <c r="A11177" s="2" t="s">
        <v>10635</v>
      </c>
      <c r="B11177" s="2" t="s">
        <v>11086</v>
      </c>
      <c r="C11177" s="4">
        <v>126.521739130434</v>
      </c>
      <c r="D11177" s="7">
        <v>82.228260869565204</v>
      </c>
      <c r="E11177" s="7">
        <v>112.799130434782</v>
      </c>
      <c r="F11177" s="7">
        <v>259.02576086956498</v>
      </c>
      <c r="G11177" s="6">
        <f t="shared" si="522"/>
        <v>454.05315217391217</v>
      </c>
      <c r="H11177" s="7">
        <f t="shared" si="523"/>
        <v>3.5887362542955481</v>
      </c>
      <c r="I11177" s="7">
        <f t="shared" si="524"/>
        <v>0.64991408934708295</v>
      </c>
    </row>
    <row r="11178" spans="1:9" x14ac:dyDescent="0.25">
      <c r="A11178" s="1" t="s">
        <v>10635</v>
      </c>
      <c r="B11178" s="1" t="s">
        <v>11087</v>
      </c>
      <c r="C11178" s="3">
        <v>71.782608695652101</v>
      </c>
      <c r="D11178" s="6">
        <v>33.601739130434702</v>
      </c>
      <c r="E11178" s="6">
        <v>9.3990217391304292</v>
      </c>
      <c r="F11178" s="6">
        <v>106.245</v>
      </c>
      <c r="G11178" s="6">
        <f t="shared" si="522"/>
        <v>149.24576086956512</v>
      </c>
      <c r="H11178" s="6">
        <f t="shared" si="523"/>
        <v>2.0791353725015149</v>
      </c>
      <c r="I11178" s="6">
        <f t="shared" si="524"/>
        <v>0.46810417928528097</v>
      </c>
    </row>
    <row r="11179" spans="1:9" x14ac:dyDescent="0.25">
      <c r="A11179" s="2" t="s">
        <v>10635</v>
      </c>
      <c r="B11179" s="2" t="s">
        <v>11088</v>
      </c>
      <c r="C11179" s="4">
        <v>36.4673913043478</v>
      </c>
      <c r="D11179" s="7">
        <v>28.826086956521699</v>
      </c>
      <c r="E11179" s="7">
        <v>20.958695652173901</v>
      </c>
      <c r="F11179" s="7">
        <v>73.316304347826005</v>
      </c>
      <c r="G11179" s="6">
        <f t="shared" si="522"/>
        <v>123.10108695652161</v>
      </c>
      <c r="H11179" s="7">
        <f t="shared" si="523"/>
        <v>3.3756482861400885</v>
      </c>
      <c r="I11179" s="7">
        <f t="shared" si="524"/>
        <v>0.79046199701937359</v>
      </c>
    </row>
    <row r="11180" spans="1:9" x14ac:dyDescent="0.25">
      <c r="A11180" s="1" t="s">
        <v>10635</v>
      </c>
      <c r="B11180" s="1" t="s">
        <v>11089</v>
      </c>
      <c r="C11180" s="3">
        <v>111.423913043478</v>
      </c>
      <c r="D11180" s="6">
        <v>95.75</v>
      </c>
      <c r="E11180" s="6">
        <v>35.497608695652097</v>
      </c>
      <c r="F11180" s="6">
        <v>304.20728260869498</v>
      </c>
      <c r="G11180" s="6">
        <f t="shared" si="522"/>
        <v>435.45489130434709</v>
      </c>
      <c r="H11180" s="6">
        <f t="shared" si="523"/>
        <v>3.9080918934738103</v>
      </c>
      <c r="I11180" s="6">
        <f t="shared" si="524"/>
        <v>0.85933079699541715</v>
      </c>
    </row>
    <row r="11181" spans="1:9" x14ac:dyDescent="0.25">
      <c r="A11181" s="2" t="s">
        <v>10635</v>
      </c>
      <c r="B11181" s="2" t="s">
        <v>11090</v>
      </c>
      <c r="C11181" s="4">
        <v>133.565217391304</v>
      </c>
      <c r="D11181" s="7">
        <v>179.79347826086899</v>
      </c>
      <c r="E11181" s="7">
        <v>4.6956521739130404</v>
      </c>
      <c r="F11181" s="7">
        <v>256.5</v>
      </c>
      <c r="G11181" s="6">
        <f t="shared" si="522"/>
        <v>440.98913043478206</v>
      </c>
      <c r="H11181" s="7">
        <f t="shared" si="523"/>
        <v>3.301676432291671</v>
      </c>
      <c r="I11181" s="7">
        <f t="shared" si="524"/>
        <v>1.3461100260416659</v>
      </c>
    </row>
    <row r="11182" spans="1:9" x14ac:dyDescent="0.25">
      <c r="A11182" s="1" t="s">
        <v>10635</v>
      </c>
      <c r="B11182" s="1" t="s">
        <v>11091</v>
      </c>
      <c r="C11182" s="3">
        <v>14.869565217391299</v>
      </c>
      <c r="D11182" s="6">
        <v>26.5</v>
      </c>
      <c r="E11182" s="6">
        <v>15.5298913043478</v>
      </c>
      <c r="F11182" s="6">
        <v>53.451521739130399</v>
      </c>
      <c r="G11182" s="6">
        <f t="shared" si="522"/>
        <v>95.481413043478199</v>
      </c>
      <c r="H11182" s="6">
        <f t="shared" si="523"/>
        <v>6.421264619883039</v>
      </c>
      <c r="I11182" s="6">
        <f t="shared" si="524"/>
        <v>1.7821637426900592</v>
      </c>
    </row>
    <row r="11183" spans="1:9" x14ac:dyDescent="0.25">
      <c r="A11183" s="2" t="s">
        <v>10635</v>
      </c>
      <c r="B11183" s="2" t="s">
        <v>11092</v>
      </c>
      <c r="C11183" s="4">
        <v>89.043478260869506</v>
      </c>
      <c r="D11183" s="7">
        <v>35.584239130434703</v>
      </c>
      <c r="E11183" s="7">
        <v>83.179347826086897</v>
      </c>
      <c r="F11183" s="7">
        <v>181.070978260869</v>
      </c>
      <c r="G11183" s="6">
        <f t="shared" si="522"/>
        <v>299.8345652173906</v>
      </c>
      <c r="H11183" s="7">
        <f t="shared" si="523"/>
        <v>3.3672827148437445</v>
      </c>
      <c r="I11183" s="7">
        <f t="shared" si="524"/>
        <v>0.39962768554687439</v>
      </c>
    </row>
    <row r="11184" spans="1:9" x14ac:dyDescent="0.25">
      <c r="A11184" s="1" t="s">
        <v>10635</v>
      </c>
      <c r="B11184" s="1" t="s">
        <v>11093</v>
      </c>
      <c r="C11184" s="3">
        <v>107.434782608695</v>
      </c>
      <c r="D11184" s="6">
        <v>58.905760869565199</v>
      </c>
      <c r="E11184" s="6">
        <v>122.18858695652099</v>
      </c>
      <c r="F11184" s="6">
        <v>239.42467391304299</v>
      </c>
      <c r="G11184" s="6">
        <f t="shared" si="522"/>
        <v>420.51902173912919</v>
      </c>
      <c r="H11184" s="6">
        <f t="shared" si="523"/>
        <v>3.9141794819911087</v>
      </c>
      <c r="I11184" s="6">
        <f t="shared" si="524"/>
        <v>0.54829320113314761</v>
      </c>
    </row>
    <row r="11185" spans="1:9" x14ac:dyDescent="0.25">
      <c r="A11185" s="2" t="s">
        <v>10635</v>
      </c>
      <c r="B11185" s="2" t="s">
        <v>11094</v>
      </c>
      <c r="C11185" s="4">
        <v>134.82608695652101</v>
      </c>
      <c r="D11185" s="7">
        <v>17.417717391304301</v>
      </c>
      <c r="E11185" s="7">
        <v>157.287717391304</v>
      </c>
      <c r="F11185" s="7">
        <v>344.65054347825998</v>
      </c>
      <c r="G11185" s="6">
        <f t="shared" si="522"/>
        <v>519.35597826086826</v>
      </c>
      <c r="H11185" s="7">
        <f t="shared" si="523"/>
        <v>3.8520436955820814</v>
      </c>
      <c r="I11185" s="7">
        <f t="shared" si="524"/>
        <v>0.12918655272492779</v>
      </c>
    </row>
    <row r="11186" spans="1:9" x14ac:dyDescent="0.25">
      <c r="A11186" s="1" t="s">
        <v>10635</v>
      </c>
      <c r="B11186" s="1" t="s">
        <v>11095</v>
      </c>
      <c r="C11186" s="3">
        <v>63.9673913043478</v>
      </c>
      <c r="D11186" s="6">
        <v>37.334891304347799</v>
      </c>
      <c r="E11186" s="6">
        <v>44.314891304347803</v>
      </c>
      <c r="F11186" s="6">
        <v>120.491847826086</v>
      </c>
      <c r="G11186" s="6">
        <f t="shared" si="522"/>
        <v>202.1416304347816</v>
      </c>
      <c r="H11186" s="6">
        <f t="shared" si="523"/>
        <v>3.1600730671197819</v>
      </c>
      <c r="I11186" s="6">
        <f t="shared" si="524"/>
        <v>0.58365505522514849</v>
      </c>
    </row>
    <row r="11187" spans="1:9" x14ac:dyDescent="0.25">
      <c r="A11187" s="2" t="s">
        <v>10635</v>
      </c>
      <c r="B11187" s="2" t="s">
        <v>11096</v>
      </c>
      <c r="C11187" s="4">
        <v>38.054347826086897</v>
      </c>
      <c r="D11187" s="7">
        <v>21.227173913043401</v>
      </c>
      <c r="E11187" s="7">
        <v>25.570869565217301</v>
      </c>
      <c r="F11187" s="7">
        <v>80.796739130434702</v>
      </c>
      <c r="G11187" s="6">
        <f t="shared" si="522"/>
        <v>127.5947826086954</v>
      </c>
      <c r="H11187" s="7">
        <f t="shared" si="523"/>
        <v>3.3529620108540401</v>
      </c>
      <c r="I11187" s="7">
        <f t="shared" si="524"/>
        <v>0.55781205369894205</v>
      </c>
    </row>
    <row r="11188" spans="1:9" x14ac:dyDescent="0.25">
      <c r="A11188" s="1" t="s">
        <v>10635</v>
      </c>
      <c r="B11188" s="1" t="s">
        <v>11097</v>
      </c>
      <c r="C11188" s="3">
        <v>90.043478260869506</v>
      </c>
      <c r="D11188" s="6">
        <v>43.201086956521699</v>
      </c>
      <c r="E11188" s="6">
        <v>55.663043478260803</v>
      </c>
      <c r="F11188" s="6">
        <v>170.804347826086</v>
      </c>
      <c r="G11188" s="6">
        <f t="shared" si="522"/>
        <v>269.66847826086848</v>
      </c>
      <c r="H11188" s="6">
        <f t="shared" si="523"/>
        <v>2.9948696281989275</v>
      </c>
      <c r="I11188" s="6">
        <f t="shared" si="524"/>
        <v>0.47978029937228378</v>
      </c>
    </row>
    <row r="11189" spans="1:9" x14ac:dyDescent="0.25">
      <c r="A11189" s="2" t="s">
        <v>10635</v>
      </c>
      <c r="B11189" s="2" t="s">
        <v>11098</v>
      </c>
      <c r="C11189" s="4">
        <v>114.521739130434</v>
      </c>
      <c r="D11189" s="7">
        <v>39.883152173912997</v>
      </c>
      <c r="E11189" s="7">
        <v>100.426630434782</v>
      </c>
      <c r="F11189" s="7">
        <v>216.77989130434699</v>
      </c>
      <c r="G11189" s="6">
        <f t="shared" si="522"/>
        <v>357.08967391304202</v>
      </c>
      <c r="H11189" s="7">
        <f t="shared" si="523"/>
        <v>3.1180951025057033</v>
      </c>
      <c r="I11189" s="7">
        <f t="shared" si="524"/>
        <v>0.34825835231587138</v>
      </c>
    </row>
    <row r="11190" spans="1:9" x14ac:dyDescent="0.25">
      <c r="A11190" s="1" t="s">
        <v>10635</v>
      </c>
      <c r="B11190" s="1" t="s">
        <v>11099</v>
      </c>
      <c r="C11190" s="3">
        <v>87.934782608695599</v>
      </c>
      <c r="D11190" s="6">
        <v>30.345108695652101</v>
      </c>
      <c r="E11190" s="6">
        <v>0</v>
      </c>
      <c r="F11190" s="6">
        <v>130.586086956521</v>
      </c>
      <c r="G11190" s="6">
        <f t="shared" si="522"/>
        <v>160.9311956521731</v>
      </c>
      <c r="H11190" s="6">
        <f t="shared" si="523"/>
        <v>1.8301199011124765</v>
      </c>
      <c r="I11190" s="6">
        <f t="shared" si="524"/>
        <v>0.34508652657601918</v>
      </c>
    </row>
    <row r="11191" spans="1:9" x14ac:dyDescent="0.25">
      <c r="A11191" s="2" t="s">
        <v>10635</v>
      </c>
      <c r="B11191" s="2" t="s">
        <v>11100</v>
      </c>
      <c r="C11191" s="4">
        <v>83.804347826086897</v>
      </c>
      <c r="D11191" s="7">
        <v>32.048478260869501</v>
      </c>
      <c r="E11191" s="7">
        <v>60.556304347826</v>
      </c>
      <c r="F11191" s="7">
        <v>163.93793478260801</v>
      </c>
      <c r="G11191" s="6">
        <f t="shared" si="522"/>
        <v>256.54271739130354</v>
      </c>
      <c r="H11191" s="7">
        <f t="shared" si="523"/>
        <v>3.0612101167315102</v>
      </c>
      <c r="I11191" s="7">
        <f t="shared" si="524"/>
        <v>0.38242023346303455</v>
      </c>
    </row>
    <row r="11192" spans="1:9" x14ac:dyDescent="0.25">
      <c r="A11192" s="1" t="s">
        <v>10635</v>
      </c>
      <c r="B11192" s="1" t="s">
        <v>11101</v>
      </c>
      <c r="C11192" s="3">
        <v>113.652173913043</v>
      </c>
      <c r="D11192" s="6">
        <v>37.149456521739097</v>
      </c>
      <c r="E11192" s="6">
        <v>104.434782608695</v>
      </c>
      <c r="F11192" s="6">
        <v>239.375</v>
      </c>
      <c r="G11192" s="6">
        <f t="shared" si="522"/>
        <v>380.95923913043407</v>
      </c>
      <c r="H11192" s="6">
        <f t="shared" si="523"/>
        <v>3.3519749426166872</v>
      </c>
      <c r="I11192" s="6">
        <f t="shared" si="524"/>
        <v>0.32686973986228113</v>
      </c>
    </row>
    <row r="11193" spans="1:9" x14ac:dyDescent="0.25">
      <c r="A11193" s="2" t="s">
        <v>10635</v>
      </c>
      <c r="B11193" s="2" t="s">
        <v>2512</v>
      </c>
      <c r="C11193" s="4">
        <v>107.108695652173</v>
      </c>
      <c r="D11193" s="7">
        <v>40.369565217391298</v>
      </c>
      <c r="E11193" s="7">
        <v>97.565217391304301</v>
      </c>
      <c r="F11193" s="7">
        <v>237.89130434782601</v>
      </c>
      <c r="G11193" s="6">
        <f t="shared" si="522"/>
        <v>375.82608695652164</v>
      </c>
      <c r="H11193" s="7">
        <f t="shared" si="523"/>
        <v>3.5088289019687728</v>
      </c>
      <c r="I11193" s="7">
        <f t="shared" si="524"/>
        <v>0.37690278059671517</v>
      </c>
    </row>
    <row r="11194" spans="1:9" x14ac:dyDescent="0.25">
      <c r="A11194" s="1" t="s">
        <v>10635</v>
      </c>
      <c r="B11194" s="1" t="s">
        <v>11102</v>
      </c>
      <c r="C11194" s="3">
        <v>133.869565217391</v>
      </c>
      <c r="D11194" s="6">
        <v>32.711956521739097</v>
      </c>
      <c r="E11194" s="6">
        <v>131.79413043478201</v>
      </c>
      <c r="F11194" s="6">
        <v>298.94858695652101</v>
      </c>
      <c r="G11194" s="6">
        <f t="shared" si="522"/>
        <v>463.45467391304214</v>
      </c>
      <c r="H11194" s="6">
        <f t="shared" si="523"/>
        <v>3.4619868463786925</v>
      </c>
      <c r="I11194" s="6">
        <f t="shared" si="524"/>
        <v>0.2443569340695034</v>
      </c>
    </row>
    <row r="11195" spans="1:9" x14ac:dyDescent="0.25">
      <c r="A11195" s="2" t="s">
        <v>10635</v>
      </c>
      <c r="B11195" s="2" t="s">
        <v>11103</v>
      </c>
      <c r="C11195" s="4">
        <v>113.16304347825999</v>
      </c>
      <c r="D11195" s="7">
        <v>39.147391304347799</v>
      </c>
      <c r="E11195" s="7">
        <v>95.273695652173899</v>
      </c>
      <c r="F11195" s="7">
        <v>217.8475</v>
      </c>
      <c r="G11195" s="6">
        <f t="shared" si="522"/>
        <v>352.26858695652169</v>
      </c>
      <c r="H11195" s="7">
        <f t="shared" si="523"/>
        <v>3.112929593698996</v>
      </c>
      <c r="I11195" s="7">
        <f t="shared" si="524"/>
        <v>0.34593795024493568</v>
      </c>
    </row>
    <row r="11196" spans="1:9" x14ac:dyDescent="0.25">
      <c r="A11196" s="1" t="s">
        <v>10635</v>
      </c>
      <c r="B11196" s="1" t="s">
        <v>11104</v>
      </c>
      <c r="C11196" s="3">
        <v>137.82608695652101</v>
      </c>
      <c r="D11196" s="6">
        <v>56.495326086956503</v>
      </c>
      <c r="E11196" s="6">
        <v>151.51793478260799</v>
      </c>
      <c r="F11196" s="6">
        <v>351.88510869565198</v>
      </c>
      <c r="G11196" s="6">
        <f t="shared" si="522"/>
        <v>559.89836956521651</v>
      </c>
      <c r="H11196" s="6">
        <f t="shared" si="523"/>
        <v>4.0623541009463873</v>
      </c>
      <c r="I11196" s="6">
        <f t="shared" si="524"/>
        <v>0.40990299684542791</v>
      </c>
    </row>
    <row r="11197" spans="1:9" x14ac:dyDescent="0.25">
      <c r="A11197" s="2" t="s">
        <v>10635</v>
      </c>
      <c r="B11197" s="2" t="s">
        <v>11105</v>
      </c>
      <c r="C11197" s="4">
        <v>162.08695652173901</v>
      </c>
      <c r="D11197" s="7">
        <v>63.492826086956498</v>
      </c>
      <c r="E11197" s="7">
        <v>115.93967391304299</v>
      </c>
      <c r="F11197" s="7">
        <v>296.367608695652</v>
      </c>
      <c r="G11197" s="6">
        <f t="shared" si="522"/>
        <v>475.80010869565149</v>
      </c>
      <c r="H11197" s="7">
        <f t="shared" si="523"/>
        <v>2.9354620439914143</v>
      </c>
      <c r="I11197" s="7">
        <f t="shared" si="524"/>
        <v>0.39172076180257526</v>
      </c>
    </row>
    <row r="11198" spans="1:9" x14ac:dyDescent="0.25">
      <c r="A11198" s="1" t="s">
        <v>10635</v>
      </c>
      <c r="B11198" s="1" t="s">
        <v>11106</v>
      </c>
      <c r="C11198" s="3">
        <v>55.380434782608603</v>
      </c>
      <c r="D11198" s="6">
        <v>23.461956521739101</v>
      </c>
      <c r="E11198" s="6">
        <v>55.301630434782602</v>
      </c>
      <c r="F11198" s="6">
        <v>89.972826086956502</v>
      </c>
      <c r="G11198" s="6">
        <f t="shared" si="522"/>
        <v>168.73641304347819</v>
      </c>
      <c r="H11198" s="6">
        <f t="shared" si="523"/>
        <v>3.0468596663395524</v>
      </c>
      <c r="I11198" s="6">
        <f t="shared" si="524"/>
        <v>0.42365063788027496</v>
      </c>
    </row>
    <row r="11199" spans="1:9" x14ac:dyDescent="0.25">
      <c r="A11199" s="2" t="s">
        <v>10635</v>
      </c>
      <c r="B11199" s="2" t="s">
        <v>11107</v>
      </c>
      <c r="C11199" s="4">
        <v>94.010869565217305</v>
      </c>
      <c r="D11199" s="7">
        <v>46.298913043478201</v>
      </c>
      <c r="E11199" s="7">
        <v>101.513586956521</v>
      </c>
      <c r="F11199" s="7">
        <v>161.440217391304</v>
      </c>
      <c r="G11199" s="6">
        <f t="shared" si="522"/>
        <v>309.25271739130324</v>
      </c>
      <c r="H11199" s="7">
        <f t="shared" si="523"/>
        <v>3.2895421436004075</v>
      </c>
      <c r="I11199" s="7">
        <f t="shared" si="524"/>
        <v>0.49248468030986225</v>
      </c>
    </row>
    <row r="11200" spans="1:9" x14ac:dyDescent="0.25">
      <c r="A11200" s="1" t="s">
        <v>10635</v>
      </c>
      <c r="B11200" s="1" t="s">
        <v>11108</v>
      </c>
      <c r="C11200" s="3">
        <v>66.673913043478194</v>
      </c>
      <c r="D11200" s="6">
        <v>11.746195652173901</v>
      </c>
      <c r="E11200" s="6">
        <v>39.104239130434699</v>
      </c>
      <c r="F11200" s="6">
        <v>141.341304347826</v>
      </c>
      <c r="G11200" s="6">
        <f t="shared" si="522"/>
        <v>192.1917391304346</v>
      </c>
      <c r="H11200" s="6">
        <f t="shared" si="523"/>
        <v>2.882562764916857</v>
      </c>
      <c r="I11200" s="6">
        <f t="shared" si="524"/>
        <v>0.17617378545810236</v>
      </c>
    </row>
    <row r="11201" spans="1:9" x14ac:dyDescent="0.25">
      <c r="A11201" s="2" t="s">
        <v>10635</v>
      </c>
      <c r="B11201" s="2" t="s">
        <v>11109</v>
      </c>
      <c r="C11201" s="4">
        <v>105.684782608695</v>
      </c>
      <c r="D11201" s="7">
        <v>50.119130434782598</v>
      </c>
      <c r="E11201" s="7">
        <v>78.315326086956503</v>
      </c>
      <c r="F11201" s="7">
        <v>195.334565217391</v>
      </c>
      <c r="G11201" s="6">
        <f t="shared" si="522"/>
        <v>323.7690217391301</v>
      </c>
      <c r="H11201" s="7">
        <f t="shared" si="523"/>
        <v>3.0635349172066393</v>
      </c>
      <c r="I11201" s="7">
        <f t="shared" si="524"/>
        <v>0.47423223284994626</v>
      </c>
    </row>
    <row r="11202" spans="1:9" x14ac:dyDescent="0.25">
      <c r="A11202" s="1" t="s">
        <v>10635</v>
      </c>
      <c r="B11202" s="1" t="s">
        <v>11110</v>
      </c>
      <c r="C11202" s="3">
        <v>136.26086956521701</v>
      </c>
      <c r="D11202" s="6">
        <v>43.959347826086898</v>
      </c>
      <c r="E11202" s="6">
        <v>98.284673913043406</v>
      </c>
      <c r="F11202" s="6">
        <v>267.12315217391301</v>
      </c>
      <c r="G11202" s="6">
        <f t="shared" si="522"/>
        <v>409.3671739130433</v>
      </c>
      <c r="H11202" s="6">
        <f t="shared" si="523"/>
        <v>3.0042900446713539</v>
      </c>
      <c r="I11202" s="6">
        <f t="shared" si="524"/>
        <v>0.3226116783663055</v>
      </c>
    </row>
    <row r="11203" spans="1:9" x14ac:dyDescent="0.25">
      <c r="A11203" s="2" t="s">
        <v>10635</v>
      </c>
      <c r="B11203" s="2" t="s">
        <v>11111</v>
      </c>
      <c r="C11203" s="4">
        <v>163.53260869565199</v>
      </c>
      <c r="D11203" s="7">
        <v>54.918478260869499</v>
      </c>
      <c r="E11203" s="7">
        <v>179.93880434782599</v>
      </c>
      <c r="F11203" s="7">
        <v>428.82336956521698</v>
      </c>
      <c r="G11203" s="6">
        <f t="shared" ref="G11203:G11266" si="525">SUM(D11203:F11203)</f>
        <v>663.68065217391245</v>
      </c>
      <c r="H11203" s="7">
        <f t="shared" ref="H11203:H11266" si="526">G11203/C11203</f>
        <v>4.0583994682618822</v>
      </c>
      <c r="I11203" s="7">
        <f t="shared" ref="I11203:I11266" si="527">D11203/C11203</f>
        <v>0.33582585576603519</v>
      </c>
    </row>
    <row r="11204" spans="1:9" x14ac:dyDescent="0.25">
      <c r="A11204" s="1" t="s">
        <v>10635</v>
      </c>
      <c r="B11204" s="1" t="s">
        <v>11112</v>
      </c>
      <c r="C11204" s="3">
        <v>89.478260869565204</v>
      </c>
      <c r="D11204" s="6">
        <v>37.7798913043478</v>
      </c>
      <c r="E11204" s="6">
        <v>105.864130434782</v>
      </c>
      <c r="F11204" s="6">
        <v>237.122282608695</v>
      </c>
      <c r="G11204" s="6">
        <f t="shared" si="525"/>
        <v>380.76630434782481</v>
      </c>
      <c r="H11204" s="6">
        <f t="shared" si="526"/>
        <v>4.2554057337220463</v>
      </c>
      <c r="I11204" s="6">
        <f t="shared" si="527"/>
        <v>0.42222424684159354</v>
      </c>
    </row>
    <row r="11205" spans="1:9" x14ac:dyDescent="0.25">
      <c r="A11205" s="2" t="s">
        <v>10635</v>
      </c>
      <c r="B11205" s="2" t="s">
        <v>11113</v>
      </c>
      <c r="C11205" s="4">
        <v>10.7717391304347</v>
      </c>
      <c r="D11205" s="7">
        <v>27.897608695652099</v>
      </c>
      <c r="E11205" s="7">
        <v>0</v>
      </c>
      <c r="F11205" s="7">
        <v>32.714130434782597</v>
      </c>
      <c r="G11205" s="6">
        <f t="shared" si="525"/>
        <v>60.6117391304347</v>
      </c>
      <c r="H11205" s="7">
        <f t="shared" si="526"/>
        <v>5.6269223007063927</v>
      </c>
      <c r="I11205" s="7">
        <f t="shared" si="527"/>
        <v>2.5898890010090949</v>
      </c>
    </row>
    <row r="11206" spans="1:9" x14ac:dyDescent="0.25">
      <c r="A11206" s="1" t="s">
        <v>10635</v>
      </c>
      <c r="B11206" s="1" t="s">
        <v>4565</v>
      </c>
      <c r="C11206" s="3">
        <v>104.489130434782</v>
      </c>
      <c r="D11206" s="6">
        <v>53.377717391304301</v>
      </c>
      <c r="E11206" s="6">
        <v>107.747282608695</v>
      </c>
      <c r="F11206" s="6">
        <v>277.79891304347802</v>
      </c>
      <c r="G11206" s="6">
        <f t="shared" si="525"/>
        <v>438.92391304347734</v>
      </c>
      <c r="H11206" s="6">
        <f t="shared" si="526"/>
        <v>4.200665765109763</v>
      </c>
      <c r="I11206" s="6">
        <f t="shared" si="527"/>
        <v>0.51084468948299433</v>
      </c>
    </row>
    <row r="11207" spans="1:9" x14ac:dyDescent="0.25">
      <c r="A11207" s="2" t="s">
        <v>10635</v>
      </c>
      <c r="B11207" s="2" t="s">
        <v>11114</v>
      </c>
      <c r="C11207" s="4">
        <v>82.336956521739097</v>
      </c>
      <c r="D11207" s="7">
        <v>30.657608695652101</v>
      </c>
      <c r="E11207" s="7">
        <v>78.6548913043478</v>
      </c>
      <c r="F11207" s="7">
        <v>169.44923913043399</v>
      </c>
      <c r="G11207" s="6">
        <f t="shared" si="525"/>
        <v>278.76173913043391</v>
      </c>
      <c r="H11207" s="7">
        <f t="shared" si="526"/>
        <v>3.3856211221122021</v>
      </c>
      <c r="I11207" s="7">
        <f t="shared" si="527"/>
        <v>0.37234323432343158</v>
      </c>
    </row>
    <row r="11208" spans="1:9" x14ac:dyDescent="0.25">
      <c r="A11208" s="1" t="s">
        <v>10635</v>
      </c>
      <c r="B11208" s="1" t="s">
        <v>11115</v>
      </c>
      <c r="C11208" s="3">
        <v>88.402173913043399</v>
      </c>
      <c r="D11208" s="6">
        <v>79.708695652173901</v>
      </c>
      <c r="E11208" s="6">
        <v>29.353260869565201</v>
      </c>
      <c r="F11208" s="6">
        <v>240.47826086956499</v>
      </c>
      <c r="G11208" s="6">
        <f t="shared" si="525"/>
        <v>349.54021739130411</v>
      </c>
      <c r="H11208" s="6">
        <f t="shared" si="526"/>
        <v>3.9539776220336909</v>
      </c>
      <c r="I11208" s="6">
        <f t="shared" si="527"/>
        <v>0.90165990409443075</v>
      </c>
    </row>
    <row r="11209" spans="1:9" x14ac:dyDescent="0.25">
      <c r="A11209" s="2" t="s">
        <v>10635</v>
      </c>
      <c r="B11209" s="2" t="s">
        <v>11116</v>
      </c>
      <c r="C11209" s="4">
        <v>76.163043478260803</v>
      </c>
      <c r="D11209" s="7">
        <v>65.5625</v>
      </c>
      <c r="E11209" s="7">
        <v>42.445652173912997</v>
      </c>
      <c r="F11209" s="7">
        <v>159.8125</v>
      </c>
      <c r="G11209" s="6">
        <f t="shared" si="525"/>
        <v>267.820652173913</v>
      </c>
      <c r="H11209" s="7">
        <f t="shared" si="526"/>
        <v>3.5164121592693047</v>
      </c>
      <c r="I11209" s="7">
        <f t="shared" si="527"/>
        <v>0.86081775367489732</v>
      </c>
    </row>
    <row r="11210" spans="1:9" x14ac:dyDescent="0.25">
      <c r="A11210" s="1" t="s">
        <v>10635</v>
      </c>
      <c r="B11210" s="1" t="s">
        <v>11117</v>
      </c>
      <c r="C11210" s="3">
        <v>132.72826086956499</v>
      </c>
      <c r="D11210" s="6">
        <v>74.875</v>
      </c>
      <c r="E11210" s="6">
        <v>69.380434782608603</v>
      </c>
      <c r="F11210" s="6">
        <v>299.03532608695599</v>
      </c>
      <c r="G11210" s="6">
        <f t="shared" si="525"/>
        <v>443.29076086956456</v>
      </c>
      <c r="H11210" s="6">
        <f t="shared" si="526"/>
        <v>3.3398370321840969</v>
      </c>
      <c r="I11210" s="6">
        <f t="shared" si="527"/>
        <v>0.56412251248874057</v>
      </c>
    </row>
    <row r="11211" spans="1:9" x14ac:dyDescent="0.25">
      <c r="A11211" s="2" t="s">
        <v>10635</v>
      </c>
      <c r="B11211" s="2" t="s">
        <v>11118</v>
      </c>
      <c r="C11211" s="4">
        <v>102.5</v>
      </c>
      <c r="D11211" s="7">
        <v>50.907282608695603</v>
      </c>
      <c r="E11211" s="7">
        <v>94.826521739130399</v>
      </c>
      <c r="F11211" s="7">
        <v>254.90554347826</v>
      </c>
      <c r="G11211" s="6">
        <f t="shared" si="525"/>
        <v>400.63934782608601</v>
      </c>
      <c r="H11211" s="7">
        <f t="shared" si="526"/>
        <v>3.9086765641569365</v>
      </c>
      <c r="I11211" s="7">
        <f t="shared" si="527"/>
        <v>0.49665641569459124</v>
      </c>
    </row>
    <row r="11212" spans="1:9" x14ac:dyDescent="0.25">
      <c r="A11212" s="1" t="s">
        <v>10635</v>
      </c>
      <c r="B11212" s="1" t="s">
        <v>11119</v>
      </c>
      <c r="C11212" s="3">
        <v>183.57608695652101</v>
      </c>
      <c r="D11212" s="6">
        <v>72.078804347825994</v>
      </c>
      <c r="E11212" s="6">
        <v>231.81793478260801</v>
      </c>
      <c r="F11212" s="6">
        <v>387.13586956521698</v>
      </c>
      <c r="G11212" s="6">
        <f t="shared" si="525"/>
        <v>691.03260869565099</v>
      </c>
      <c r="H11212" s="6">
        <f t="shared" si="526"/>
        <v>3.7642844454970774</v>
      </c>
      <c r="I11212" s="6">
        <f t="shared" si="527"/>
        <v>0.39263721949197805</v>
      </c>
    </row>
    <row r="11213" spans="1:9" x14ac:dyDescent="0.25">
      <c r="A11213" s="2" t="s">
        <v>10635</v>
      </c>
      <c r="B11213" s="2" t="s">
        <v>11120</v>
      </c>
      <c r="C11213" s="4">
        <v>121.25</v>
      </c>
      <c r="D11213" s="7">
        <v>59.535978260869499</v>
      </c>
      <c r="E11213" s="7">
        <v>95.387934782608596</v>
      </c>
      <c r="F11213" s="7">
        <v>233.98945652173899</v>
      </c>
      <c r="G11213" s="6">
        <f t="shared" si="525"/>
        <v>388.91336956521707</v>
      </c>
      <c r="H11213" s="7">
        <f t="shared" si="526"/>
        <v>3.2075329448677694</v>
      </c>
      <c r="I11213" s="7">
        <f t="shared" si="527"/>
        <v>0.49101837740923299</v>
      </c>
    </row>
    <row r="11214" spans="1:9" x14ac:dyDescent="0.25">
      <c r="A11214" s="1" t="s">
        <v>10635</v>
      </c>
      <c r="B11214" s="1" t="s">
        <v>11121</v>
      </c>
      <c r="C11214" s="3">
        <v>109.184782608695</v>
      </c>
      <c r="D11214" s="6">
        <v>64.604347826086894</v>
      </c>
      <c r="E11214" s="6">
        <v>84.807717391304294</v>
      </c>
      <c r="F11214" s="6">
        <v>284.73923913043399</v>
      </c>
      <c r="G11214" s="6">
        <f t="shared" si="525"/>
        <v>434.1513043478252</v>
      </c>
      <c r="H11214" s="6">
        <f t="shared" si="526"/>
        <v>3.9762986560478004</v>
      </c>
      <c r="I11214" s="6">
        <f t="shared" si="527"/>
        <v>0.59169736187158084</v>
      </c>
    </row>
    <row r="11215" spans="1:9" x14ac:dyDescent="0.25">
      <c r="A11215" s="2" t="s">
        <v>10635</v>
      </c>
      <c r="B11215" s="2" t="s">
        <v>11122</v>
      </c>
      <c r="C11215" s="4">
        <v>100.72826086956501</v>
      </c>
      <c r="D11215" s="7">
        <v>48.182065217391298</v>
      </c>
      <c r="E11215" s="7">
        <v>131.627717391304</v>
      </c>
      <c r="F11215" s="7">
        <v>357.50271739130397</v>
      </c>
      <c r="G11215" s="6">
        <f t="shared" si="525"/>
        <v>537.31249999999932</v>
      </c>
      <c r="H11215" s="7">
        <f t="shared" si="526"/>
        <v>5.3342775439732426</v>
      </c>
      <c r="I11215" s="7">
        <f t="shared" si="527"/>
        <v>0.47833711017589386</v>
      </c>
    </row>
    <row r="11216" spans="1:9" x14ac:dyDescent="0.25">
      <c r="A11216" s="1" t="s">
        <v>10635</v>
      </c>
      <c r="B11216" s="1" t="s">
        <v>11123</v>
      </c>
      <c r="C11216" s="3">
        <v>168.66304347825999</v>
      </c>
      <c r="D11216" s="6">
        <v>110.17402173913</v>
      </c>
      <c r="E11216" s="6">
        <v>139.888369565217</v>
      </c>
      <c r="F11216" s="6">
        <v>422.15249999999997</v>
      </c>
      <c r="G11216" s="6">
        <f t="shared" si="525"/>
        <v>672.21489130434702</v>
      </c>
      <c r="H11216" s="6">
        <f t="shared" si="526"/>
        <v>3.9855493974350873</v>
      </c>
      <c r="I11216" s="6">
        <f t="shared" si="527"/>
        <v>0.65321969452858231</v>
      </c>
    </row>
    <row r="11217" spans="1:9" x14ac:dyDescent="0.25">
      <c r="A11217" s="2" t="s">
        <v>10635</v>
      </c>
      <c r="B11217" s="2" t="s">
        <v>11124</v>
      </c>
      <c r="C11217" s="4">
        <v>49.380434782608603</v>
      </c>
      <c r="D11217" s="7">
        <v>33.972826086956502</v>
      </c>
      <c r="E11217" s="7">
        <v>41.380434782608603</v>
      </c>
      <c r="F11217" s="7">
        <v>99.323369565217305</v>
      </c>
      <c r="G11217" s="6">
        <f t="shared" si="525"/>
        <v>174.6766304347824</v>
      </c>
      <c r="H11217" s="7">
        <f t="shared" si="526"/>
        <v>3.5373651771956882</v>
      </c>
      <c r="I11217" s="7">
        <f t="shared" si="527"/>
        <v>0.68798151001540919</v>
      </c>
    </row>
    <row r="11218" spans="1:9" x14ac:dyDescent="0.25">
      <c r="A11218" s="1" t="s">
        <v>10635</v>
      </c>
      <c r="B11218" s="1" t="s">
        <v>11125</v>
      </c>
      <c r="C11218" s="3">
        <v>75.163043478260803</v>
      </c>
      <c r="D11218" s="6">
        <v>27.763586956521699</v>
      </c>
      <c r="E11218" s="6">
        <v>83.0923913043478</v>
      </c>
      <c r="F11218" s="6">
        <v>137.13043478260801</v>
      </c>
      <c r="G11218" s="6">
        <f t="shared" si="525"/>
        <v>247.98641304347751</v>
      </c>
      <c r="H11218" s="6">
        <f t="shared" si="526"/>
        <v>3.2993130874909546</v>
      </c>
      <c r="I11218" s="6">
        <f t="shared" si="527"/>
        <v>0.36937816341287039</v>
      </c>
    </row>
    <row r="11219" spans="1:9" x14ac:dyDescent="0.25">
      <c r="A11219" s="2" t="s">
        <v>10635</v>
      </c>
      <c r="B11219" s="2" t="s">
        <v>11126</v>
      </c>
      <c r="C11219" s="4">
        <v>44.260869565217298</v>
      </c>
      <c r="D11219" s="7">
        <v>24.872282608695599</v>
      </c>
      <c r="E11219" s="7">
        <v>31.630434782608599</v>
      </c>
      <c r="F11219" s="7">
        <v>78.796195652173907</v>
      </c>
      <c r="G11219" s="6">
        <f t="shared" si="525"/>
        <v>135.29891304347811</v>
      </c>
      <c r="H11219" s="7">
        <f t="shared" si="526"/>
        <v>3.0568516699410639</v>
      </c>
      <c r="I11219" s="7">
        <f t="shared" si="527"/>
        <v>0.56194744597249502</v>
      </c>
    </row>
    <row r="11220" spans="1:9" x14ac:dyDescent="0.25">
      <c r="A11220" s="1" t="s">
        <v>10635</v>
      </c>
      <c r="B11220" s="1" t="s">
        <v>11127</v>
      </c>
      <c r="C11220" s="3">
        <v>181.39130434782601</v>
      </c>
      <c r="D11220" s="6">
        <v>59.3595652173913</v>
      </c>
      <c r="E11220" s="6">
        <v>171.70608695652101</v>
      </c>
      <c r="F11220" s="6">
        <v>373.07413043478198</v>
      </c>
      <c r="G11220" s="6">
        <f t="shared" si="525"/>
        <v>604.1397826086943</v>
      </c>
      <c r="H11220" s="6">
        <f t="shared" si="526"/>
        <v>3.3305884467881053</v>
      </c>
      <c r="I11220" s="6">
        <f t="shared" si="527"/>
        <v>0.32724592521572399</v>
      </c>
    </row>
    <row r="11221" spans="1:9" x14ac:dyDescent="0.25">
      <c r="A11221" s="2" t="s">
        <v>10635</v>
      </c>
      <c r="B11221" s="2" t="s">
        <v>11128</v>
      </c>
      <c r="C11221" s="4">
        <v>30.978260869565201</v>
      </c>
      <c r="D11221" s="7">
        <v>25.095108695652101</v>
      </c>
      <c r="E11221" s="7">
        <v>15.255434782608599</v>
      </c>
      <c r="F11221" s="7">
        <v>55.345108695652101</v>
      </c>
      <c r="G11221" s="6">
        <f t="shared" si="525"/>
        <v>95.695652173912805</v>
      </c>
      <c r="H11221" s="7">
        <f t="shared" si="526"/>
        <v>3.0891228070175378</v>
      </c>
      <c r="I11221" s="7">
        <f t="shared" si="527"/>
        <v>0.81008771929824375</v>
      </c>
    </row>
    <row r="11222" spans="1:9" x14ac:dyDescent="0.25">
      <c r="A11222" s="1" t="s">
        <v>10635</v>
      </c>
      <c r="B11222" s="1" t="s">
        <v>11129</v>
      </c>
      <c r="C11222" s="3">
        <v>39.9673913043478</v>
      </c>
      <c r="D11222" s="6">
        <v>16.494565217391301</v>
      </c>
      <c r="E11222" s="6">
        <v>27.8423913043478</v>
      </c>
      <c r="F11222" s="6">
        <v>78.084239130434696</v>
      </c>
      <c r="G11222" s="6">
        <f t="shared" si="525"/>
        <v>122.42119565217379</v>
      </c>
      <c r="H11222" s="6">
        <f t="shared" si="526"/>
        <v>3.0630269241229255</v>
      </c>
      <c r="I11222" s="6">
        <f t="shared" si="527"/>
        <v>0.41270057111775926</v>
      </c>
    </row>
    <row r="11223" spans="1:9" x14ac:dyDescent="0.25">
      <c r="A11223" s="2" t="s">
        <v>10635</v>
      </c>
      <c r="B11223" s="2" t="s">
        <v>11130</v>
      </c>
      <c r="C11223" s="4">
        <v>137.21739130434699</v>
      </c>
      <c r="D11223" s="7">
        <v>49.839673913043399</v>
      </c>
      <c r="E11223" s="7">
        <v>98.073369565217305</v>
      </c>
      <c r="F11223" s="7">
        <v>305.122282608695</v>
      </c>
      <c r="G11223" s="6">
        <f t="shared" si="525"/>
        <v>453.03532608695571</v>
      </c>
      <c r="H11223" s="7">
        <f t="shared" si="526"/>
        <v>3.3015882446134488</v>
      </c>
      <c r="I11223" s="7">
        <f t="shared" si="527"/>
        <v>0.36321688846641481</v>
      </c>
    </row>
    <row r="11224" spans="1:9" x14ac:dyDescent="0.25">
      <c r="A11224" s="1" t="s">
        <v>10635</v>
      </c>
      <c r="B11224" s="1" t="s">
        <v>11131</v>
      </c>
      <c r="C11224" s="3">
        <v>135.90217391304299</v>
      </c>
      <c r="D11224" s="6">
        <v>50.898913043478203</v>
      </c>
      <c r="E11224" s="6">
        <v>114.364347826086</v>
      </c>
      <c r="F11224" s="6">
        <v>274.30326086956501</v>
      </c>
      <c r="G11224" s="6">
        <f t="shared" si="525"/>
        <v>439.5665217391292</v>
      </c>
      <c r="H11224" s="6">
        <f t="shared" si="526"/>
        <v>3.2344333359993627</v>
      </c>
      <c r="I11224" s="6">
        <f t="shared" si="527"/>
        <v>0.37452611373270506</v>
      </c>
    </row>
    <row r="11225" spans="1:9" x14ac:dyDescent="0.25">
      <c r="A11225" s="2" t="s">
        <v>10635</v>
      </c>
      <c r="B11225" s="2" t="s">
        <v>11132</v>
      </c>
      <c r="C11225" s="4">
        <v>112.63043478260801</v>
      </c>
      <c r="D11225" s="7">
        <v>40.263586956521699</v>
      </c>
      <c r="E11225" s="7">
        <v>116.04347826086899</v>
      </c>
      <c r="F11225" s="7">
        <v>273.70108695652101</v>
      </c>
      <c r="G11225" s="6">
        <f t="shared" si="525"/>
        <v>430.0081521739117</v>
      </c>
      <c r="H11225" s="7">
        <f t="shared" si="526"/>
        <v>3.8178681721675467</v>
      </c>
      <c r="I11225" s="7">
        <f t="shared" si="527"/>
        <v>0.35748407643312285</v>
      </c>
    </row>
    <row r="11226" spans="1:9" x14ac:dyDescent="0.25">
      <c r="A11226" s="1" t="s">
        <v>10635</v>
      </c>
      <c r="B11226" s="1" t="s">
        <v>11133</v>
      </c>
      <c r="C11226" s="3">
        <v>26.891304347826001</v>
      </c>
      <c r="D11226" s="6">
        <v>35.692934782608603</v>
      </c>
      <c r="E11226" s="6">
        <v>8.9211956521739104</v>
      </c>
      <c r="F11226" s="6">
        <v>71.270869565217296</v>
      </c>
      <c r="G11226" s="6">
        <f t="shared" si="525"/>
        <v>115.88499999999981</v>
      </c>
      <c r="H11226" s="6">
        <f t="shared" si="526"/>
        <v>4.309385610347622</v>
      </c>
      <c r="I11226" s="6">
        <f t="shared" si="527"/>
        <v>1.3273039611964439</v>
      </c>
    </row>
    <row r="11227" spans="1:9" x14ac:dyDescent="0.25">
      <c r="A11227" s="2" t="s">
        <v>10635</v>
      </c>
      <c r="B11227" s="2" t="s">
        <v>11134</v>
      </c>
      <c r="C11227" s="4">
        <v>38.043478260869499</v>
      </c>
      <c r="D11227" s="7">
        <v>63.160869565217297</v>
      </c>
      <c r="E11227" s="7">
        <v>0</v>
      </c>
      <c r="F11227" s="7">
        <v>90.248913043478197</v>
      </c>
      <c r="G11227" s="6">
        <f t="shared" si="525"/>
        <v>153.40978260869548</v>
      </c>
      <c r="H11227" s="7">
        <f t="shared" si="526"/>
        <v>4.0324857142857171</v>
      </c>
      <c r="I11227" s="7">
        <f t="shared" si="527"/>
        <v>1.6602285714285718</v>
      </c>
    </row>
    <row r="11228" spans="1:9" x14ac:dyDescent="0.25">
      <c r="A11228" s="1" t="s">
        <v>10635</v>
      </c>
      <c r="B11228" s="1" t="s">
        <v>11135</v>
      </c>
      <c r="C11228" s="3">
        <v>97.271739130434696</v>
      </c>
      <c r="D11228" s="6">
        <v>29.509565217391302</v>
      </c>
      <c r="E11228" s="6">
        <v>86.995326086956496</v>
      </c>
      <c r="F11228" s="6">
        <v>215.88880434782601</v>
      </c>
      <c r="G11228" s="6">
        <f t="shared" si="525"/>
        <v>332.39369565217379</v>
      </c>
      <c r="H11228" s="6">
        <f t="shared" si="526"/>
        <v>3.4171661638171882</v>
      </c>
      <c r="I11228" s="6">
        <f t="shared" si="527"/>
        <v>0.30337244384847495</v>
      </c>
    </row>
    <row r="11229" spans="1:9" x14ac:dyDescent="0.25">
      <c r="A11229" s="2" t="s">
        <v>10635</v>
      </c>
      <c r="B11229" s="2" t="s">
        <v>11136</v>
      </c>
      <c r="C11229" s="4">
        <v>83</v>
      </c>
      <c r="D11229" s="7">
        <v>27.141304347826001</v>
      </c>
      <c r="E11229" s="7">
        <v>79.573369565217305</v>
      </c>
      <c r="F11229" s="7">
        <v>135.70652173913001</v>
      </c>
      <c r="G11229" s="6">
        <f t="shared" si="525"/>
        <v>242.42119565217331</v>
      </c>
      <c r="H11229" s="7">
        <f t="shared" si="526"/>
        <v>2.9207372970141363</v>
      </c>
      <c r="I11229" s="7">
        <f t="shared" si="527"/>
        <v>0.32700366684127713</v>
      </c>
    </row>
    <row r="11230" spans="1:9" x14ac:dyDescent="0.25">
      <c r="A11230" s="1" t="s">
        <v>10635</v>
      </c>
      <c r="B11230" s="1" t="s">
        <v>11137</v>
      </c>
      <c r="C11230" s="3">
        <v>58.565217391304301</v>
      </c>
      <c r="D11230" s="6">
        <v>25.448369565217298</v>
      </c>
      <c r="E11230" s="6">
        <v>44.801630434782602</v>
      </c>
      <c r="F11230" s="6">
        <v>168.59510869565199</v>
      </c>
      <c r="G11230" s="6">
        <f t="shared" si="525"/>
        <v>238.8451086956519</v>
      </c>
      <c r="H11230" s="6">
        <f t="shared" si="526"/>
        <v>4.0782757980697832</v>
      </c>
      <c r="I11230" s="6">
        <f t="shared" si="527"/>
        <v>0.43453043801039221</v>
      </c>
    </row>
    <row r="11231" spans="1:9" x14ac:dyDescent="0.25">
      <c r="A11231" s="2" t="s">
        <v>10635</v>
      </c>
      <c r="B11231" s="2" t="s">
        <v>11138</v>
      </c>
      <c r="C11231" s="4">
        <v>96.184782608695599</v>
      </c>
      <c r="D11231" s="7">
        <v>52.192717391304299</v>
      </c>
      <c r="E11231" s="7">
        <v>82.488043478260806</v>
      </c>
      <c r="F11231" s="7">
        <v>182.444239130434</v>
      </c>
      <c r="G11231" s="6">
        <f t="shared" si="525"/>
        <v>317.12499999999909</v>
      </c>
      <c r="H11231" s="7">
        <f t="shared" si="526"/>
        <v>3.2970392134704412</v>
      </c>
      <c r="I11231" s="7">
        <f t="shared" si="527"/>
        <v>0.54262967566956699</v>
      </c>
    </row>
    <row r="11232" spans="1:9" x14ac:dyDescent="0.25">
      <c r="A11232" s="1" t="s">
        <v>10635</v>
      </c>
      <c r="B11232" s="1" t="s">
        <v>11139</v>
      </c>
      <c r="C11232" s="3">
        <v>62.119565217391298</v>
      </c>
      <c r="D11232" s="6">
        <v>32.142826086956497</v>
      </c>
      <c r="E11232" s="6">
        <v>41.527500000000003</v>
      </c>
      <c r="F11232" s="6">
        <v>138.16630434782601</v>
      </c>
      <c r="G11232" s="6">
        <f t="shared" si="525"/>
        <v>211.83663043478251</v>
      </c>
      <c r="H11232" s="6">
        <f t="shared" si="526"/>
        <v>3.4101434820647407</v>
      </c>
      <c r="I11232" s="6">
        <f t="shared" si="527"/>
        <v>0.51743482064741875</v>
      </c>
    </row>
    <row r="11233" spans="1:9" x14ac:dyDescent="0.25">
      <c r="A11233" s="2" t="s">
        <v>10635</v>
      </c>
      <c r="B11233" s="2" t="s">
        <v>2043</v>
      </c>
      <c r="C11233" s="4">
        <v>150.40217391304299</v>
      </c>
      <c r="D11233" s="7">
        <v>41.4673913043478</v>
      </c>
      <c r="E11233" s="7">
        <v>101.66304347825999</v>
      </c>
      <c r="F11233" s="7">
        <v>286.51521739130402</v>
      </c>
      <c r="G11233" s="6">
        <f t="shared" si="525"/>
        <v>429.6456521739118</v>
      </c>
      <c r="H11233" s="7">
        <f t="shared" si="526"/>
        <v>2.8566452265664535</v>
      </c>
      <c r="I11233" s="7">
        <f t="shared" si="527"/>
        <v>0.27571005275710125</v>
      </c>
    </row>
    <row r="11234" spans="1:9" x14ac:dyDescent="0.25">
      <c r="A11234" s="1" t="s">
        <v>10635</v>
      </c>
      <c r="B11234" s="1" t="s">
        <v>11140</v>
      </c>
      <c r="C11234" s="3">
        <v>103.72826086956501</v>
      </c>
      <c r="D11234" s="6">
        <v>68.386956521739094</v>
      </c>
      <c r="E11234" s="6">
        <v>79.320217391304297</v>
      </c>
      <c r="F11234" s="6">
        <v>179.215</v>
      </c>
      <c r="G11234" s="6">
        <f t="shared" si="525"/>
        <v>326.92217391304337</v>
      </c>
      <c r="H11234" s="6">
        <f t="shared" si="526"/>
        <v>3.151717489259148</v>
      </c>
      <c r="I11234" s="6">
        <f t="shared" si="527"/>
        <v>0.65928953159383941</v>
      </c>
    </row>
    <row r="11235" spans="1:9" x14ac:dyDescent="0.25">
      <c r="A11235" s="2" t="s">
        <v>10635</v>
      </c>
      <c r="B11235" s="2" t="s">
        <v>11141</v>
      </c>
      <c r="C11235" s="4">
        <v>132.423913043478</v>
      </c>
      <c r="D11235" s="7">
        <v>43.667934782608597</v>
      </c>
      <c r="E11235" s="7">
        <v>101.029891304347</v>
      </c>
      <c r="F11235" s="7">
        <v>356.15728260869503</v>
      </c>
      <c r="G11235" s="6">
        <f t="shared" si="525"/>
        <v>500.85510869565064</v>
      </c>
      <c r="H11235" s="7">
        <f t="shared" si="526"/>
        <v>3.7822104571944473</v>
      </c>
      <c r="I11235" s="7">
        <f t="shared" si="527"/>
        <v>0.32975868012804721</v>
      </c>
    </row>
    <row r="11236" spans="1:9" x14ac:dyDescent="0.25">
      <c r="A11236" s="1" t="s">
        <v>10635</v>
      </c>
      <c r="B11236" s="1" t="s">
        <v>11142</v>
      </c>
      <c r="C11236" s="3">
        <v>101.521739130434</v>
      </c>
      <c r="D11236" s="6">
        <v>9.2434782608695603</v>
      </c>
      <c r="E11236" s="6">
        <v>74.014130434782601</v>
      </c>
      <c r="F11236" s="6">
        <v>201.08152173913001</v>
      </c>
      <c r="G11236" s="6">
        <f t="shared" si="525"/>
        <v>284.33913043478219</v>
      </c>
      <c r="H11236" s="6">
        <f t="shared" si="526"/>
        <v>2.800770877944343</v>
      </c>
      <c r="I11236" s="6">
        <f t="shared" si="527"/>
        <v>9.1049250535332554E-2</v>
      </c>
    </row>
    <row r="11237" spans="1:9" x14ac:dyDescent="0.25">
      <c r="A11237" s="2" t="s">
        <v>10635</v>
      </c>
      <c r="B11237" s="2" t="s">
        <v>11143</v>
      </c>
      <c r="C11237" s="4">
        <v>33.489130434782602</v>
      </c>
      <c r="D11237" s="7">
        <v>19.907608695652101</v>
      </c>
      <c r="E11237" s="7">
        <v>25.576086956521699</v>
      </c>
      <c r="F11237" s="7">
        <v>52.489130434782602</v>
      </c>
      <c r="G11237" s="6">
        <f t="shared" si="525"/>
        <v>97.972826086956402</v>
      </c>
      <c r="H11237" s="7">
        <f t="shared" si="526"/>
        <v>2.9255111976630932</v>
      </c>
      <c r="I11237" s="7">
        <f t="shared" si="527"/>
        <v>0.59444985394352279</v>
      </c>
    </row>
    <row r="11238" spans="1:9" x14ac:dyDescent="0.25">
      <c r="A11238" s="1" t="s">
        <v>10635</v>
      </c>
      <c r="B11238" s="1" t="s">
        <v>11144</v>
      </c>
      <c r="C11238" s="3">
        <v>10.6630434782608</v>
      </c>
      <c r="D11238" s="6">
        <v>25.520652173913</v>
      </c>
      <c r="E11238" s="6">
        <v>21.525543478260801</v>
      </c>
      <c r="F11238" s="6">
        <v>22.419239130434701</v>
      </c>
      <c r="G11238" s="6">
        <f t="shared" si="525"/>
        <v>69.465434782608497</v>
      </c>
      <c r="H11238" s="6">
        <f t="shared" si="526"/>
        <v>6.5145973496432452</v>
      </c>
      <c r="I11238" s="6">
        <f t="shared" si="527"/>
        <v>2.3933741080530186</v>
      </c>
    </row>
    <row r="11239" spans="1:9" x14ac:dyDescent="0.25">
      <c r="A11239" s="2" t="s">
        <v>10635</v>
      </c>
      <c r="B11239" s="2" t="s">
        <v>11145</v>
      </c>
      <c r="C11239" s="4">
        <v>91.576086956521706</v>
      </c>
      <c r="D11239" s="7">
        <v>19.9375</v>
      </c>
      <c r="E11239" s="7">
        <v>83.309782608695599</v>
      </c>
      <c r="F11239" s="7">
        <v>168.684782608695</v>
      </c>
      <c r="G11239" s="6">
        <f t="shared" si="525"/>
        <v>271.93206521739057</v>
      </c>
      <c r="H11239" s="7">
        <f t="shared" si="526"/>
        <v>2.9694658753709131</v>
      </c>
      <c r="I11239" s="7">
        <f t="shared" si="527"/>
        <v>0.21771513353115735</v>
      </c>
    </row>
    <row r="11240" spans="1:9" x14ac:dyDescent="0.25">
      <c r="A11240" s="1" t="s">
        <v>10635</v>
      </c>
      <c r="B11240" s="1" t="s">
        <v>11146</v>
      </c>
      <c r="C11240" s="3">
        <v>190.97826086956499</v>
      </c>
      <c r="D11240" s="6">
        <v>163.963260869565</v>
      </c>
      <c r="E11240" s="6">
        <v>148.27391304347799</v>
      </c>
      <c r="F11240" s="6">
        <v>364.38608695652101</v>
      </c>
      <c r="G11240" s="6">
        <f t="shared" si="525"/>
        <v>676.62326086956398</v>
      </c>
      <c r="H11240" s="6">
        <f t="shared" si="526"/>
        <v>3.5429334092202596</v>
      </c>
      <c r="I11240" s="6">
        <f t="shared" si="527"/>
        <v>0.85854410927717695</v>
      </c>
    </row>
    <row r="11241" spans="1:9" x14ac:dyDescent="0.25">
      <c r="A11241" s="2" t="s">
        <v>10635</v>
      </c>
      <c r="B11241" s="2" t="s">
        <v>11147</v>
      </c>
      <c r="C11241" s="4">
        <v>65.163043478260803</v>
      </c>
      <c r="D11241" s="7">
        <v>48.184782608695599</v>
      </c>
      <c r="E11241" s="7">
        <v>33.736956521739103</v>
      </c>
      <c r="F11241" s="7">
        <v>146.905</v>
      </c>
      <c r="G11241" s="6">
        <f t="shared" si="525"/>
        <v>228.8267391304347</v>
      </c>
      <c r="H11241" s="7">
        <f t="shared" si="526"/>
        <v>3.5116030025020875</v>
      </c>
      <c r="I11241" s="7">
        <f t="shared" si="527"/>
        <v>0.73944954128440366</v>
      </c>
    </row>
    <row r="11242" spans="1:9" x14ac:dyDescent="0.25">
      <c r="A11242" s="1" t="s">
        <v>10635</v>
      </c>
      <c r="B11242" s="1" t="s">
        <v>11148</v>
      </c>
      <c r="C11242" s="3">
        <v>88.782608695652101</v>
      </c>
      <c r="D11242" s="6">
        <v>56.366847826086897</v>
      </c>
      <c r="E11242" s="6">
        <v>55.0461956521739</v>
      </c>
      <c r="F11242" s="6">
        <v>138.741086956521</v>
      </c>
      <c r="G11242" s="6">
        <f t="shared" si="525"/>
        <v>250.15413043478179</v>
      </c>
      <c r="H11242" s="6">
        <f t="shared" si="526"/>
        <v>2.8176028403525888</v>
      </c>
      <c r="I11242" s="6">
        <f t="shared" si="527"/>
        <v>0.63488614103819774</v>
      </c>
    </row>
    <row r="11243" spans="1:9" x14ac:dyDescent="0.25">
      <c r="A11243" s="2" t="s">
        <v>10635</v>
      </c>
      <c r="B11243" s="2" t="s">
        <v>11149</v>
      </c>
      <c r="C11243" s="4">
        <v>143.57608695652101</v>
      </c>
      <c r="D11243" s="7">
        <v>68.774456521739097</v>
      </c>
      <c r="E11243" s="7">
        <v>131.377717391304</v>
      </c>
      <c r="F11243" s="7">
        <v>312.56793478260801</v>
      </c>
      <c r="G11243" s="6">
        <f t="shared" si="525"/>
        <v>512.72010869565111</v>
      </c>
      <c r="H11243" s="7">
        <f t="shared" si="526"/>
        <v>3.5710689681278023</v>
      </c>
      <c r="I11243" s="7">
        <f t="shared" si="527"/>
        <v>0.47901052312817238</v>
      </c>
    </row>
    <row r="11244" spans="1:9" x14ac:dyDescent="0.25">
      <c r="A11244" s="1" t="s">
        <v>10635</v>
      </c>
      <c r="B11244" s="1" t="s">
        <v>11150</v>
      </c>
      <c r="C11244" s="3">
        <v>141.71739130434699</v>
      </c>
      <c r="D11244" s="6">
        <v>115.95815217391301</v>
      </c>
      <c r="E11244" s="6">
        <v>145.457826086956</v>
      </c>
      <c r="F11244" s="6">
        <v>329.37760869565199</v>
      </c>
      <c r="G11244" s="6">
        <f t="shared" si="525"/>
        <v>590.79358695652104</v>
      </c>
      <c r="H11244" s="6">
        <f t="shared" si="526"/>
        <v>4.1688150023009864</v>
      </c>
      <c r="I11244" s="6">
        <f t="shared" si="527"/>
        <v>0.81823515876668662</v>
      </c>
    </row>
    <row r="11245" spans="1:9" x14ac:dyDescent="0.25">
      <c r="A11245" s="2" t="s">
        <v>10635</v>
      </c>
      <c r="B11245" s="2" t="s">
        <v>11151</v>
      </c>
      <c r="C11245" s="4">
        <v>110.04347826086899</v>
      </c>
      <c r="D11245" s="7">
        <v>51.524456521739097</v>
      </c>
      <c r="E11245" s="7">
        <v>81.377717391304301</v>
      </c>
      <c r="F11245" s="7">
        <v>207.29347826086899</v>
      </c>
      <c r="G11245" s="6">
        <f t="shared" si="525"/>
        <v>340.19565217391238</v>
      </c>
      <c r="H11245" s="7">
        <f t="shared" si="526"/>
        <v>3.0914658237850752</v>
      </c>
      <c r="I11245" s="7">
        <f t="shared" si="527"/>
        <v>0.4682190833662605</v>
      </c>
    </row>
    <row r="11246" spans="1:9" x14ac:dyDescent="0.25">
      <c r="A11246" s="1" t="s">
        <v>10635</v>
      </c>
      <c r="B11246" s="1" t="s">
        <v>11152</v>
      </c>
      <c r="C11246" s="3">
        <v>99.043478260869506</v>
      </c>
      <c r="D11246" s="6">
        <v>45.013586956521699</v>
      </c>
      <c r="E11246" s="6">
        <v>112.932065217391</v>
      </c>
      <c r="F11246" s="6">
        <v>244.28804347825999</v>
      </c>
      <c r="G11246" s="6">
        <f t="shared" si="525"/>
        <v>402.23369565217268</v>
      </c>
      <c r="H11246" s="6">
        <f t="shared" si="526"/>
        <v>4.061183055311667</v>
      </c>
      <c r="I11246" s="6">
        <f t="shared" si="527"/>
        <v>0.45448309920983304</v>
      </c>
    </row>
    <row r="11247" spans="1:9" x14ac:dyDescent="0.25">
      <c r="A11247" s="2" t="s">
        <v>10635</v>
      </c>
      <c r="B11247" s="2" t="s">
        <v>11153</v>
      </c>
      <c r="C11247" s="4">
        <v>77.597826086956502</v>
      </c>
      <c r="D11247" s="7">
        <v>32.361413043478201</v>
      </c>
      <c r="E11247" s="7">
        <v>62.679347826086897</v>
      </c>
      <c r="F11247" s="7">
        <v>183.10326086956499</v>
      </c>
      <c r="G11247" s="6">
        <f t="shared" si="525"/>
        <v>278.1440217391301</v>
      </c>
      <c r="H11247" s="7">
        <f t="shared" si="526"/>
        <v>3.5844305925199573</v>
      </c>
      <c r="I11247" s="7">
        <f t="shared" si="527"/>
        <v>0.41704020170892214</v>
      </c>
    </row>
    <row r="11248" spans="1:9" x14ac:dyDescent="0.25">
      <c r="A11248" s="1" t="s">
        <v>10635</v>
      </c>
      <c r="B11248" s="1" t="s">
        <v>11154</v>
      </c>
      <c r="C11248" s="3">
        <v>91.836956521739097</v>
      </c>
      <c r="D11248" s="6">
        <v>42.7173913043478</v>
      </c>
      <c r="E11248" s="6">
        <v>68.296195652173907</v>
      </c>
      <c r="F11248" s="6">
        <v>201.986413043478</v>
      </c>
      <c r="G11248" s="6">
        <f t="shared" si="525"/>
        <v>312.99999999999972</v>
      </c>
      <c r="H11248" s="6">
        <f t="shared" si="526"/>
        <v>3.4082139898212787</v>
      </c>
      <c r="I11248" s="6">
        <f t="shared" si="527"/>
        <v>0.46514380400047328</v>
      </c>
    </row>
    <row r="11249" spans="1:9" x14ac:dyDescent="0.25">
      <c r="A11249" s="2" t="s">
        <v>10635</v>
      </c>
      <c r="B11249" s="2" t="s">
        <v>11155</v>
      </c>
      <c r="C11249" s="4">
        <v>95.141304347825994</v>
      </c>
      <c r="D11249" s="7">
        <v>40.855978260869499</v>
      </c>
      <c r="E11249" s="7">
        <v>79.682065217391298</v>
      </c>
      <c r="F11249" s="7">
        <v>222.52717391304299</v>
      </c>
      <c r="G11249" s="6">
        <f t="shared" si="525"/>
        <v>343.0652173913038</v>
      </c>
      <c r="H11249" s="7">
        <f t="shared" si="526"/>
        <v>3.6058494230549503</v>
      </c>
      <c r="I11249" s="7">
        <f t="shared" si="527"/>
        <v>0.42942419741802784</v>
      </c>
    </row>
    <row r="11250" spans="1:9" x14ac:dyDescent="0.25">
      <c r="A11250" s="1" t="s">
        <v>10635</v>
      </c>
      <c r="B11250" s="1" t="s">
        <v>11156</v>
      </c>
      <c r="C11250" s="3">
        <v>39.434782608695599</v>
      </c>
      <c r="D11250" s="6">
        <v>22.660326086956498</v>
      </c>
      <c r="E11250" s="6">
        <v>34.902173913043399</v>
      </c>
      <c r="F11250" s="6">
        <v>77.051630434782595</v>
      </c>
      <c r="G11250" s="6">
        <f t="shared" si="525"/>
        <v>134.61413043478251</v>
      </c>
      <c r="H11250" s="6">
        <f t="shared" si="526"/>
        <v>3.4135887541345116</v>
      </c>
      <c r="I11250" s="6">
        <f t="shared" si="527"/>
        <v>0.57462789415656024</v>
      </c>
    </row>
    <row r="11251" spans="1:9" x14ac:dyDescent="0.25">
      <c r="A11251" s="2" t="s">
        <v>10635</v>
      </c>
      <c r="B11251" s="2" t="s">
        <v>11157</v>
      </c>
      <c r="C11251" s="4">
        <v>335.31521739130397</v>
      </c>
      <c r="D11251" s="7">
        <v>90.2526086956521</v>
      </c>
      <c r="E11251" s="7">
        <v>339.93913043478199</v>
      </c>
      <c r="F11251" s="7">
        <v>646.14195652173896</v>
      </c>
      <c r="G11251" s="6">
        <f t="shared" si="525"/>
        <v>1076.333695652173</v>
      </c>
      <c r="H11251" s="7">
        <f t="shared" si="526"/>
        <v>3.2099160426594064</v>
      </c>
      <c r="I11251" s="7">
        <f t="shared" si="527"/>
        <v>0.26915750915750924</v>
      </c>
    </row>
    <row r="11252" spans="1:9" x14ac:dyDescent="0.25">
      <c r="A11252" s="1" t="s">
        <v>10635</v>
      </c>
      <c r="B11252" s="1" t="s">
        <v>11158</v>
      </c>
      <c r="C11252" s="3">
        <v>90.119565217391298</v>
      </c>
      <c r="D11252" s="6">
        <v>44.369782608695601</v>
      </c>
      <c r="E11252" s="6">
        <v>113.274347826086</v>
      </c>
      <c r="F11252" s="6">
        <v>203.51576086956501</v>
      </c>
      <c r="G11252" s="6">
        <f t="shared" si="525"/>
        <v>361.15989130434662</v>
      </c>
      <c r="H11252" s="6">
        <f t="shared" si="526"/>
        <v>4.0075636232058729</v>
      </c>
      <c r="I11252" s="6">
        <f t="shared" si="527"/>
        <v>0.49234350500542706</v>
      </c>
    </row>
    <row r="11253" spans="1:9" x14ac:dyDescent="0.25">
      <c r="A11253" s="2" t="s">
        <v>10635</v>
      </c>
      <c r="B11253" s="2" t="s">
        <v>11159</v>
      </c>
      <c r="C11253" s="4">
        <v>165.76086956521701</v>
      </c>
      <c r="D11253" s="7">
        <v>1.2934782608695601</v>
      </c>
      <c r="E11253" s="7">
        <v>143.523586956521</v>
      </c>
      <c r="F11253" s="7">
        <v>333.29641304347803</v>
      </c>
      <c r="G11253" s="6">
        <f t="shared" si="525"/>
        <v>478.11347826086859</v>
      </c>
      <c r="H11253" s="7">
        <f t="shared" si="526"/>
        <v>2.8843567213114762</v>
      </c>
      <c r="I11253" s="7">
        <f t="shared" si="527"/>
        <v>7.8032786885245771E-3</v>
      </c>
    </row>
    <row r="11254" spans="1:9" x14ac:dyDescent="0.25">
      <c r="A11254" s="1" t="s">
        <v>10635</v>
      </c>
      <c r="B11254" s="1" t="s">
        <v>11160</v>
      </c>
      <c r="C11254" s="3">
        <v>120.22826086956501</v>
      </c>
      <c r="D11254" s="6">
        <v>54.7160869565217</v>
      </c>
      <c r="E11254" s="6">
        <v>78.4375</v>
      </c>
      <c r="F11254" s="6">
        <v>233.815217391304</v>
      </c>
      <c r="G11254" s="6">
        <f t="shared" si="525"/>
        <v>366.96880434782571</v>
      </c>
      <c r="H11254" s="6">
        <f t="shared" si="526"/>
        <v>3.0522674260916758</v>
      </c>
      <c r="I11254" s="6">
        <f t="shared" si="527"/>
        <v>0.45510170870626571</v>
      </c>
    </row>
    <row r="11255" spans="1:9" x14ac:dyDescent="0.25">
      <c r="A11255" s="2" t="s">
        <v>10635</v>
      </c>
      <c r="B11255" s="2" t="s">
        <v>11161</v>
      </c>
      <c r="C11255" s="4">
        <v>99.304347826086897</v>
      </c>
      <c r="D11255" s="7">
        <v>54.940326086956503</v>
      </c>
      <c r="E11255" s="7">
        <v>118.271739130434</v>
      </c>
      <c r="F11255" s="7">
        <v>315.11956521739103</v>
      </c>
      <c r="G11255" s="6">
        <f t="shared" si="525"/>
        <v>488.33163043478152</v>
      </c>
      <c r="H11255" s="7">
        <f t="shared" si="526"/>
        <v>4.9175251751313409</v>
      </c>
      <c r="I11255" s="7">
        <f t="shared" si="527"/>
        <v>0.55325197022767092</v>
      </c>
    </row>
    <row r="11256" spans="1:9" x14ac:dyDescent="0.25">
      <c r="A11256" s="1" t="s">
        <v>10635</v>
      </c>
      <c r="B11256" s="1" t="s">
        <v>11162</v>
      </c>
      <c r="C11256" s="3">
        <v>84.826086956521706</v>
      </c>
      <c r="D11256" s="6">
        <v>42.959782608695598</v>
      </c>
      <c r="E11256" s="6">
        <v>62.304891304347798</v>
      </c>
      <c r="F11256" s="6">
        <v>184.14315217391299</v>
      </c>
      <c r="G11256" s="6">
        <f t="shared" si="525"/>
        <v>289.40782608695639</v>
      </c>
      <c r="H11256" s="6">
        <f t="shared" si="526"/>
        <v>3.4117785750896972</v>
      </c>
      <c r="I11256" s="6">
        <f t="shared" si="527"/>
        <v>0.50644541260891807</v>
      </c>
    </row>
    <row r="11257" spans="1:9" x14ac:dyDescent="0.25">
      <c r="A11257" s="2" t="s">
        <v>10635</v>
      </c>
      <c r="B11257" s="2" t="s">
        <v>11163</v>
      </c>
      <c r="C11257" s="4">
        <v>87.652173913043399</v>
      </c>
      <c r="D11257" s="7">
        <v>81.940217391304301</v>
      </c>
      <c r="E11257" s="7">
        <v>36.657608695652101</v>
      </c>
      <c r="F11257" s="7">
        <v>110.26630434782599</v>
      </c>
      <c r="G11257" s="6">
        <f t="shared" si="525"/>
        <v>228.8641304347824</v>
      </c>
      <c r="H11257" s="7">
        <f t="shared" si="526"/>
        <v>2.6110491071428572</v>
      </c>
      <c r="I11257" s="7">
        <f t="shared" si="527"/>
        <v>0.93483382936507964</v>
      </c>
    </row>
    <row r="11258" spans="1:9" x14ac:dyDescent="0.25">
      <c r="A11258" s="1" t="s">
        <v>10635</v>
      </c>
      <c r="B11258" s="1" t="s">
        <v>11164</v>
      </c>
      <c r="C11258" s="3">
        <v>77.206521739130395</v>
      </c>
      <c r="D11258" s="6">
        <v>30.338152173912999</v>
      </c>
      <c r="E11258" s="6">
        <v>65.766630434782599</v>
      </c>
      <c r="F11258" s="6">
        <v>162.829130434782</v>
      </c>
      <c r="G11258" s="6">
        <f t="shared" si="525"/>
        <v>258.93391304347762</v>
      </c>
      <c r="H11258" s="6">
        <f t="shared" si="526"/>
        <v>3.3537829086301496</v>
      </c>
      <c r="I11258" s="6">
        <f t="shared" si="527"/>
        <v>0.39294805011966738</v>
      </c>
    </row>
    <row r="11259" spans="1:9" x14ac:dyDescent="0.25">
      <c r="A11259" s="2" t="s">
        <v>10635</v>
      </c>
      <c r="B11259" s="2" t="s">
        <v>11165</v>
      </c>
      <c r="C11259" s="4">
        <v>150</v>
      </c>
      <c r="D11259" s="7">
        <v>52.176630434782602</v>
      </c>
      <c r="E11259" s="7">
        <v>170.171195652173</v>
      </c>
      <c r="F11259" s="7">
        <v>313.76358695652101</v>
      </c>
      <c r="G11259" s="6">
        <f t="shared" si="525"/>
        <v>536.11141304347666</v>
      </c>
      <c r="H11259" s="7">
        <f t="shared" si="526"/>
        <v>3.5740760869565111</v>
      </c>
      <c r="I11259" s="7">
        <f t="shared" si="527"/>
        <v>0.34784420289855067</v>
      </c>
    </row>
    <row r="11260" spans="1:9" x14ac:dyDescent="0.25">
      <c r="A11260" s="1" t="s">
        <v>10635</v>
      </c>
      <c r="B11260" s="1" t="s">
        <v>11166</v>
      </c>
      <c r="C11260" s="3">
        <v>186.489130434782</v>
      </c>
      <c r="D11260" s="6">
        <v>39.073369565217298</v>
      </c>
      <c r="E11260" s="6">
        <v>244.624782608695</v>
      </c>
      <c r="F11260" s="6">
        <v>582.16847826086905</v>
      </c>
      <c r="G11260" s="6">
        <f t="shared" si="525"/>
        <v>865.86663043478143</v>
      </c>
      <c r="H11260" s="6">
        <f t="shared" si="526"/>
        <v>4.6429871189601997</v>
      </c>
      <c r="I11260" s="6">
        <f t="shared" si="527"/>
        <v>0.20952089526140952</v>
      </c>
    </row>
    <row r="11261" spans="1:9" x14ac:dyDescent="0.25">
      <c r="A11261" s="2" t="s">
        <v>10635</v>
      </c>
      <c r="B11261" s="2" t="s">
        <v>11167</v>
      </c>
      <c r="C11261" s="4">
        <v>159.934782608695</v>
      </c>
      <c r="D11261" s="7">
        <v>79.785434782608604</v>
      </c>
      <c r="E11261" s="7">
        <v>162.171195652173</v>
      </c>
      <c r="F11261" s="7">
        <v>342.94597826086903</v>
      </c>
      <c r="G11261" s="6">
        <f t="shared" si="525"/>
        <v>584.90260869565066</v>
      </c>
      <c r="H11261" s="7">
        <f t="shared" si="526"/>
        <v>3.6571319831453093</v>
      </c>
      <c r="I11261" s="7">
        <f t="shared" si="527"/>
        <v>0.49886230800598214</v>
      </c>
    </row>
    <row r="11262" spans="1:9" x14ac:dyDescent="0.25">
      <c r="A11262" s="1" t="s">
        <v>10635</v>
      </c>
      <c r="B11262" s="1" t="s">
        <v>11168</v>
      </c>
      <c r="C11262" s="3">
        <v>200.91304347825999</v>
      </c>
      <c r="D11262" s="6">
        <v>44.277173913043399</v>
      </c>
      <c r="E11262" s="6">
        <v>175.38043478260801</v>
      </c>
      <c r="F11262" s="6">
        <v>424.09728260869502</v>
      </c>
      <c r="G11262" s="6">
        <f t="shared" si="525"/>
        <v>643.75489130434642</v>
      </c>
      <c r="H11262" s="6">
        <f t="shared" si="526"/>
        <v>3.2041468296905502</v>
      </c>
      <c r="I11262" s="6">
        <f t="shared" si="527"/>
        <v>0.22037978792469218</v>
      </c>
    </row>
    <row r="11263" spans="1:9" x14ac:dyDescent="0.25">
      <c r="A11263" s="2" t="s">
        <v>10635</v>
      </c>
      <c r="B11263" s="2" t="s">
        <v>11169</v>
      </c>
      <c r="C11263" s="4">
        <v>178.32608695652101</v>
      </c>
      <c r="D11263" s="7">
        <v>163.75760869565201</v>
      </c>
      <c r="E11263" s="7">
        <v>78.682608695652107</v>
      </c>
      <c r="F11263" s="7">
        <v>492.26739130434697</v>
      </c>
      <c r="G11263" s="6">
        <f t="shared" si="525"/>
        <v>734.70760869565106</v>
      </c>
      <c r="H11263" s="7">
        <f t="shared" si="526"/>
        <v>4.1200231622577208</v>
      </c>
      <c r="I11263" s="7">
        <f t="shared" si="527"/>
        <v>0.91830427892234834</v>
      </c>
    </row>
    <row r="11264" spans="1:9" x14ac:dyDescent="0.25">
      <c r="A11264" s="1" t="s">
        <v>10635</v>
      </c>
      <c r="B11264" s="1" t="s">
        <v>11170</v>
      </c>
      <c r="C11264" s="3">
        <v>286.10869565217303</v>
      </c>
      <c r="D11264" s="6">
        <v>241.27445652173901</v>
      </c>
      <c r="E11264" s="6">
        <v>180.98097826086899</v>
      </c>
      <c r="F11264" s="6">
        <v>687.34510869565202</v>
      </c>
      <c r="G11264" s="6">
        <f t="shared" si="525"/>
        <v>1109.6005434782601</v>
      </c>
      <c r="H11264" s="6">
        <f t="shared" si="526"/>
        <v>3.8782482334169228</v>
      </c>
      <c r="I11264" s="6">
        <f t="shared" si="527"/>
        <v>0.8432964820302431</v>
      </c>
    </row>
    <row r="11265" spans="1:9" x14ac:dyDescent="0.25">
      <c r="A11265" s="2" t="s">
        <v>10635</v>
      </c>
      <c r="B11265" s="2" t="s">
        <v>11171</v>
      </c>
      <c r="C11265" s="4">
        <v>44.880434782608603</v>
      </c>
      <c r="D11265" s="7">
        <v>27.961956521739101</v>
      </c>
      <c r="E11265" s="7">
        <v>39.270108695652098</v>
      </c>
      <c r="F11265" s="7">
        <v>100.59021739130399</v>
      </c>
      <c r="G11265" s="6">
        <f t="shared" si="525"/>
        <v>167.82228260869519</v>
      </c>
      <c r="H11265" s="7">
        <f t="shared" si="526"/>
        <v>3.7393194478081835</v>
      </c>
      <c r="I11265" s="7">
        <f t="shared" si="527"/>
        <v>0.62303221118915053</v>
      </c>
    </row>
    <row r="11266" spans="1:9" x14ac:dyDescent="0.25">
      <c r="A11266" s="1" t="s">
        <v>10635</v>
      </c>
      <c r="B11266" s="1" t="s">
        <v>11172</v>
      </c>
      <c r="C11266" s="3">
        <v>44.554347826086897</v>
      </c>
      <c r="D11266" s="6">
        <v>24.817934782608599</v>
      </c>
      <c r="E11266" s="6">
        <v>29.144021739130402</v>
      </c>
      <c r="F11266" s="6">
        <v>107.32336956521701</v>
      </c>
      <c r="G11266" s="6">
        <f t="shared" si="525"/>
        <v>161.28532608695599</v>
      </c>
      <c r="H11266" s="6">
        <f t="shared" si="526"/>
        <v>3.6199682849475412</v>
      </c>
      <c r="I11266" s="6">
        <f t="shared" si="527"/>
        <v>0.55702610392778584</v>
      </c>
    </row>
    <row r="11267" spans="1:9" x14ac:dyDescent="0.25">
      <c r="A11267" s="2" t="s">
        <v>10635</v>
      </c>
      <c r="B11267" s="2" t="s">
        <v>11173</v>
      </c>
      <c r="C11267" s="4">
        <v>108.88043478260801</v>
      </c>
      <c r="D11267" s="7">
        <v>33.636739130434698</v>
      </c>
      <c r="E11267" s="7">
        <v>91.0923913043478</v>
      </c>
      <c r="F11267" s="7">
        <v>225.147608695652</v>
      </c>
      <c r="G11267" s="6">
        <f t="shared" ref="G11267:G11330" si="528">SUM(D11267:F11267)</f>
        <v>349.87673913043449</v>
      </c>
      <c r="H11267" s="7">
        <f t="shared" ref="H11267:H11330" si="529">G11267/C11267</f>
        <v>3.2134032145353078</v>
      </c>
      <c r="I11267" s="7">
        <f t="shared" ref="I11267:I11330" si="530">D11267/C11267</f>
        <v>0.30893281421583424</v>
      </c>
    </row>
    <row r="11268" spans="1:9" x14ac:dyDescent="0.25">
      <c r="A11268" s="1" t="s">
        <v>10635</v>
      </c>
      <c r="B11268" s="1" t="s">
        <v>11174</v>
      </c>
      <c r="C11268" s="3">
        <v>104.815217391304</v>
      </c>
      <c r="D11268" s="6">
        <v>30.110543478260801</v>
      </c>
      <c r="E11268" s="6">
        <v>98.698369565217305</v>
      </c>
      <c r="F11268" s="6">
        <v>224.89130434782601</v>
      </c>
      <c r="G11268" s="6">
        <f t="shared" si="528"/>
        <v>353.70021739130414</v>
      </c>
      <c r="H11268" s="6">
        <f t="shared" si="529"/>
        <v>3.3745120813025085</v>
      </c>
      <c r="I11268" s="6">
        <f t="shared" si="530"/>
        <v>0.28727263299802996</v>
      </c>
    </row>
    <row r="11269" spans="1:9" x14ac:dyDescent="0.25">
      <c r="A11269" s="2" t="s">
        <v>10635</v>
      </c>
      <c r="B11269" s="2" t="s">
        <v>11175</v>
      </c>
      <c r="C11269" s="4">
        <v>173.63043478260801</v>
      </c>
      <c r="D11269" s="7">
        <v>67.576086956521706</v>
      </c>
      <c r="E11269" s="7">
        <v>144.76902173913001</v>
      </c>
      <c r="F11269" s="7">
        <v>355.508152173913</v>
      </c>
      <c r="G11269" s="6">
        <f t="shared" si="528"/>
        <v>567.85326086956479</v>
      </c>
      <c r="H11269" s="7">
        <f t="shared" si="529"/>
        <v>3.2704707649931244</v>
      </c>
      <c r="I11269" s="7">
        <f t="shared" si="530"/>
        <v>0.38919494178039449</v>
      </c>
    </row>
    <row r="11270" spans="1:9" x14ac:dyDescent="0.25">
      <c r="A11270" s="1" t="s">
        <v>10635</v>
      </c>
      <c r="B11270" s="1" t="s">
        <v>11176</v>
      </c>
      <c r="C11270" s="3">
        <v>55.869565217391298</v>
      </c>
      <c r="D11270" s="6">
        <v>14.272826086956499</v>
      </c>
      <c r="E11270" s="6">
        <v>52.5</v>
      </c>
      <c r="F11270" s="6">
        <v>99.531521739130397</v>
      </c>
      <c r="G11270" s="6">
        <f t="shared" si="528"/>
        <v>166.30434782608688</v>
      </c>
      <c r="H11270" s="6">
        <f t="shared" si="529"/>
        <v>2.9766536964980537</v>
      </c>
      <c r="I11270" s="6">
        <f t="shared" si="530"/>
        <v>0.25546692607003851</v>
      </c>
    </row>
    <row r="11271" spans="1:9" x14ac:dyDescent="0.25">
      <c r="A11271" s="2" t="s">
        <v>10635</v>
      </c>
      <c r="B11271" s="2" t="s">
        <v>11177</v>
      </c>
      <c r="C11271" s="4">
        <v>55.782608695652101</v>
      </c>
      <c r="D11271" s="7">
        <v>24.673913043478201</v>
      </c>
      <c r="E11271" s="7">
        <v>51.3507608695652</v>
      </c>
      <c r="F11271" s="7">
        <v>139.68760869565199</v>
      </c>
      <c r="G11271" s="6">
        <f t="shared" si="528"/>
        <v>215.71228260869538</v>
      </c>
      <c r="H11271" s="7">
        <f t="shared" si="529"/>
        <v>3.8670167575993766</v>
      </c>
      <c r="I11271" s="7">
        <f t="shared" si="530"/>
        <v>0.44232268121589974</v>
      </c>
    </row>
    <row r="11272" spans="1:9" x14ac:dyDescent="0.25">
      <c r="A11272" s="1" t="s">
        <v>10635</v>
      </c>
      <c r="B11272" s="1" t="s">
        <v>11178</v>
      </c>
      <c r="C11272" s="3">
        <v>114.14130434782599</v>
      </c>
      <c r="D11272" s="6">
        <v>44.3125</v>
      </c>
      <c r="E11272" s="6">
        <v>113.5</v>
      </c>
      <c r="F11272" s="6">
        <v>285.739130434782</v>
      </c>
      <c r="G11272" s="6">
        <f t="shared" si="528"/>
        <v>443.551630434782</v>
      </c>
      <c r="H11272" s="6">
        <f t="shared" si="529"/>
        <v>3.8859870488524879</v>
      </c>
      <c r="I11272" s="6">
        <f t="shared" si="530"/>
        <v>0.3882249309589566</v>
      </c>
    </row>
    <row r="11273" spans="1:9" x14ac:dyDescent="0.25">
      <c r="A11273" s="2" t="s">
        <v>10635</v>
      </c>
      <c r="B11273" s="2" t="s">
        <v>11179</v>
      </c>
      <c r="C11273" s="4">
        <v>82.271739130434696</v>
      </c>
      <c r="D11273" s="7">
        <v>15.2358695652173</v>
      </c>
      <c r="E11273" s="7">
        <v>91.946413043478202</v>
      </c>
      <c r="F11273" s="7">
        <v>169.90521739130401</v>
      </c>
      <c r="G11273" s="6">
        <f t="shared" si="528"/>
        <v>277.08749999999952</v>
      </c>
      <c r="H11273" s="7">
        <f t="shared" si="529"/>
        <v>3.3679548156955983</v>
      </c>
      <c r="I11273" s="7">
        <f t="shared" si="530"/>
        <v>0.18518958911348832</v>
      </c>
    </row>
    <row r="11274" spans="1:9" x14ac:dyDescent="0.25">
      <c r="A11274" s="1" t="s">
        <v>10635</v>
      </c>
      <c r="B11274" s="1" t="s">
        <v>11180</v>
      </c>
      <c r="C11274" s="3">
        <v>112.66304347825999</v>
      </c>
      <c r="D11274" s="6">
        <v>26.238043478260799</v>
      </c>
      <c r="E11274" s="6">
        <v>101.15271739130399</v>
      </c>
      <c r="F11274" s="6">
        <v>259.529347826086</v>
      </c>
      <c r="G11274" s="6">
        <f t="shared" si="528"/>
        <v>386.92010869565081</v>
      </c>
      <c r="H11274" s="6">
        <f t="shared" si="529"/>
        <v>3.4343125904486396</v>
      </c>
      <c r="I11274" s="6">
        <f t="shared" si="530"/>
        <v>0.23288953207911359</v>
      </c>
    </row>
    <row r="11275" spans="1:9" x14ac:dyDescent="0.25">
      <c r="A11275" s="2" t="s">
        <v>10635</v>
      </c>
      <c r="B11275" s="2" t="s">
        <v>11181</v>
      </c>
      <c r="C11275" s="4">
        <v>83.826086956521706</v>
      </c>
      <c r="D11275" s="7">
        <v>44.026195652173897</v>
      </c>
      <c r="E11275" s="7">
        <v>61.850217391304298</v>
      </c>
      <c r="F11275" s="7">
        <v>189.70478260869501</v>
      </c>
      <c r="G11275" s="6">
        <f t="shared" si="528"/>
        <v>295.58119565217322</v>
      </c>
      <c r="H11275" s="7">
        <f t="shared" si="529"/>
        <v>3.5261242219916942</v>
      </c>
      <c r="I11275" s="7">
        <f t="shared" si="530"/>
        <v>0.52520876556016594</v>
      </c>
    </row>
    <row r="11276" spans="1:9" x14ac:dyDescent="0.25">
      <c r="A11276" s="1" t="s">
        <v>10635</v>
      </c>
      <c r="B11276" s="1" t="s">
        <v>11182</v>
      </c>
      <c r="C11276" s="3">
        <v>25.369565217391301</v>
      </c>
      <c r="D11276" s="6">
        <v>22.426630434782599</v>
      </c>
      <c r="E11276" s="6">
        <v>19.493695652173901</v>
      </c>
      <c r="F11276" s="6">
        <v>37.736956521739103</v>
      </c>
      <c r="G11276" s="6">
        <f t="shared" si="528"/>
        <v>79.657282608695596</v>
      </c>
      <c r="H11276" s="6">
        <f t="shared" si="529"/>
        <v>3.1398757497857739</v>
      </c>
      <c r="I11276" s="6">
        <f t="shared" si="530"/>
        <v>0.8839974293059123</v>
      </c>
    </row>
    <row r="11277" spans="1:9" x14ac:dyDescent="0.25">
      <c r="A11277" s="2" t="s">
        <v>10635</v>
      </c>
      <c r="B11277" s="2" t="s">
        <v>11183</v>
      </c>
      <c r="C11277" s="4">
        <v>213.25</v>
      </c>
      <c r="D11277" s="7">
        <v>92.888586956521706</v>
      </c>
      <c r="E11277" s="7">
        <v>144.94293478260801</v>
      </c>
      <c r="F11277" s="7">
        <v>403.45923913043401</v>
      </c>
      <c r="G11277" s="6">
        <f t="shared" si="528"/>
        <v>641.29076086956366</v>
      </c>
      <c r="H11277" s="7">
        <f t="shared" si="529"/>
        <v>3.007225138895961</v>
      </c>
      <c r="I11277" s="7">
        <f t="shared" si="530"/>
        <v>0.43558540190631517</v>
      </c>
    </row>
    <row r="11278" spans="1:9" x14ac:dyDescent="0.25">
      <c r="A11278" s="1" t="s">
        <v>10635</v>
      </c>
      <c r="B11278" s="1" t="s">
        <v>11184</v>
      </c>
      <c r="C11278" s="3">
        <v>122.38043478260801</v>
      </c>
      <c r="D11278" s="6">
        <v>77.1804347826086</v>
      </c>
      <c r="E11278" s="6">
        <v>138.151847826086</v>
      </c>
      <c r="F11278" s="6">
        <v>286.52499999999998</v>
      </c>
      <c r="G11278" s="6">
        <f t="shared" si="528"/>
        <v>501.85728260869456</v>
      </c>
      <c r="H11278" s="6">
        <f t="shared" si="529"/>
        <v>4.100796695976566</v>
      </c>
      <c r="I11278" s="6">
        <f t="shared" si="530"/>
        <v>0.63065991651123821</v>
      </c>
    </row>
    <row r="11279" spans="1:9" x14ac:dyDescent="0.25">
      <c r="A11279" s="2" t="s">
        <v>10635</v>
      </c>
      <c r="B11279" s="2" t="s">
        <v>11185</v>
      </c>
      <c r="C11279" s="4">
        <v>149.09782608695599</v>
      </c>
      <c r="D11279" s="7">
        <v>25.7955434782608</v>
      </c>
      <c r="E11279" s="7">
        <v>137.08271739130399</v>
      </c>
      <c r="F11279" s="7">
        <v>316.26434782608601</v>
      </c>
      <c r="G11279" s="6">
        <f t="shared" si="528"/>
        <v>479.14260869565078</v>
      </c>
      <c r="H11279" s="7">
        <f t="shared" si="529"/>
        <v>3.2136123058977932</v>
      </c>
      <c r="I11279" s="7">
        <f t="shared" si="530"/>
        <v>0.17301086243347685</v>
      </c>
    </row>
    <row r="11280" spans="1:9" x14ac:dyDescent="0.25">
      <c r="A11280" s="1" t="s">
        <v>10635</v>
      </c>
      <c r="B11280" s="1" t="s">
        <v>11186</v>
      </c>
      <c r="C11280" s="3">
        <v>137.554347826086</v>
      </c>
      <c r="D11280" s="6">
        <v>35.846086956521702</v>
      </c>
      <c r="E11280" s="6">
        <v>115.594782608695</v>
      </c>
      <c r="F11280" s="6">
        <v>307.00032608695602</v>
      </c>
      <c r="G11280" s="6">
        <f t="shared" si="528"/>
        <v>458.44119565217272</v>
      </c>
      <c r="H11280" s="6">
        <f t="shared" si="529"/>
        <v>3.3328004741209152</v>
      </c>
      <c r="I11280" s="6">
        <f t="shared" si="530"/>
        <v>0.26059581193204423</v>
      </c>
    </row>
    <row r="11281" spans="1:9" x14ac:dyDescent="0.25">
      <c r="A11281" s="2" t="s">
        <v>10635</v>
      </c>
      <c r="B11281" s="2" t="s">
        <v>11187</v>
      </c>
      <c r="C11281" s="4">
        <v>71.793478260869506</v>
      </c>
      <c r="D11281" s="7">
        <v>33.320652173912997</v>
      </c>
      <c r="E11281" s="7">
        <v>73.410326086956502</v>
      </c>
      <c r="F11281" s="7">
        <v>151.108695652173</v>
      </c>
      <c r="G11281" s="6">
        <f t="shared" si="528"/>
        <v>257.83967391304247</v>
      </c>
      <c r="H11281" s="7">
        <f t="shared" si="529"/>
        <v>3.5914080242240618</v>
      </c>
      <c r="I11281" s="7">
        <f t="shared" si="530"/>
        <v>0.46411809235427681</v>
      </c>
    </row>
    <row r="11282" spans="1:9" x14ac:dyDescent="0.25">
      <c r="A11282" s="1" t="s">
        <v>10635</v>
      </c>
      <c r="B11282" s="1" t="s">
        <v>11188</v>
      </c>
      <c r="C11282" s="3">
        <v>104.66304347825999</v>
      </c>
      <c r="D11282" s="6">
        <v>10.5375</v>
      </c>
      <c r="E11282" s="6">
        <v>67.254347826086899</v>
      </c>
      <c r="F11282" s="6">
        <v>217.633152173913</v>
      </c>
      <c r="G11282" s="6">
        <f t="shared" si="528"/>
        <v>295.4249999999999</v>
      </c>
      <c r="H11282" s="6">
        <f t="shared" si="529"/>
        <v>2.8226295565479509</v>
      </c>
      <c r="I11282" s="6">
        <f t="shared" si="530"/>
        <v>0.10068023678471369</v>
      </c>
    </row>
    <row r="11283" spans="1:9" x14ac:dyDescent="0.25">
      <c r="A11283" s="2" t="s">
        <v>10635</v>
      </c>
      <c r="B11283" s="2" t="s">
        <v>11189</v>
      </c>
      <c r="C11283" s="4">
        <v>18.7173913043478</v>
      </c>
      <c r="D11283" s="7">
        <v>51.774456521739097</v>
      </c>
      <c r="E11283" s="7">
        <v>0</v>
      </c>
      <c r="F11283" s="7">
        <v>33.502717391304301</v>
      </c>
      <c r="G11283" s="6">
        <f t="shared" si="528"/>
        <v>85.277173913043399</v>
      </c>
      <c r="H11283" s="7">
        <f t="shared" si="529"/>
        <v>4.5560394889663201</v>
      </c>
      <c r="I11283" s="7">
        <f t="shared" si="530"/>
        <v>2.7661149825783995</v>
      </c>
    </row>
    <row r="11284" spans="1:9" x14ac:dyDescent="0.25">
      <c r="A11284" s="1" t="s">
        <v>10635</v>
      </c>
      <c r="B11284" s="1" t="s">
        <v>11190</v>
      </c>
      <c r="C11284" s="3">
        <v>133.88043478260801</v>
      </c>
      <c r="D11284" s="6">
        <v>51.701086956521699</v>
      </c>
      <c r="E11284" s="6">
        <v>144.79076086956499</v>
      </c>
      <c r="F11284" s="6">
        <v>304.08695652173901</v>
      </c>
      <c r="G11284" s="6">
        <f t="shared" si="528"/>
        <v>500.57880434782567</v>
      </c>
      <c r="H11284" s="6">
        <f t="shared" si="529"/>
        <v>3.7389989445482015</v>
      </c>
      <c r="I11284" s="6">
        <f t="shared" si="530"/>
        <v>0.38617358122919709</v>
      </c>
    </row>
    <row r="11285" spans="1:9" x14ac:dyDescent="0.25">
      <c r="A11285" s="2" t="s">
        <v>10635</v>
      </c>
      <c r="B11285" s="2" t="s">
        <v>11191</v>
      </c>
      <c r="C11285" s="4">
        <v>131.04347826086899</v>
      </c>
      <c r="D11285" s="7">
        <v>67.949021739130401</v>
      </c>
      <c r="E11285" s="7">
        <v>110.694239130434</v>
      </c>
      <c r="F11285" s="7">
        <v>237.72880434782601</v>
      </c>
      <c r="G11285" s="6">
        <f t="shared" si="528"/>
        <v>416.3720652173904</v>
      </c>
      <c r="H11285" s="7">
        <f t="shared" si="529"/>
        <v>3.1773581619110884</v>
      </c>
      <c r="I11285" s="7">
        <f t="shared" si="530"/>
        <v>0.5185227272727293</v>
      </c>
    </row>
    <row r="11286" spans="1:9" x14ac:dyDescent="0.25">
      <c r="A11286" s="1" t="s">
        <v>10635</v>
      </c>
      <c r="B11286" s="1" t="s">
        <v>11192</v>
      </c>
      <c r="C11286" s="3">
        <v>94.076086956521706</v>
      </c>
      <c r="D11286" s="6">
        <v>31.6733695652173</v>
      </c>
      <c r="E11286" s="6">
        <v>82.638586956521706</v>
      </c>
      <c r="F11286" s="6">
        <v>202.380978260869</v>
      </c>
      <c r="G11286" s="6">
        <f t="shared" si="528"/>
        <v>316.69293478260801</v>
      </c>
      <c r="H11286" s="6">
        <f t="shared" si="529"/>
        <v>3.3663489312536043</v>
      </c>
      <c r="I11286" s="6">
        <f t="shared" si="530"/>
        <v>0.33667822068168601</v>
      </c>
    </row>
    <row r="11287" spans="1:9" x14ac:dyDescent="0.25">
      <c r="A11287" s="2" t="s">
        <v>10635</v>
      </c>
      <c r="B11287" s="2" t="s">
        <v>11193</v>
      </c>
      <c r="C11287" s="4">
        <v>38.130434782608603</v>
      </c>
      <c r="D11287" s="7">
        <v>24.961956521739101</v>
      </c>
      <c r="E11287" s="7">
        <v>20.103260869565201</v>
      </c>
      <c r="F11287" s="7">
        <v>71.171195652173907</v>
      </c>
      <c r="G11287" s="6">
        <f t="shared" si="528"/>
        <v>116.23641304347821</v>
      </c>
      <c r="H11287" s="7">
        <f t="shared" si="529"/>
        <v>3.0483893956670527</v>
      </c>
      <c r="I11287" s="7">
        <f t="shared" si="530"/>
        <v>0.6546465222348925</v>
      </c>
    </row>
    <row r="11288" spans="1:9" x14ac:dyDescent="0.25">
      <c r="A11288" s="1" t="s">
        <v>10635</v>
      </c>
      <c r="B11288" s="1" t="s">
        <v>11194</v>
      </c>
      <c r="C11288" s="3">
        <v>77.826086956521706</v>
      </c>
      <c r="D11288" s="6">
        <v>45.138586956521699</v>
      </c>
      <c r="E11288" s="6">
        <v>64.847826086956502</v>
      </c>
      <c r="F11288" s="6">
        <v>136.182065217391</v>
      </c>
      <c r="G11288" s="6">
        <f t="shared" si="528"/>
        <v>246.16847826086919</v>
      </c>
      <c r="H11288" s="6">
        <f t="shared" si="529"/>
        <v>3.1630586592178735</v>
      </c>
      <c r="I11288" s="6">
        <f t="shared" si="530"/>
        <v>0.57999301675977621</v>
      </c>
    </row>
    <row r="11289" spans="1:9" x14ac:dyDescent="0.25">
      <c r="A11289" s="2" t="s">
        <v>10635</v>
      </c>
      <c r="B11289" s="2" t="s">
        <v>11195</v>
      </c>
      <c r="C11289" s="4">
        <v>137.04347826086899</v>
      </c>
      <c r="D11289" s="7">
        <v>53.673913043478201</v>
      </c>
      <c r="E11289" s="7">
        <v>142.26902173913001</v>
      </c>
      <c r="F11289" s="7">
        <v>229.1875</v>
      </c>
      <c r="G11289" s="6">
        <f t="shared" si="528"/>
        <v>425.13043478260818</v>
      </c>
      <c r="H11289" s="7">
        <f t="shared" si="529"/>
        <v>3.1021573604061006</v>
      </c>
      <c r="I11289" s="7">
        <f t="shared" si="530"/>
        <v>0.39165609137055957</v>
      </c>
    </row>
    <row r="11290" spans="1:9" x14ac:dyDescent="0.25">
      <c r="A11290" s="1" t="s">
        <v>10635</v>
      </c>
      <c r="B11290" s="1" t="s">
        <v>11196</v>
      </c>
      <c r="C11290" s="3">
        <v>101.673913043478</v>
      </c>
      <c r="D11290" s="6">
        <v>50.070652173912997</v>
      </c>
      <c r="E11290" s="6">
        <v>69.413043478260803</v>
      </c>
      <c r="F11290" s="6">
        <v>241.26630434782601</v>
      </c>
      <c r="G11290" s="6">
        <f t="shared" si="528"/>
        <v>360.74999999999977</v>
      </c>
      <c r="H11290" s="6">
        <f t="shared" si="529"/>
        <v>3.5481077613855105</v>
      </c>
      <c r="I11290" s="6">
        <f t="shared" si="530"/>
        <v>0.49246311738293863</v>
      </c>
    </row>
    <row r="11291" spans="1:9" x14ac:dyDescent="0.25">
      <c r="A11291" s="2" t="s">
        <v>10635</v>
      </c>
      <c r="B11291" s="2" t="s">
        <v>11197</v>
      </c>
      <c r="C11291" s="4">
        <v>91.608695652173907</v>
      </c>
      <c r="D11291" s="7">
        <v>67.051630434782595</v>
      </c>
      <c r="E11291" s="7">
        <v>55.676630434782602</v>
      </c>
      <c r="F11291" s="7">
        <v>178.21739130434699</v>
      </c>
      <c r="G11291" s="6">
        <f t="shared" si="528"/>
        <v>300.94565217391221</v>
      </c>
      <c r="H11291" s="7">
        <f t="shared" si="529"/>
        <v>3.2851210251542389</v>
      </c>
      <c r="I11291" s="7">
        <f t="shared" si="530"/>
        <v>0.73193521594684374</v>
      </c>
    </row>
    <row r="11292" spans="1:9" x14ac:dyDescent="0.25">
      <c r="A11292" s="1" t="s">
        <v>10635</v>
      </c>
      <c r="B11292" s="1" t="s">
        <v>11198</v>
      </c>
      <c r="C11292" s="3">
        <v>98.163043478260803</v>
      </c>
      <c r="D11292" s="6">
        <v>38.823369565217298</v>
      </c>
      <c r="E11292" s="6">
        <v>83.263586956521706</v>
      </c>
      <c r="F11292" s="6">
        <v>205.048913043478</v>
      </c>
      <c r="G11292" s="6">
        <f t="shared" si="528"/>
        <v>327.13586956521704</v>
      </c>
      <c r="H11292" s="6">
        <f t="shared" si="529"/>
        <v>3.3325766803233292</v>
      </c>
      <c r="I11292" s="6">
        <f t="shared" si="530"/>
        <v>0.39549883733805713</v>
      </c>
    </row>
    <row r="11293" spans="1:9" x14ac:dyDescent="0.25">
      <c r="A11293" s="2" t="s">
        <v>10635</v>
      </c>
      <c r="B11293" s="2" t="s">
        <v>11199</v>
      </c>
      <c r="C11293" s="4">
        <v>55.956521739130402</v>
      </c>
      <c r="D11293" s="7">
        <v>44.817934782608603</v>
      </c>
      <c r="E11293" s="7">
        <v>46.385869565217298</v>
      </c>
      <c r="F11293" s="7">
        <v>93.461739130434694</v>
      </c>
      <c r="G11293" s="6">
        <f t="shared" si="528"/>
        <v>184.66554347826059</v>
      </c>
      <c r="H11293" s="7">
        <f t="shared" si="529"/>
        <v>3.3001612276612247</v>
      </c>
      <c r="I11293" s="7">
        <f t="shared" si="530"/>
        <v>0.8009421134421123</v>
      </c>
    </row>
    <row r="11294" spans="1:9" x14ac:dyDescent="0.25">
      <c r="A11294" s="1" t="s">
        <v>10635</v>
      </c>
      <c r="B11294" s="1" t="s">
        <v>11200</v>
      </c>
      <c r="C11294" s="3">
        <v>93.532608695652101</v>
      </c>
      <c r="D11294" s="6">
        <v>41.666086956521703</v>
      </c>
      <c r="E11294" s="6">
        <v>73.638586956521706</v>
      </c>
      <c r="F11294" s="6">
        <v>191.70543478260799</v>
      </c>
      <c r="G11294" s="6">
        <f t="shared" si="528"/>
        <v>307.01010869565141</v>
      </c>
      <c r="H11294" s="6">
        <f t="shared" si="529"/>
        <v>3.282385822196392</v>
      </c>
      <c r="I11294" s="6">
        <f t="shared" si="530"/>
        <v>0.44547123765252755</v>
      </c>
    </row>
    <row r="11295" spans="1:9" x14ac:dyDescent="0.25">
      <c r="A11295" s="2" t="s">
        <v>10635</v>
      </c>
      <c r="B11295" s="2" t="s">
        <v>11201</v>
      </c>
      <c r="C11295" s="4">
        <v>66.652173913043399</v>
      </c>
      <c r="D11295" s="7">
        <v>50.513586956521699</v>
      </c>
      <c r="E11295" s="7">
        <v>42.418804347825997</v>
      </c>
      <c r="F11295" s="7">
        <v>133.41847826086899</v>
      </c>
      <c r="G11295" s="6">
        <f t="shared" si="528"/>
        <v>226.3508695652167</v>
      </c>
      <c r="H11295" s="7">
        <f t="shared" si="529"/>
        <v>3.3960013046314352</v>
      </c>
      <c r="I11295" s="7">
        <f t="shared" si="530"/>
        <v>0.75786855838225731</v>
      </c>
    </row>
    <row r="11296" spans="1:9" x14ac:dyDescent="0.25">
      <c r="A11296" s="1" t="s">
        <v>10635</v>
      </c>
      <c r="B11296" s="1" t="s">
        <v>11202</v>
      </c>
      <c r="C11296" s="3">
        <v>11.5652173913043</v>
      </c>
      <c r="D11296" s="6">
        <v>24.394021739130402</v>
      </c>
      <c r="E11296" s="6">
        <v>14.182065217391299</v>
      </c>
      <c r="F11296" s="6">
        <v>24.766304347826001</v>
      </c>
      <c r="G11296" s="6">
        <f t="shared" si="528"/>
        <v>63.3423913043477</v>
      </c>
      <c r="H11296" s="6">
        <f t="shared" si="529"/>
        <v>5.4769736842105381</v>
      </c>
      <c r="I11296" s="6">
        <f t="shared" si="530"/>
        <v>2.1092575187969982</v>
      </c>
    </row>
    <row r="11297" spans="1:9" x14ac:dyDescent="0.25">
      <c r="A11297" s="2" t="s">
        <v>10635</v>
      </c>
      <c r="B11297" s="2" t="s">
        <v>11203</v>
      </c>
      <c r="C11297" s="4">
        <v>81.326086956521706</v>
      </c>
      <c r="D11297" s="7">
        <v>48.561739130434702</v>
      </c>
      <c r="E11297" s="7">
        <v>84.972391304347795</v>
      </c>
      <c r="F11297" s="7">
        <v>214.20967391304299</v>
      </c>
      <c r="G11297" s="6">
        <f t="shared" si="528"/>
        <v>347.74380434782552</v>
      </c>
      <c r="H11297" s="7">
        <f t="shared" si="529"/>
        <v>4.2759195402298795</v>
      </c>
      <c r="I11297" s="7">
        <f t="shared" si="530"/>
        <v>0.59712376369954479</v>
      </c>
    </row>
    <row r="11298" spans="1:9" x14ac:dyDescent="0.25">
      <c r="A11298" s="1" t="s">
        <v>10635</v>
      </c>
      <c r="B11298" s="1" t="s">
        <v>11204</v>
      </c>
      <c r="C11298" s="3">
        <v>157.76086956521701</v>
      </c>
      <c r="D11298" s="6">
        <v>40.25</v>
      </c>
      <c r="E11298" s="6">
        <v>136.9375</v>
      </c>
      <c r="F11298" s="6">
        <v>358.21739130434702</v>
      </c>
      <c r="G11298" s="6">
        <f t="shared" si="528"/>
        <v>535.40489130434707</v>
      </c>
      <c r="H11298" s="6">
        <f t="shared" si="529"/>
        <v>3.3937749758853557</v>
      </c>
      <c r="I11298" s="6">
        <f t="shared" si="530"/>
        <v>0.25513297505856475</v>
      </c>
    </row>
    <row r="11299" spans="1:9" x14ac:dyDescent="0.25">
      <c r="A11299" s="2" t="s">
        <v>10635</v>
      </c>
      <c r="B11299" s="2" t="s">
        <v>11205</v>
      </c>
      <c r="C11299" s="4">
        <v>68.989130434782595</v>
      </c>
      <c r="D11299" s="7">
        <v>33.711956521739097</v>
      </c>
      <c r="E11299" s="7">
        <v>46.032608695652101</v>
      </c>
      <c r="F11299" s="7">
        <v>131.21195652173901</v>
      </c>
      <c r="G11299" s="6">
        <f t="shared" si="528"/>
        <v>210.95652173913021</v>
      </c>
      <c r="H11299" s="7">
        <f t="shared" si="529"/>
        <v>3.0578225933511867</v>
      </c>
      <c r="I11299" s="7">
        <f t="shared" si="530"/>
        <v>0.48865605798014772</v>
      </c>
    </row>
    <row r="11300" spans="1:9" x14ac:dyDescent="0.25">
      <c r="A11300" s="1" t="s">
        <v>10635</v>
      </c>
      <c r="B11300" s="1" t="s">
        <v>11206</v>
      </c>
      <c r="C11300" s="3">
        <v>112.76086956521701</v>
      </c>
      <c r="D11300" s="6">
        <v>47.348913043478198</v>
      </c>
      <c r="E11300" s="6">
        <v>46.904565217391301</v>
      </c>
      <c r="F11300" s="6">
        <v>218.85184782608599</v>
      </c>
      <c r="G11300" s="6">
        <f t="shared" si="528"/>
        <v>313.10532608695547</v>
      </c>
      <c r="H11300" s="6">
        <f t="shared" si="529"/>
        <v>2.7767196838249473</v>
      </c>
      <c r="I11300" s="6">
        <f t="shared" si="530"/>
        <v>0.4199055330634287</v>
      </c>
    </row>
    <row r="11301" spans="1:9" x14ac:dyDescent="0.25">
      <c r="A11301" s="2" t="s">
        <v>10635</v>
      </c>
      <c r="B11301" s="2" t="s">
        <v>11207</v>
      </c>
      <c r="C11301" s="4">
        <v>110.782608695652</v>
      </c>
      <c r="D11301" s="7">
        <v>33.654347826086898</v>
      </c>
      <c r="E11301" s="7">
        <v>55.953260869565199</v>
      </c>
      <c r="F11301" s="7">
        <v>218.28913043478201</v>
      </c>
      <c r="G11301" s="6">
        <f t="shared" si="528"/>
        <v>307.89673913043407</v>
      </c>
      <c r="H11301" s="7">
        <f t="shared" si="529"/>
        <v>2.779287676609103</v>
      </c>
      <c r="I11301" s="7">
        <f t="shared" si="530"/>
        <v>0.30378728414442696</v>
      </c>
    </row>
    <row r="11302" spans="1:9" x14ac:dyDescent="0.25">
      <c r="A11302" s="1" t="s">
        <v>10635</v>
      </c>
      <c r="B11302" s="1" t="s">
        <v>11208</v>
      </c>
      <c r="C11302" s="3">
        <v>96.586956521739097</v>
      </c>
      <c r="D11302" s="6">
        <v>38.236413043478201</v>
      </c>
      <c r="E11302" s="6">
        <v>102.059782608695</v>
      </c>
      <c r="F11302" s="6">
        <v>217.872282608695</v>
      </c>
      <c r="G11302" s="6">
        <f t="shared" si="528"/>
        <v>358.1684782608682</v>
      </c>
      <c r="H11302" s="6">
        <f t="shared" si="529"/>
        <v>3.7082489309025304</v>
      </c>
      <c r="I11302" s="6">
        <f t="shared" si="530"/>
        <v>0.39587553454872787</v>
      </c>
    </row>
    <row r="11303" spans="1:9" x14ac:dyDescent="0.25">
      <c r="A11303" s="2" t="s">
        <v>10635</v>
      </c>
      <c r="B11303" s="2" t="s">
        <v>11209</v>
      </c>
      <c r="C11303" s="4">
        <v>46.695652173912997</v>
      </c>
      <c r="D11303" s="7">
        <v>154.182065217391</v>
      </c>
      <c r="E11303" s="7">
        <v>0</v>
      </c>
      <c r="F11303" s="7">
        <v>152.28260869565199</v>
      </c>
      <c r="G11303" s="6">
        <f t="shared" si="528"/>
        <v>306.46467391304299</v>
      </c>
      <c r="H11303" s="7">
        <f t="shared" si="529"/>
        <v>6.563023743016756</v>
      </c>
      <c r="I11303" s="7">
        <f t="shared" si="530"/>
        <v>3.3018505586592148</v>
      </c>
    </row>
    <row r="11304" spans="1:9" x14ac:dyDescent="0.25">
      <c r="A11304" s="1" t="s">
        <v>10635</v>
      </c>
      <c r="B11304" s="1" t="s">
        <v>11210</v>
      </c>
      <c r="C11304" s="3">
        <v>94.858695652173907</v>
      </c>
      <c r="D11304" s="6">
        <v>65.317391304347794</v>
      </c>
      <c r="E11304" s="6">
        <v>39.491847826086897</v>
      </c>
      <c r="F11304" s="6">
        <v>194.30576086956501</v>
      </c>
      <c r="G11304" s="6">
        <f t="shared" si="528"/>
        <v>299.11499999999967</v>
      </c>
      <c r="H11304" s="6">
        <f t="shared" si="529"/>
        <v>3.1532691646613924</v>
      </c>
      <c r="I11304" s="6">
        <f t="shared" si="530"/>
        <v>0.68857568465681185</v>
      </c>
    </row>
    <row r="11305" spans="1:9" x14ac:dyDescent="0.25">
      <c r="A11305" s="2" t="s">
        <v>10635</v>
      </c>
      <c r="B11305" s="2" t="s">
        <v>11211</v>
      </c>
      <c r="C11305" s="4">
        <v>129.51086956521701</v>
      </c>
      <c r="D11305" s="7">
        <v>36.407608695652101</v>
      </c>
      <c r="E11305" s="7">
        <v>108.858695652173</v>
      </c>
      <c r="F11305" s="7">
        <v>234.53260869565199</v>
      </c>
      <c r="G11305" s="6">
        <f t="shared" si="528"/>
        <v>379.79891304347711</v>
      </c>
      <c r="H11305" s="7">
        <f t="shared" si="529"/>
        <v>2.9325639949643305</v>
      </c>
      <c r="I11305" s="7">
        <f t="shared" si="530"/>
        <v>0.28111624003357139</v>
      </c>
    </row>
    <row r="11306" spans="1:9" x14ac:dyDescent="0.25">
      <c r="A11306" s="1" t="s">
        <v>10635</v>
      </c>
      <c r="B11306" s="1" t="s">
        <v>11212</v>
      </c>
      <c r="C11306" s="3">
        <v>107.239130434782</v>
      </c>
      <c r="D11306" s="6">
        <v>49.2961956521739</v>
      </c>
      <c r="E11306" s="6">
        <v>68.698369565217305</v>
      </c>
      <c r="F11306" s="6">
        <v>193.307065217391</v>
      </c>
      <c r="G11306" s="6">
        <f t="shared" si="528"/>
        <v>311.30163043478217</v>
      </c>
      <c r="H11306" s="6">
        <f t="shared" si="529"/>
        <v>2.9028735049665642</v>
      </c>
      <c r="I11306" s="6">
        <f t="shared" si="530"/>
        <v>0.45968477599838076</v>
      </c>
    </row>
    <row r="11307" spans="1:9" x14ac:dyDescent="0.25">
      <c r="A11307" s="2" t="s">
        <v>10635</v>
      </c>
      <c r="B11307" s="2" t="s">
        <v>11213</v>
      </c>
      <c r="C11307" s="4">
        <v>107.804347826086</v>
      </c>
      <c r="D11307" s="7">
        <v>37.304347826086897</v>
      </c>
      <c r="E11307" s="7">
        <v>124.14130434782599</v>
      </c>
      <c r="F11307" s="7">
        <v>282.51630434782601</v>
      </c>
      <c r="G11307" s="6">
        <f t="shared" si="528"/>
        <v>443.9619565217389</v>
      </c>
      <c r="H11307" s="7">
        <f t="shared" si="529"/>
        <v>4.1182193990724283</v>
      </c>
      <c r="I11307" s="7">
        <f t="shared" si="530"/>
        <v>0.34603750756201096</v>
      </c>
    </row>
    <row r="11308" spans="1:9" x14ac:dyDescent="0.25">
      <c r="A11308" s="1" t="s">
        <v>10635</v>
      </c>
      <c r="B11308" s="1" t="s">
        <v>11214</v>
      </c>
      <c r="C11308" s="3">
        <v>165.77173913043401</v>
      </c>
      <c r="D11308" s="6">
        <v>2.5706521739130399</v>
      </c>
      <c r="E11308" s="6">
        <v>118.743478260869</v>
      </c>
      <c r="F11308" s="6">
        <v>329.39402173912998</v>
      </c>
      <c r="G11308" s="6">
        <f t="shared" si="528"/>
        <v>450.70815217391203</v>
      </c>
      <c r="H11308" s="6">
        <f t="shared" si="529"/>
        <v>2.718847944397095</v>
      </c>
      <c r="I11308" s="6">
        <f t="shared" si="530"/>
        <v>1.5507179857058604E-2</v>
      </c>
    </row>
    <row r="11309" spans="1:9" x14ac:dyDescent="0.25">
      <c r="A11309" s="2" t="s">
        <v>10635</v>
      </c>
      <c r="B11309" s="2" t="s">
        <v>11215</v>
      </c>
      <c r="C11309" s="4">
        <v>159.77173913043401</v>
      </c>
      <c r="D11309" s="7">
        <v>24.978260869565201</v>
      </c>
      <c r="E11309" s="7">
        <v>153.125</v>
      </c>
      <c r="F11309" s="7">
        <v>346.434782608695</v>
      </c>
      <c r="G11309" s="6">
        <f t="shared" si="528"/>
        <v>524.53804347826019</v>
      </c>
      <c r="H11309" s="7">
        <f t="shared" si="529"/>
        <v>3.2830464657459806</v>
      </c>
      <c r="I11309" s="7">
        <f t="shared" si="530"/>
        <v>0.15633716579359205</v>
      </c>
    </row>
    <row r="11310" spans="1:9" x14ac:dyDescent="0.25">
      <c r="A11310" s="1" t="s">
        <v>10635</v>
      </c>
      <c r="B11310" s="1" t="s">
        <v>11216</v>
      </c>
      <c r="C11310" s="3">
        <v>44.706521739130402</v>
      </c>
      <c r="D11310" s="6">
        <v>31.377717391304301</v>
      </c>
      <c r="E11310" s="6">
        <v>24.994565217391301</v>
      </c>
      <c r="F11310" s="6">
        <v>96.418478260869506</v>
      </c>
      <c r="G11310" s="6">
        <f t="shared" si="528"/>
        <v>152.7907608695651</v>
      </c>
      <c r="H11310" s="6">
        <f t="shared" si="529"/>
        <v>3.4176391928033065</v>
      </c>
      <c r="I11310" s="6">
        <f t="shared" si="530"/>
        <v>0.70185995623632336</v>
      </c>
    </row>
    <row r="11311" spans="1:9" x14ac:dyDescent="0.25">
      <c r="A11311" s="2" t="s">
        <v>10635</v>
      </c>
      <c r="B11311" s="2" t="s">
        <v>11217</v>
      </c>
      <c r="C11311" s="4">
        <v>104.20652173913</v>
      </c>
      <c r="D11311" s="7">
        <v>27.766304347826001</v>
      </c>
      <c r="E11311" s="7">
        <v>90.524456521739097</v>
      </c>
      <c r="F11311" s="7">
        <v>193.801630434782</v>
      </c>
      <c r="G11311" s="6">
        <f t="shared" si="528"/>
        <v>312.09239130434707</v>
      </c>
      <c r="H11311" s="7">
        <f t="shared" si="529"/>
        <v>2.9949410660269167</v>
      </c>
      <c r="I11311" s="7">
        <f t="shared" si="530"/>
        <v>0.26645457390215949</v>
      </c>
    </row>
    <row r="11312" spans="1:9" x14ac:dyDescent="0.25">
      <c r="A11312" s="1" t="s">
        <v>10635</v>
      </c>
      <c r="B11312" s="1" t="s">
        <v>11218</v>
      </c>
      <c r="C11312" s="3">
        <v>106.51086956521701</v>
      </c>
      <c r="D11312" s="6">
        <v>44.008152173912997</v>
      </c>
      <c r="E11312" s="6">
        <v>71.608695652173907</v>
      </c>
      <c r="F11312" s="6">
        <v>208.45652173913001</v>
      </c>
      <c r="G11312" s="6">
        <f t="shared" si="528"/>
        <v>324.07336956521692</v>
      </c>
      <c r="H11312" s="6">
        <f t="shared" si="529"/>
        <v>3.0426319012144161</v>
      </c>
      <c r="I11312" s="6">
        <f t="shared" si="530"/>
        <v>0.41317991631799267</v>
      </c>
    </row>
    <row r="11313" spans="1:9" x14ac:dyDescent="0.25">
      <c r="A11313" s="2" t="s">
        <v>10635</v>
      </c>
      <c r="B11313" s="2" t="s">
        <v>11219</v>
      </c>
      <c r="C11313" s="4">
        <v>51.836956521739097</v>
      </c>
      <c r="D11313" s="7">
        <v>23.205434782608599</v>
      </c>
      <c r="E11313" s="7">
        <v>50.263260869565201</v>
      </c>
      <c r="F11313" s="7">
        <v>130.96195652173901</v>
      </c>
      <c r="G11313" s="6">
        <f t="shared" si="528"/>
        <v>204.43065217391282</v>
      </c>
      <c r="H11313" s="7">
        <f t="shared" si="529"/>
        <v>3.9437240511637643</v>
      </c>
      <c r="I11313" s="7">
        <f t="shared" si="530"/>
        <v>0.44766198364436832</v>
      </c>
    </row>
    <row r="11314" spans="1:9" x14ac:dyDescent="0.25">
      <c r="A11314" s="1" t="s">
        <v>10635</v>
      </c>
      <c r="B11314" s="1" t="s">
        <v>11220</v>
      </c>
      <c r="C11314" s="3">
        <v>112.173913043478</v>
      </c>
      <c r="D11314" s="6">
        <v>69.558152173913001</v>
      </c>
      <c r="E11314" s="6">
        <v>73.656521739130397</v>
      </c>
      <c r="F11314" s="6">
        <v>257.68695652173898</v>
      </c>
      <c r="G11314" s="6">
        <f t="shared" si="528"/>
        <v>400.90163043478236</v>
      </c>
      <c r="H11314" s="6">
        <f t="shared" si="529"/>
        <v>3.5739292635658977</v>
      </c>
      <c r="I11314" s="6">
        <f t="shared" si="530"/>
        <v>0.62009205426356695</v>
      </c>
    </row>
    <row r="11315" spans="1:9" x14ac:dyDescent="0.25">
      <c r="A11315" s="2" t="s">
        <v>10635</v>
      </c>
      <c r="B11315" s="2" t="s">
        <v>11221</v>
      </c>
      <c r="C11315" s="4">
        <v>23.836956521739101</v>
      </c>
      <c r="D11315" s="7">
        <v>37.879891304347801</v>
      </c>
      <c r="E11315" s="7">
        <v>14.228260869565201</v>
      </c>
      <c r="F11315" s="7">
        <v>21.5576086956521</v>
      </c>
      <c r="G11315" s="6">
        <f t="shared" si="528"/>
        <v>73.665760869565105</v>
      </c>
      <c r="H11315" s="7">
        <f t="shared" si="529"/>
        <v>3.0904012767897848</v>
      </c>
      <c r="I11315" s="7">
        <f t="shared" si="530"/>
        <v>1.5891244870041048</v>
      </c>
    </row>
    <row r="11316" spans="1:9" x14ac:dyDescent="0.25">
      <c r="A11316" s="1" t="s">
        <v>10635</v>
      </c>
      <c r="B11316" s="1" t="s">
        <v>11222</v>
      </c>
      <c r="C11316" s="3">
        <v>23.728260869565201</v>
      </c>
      <c r="D11316" s="6">
        <v>51.876847826086902</v>
      </c>
      <c r="E11316" s="6">
        <v>4.875</v>
      </c>
      <c r="F11316" s="6">
        <v>41.517065217391298</v>
      </c>
      <c r="G11316" s="6">
        <f t="shared" si="528"/>
        <v>98.268913043478193</v>
      </c>
      <c r="H11316" s="6">
        <f t="shared" si="529"/>
        <v>4.1414292258360055</v>
      </c>
      <c r="I11316" s="6">
        <f t="shared" si="530"/>
        <v>2.1862895098488311</v>
      </c>
    </row>
    <row r="11317" spans="1:9" x14ac:dyDescent="0.25">
      <c r="A11317" s="2" t="s">
        <v>10635</v>
      </c>
      <c r="B11317" s="2" t="s">
        <v>11223</v>
      </c>
      <c r="C11317" s="4">
        <v>12.5108695652173</v>
      </c>
      <c r="D11317" s="7">
        <v>31.734239130434698</v>
      </c>
      <c r="E11317" s="7">
        <v>23.1989130434782</v>
      </c>
      <c r="F11317" s="7">
        <v>17.0798913043478</v>
      </c>
      <c r="G11317" s="6">
        <f t="shared" si="528"/>
        <v>72.013043478260698</v>
      </c>
      <c r="H11317" s="7">
        <f t="shared" si="529"/>
        <v>5.7560382276281779</v>
      </c>
      <c r="I11317" s="7">
        <f t="shared" si="530"/>
        <v>2.5365334491746423</v>
      </c>
    </row>
    <row r="11318" spans="1:9" x14ac:dyDescent="0.25">
      <c r="A11318" s="1" t="s">
        <v>10635</v>
      </c>
      <c r="B11318" s="1" t="s">
        <v>11224</v>
      </c>
      <c r="C11318" s="3">
        <v>31.260869565217298</v>
      </c>
      <c r="D11318" s="6">
        <v>21.380434782608599</v>
      </c>
      <c r="E11318" s="6">
        <v>10.336956521739101</v>
      </c>
      <c r="F11318" s="6">
        <v>44.0625</v>
      </c>
      <c r="G11318" s="6">
        <f t="shared" si="528"/>
        <v>75.7798913043477</v>
      </c>
      <c r="H11318" s="6">
        <f t="shared" si="529"/>
        <v>2.4241133518776108</v>
      </c>
      <c r="I11318" s="6">
        <f t="shared" si="530"/>
        <v>0.68393602225312833</v>
      </c>
    </row>
    <row r="11319" spans="1:9" x14ac:dyDescent="0.25">
      <c r="A11319" s="2" t="s">
        <v>10635</v>
      </c>
      <c r="B11319" s="2" t="s">
        <v>11225</v>
      </c>
      <c r="C11319" s="4">
        <v>147.96739130434699</v>
      </c>
      <c r="D11319" s="7">
        <v>36.132608695652102</v>
      </c>
      <c r="E11319" s="7">
        <v>85.072826086956496</v>
      </c>
      <c r="F11319" s="7">
        <v>287.00510869565198</v>
      </c>
      <c r="G11319" s="6">
        <f t="shared" si="528"/>
        <v>408.21054347826055</v>
      </c>
      <c r="H11319" s="7">
        <f t="shared" si="529"/>
        <v>2.7587871887166813</v>
      </c>
      <c r="I11319" s="7">
        <f t="shared" si="530"/>
        <v>0.24419305076030354</v>
      </c>
    </row>
    <row r="11320" spans="1:9" x14ac:dyDescent="0.25">
      <c r="A11320" s="1" t="s">
        <v>10635</v>
      </c>
      <c r="B11320" s="1" t="s">
        <v>11226</v>
      </c>
      <c r="C11320" s="3">
        <v>137.83695652173901</v>
      </c>
      <c r="D11320" s="6">
        <v>68.021739130434696</v>
      </c>
      <c r="E11320" s="6">
        <v>184.85597826086899</v>
      </c>
      <c r="F11320" s="6">
        <v>334.489130434782</v>
      </c>
      <c r="G11320" s="6">
        <f t="shared" si="528"/>
        <v>587.36684782608563</v>
      </c>
      <c r="H11320" s="6">
        <f t="shared" si="529"/>
        <v>4.2613161422600685</v>
      </c>
      <c r="I11320" s="6">
        <f t="shared" si="530"/>
        <v>0.49349420392713489</v>
      </c>
    </row>
    <row r="11321" spans="1:9" x14ac:dyDescent="0.25">
      <c r="A11321" s="2" t="s">
        <v>10635</v>
      </c>
      <c r="B11321" s="2" t="s">
        <v>11227</v>
      </c>
      <c r="C11321" s="4">
        <v>103.597826086956</v>
      </c>
      <c r="D11321" s="7">
        <v>23.339673913043399</v>
      </c>
      <c r="E11321" s="7">
        <v>105.622282608695</v>
      </c>
      <c r="F11321" s="7">
        <v>185.608695652173</v>
      </c>
      <c r="G11321" s="6">
        <f t="shared" si="528"/>
        <v>314.57065217391141</v>
      </c>
      <c r="H11321" s="7">
        <f t="shared" si="529"/>
        <v>3.0364599727205954</v>
      </c>
      <c r="I11321" s="7">
        <f t="shared" si="530"/>
        <v>0.2252911551778411</v>
      </c>
    </row>
    <row r="11322" spans="1:9" x14ac:dyDescent="0.25">
      <c r="A11322" s="1" t="s">
        <v>10635</v>
      </c>
      <c r="B11322" s="1" t="s">
        <v>11228</v>
      </c>
      <c r="C11322" s="3">
        <v>31.934782608695599</v>
      </c>
      <c r="D11322" s="6">
        <v>34.051086956521701</v>
      </c>
      <c r="E11322" s="6">
        <v>27.7717391304347</v>
      </c>
      <c r="F11322" s="6">
        <v>88.655434782608594</v>
      </c>
      <c r="G11322" s="6">
        <f t="shared" si="528"/>
        <v>150.47826086956499</v>
      </c>
      <c r="H11322" s="6">
        <f t="shared" si="529"/>
        <v>4.7120490129339698</v>
      </c>
      <c r="I11322" s="6">
        <f t="shared" si="530"/>
        <v>1.0662695711368284</v>
      </c>
    </row>
    <row r="11323" spans="1:9" x14ac:dyDescent="0.25">
      <c r="A11323" s="2" t="s">
        <v>10635</v>
      </c>
      <c r="B11323" s="2" t="s">
        <v>11229</v>
      </c>
      <c r="C11323" s="4">
        <v>85.163043478260803</v>
      </c>
      <c r="D11323" s="7">
        <v>28.0809782608695</v>
      </c>
      <c r="E11323" s="7">
        <v>91.012608695652105</v>
      </c>
      <c r="F11323" s="7">
        <v>196.64391304347799</v>
      </c>
      <c r="G11323" s="6">
        <f t="shared" si="528"/>
        <v>315.73749999999961</v>
      </c>
      <c r="H11323" s="7">
        <f t="shared" si="529"/>
        <v>3.7074473516273119</v>
      </c>
      <c r="I11323" s="7">
        <f t="shared" si="530"/>
        <v>0.32973197192086739</v>
      </c>
    </row>
    <row r="11324" spans="1:9" x14ac:dyDescent="0.25">
      <c r="A11324" s="1" t="s">
        <v>10635</v>
      </c>
      <c r="B11324" s="1" t="s">
        <v>11230</v>
      </c>
      <c r="C11324" s="3">
        <v>117.673913043478</v>
      </c>
      <c r="D11324" s="6">
        <v>117.771739130434</v>
      </c>
      <c r="E11324" s="6">
        <v>28.070760869565198</v>
      </c>
      <c r="F11324" s="6">
        <v>308.30706521739103</v>
      </c>
      <c r="G11324" s="6">
        <f t="shared" si="528"/>
        <v>454.1495652173902</v>
      </c>
      <c r="H11324" s="6">
        <f t="shared" si="529"/>
        <v>3.8593903565490479</v>
      </c>
      <c r="I11324" s="6">
        <f t="shared" si="530"/>
        <v>1.0008313319785658</v>
      </c>
    </row>
    <row r="11325" spans="1:9" x14ac:dyDescent="0.25">
      <c r="A11325" s="2" t="s">
        <v>10635</v>
      </c>
      <c r="B11325" s="2" t="s">
        <v>11231</v>
      </c>
      <c r="C11325" s="4">
        <v>45.760869565217298</v>
      </c>
      <c r="D11325" s="7">
        <v>21.111413043478201</v>
      </c>
      <c r="E11325" s="7">
        <v>31.010869565217298</v>
      </c>
      <c r="F11325" s="7">
        <v>118.652173913043</v>
      </c>
      <c r="G11325" s="6">
        <f t="shared" si="528"/>
        <v>170.7744565217385</v>
      </c>
      <c r="H11325" s="7">
        <f t="shared" si="529"/>
        <v>3.7318883610451246</v>
      </c>
      <c r="I11325" s="7">
        <f t="shared" si="530"/>
        <v>0.46134204275534407</v>
      </c>
    </row>
    <row r="11326" spans="1:9" x14ac:dyDescent="0.25">
      <c r="A11326" s="1" t="s">
        <v>10635</v>
      </c>
      <c r="B11326" s="1" t="s">
        <v>11232</v>
      </c>
      <c r="C11326" s="3">
        <v>170.33695652173901</v>
      </c>
      <c r="D11326" s="6">
        <v>84.141304347825994</v>
      </c>
      <c r="E11326" s="6">
        <v>91.407608695652101</v>
      </c>
      <c r="F11326" s="6">
        <v>425.21739130434702</v>
      </c>
      <c r="G11326" s="6">
        <f t="shared" si="528"/>
        <v>600.7663043478251</v>
      </c>
      <c r="H11326" s="6">
        <f t="shared" si="529"/>
        <v>3.5269287218428911</v>
      </c>
      <c r="I11326" s="6">
        <f t="shared" si="530"/>
        <v>0.49396975304702934</v>
      </c>
    </row>
    <row r="11327" spans="1:9" x14ac:dyDescent="0.25">
      <c r="A11327" s="2" t="s">
        <v>10635</v>
      </c>
      <c r="B11327" s="2" t="s">
        <v>11233</v>
      </c>
      <c r="C11327" s="4">
        <v>106.54347826086899</v>
      </c>
      <c r="D11327" s="7">
        <v>51.005434782608603</v>
      </c>
      <c r="E11327" s="7">
        <v>98.233695652173907</v>
      </c>
      <c r="F11327" s="7">
        <v>210.054347826086</v>
      </c>
      <c r="G11327" s="6">
        <f t="shared" si="528"/>
        <v>359.29347826086848</v>
      </c>
      <c r="H11327" s="7">
        <f t="shared" si="529"/>
        <v>3.3722709651091693</v>
      </c>
      <c r="I11327" s="7">
        <f t="shared" si="530"/>
        <v>0.47872883085084844</v>
      </c>
    </row>
    <row r="11328" spans="1:9" x14ac:dyDescent="0.25">
      <c r="A11328" s="1" t="s">
        <v>10635</v>
      </c>
      <c r="B11328" s="1" t="s">
        <v>11234</v>
      </c>
      <c r="C11328" s="3">
        <v>110.13043478260801</v>
      </c>
      <c r="D11328" s="6">
        <v>10.352717391304299</v>
      </c>
      <c r="E11328" s="6">
        <v>91.121195652173895</v>
      </c>
      <c r="F11328" s="6">
        <v>221.43695652173901</v>
      </c>
      <c r="G11328" s="6">
        <f t="shared" si="528"/>
        <v>322.91086956521718</v>
      </c>
      <c r="H11328" s="6">
        <f t="shared" si="529"/>
        <v>2.9320765890248883</v>
      </c>
      <c r="I11328" s="6">
        <f t="shared" si="530"/>
        <v>9.4004145282274132E-2</v>
      </c>
    </row>
    <row r="11329" spans="1:9" x14ac:dyDescent="0.25">
      <c r="A11329" s="2" t="s">
        <v>10635</v>
      </c>
      <c r="B11329" s="2" t="s">
        <v>11235</v>
      </c>
      <c r="C11329" s="4">
        <v>42.152173913043399</v>
      </c>
      <c r="D11329" s="7">
        <v>63.486413043478201</v>
      </c>
      <c r="E11329" s="7">
        <v>8.6956521739130405E-2</v>
      </c>
      <c r="F11329" s="7">
        <v>102.467391304347</v>
      </c>
      <c r="G11329" s="6">
        <f t="shared" si="528"/>
        <v>166.04076086956434</v>
      </c>
      <c r="H11329" s="7">
        <f t="shared" si="529"/>
        <v>3.9390794223826582</v>
      </c>
      <c r="I11329" s="7">
        <f t="shared" si="530"/>
        <v>1.5061242908715846</v>
      </c>
    </row>
    <row r="11330" spans="1:9" x14ac:dyDescent="0.25">
      <c r="A11330" s="1" t="s">
        <v>10635</v>
      </c>
      <c r="B11330" s="1" t="s">
        <v>11236</v>
      </c>
      <c r="C11330" s="3">
        <v>97.358695652173907</v>
      </c>
      <c r="D11330" s="6">
        <v>89.409021739130395</v>
      </c>
      <c r="E11330" s="6">
        <v>65.515217391304304</v>
      </c>
      <c r="F11330" s="6">
        <v>185.65706521739099</v>
      </c>
      <c r="G11330" s="6">
        <f t="shared" si="528"/>
        <v>340.58130434782572</v>
      </c>
      <c r="H11330" s="6">
        <f t="shared" si="529"/>
        <v>3.4982114547281422</v>
      </c>
      <c r="I11330" s="6">
        <f t="shared" si="530"/>
        <v>0.91834654460198695</v>
      </c>
    </row>
    <row r="11331" spans="1:9" x14ac:dyDescent="0.25">
      <c r="A11331" s="2" t="s">
        <v>10635</v>
      </c>
      <c r="B11331" s="2" t="s">
        <v>11237</v>
      </c>
      <c r="C11331" s="4">
        <v>86.641304347825994</v>
      </c>
      <c r="D11331" s="7">
        <v>26.0842391304347</v>
      </c>
      <c r="E11331" s="7">
        <v>85.222826086956502</v>
      </c>
      <c r="F11331" s="7">
        <v>167.611413043478</v>
      </c>
      <c r="G11331" s="6">
        <f t="shared" ref="G11331:G11394" si="531">SUM(D11331:F11331)</f>
        <v>278.91847826086916</v>
      </c>
      <c r="H11331" s="7">
        <f t="shared" ref="H11331:H11394" si="532">G11331/C11331</f>
        <v>3.2192322167858474</v>
      </c>
      <c r="I11331" s="7">
        <f t="shared" ref="I11331:I11394" si="533">D11331/C11331</f>
        <v>0.30106009283653179</v>
      </c>
    </row>
    <row r="11332" spans="1:9" x14ac:dyDescent="0.25">
      <c r="A11332" s="1" t="s">
        <v>10635</v>
      </c>
      <c r="B11332" s="1" t="s">
        <v>11238</v>
      </c>
      <c r="C11332" s="3">
        <v>93.25</v>
      </c>
      <c r="D11332" s="6">
        <v>19.656847826086899</v>
      </c>
      <c r="E11332" s="6">
        <v>83.9375</v>
      </c>
      <c r="F11332" s="6">
        <v>201.717282608695</v>
      </c>
      <c r="G11332" s="6">
        <f t="shared" si="531"/>
        <v>305.31163043478193</v>
      </c>
      <c r="H11332" s="6">
        <f t="shared" si="532"/>
        <v>3.2741193612309054</v>
      </c>
      <c r="I11332" s="6">
        <f t="shared" si="533"/>
        <v>0.21079729572211153</v>
      </c>
    </row>
    <row r="11333" spans="1:9" x14ac:dyDescent="0.25">
      <c r="A11333" s="2" t="s">
        <v>10635</v>
      </c>
      <c r="B11333" s="2" t="s">
        <v>11239</v>
      </c>
      <c r="C11333" s="4">
        <v>190.40217391304299</v>
      </c>
      <c r="D11333" s="7">
        <v>42.2173913043478</v>
      </c>
      <c r="E11333" s="7">
        <v>172.10597826086899</v>
      </c>
      <c r="F11333" s="7">
        <v>366.03804347826002</v>
      </c>
      <c r="G11333" s="6">
        <f t="shared" si="531"/>
        <v>580.36141304347689</v>
      </c>
      <c r="H11333" s="7">
        <f t="shared" si="532"/>
        <v>3.0480818633327633</v>
      </c>
      <c r="I11333" s="7">
        <f t="shared" si="533"/>
        <v>0.22172746474853045</v>
      </c>
    </row>
    <row r="11334" spans="1:9" x14ac:dyDescent="0.25">
      <c r="A11334" s="1" t="s">
        <v>10635</v>
      </c>
      <c r="B11334" s="1" t="s">
        <v>11240</v>
      </c>
      <c r="C11334" s="3">
        <v>195.315217391304</v>
      </c>
      <c r="D11334" s="6">
        <v>64.168478260869506</v>
      </c>
      <c r="E11334" s="6">
        <v>210.241847826086</v>
      </c>
      <c r="F11334" s="6">
        <v>356.60869565217303</v>
      </c>
      <c r="G11334" s="6">
        <f t="shared" si="531"/>
        <v>631.01902173912845</v>
      </c>
      <c r="H11334" s="6">
        <f t="shared" si="532"/>
        <v>3.2307724414268972</v>
      </c>
      <c r="I11334" s="6">
        <f t="shared" si="533"/>
        <v>0.32853803773164925</v>
      </c>
    </row>
    <row r="11335" spans="1:9" x14ac:dyDescent="0.25">
      <c r="A11335" s="2" t="s">
        <v>10635</v>
      </c>
      <c r="B11335" s="2" t="s">
        <v>11241</v>
      </c>
      <c r="C11335" s="4">
        <v>111.467391304347</v>
      </c>
      <c r="D11335" s="7">
        <v>33.339673913043399</v>
      </c>
      <c r="E11335" s="7">
        <v>91.242391304347805</v>
      </c>
      <c r="F11335" s="7">
        <v>199.40815217391301</v>
      </c>
      <c r="G11335" s="6">
        <f t="shared" si="531"/>
        <v>323.99021739130421</v>
      </c>
      <c r="H11335" s="7">
        <f t="shared" si="532"/>
        <v>2.9065919063871486</v>
      </c>
      <c r="I11335" s="7">
        <f t="shared" si="533"/>
        <v>0.29909800097513556</v>
      </c>
    </row>
    <row r="11336" spans="1:9" x14ac:dyDescent="0.25">
      <c r="A11336" s="1" t="s">
        <v>10635</v>
      </c>
      <c r="B11336" s="1" t="s">
        <v>11242</v>
      </c>
      <c r="C11336" s="3">
        <v>58.934782608695599</v>
      </c>
      <c r="D11336" s="6">
        <v>46.065869565217298</v>
      </c>
      <c r="E11336" s="6">
        <v>29.782608695652101</v>
      </c>
      <c r="F11336" s="6">
        <v>105.201086956521</v>
      </c>
      <c r="G11336" s="6">
        <f t="shared" si="531"/>
        <v>181.04956521739041</v>
      </c>
      <c r="H11336" s="6">
        <f t="shared" si="532"/>
        <v>3.0720324603467231</v>
      </c>
      <c r="I11336" s="6">
        <f t="shared" si="533"/>
        <v>0.78164146071560225</v>
      </c>
    </row>
    <row r="11337" spans="1:9" x14ac:dyDescent="0.25">
      <c r="A11337" s="2" t="s">
        <v>10635</v>
      </c>
      <c r="B11337" s="2" t="s">
        <v>11243</v>
      </c>
      <c r="C11337" s="4">
        <v>49.978260869565197</v>
      </c>
      <c r="D11337" s="7">
        <v>30.054673913043398</v>
      </c>
      <c r="E11337" s="7">
        <v>45.6866304347826</v>
      </c>
      <c r="F11337" s="7">
        <v>92.138695652173894</v>
      </c>
      <c r="G11337" s="6">
        <f t="shared" si="531"/>
        <v>167.87999999999988</v>
      </c>
      <c r="H11337" s="7">
        <f t="shared" si="532"/>
        <v>3.3590604610700296</v>
      </c>
      <c r="I11337" s="7">
        <f t="shared" si="533"/>
        <v>0.60135493692909825</v>
      </c>
    </row>
    <row r="11338" spans="1:9" x14ac:dyDescent="0.25">
      <c r="A11338" s="1" t="s">
        <v>10635</v>
      </c>
      <c r="B11338" s="1" t="s">
        <v>11244</v>
      </c>
      <c r="C11338" s="3">
        <v>107.195652173913</v>
      </c>
      <c r="D11338" s="6">
        <v>62.641630434782599</v>
      </c>
      <c r="E11338" s="6">
        <v>64.767717391304302</v>
      </c>
      <c r="F11338" s="6">
        <v>186.043913043478</v>
      </c>
      <c r="G11338" s="6">
        <f t="shared" si="531"/>
        <v>313.45326086956493</v>
      </c>
      <c r="H11338" s="6">
        <f t="shared" si="532"/>
        <v>2.924122895964306</v>
      </c>
      <c r="I11338" s="6">
        <f t="shared" si="533"/>
        <v>0.58436726830257568</v>
      </c>
    </row>
    <row r="11339" spans="1:9" x14ac:dyDescent="0.25">
      <c r="A11339" s="2" t="s">
        <v>10635</v>
      </c>
      <c r="B11339" s="2" t="s">
        <v>11245</v>
      </c>
      <c r="C11339" s="4">
        <v>174.22826086956499</v>
      </c>
      <c r="D11339" s="7">
        <v>73.415760869565204</v>
      </c>
      <c r="E11339" s="7">
        <v>199.15760869565199</v>
      </c>
      <c r="F11339" s="7">
        <v>365.57684782608601</v>
      </c>
      <c r="G11339" s="6">
        <f t="shared" si="531"/>
        <v>638.15021739130316</v>
      </c>
      <c r="H11339" s="7">
        <f t="shared" si="532"/>
        <v>3.6627250608272486</v>
      </c>
      <c r="I11339" s="7">
        <f t="shared" si="533"/>
        <v>0.42137687940607693</v>
      </c>
    </row>
    <row r="11340" spans="1:9" x14ac:dyDescent="0.25">
      <c r="A11340" s="1" t="s">
        <v>10635</v>
      </c>
      <c r="B11340" s="1" t="s">
        <v>11246</v>
      </c>
      <c r="C11340" s="3">
        <v>87.271739130434696</v>
      </c>
      <c r="D11340" s="6">
        <v>39.771739130434703</v>
      </c>
      <c r="E11340" s="6">
        <v>55.785326086956502</v>
      </c>
      <c r="F11340" s="6">
        <v>174.40217391304299</v>
      </c>
      <c r="G11340" s="6">
        <f t="shared" si="531"/>
        <v>269.95923913043418</v>
      </c>
      <c r="H11340" s="6">
        <f t="shared" si="532"/>
        <v>3.0933179723502264</v>
      </c>
      <c r="I11340" s="6">
        <f t="shared" si="533"/>
        <v>0.45572300411010042</v>
      </c>
    </row>
    <row r="11341" spans="1:9" x14ac:dyDescent="0.25">
      <c r="A11341" s="2" t="s">
        <v>10635</v>
      </c>
      <c r="B11341" s="2" t="s">
        <v>11247</v>
      </c>
      <c r="C11341" s="4">
        <v>99.532608695652101</v>
      </c>
      <c r="D11341" s="7">
        <v>36.2451086956521</v>
      </c>
      <c r="E11341" s="7">
        <v>74.008152173913004</v>
      </c>
      <c r="F11341" s="7">
        <v>204.30076086956501</v>
      </c>
      <c r="G11341" s="6">
        <f t="shared" si="531"/>
        <v>314.55402173913012</v>
      </c>
      <c r="H11341" s="7">
        <f t="shared" si="532"/>
        <v>3.1603112373047932</v>
      </c>
      <c r="I11341" s="7">
        <f t="shared" si="533"/>
        <v>0.36415310691274388</v>
      </c>
    </row>
    <row r="11342" spans="1:9" x14ac:dyDescent="0.25">
      <c r="A11342" s="1" t="s">
        <v>10635</v>
      </c>
      <c r="B11342" s="1" t="s">
        <v>11248</v>
      </c>
      <c r="C11342" s="3">
        <v>130.934782608695</v>
      </c>
      <c r="D11342" s="6">
        <v>105.054347826086</v>
      </c>
      <c r="E11342" s="6">
        <v>39.097826086956502</v>
      </c>
      <c r="F11342" s="6">
        <v>268.57336956521698</v>
      </c>
      <c r="G11342" s="6">
        <f t="shared" si="531"/>
        <v>412.72554347825951</v>
      </c>
      <c r="H11342" s="6">
        <f t="shared" si="532"/>
        <v>3.1521459405611876</v>
      </c>
      <c r="I11342" s="6">
        <f t="shared" si="533"/>
        <v>0.80234102606674085</v>
      </c>
    </row>
    <row r="11343" spans="1:9" x14ac:dyDescent="0.25">
      <c r="A11343" s="2" t="s">
        <v>10635</v>
      </c>
      <c r="B11343" s="2" t="s">
        <v>218</v>
      </c>
      <c r="C11343" s="4">
        <v>108.22826086956501</v>
      </c>
      <c r="D11343" s="7">
        <v>33.001086956521704</v>
      </c>
      <c r="E11343" s="7">
        <v>92.076956521739106</v>
      </c>
      <c r="F11343" s="7">
        <v>227.35010869565201</v>
      </c>
      <c r="G11343" s="6">
        <f t="shared" si="531"/>
        <v>352.42815217391285</v>
      </c>
      <c r="H11343" s="7">
        <f t="shared" si="532"/>
        <v>3.2563412674500398</v>
      </c>
      <c r="I11343" s="7">
        <f t="shared" si="533"/>
        <v>0.30492116099226702</v>
      </c>
    </row>
    <row r="11344" spans="1:9" x14ac:dyDescent="0.25">
      <c r="A11344" s="1" t="s">
        <v>10635</v>
      </c>
      <c r="B11344" s="1" t="s">
        <v>11249</v>
      </c>
      <c r="C11344" s="3">
        <v>62.380434782608603</v>
      </c>
      <c r="D11344" s="6">
        <v>24.847826086956498</v>
      </c>
      <c r="E11344" s="6">
        <v>57.888586956521699</v>
      </c>
      <c r="F11344" s="6">
        <v>133.235652173913</v>
      </c>
      <c r="G11344" s="6">
        <f t="shared" si="531"/>
        <v>215.97206521739119</v>
      </c>
      <c r="H11344" s="6">
        <f t="shared" si="532"/>
        <v>3.4621763373410035</v>
      </c>
      <c r="I11344" s="6">
        <f t="shared" si="533"/>
        <v>0.39832723470987996</v>
      </c>
    </row>
    <row r="11345" spans="1:9" x14ac:dyDescent="0.25">
      <c r="A11345" s="2" t="s">
        <v>10635</v>
      </c>
      <c r="B11345" s="2" t="s">
        <v>11250</v>
      </c>
      <c r="C11345" s="4">
        <v>389.45652173912998</v>
      </c>
      <c r="D11345" s="7">
        <v>185.099456521739</v>
      </c>
      <c r="E11345" s="7">
        <v>283.76086956521698</v>
      </c>
      <c r="F11345" s="7">
        <v>790.67815217391296</v>
      </c>
      <c r="G11345" s="6">
        <f t="shared" si="531"/>
        <v>1259.5384782608689</v>
      </c>
      <c r="H11345" s="7">
        <f t="shared" si="532"/>
        <v>3.2340926597823074</v>
      </c>
      <c r="I11345" s="7">
        <f t="shared" si="533"/>
        <v>0.47527630477253718</v>
      </c>
    </row>
    <row r="11346" spans="1:9" x14ac:dyDescent="0.25">
      <c r="A11346" s="1" t="s">
        <v>10635</v>
      </c>
      <c r="B11346" s="1" t="s">
        <v>11251</v>
      </c>
      <c r="C11346" s="3">
        <v>32.989130434782602</v>
      </c>
      <c r="D11346" s="6">
        <v>16.1243478260869</v>
      </c>
      <c r="E11346" s="6">
        <v>38.282282608695603</v>
      </c>
      <c r="F11346" s="6">
        <v>72.755326086956501</v>
      </c>
      <c r="G11346" s="6">
        <f t="shared" si="531"/>
        <v>127.161956521739</v>
      </c>
      <c r="H11346" s="6">
        <f t="shared" si="532"/>
        <v>3.8546622734761087</v>
      </c>
      <c r="I11346" s="6">
        <f t="shared" si="533"/>
        <v>0.48877759472816973</v>
      </c>
    </row>
    <row r="11347" spans="1:9" x14ac:dyDescent="0.25">
      <c r="A11347" s="2" t="s">
        <v>10635</v>
      </c>
      <c r="B11347" s="2" t="s">
        <v>11252</v>
      </c>
      <c r="C11347" s="4">
        <v>161.57608695652101</v>
      </c>
      <c r="D11347" s="7">
        <v>105.559782608695</v>
      </c>
      <c r="E11347" s="7">
        <v>95.086956521739097</v>
      </c>
      <c r="F11347" s="7">
        <v>317.77173913043401</v>
      </c>
      <c r="G11347" s="6">
        <f t="shared" si="531"/>
        <v>518.41847826086814</v>
      </c>
      <c r="H11347" s="7">
        <f t="shared" si="532"/>
        <v>3.2085099226370728</v>
      </c>
      <c r="I11347" s="7">
        <f t="shared" si="533"/>
        <v>0.65331315169861981</v>
      </c>
    </row>
    <row r="11348" spans="1:9" x14ac:dyDescent="0.25">
      <c r="A11348" s="1" t="s">
        <v>10635</v>
      </c>
      <c r="B11348" s="1" t="s">
        <v>11253</v>
      </c>
      <c r="C11348" s="3">
        <v>59.097826086956502</v>
      </c>
      <c r="D11348" s="6">
        <v>38.244565217391298</v>
      </c>
      <c r="E11348" s="6">
        <v>76.236413043478194</v>
      </c>
      <c r="F11348" s="6">
        <v>163.72554347825999</v>
      </c>
      <c r="G11348" s="6">
        <f t="shared" si="531"/>
        <v>278.20652173912947</v>
      </c>
      <c r="H11348" s="6">
        <f t="shared" si="532"/>
        <v>4.7075593157991396</v>
      </c>
      <c r="I11348" s="6">
        <f t="shared" si="533"/>
        <v>0.6471399668935075</v>
      </c>
    </row>
    <row r="11349" spans="1:9" x14ac:dyDescent="0.25">
      <c r="A11349" s="2" t="s">
        <v>10635</v>
      </c>
      <c r="B11349" s="2" t="s">
        <v>11254</v>
      </c>
      <c r="C11349" s="4">
        <v>73.804347826086897</v>
      </c>
      <c r="D11349" s="7">
        <v>55.480978260869499</v>
      </c>
      <c r="E11349" s="7">
        <v>39.836956521739097</v>
      </c>
      <c r="F11349" s="7">
        <v>189.679347826086</v>
      </c>
      <c r="G11349" s="6">
        <f t="shared" si="531"/>
        <v>284.9972826086946</v>
      </c>
      <c r="H11349" s="7">
        <f t="shared" si="532"/>
        <v>3.8615243004418152</v>
      </c>
      <c r="I11349" s="7">
        <f t="shared" si="533"/>
        <v>0.75173048600883619</v>
      </c>
    </row>
    <row r="11350" spans="1:9" x14ac:dyDescent="0.25">
      <c r="A11350" s="1" t="s">
        <v>10635</v>
      </c>
      <c r="B11350" s="1" t="s">
        <v>11255</v>
      </c>
      <c r="C11350" s="3">
        <v>119.804347826086</v>
      </c>
      <c r="D11350" s="6">
        <v>53.285326086956502</v>
      </c>
      <c r="E11350" s="6">
        <v>91.070652173913004</v>
      </c>
      <c r="F11350" s="6">
        <v>209.923913043478</v>
      </c>
      <c r="G11350" s="6">
        <f t="shared" si="531"/>
        <v>354.27989130434753</v>
      </c>
      <c r="H11350" s="6">
        <f t="shared" si="532"/>
        <v>2.9571538740700629</v>
      </c>
      <c r="I11350" s="6">
        <f t="shared" si="533"/>
        <v>0.44476955180548333</v>
      </c>
    </row>
    <row r="11351" spans="1:9" x14ac:dyDescent="0.25">
      <c r="A11351" s="2" t="s">
        <v>10635</v>
      </c>
      <c r="B11351" s="2" t="s">
        <v>11256</v>
      </c>
      <c r="C11351" s="4">
        <v>116.195652173913</v>
      </c>
      <c r="D11351" s="7">
        <v>37.932065217391298</v>
      </c>
      <c r="E11351" s="7">
        <v>115.29076086956501</v>
      </c>
      <c r="F11351" s="7">
        <v>212.179347826086</v>
      </c>
      <c r="G11351" s="6">
        <f t="shared" si="531"/>
        <v>365.4021739130423</v>
      </c>
      <c r="H11351" s="7">
        <f t="shared" si="532"/>
        <v>3.1447146866230029</v>
      </c>
      <c r="I11351" s="7">
        <f t="shared" si="533"/>
        <v>0.32644995322731529</v>
      </c>
    </row>
    <row r="11352" spans="1:9" x14ac:dyDescent="0.25">
      <c r="A11352" s="1" t="s">
        <v>10635</v>
      </c>
      <c r="B11352" s="1" t="s">
        <v>11257</v>
      </c>
      <c r="C11352" s="3">
        <v>126.70652173913</v>
      </c>
      <c r="D11352" s="6">
        <v>65.247282608695599</v>
      </c>
      <c r="E11352" s="6">
        <v>111.589673913043</v>
      </c>
      <c r="F11352" s="6">
        <v>353.195652173913</v>
      </c>
      <c r="G11352" s="6">
        <f t="shared" si="531"/>
        <v>530.03260869565156</v>
      </c>
      <c r="H11352" s="6">
        <f t="shared" si="532"/>
        <v>4.1831517543107246</v>
      </c>
      <c r="I11352" s="6">
        <f t="shared" si="533"/>
        <v>0.51494809985416623</v>
      </c>
    </row>
    <row r="11353" spans="1:9" x14ac:dyDescent="0.25">
      <c r="A11353" s="2" t="s">
        <v>10635</v>
      </c>
      <c r="B11353" s="2" t="s">
        <v>11258</v>
      </c>
      <c r="C11353" s="4">
        <v>73.663043478260803</v>
      </c>
      <c r="D11353" s="7">
        <v>56.739130434782602</v>
      </c>
      <c r="E11353" s="7">
        <v>51.1086956521739</v>
      </c>
      <c r="F11353" s="7">
        <v>161.502717391304</v>
      </c>
      <c r="G11353" s="6">
        <f t="shared" si="531"/>
        <v>269.35054347826053</v>
      </c>
      <c r="H11353" s="7">
        <f t="shared" si="532"/>
        <v>3.6565220599085126</v>
      </c>
      <c r="I11353" s="7">
        <f t="shared" si="533"/>
        <v>0.77025232403718524</v>
      </c>
    </row>
    <row r="11354" spans="1:9" x14ac:dyDescent="0.25">
      <c r="A11354" s="1" t="s">
        <v>10635</v>
      </c>
      <c r="B11354" s="1" t="s">
        <v>11259</v>
      </c>
      <c r="C11354" s="3">
        <v>58.239130434782602</v>
      </c>
      <c r="D11354" s="6">
        <v>45.005434782608603</v>
      </c>
      <c r="E11354" s="6">
        <v>27.0923913043478</v>
      </c>
      <c r="F11354" s="6">
        <v>154.182065217391</v>
      </c>
      <c r="G11354" s="6">
        <f t="shared" si="531"/>
        <v>226.27989130434742</v>
      </c>
      <c r="H11354" s="6">
        <f t="shared" si="532"/>
        <v>3.885358342665167</v>
      </c>
      <c r="I11354" s="6">
        <f t="shared" si="533"/>
        <v>0.77276969018290254</v>
      </c>
    </row>
    <row r="11355" spans="1:9" x14ac:dyDescent="0.25">
      <c r="A11355" s="2" t="s">
        <v>10635</v>
      </c>
      <c r="B11355" s="2" t="s">
        <v>11260</v>
      </c>
      <c r="C11355" s="4">
        <v>89.228260869565204</v>
      </c>
      <c r="D11355" s="7">
        <v>70.451086956521706</v>
      </c>
      <c r="E11355" s="7">
        <v>35.548913043478201</v>
      </c>
      <c r="F11355" s="7">
        <v>210.69836956521701</v>
      </c>
      <c r="G11355" s="6">
        <f t="shared" si="531"/>
        <v>316.69836956521692</v>
      </c>
      <c r="H11355" s="7">
        <f t="shared" si="532"/>
        <v>3.549305640151049</v>
      </c>
      <c r="I11355" s="7">
        <f t="shared" si="533"/>
        <v>0.78956023876233372</v>
      </c>
    </row>
    <row r="11356" spans="1:9" x14ac:dyDescent="0.25">
      <c r="A11356" s="1" t="s">
        <v>10635</v>
      </c>
      <c r="B11356" s="1" t="s">
        <v>11261</v>
      </c>
      <c r="C11356" s="3">
        <v>103.934782608695</v>
      </c>
      <c r="D11356" s="6">
        <v>64.426630434782595</v>
      </c>
      <c r="E11356" s="6">
        <v>44.328804347826001</v>
      </c>
      <c r="F11356" s="6">
        <v>246.95380434782601</v>
      </c>
      <c r="G11356" s="6">
        <f t="shared" si="531"/>
        <v>355.70923913043464</v>
      </c>
      <c r="H11356" s="6">
        <f t="shared" si="532"/>
        <v>3.4224273164610115</v>
      </c>
      <c r="I11356" s="6">
        <f t="shared" si="533"/>
        <v>0.61987554904831998</v>
      </c>
    </row>
    <row r="11357" spans="1:9" x14ac:dyDescent="0.25">
      <c r="A11357" s="2" t="s">
        <v>10635</v>
      </c>
      <c r="B11357" s="2" t="s">
        <v>11262</v>
      </c>
      <c r="C11357" s="4">
        <v>86.108695652173907</v>
      </c>
      <c r="D11357" s="7">
        <v>70.635869565217305</v>
      </c>
      <c r="E11357" s="7">
        <v>30.989130434782599</v>
      </c>
      <c r="F11357" s="7">
        <v>206.116847826086</v>
      </c>
      <c r="G11357" s="6">
        <f t="shared" si="531"/>
        <v>307.74184782608592</v>
      </c>
      <c r="H11357" s="7">
        <f t="shared" si="532"/>
        <v>3.5738765463266735</v>
      </c>
      <c r="I11357" s="7">
        <f t="shared" si="533"/>
        <v>0.82031052764453327</v>
      </c>
    </row>
    <row r="11358" spans="1:9" x14ac:dyDescent="0.25">
      <c r="A11358" s="1" t="s">
        <v>10635</v>
      </c>
      <c r="B11358" s="1" t="s">
        <v>11263</v>
      </c>
      <c r="C11358" s="3">
        <v>36.869565217391298</v>
      </c>
      <c r="D11358" s="6">
        <v>42.002717391304301</v>
      </c>
      <c r="E11358" s="6">
        <v>4.9293478260869499</v>
      </c>
      <c r="F11358" s="6">
        <v>88.834239130434696</v>
      </c>
      <c r="G11358" s="6">
        <f t="shared" si="531"/>
        <v>135.76630434782595</v>
      </c>
      <c r="H11358" s="6">
        <f t="shared" si="532"/>
        <v>3.6823408018867894</v>
      </c>
      <c r="I11358" s="6">
        <f t="shared" si="533"/>
        <v>1.139224646226414</v>
      </c>
    </row>
    <row r="11359" spans="1:9" x14ac:dyDescent="0.25">
      <c r="A11359" s="2" t="s">
        <v>10635</v>
      </c>
      <c r="B11359" s="2" t="s">
        <v>11264</v>
      </c>
      <c r="C11359" s="4">
        <v>69.010869565217305</v>
      </c>
      <c r="D11359" s="7">
        <v>56.445652173912997</v>
      </c>
      <c r="E11359" s="7">
        <v>25.627717391304301</v>
      </c>
      <c r="F11359" s="7">
        <v>163.73097826086899</v>
      </c>
      <c r="G11359" s="6">
        <f t="shared" si="531"/>
        <v>245.80434782608629</v>
      </c>
      <c r="H11359" s="7">
        <f t="shared" si="532"/>
        <v>3.561820759174668</v>
      </c>
      <c r="I11359" s="7">
        <f t="shared" si="533"/>
        <v>0.81792408253268267</v>
      </c>
    </row>
    <row r="11360" spans="1:9" x14ac:dyDescent="0.25">
      <c r="A11360" s="1" t="s">
        <v>10635</v>
      </c>
      <c r="B11360" s="1" t="s">
        <v>11265</v>
      </c>
      <c r="C11360" s="3">
        <v>35.728260869565197</v>
      </c>
      <c r="D11360" s="6">
        <v>72.773478260869496</v>
      </c>
      <c r="E11360" s="6">
        <v>30.421739130434698</v>
      </c>
      <c r="F11360" s="6">
        <v>75.768695652173903</v>
      </c>
      <c r="G11360" s="6">
        <f t="shared" si="531"/>
        <v>178.9639130434781</v>
      </c>
      <c r="H11360" s="6">
        <f t="shared" si="532"/>
        <v>5.0090295101916622</v>
      </c>
      <c r="I11360" s="6">
        <f t="shared" si="533"/>
        <v>2.0368603589899594</v>
      </c>
    </row>
    <row r="11361" spans="1:9" x14ac:dyDescent="0.25">
      <c r="A11361" s="2" t="s">
        <v>10635</v>
      </c>
      <c r="B11361" s="2" t="s">
        <v>11266</v>
      </c>
      <c r="C11361" s="4">
        <v>182.75</v>
      </c>
      <c r="D11361" s="7">
        <v>146.642173913043</v>
      </c>
      <c r="E11361" s="7">
        <v>103.358695652173</v>
      </c>
      <c r="F11361" s="7">
        <v>448.64467391304299</v>
      </c>
      <c r="G11361" s="6">
        <f t="shared" si="531"/>
        <v>698.64554347825901</v>
      </c>
      <c r="H11361" s="7">
        <f t="shared" si="532"/>
        <v>3.8229578302503913</v>
      </c>
      <c r="I11361" s="7">
        <f t="shared" si="533"/>
        <v>0.80241955629572093</v>
      </c>
    </row>
    <row r="11362" spans="1:9" x14ac:dyDescent="0.25">
      <c r="A11362" s="1" t="s">
        <v>10635</v>
      </c>
      <c r="B11362" s="1" t="s">
        <v>11267</v>
      </c>
      <c r="C11362" s="3">
        <v>163.28260869565199</v>
      </c>
      <c r="D11362" s="6">
        <v>49.248804347826002</v>
      </c>
      <c r="E11362" s="6">
        <v>162.27815217391301</v>
      </c>
      <c r="F11362" s="6">
        <v>403.9975</v>
      </c>
      <c r="G11362" s="6">
        <f t="shared" si="531"/>
        <v>615.52445652173901</v>
      </c>
      <c r="H11362" s="6">
        <f t="shared" si="532"/>
        <v>3.769687791239519</v>
      </c>
      <c r="I11362" s="6">
        <f t="shared" si="533"/>
        <v>0.30161696178937542</v>
      </c>
    </row>
    <row r="11363" spans="1:9" x14ac:dyDescent="0.25">
      <c r="A11363" s="2" t="s">
        <v>10635</v>
      </c>
      <c r="B11363" s="2" t="s">
        <v>11268</v>
      </c>
      <c r="C11363" s="4">
        <v>111.521739130434</v>
      </c>
      <c r="D11363" s="7">
        <v>36.5</v>
      </c>
      <c r="E11363" s="7">
        <v>102.247282608695</v>
      </c>
      <c r="F11363" s="7">
        <v>233.38141304347801</v>
      </c>
      <c r="G11363" s="6">
        <f t="shared" si="531"/>
        <v>372.12869565217301</v>
      </c>
      <c r="H11363" s="7">
        <f t="shared" si="532"/>
        <v>3.3368265107212629</v>
      </c>
      <c r="I11363" s="7">
        <f t="shared" si="533"/>
        <v>0.32729044834308224</v>
      </c>
    </row>
    <row r="11364" spans="1:9" x14ac:dyDescent="0.25">
      <c r="A11364" s="1" t="s">
        <v>10635</v>
      </c>
      <c r="B11364" s="1" t="s">
        <v>4974</v>
      </c>
      <c r="C11364" s="3">
        <v>101.673913043478</v>
      </c>
      <c r="D11364" s="6">
        <v>48.486413043478201</v>
      </c>
      <c r="E11364" s="6">
        <v>124.220108695652</v>
      </c>
      <c r="F11364" s="6">
        <v>169.38043478260801</v>
      </c>
      <c r="G11364" s="6">
        <f t="shared" si="531"/>
        <v>342.08695652173822</v>
      </c>
      <c r="H11364" s="6">
        <f t="shared" si="532"/>
        <v>3.3645499251657043</v>
      </c>
      <c r="I11364" s="6">
        <f t="shared" si="533"/>
        <v>0.47688154800085591</v>
      </c>
    </row>
    <row r="11365" spans="1:9" x14ac:dyDescent="0.25">
      <c r="A11365" s="2" t="s">
        <v>10635</v>
      </c>
      <c r="B11365" s="2" t="s">
        <v>11269</v>
      </c>
      <c r="C11365" s="4">
        <v>107.086956521739</v>
      </c>
      <c r="D11365" s="7">
        <v>23.990652173912999</v>
      </c>
      <c r="E11365" s="7">
        <v>109.140760869565</v>
      </c>
      <c r="F11365" s="7">
        <v>220.59010869565199</v>
      </c>
      <c r="G11365" s="6">
        <f t="shared" si="531"/>
        <v>353.72152173913003</v>
      </c>
      <c r="H11365" s="7">
        <f t="shared" si="532"/>
        <v>3.3031242387332522</v>
      </c>
      <c r="I11365" s="7">
        <f t="shared" si="533"/>
        <v>0.22402963865205019</v>
      </c>
    </row>
    <row r="11366" spans="1:9" x14ac:dyDescent="0.25">
      <c r="A11366" s="1" t="s">
        <v>10635</v>
      </c>
      <c r="B11366" s="1" t="s">
        <v>11270</v>
      </c>
      <c r="C11366" s="3">
        <v>51.663043478260803</v>
      </c>
      <c r="D11366" s="6">
        <v>37.567608695652098</v>
      </c>
      <c r="E11366" s="6">
        <v>80.228804347825999</v>
      </c>
      <c r="F11366" s="6">
        <v>110.761195652173</v>
      </c>
      <c r="G11366" s="6">
        <f t="shared" si="531"/>
        <v>228.55760869565108</v>
      </c>
      <c r="H11366" s="6">
        <f t="shared" si="532"/>
        <v>4.4240058910161846</v>
      </c>
      <c r="I11366" s="6">
        <f t="shared" si="533"/>
        <v>0.72716600042078627</v>
      </c>
    </row>
    <row r="11367" spans="1:9" x14ac:dyDescent="0.25">
      <c r="A11367" s="2" t="s">
        <v>10635</v>
      </c>
      <c r="B11367" s="2" t="s">
        <v>11271</v>
      </c>
      <c r="C11367" s="4">
        <v>97.445652173913004</v>
      </c>
      <c r="D11367" s="7">
        <v>32.804347826086897</v>
      </c>
      <c r="E11367" s="7">
        <v>54.241847826086897</v>
      </c>
      <c r="F11367" s="7">
        <v>168.752717391304</v>
      </c>
      <c r="G11367" s="6">
        <f t="shared" si="531"/>
        <v>255.7989130434778</v>
      </c>
      <c r="H11367" s="7">
        <f t="shared" si="532"/>
        <v>2.625041829336304</v>
      </c>
      <c r="I11367" s="7">
        <f t="shared" si="533"/>
        <v>0.33664249860568829</v>
      </c>
    </row>
    <row r="11368" spans="1:9" x14ac:dyDescent="0.25">
      <c r="A11368" s="1" t="s">
        <v>10635</v>
      </c>
      <c r="B11368" s="1" t="s">
        <v>11272</v>
      </c>
      <c r="C11368" s="3">
        <v>215.03260869565199</v>
      </c>
      <c r="D11368" s="6">
        <v>77.703804347825994</v>
      </c>
      <c r="E11368" s="6">
        <v>172.10326086956499</v>
      </c>
      <c r="F11368" s="6">
        <v>434.71467391304299</v>
      </c>
      <c r="G11368" s="6">
        <f t="shared" si="531"/>
        <v>684.52173913043396</v>
      </c>
      <c r="H11368" s="6">
        <f t="shared" si="532"/>
        <v>3.1833392306525794</v>
      </c>
      <c r="I11368" s="6">
        <f t="shared" si="533"/>
        <v>0.36135823687003982</v>
      </c>
    </row>
    <row r="11369" spans="1:9" x14ac:dyDescent="0.25">
      <c r="A11369" s="2" t="s">
        <v>10635</v>
      </c>
      <c r="B11369" s="2" t="s">
        <v>11273</v>
      </c>
      <c r="C11369" s="4">
        <v>77.684782608695599</v>
      </c>
      <c r="D11369" s="7">
        <v>36.660326086956502</v>
      </c>
      <c r="E11369" s="7">
        <v>77.396739130434696</v>
      </c>
      <c r="F11369" s="7">
        <v>183.111195652173</v>
      </c>
      <c r="G11369" s="6">
        <f t="shared" si="531"/>
        <v>297.16826086956416</v>
      </c>
      <c r="H11369" s="7">
        <f t="shared" si="532"/>
        <v>3.8253085210577757</v>
      </c>
      <c r="I11369" s="7">
        <f t="shared" si="533"/>
        <v>0.4719112914509585</v>
      </c>
    </row>
    <row r="11370" spans="1:9" x14ac:dyDescent="0.25">
      <c r="A11370" s="1" t="s">
        <v>11274</v>
      </c>
      <c r="B11370" s="1" t="s">
        <v>11275</v>
      </c>
      <c r="C11370" s="3">
        <v>57.978260869565197</v>
      </c>
      <c r="D11370" s="6">
        <v>56.677282608695599</v>
      </c>
      <c r="E11370" s="6">
        <v>0</v>
      </c>
      <c r="F11370" s="6">
        <v>134.872826086956</v>
      </c>
      <c r="G11370" s="6">
        <f t="shared" si="531"/>
        <v>191.5501086956516</v>
      </c>
      <c r="H11370" s="6">
        <f t="shared" si="532"/>
        <v>3.3038263967004036</v>
      </c>
      <c r="I11370" s="6">
        <f t="shared" si="533"/>
        <v>0.97756092988376397</v>
      </c>
    </row>
    <row r="11371" spans="1:9" x14ac:dyDescent="0.25">
      <c r="A11371" s="2" t="s">
        <v>11274</v>
      </c>
      <c r="B11371" s="2" t="s">
        <v>11276</v>
      </c>
      <c r="C11371" s="4">
        <v>52.130434782608603</v>
      </c>
      <c r="D11371" s="7">
        <v>38.228260869565197</v>
      </c>
      <c r="E11371" s="7">
        <v>17.2717391304347</v>
      </c>
      <c r="F11371" s="7">
        <v>91.014673913043396</v>
      </c>
      <c r="G11371" s="6">
        <f t="shared" si="531"/>
        <v>146.51467391304328</v>
      </c>
      <c r="H11371" s="7">
        <f t="shared" si="532"/>
        <v>2.8105400333611357</v>
      </c>
      <c r="I11371" s="7">
        <f t="shared" si="533"/>
        <v>0.73331943286071821</v>
      </c>
    </row>
    <row r="11372" spans="1:9" x14ac:dyDescent="0.25">
      <c r="A11372" s="1" t="s">
        <v>11274</v>
      </c>
      <c r="B11372" s="1" t="s">
        <v>11277</v>
      </c>
      <c r="C11372" s="3">
        <v>46.945652173912997</v>
      </c>
      <c r="D11372" s="6">
        <v>38.494565217391298</v>
      </c>
      <c r="E11372" s="6">
        <v>18.8668478260869</v>
      </c>
      <c r="F11372" s="6">
        <v>81.9048913043478</v>
      </c>
      <c r="G11372" s="6">
        <f t="shared" si="531"/>
        <v>139.26630434782601</v>
      </c>
      <c r="H11372" s="6">
        <f t="shared" si="532"/>
        <v>2.9665431812919669</v>
      </c>
      <c r="I11372" s="6">
        <f t="shared" si="533"/>
        <v>0.81998147719379555</v>
      </c>
    </row>
    <row r="11373" spans="1:9" x14ac:dyDescent="0.25">
      <c r="A11373" s="2" t="s">
        <v>11274</v>
      </c>
      <c r="B11373" s="2" t="s">
        <v>11278</v>
      </c>
      <c r="C11373" s="4">
        <v>30</v>
      </c>
      <c r="D11373" s="7">
        <v>24.407608695652101</v>
      </c>
      <c r="E11373" s="7">
        <v>0</v>
      </c>
      <c r="F11373" s="7">
        <v>84.714891304347802</v>
      </c>
      <c r="G11373" s="6">
        <f t="shared" si="531"/>
        <v>109.1224999999999</v>
      </c>
      <c r="H11373" s="7">
        <f t="shared" si="532"/>
        <v>3.6374166666666636</v>
      </c>
      <c r="I11373" s="7">
        <f t="shared" si="533"/>
        <v>0.81358695652173674</v>
      </c>
    </row>
    <row r="11374" spans="1:9" x14ac:dyDescent="0.25">
      <c r="A11374" s="1" t="s">
        <v>11274</v>
      </c>
      <c r="B11374" s="1" t="s">
        <v>11279</v>
      </c>
      <c r="C11374" s="3">
        <v>39.402173913043399</v>
      </c>
      <c r="D11374" s="6">
        <v>45.709239130434703</v>
      </c>
      <c r="E11374" s="6">
        <v>5.3858695652173898</v>
      </c>
      <c r="F11374" s="6">
        <v>120.654891304347</v>
      </c>
      <c r="G11374" s="6">
        <f t="shared" si="531"/>
        <v>171.74999999999909</v>
      </c>
      <c r="H11374" s="6">
        <f t="shared" si="532"/>
        <v>4.3588965517241238</v>
      </c>
      <c r="I11374" s="6">
        <f t="shared" si="533"/>
        <v>1.1600689655172418</v>
      </c>
    </row>
    <row r="11375" spans="1:9" x14ac:dyDescent="0.25">
      <c r="A11375" s="2" t="s">
        <v>11274</v>
      </c>
      <c r="B11375" s="2" t="s">
        <v>11280</v>
      </c>
      <c r="C11375" s="4">
        <v>86.043478260869506</v>
      </c>
      <c r="D11375" s="7">
        <v>50.338043478260801</v>
      </c>
      <c r="E11375" s="7">
        <v>50.228260869565197</v>
      </c>
      <c r="F11375" s="7">
        <v>247.50782608695599</v>
      </c>
      <c r="G11375" s="6">
        <f t="shared" si="531"/>
        <v>348.07413043478198</v>
      </c>
      <c r="H11375" s="7">
        <f t="shared" si="532"/>
        <v>4.0453284487114658</v>
      </c>
      <c r="I11375" s="7">
        <f t="shared" si="533"/>
        <v>0.58503031834259689</v>
      </c>
    </row>
    <row r="11376" spans="1:9" x14ac:dyDescent="0.25">
      <c r="A11376" s="1" t="s">
        <v>11274</v>
      </c>
      <c r="B11376" s="1" t="s">
        <v>11281</v>
      </c>
      <c r="C11376" s="3">
        <v>97.826086956521706</v>
      </c>
      <c r="D11376" s="6">
        <v>66.315217391304301</v>
      </c>
      <c r="E11376" s="6">
        <v>8.3152173913043406</v>
      </c>
      <c r="F11376" s="6">
        <v>177.190217391304</v>
      </c>
      <c r="G11376" s="6">
        <f t="shared" si="531"/>
        <v>251.82065217391266</v>
      </c>
      <c r="H11376" s="6">
        <f t="shared" si="532"/>
        <v>2.5741666666666636</v>
      </c>
      <c r="I11376" s="6">
        <f t="shared" si="533"/>
        <v>0.67788888888888865</v>
      </c>
    </row>
    <row r="11377" spans="1:9" x14ac:dyDescent="0.25">
      <c r="A11377" s="2" t="s">
        <v>11274</v>
      </c>
      <c r="B11377" s="2" t="s">
        <v>5519</v>
      </c>
      <c r="C11377" s="4">
        <v>197.195652173913</v>
      </c>
      <c r="D11377" s="7">
        <v>51.464673913043399</v>
      </c>
      <c r="E11377" s="7">
        <v>89.75</v>
      </c>
      <c r="F11377" s="7">
        <v>358.64130434782601</v>
      </c>
      <c r="G11377" s="6">
        <f t="shared" si="531"/>
        <v>499.85597826086939</v>
      </c>
      <c r="H11377" s="7">
        <f t="shared" si="532"/>
        <v>2.5348225112997462</v>
      </c>
      <c r="I11377" s="7">
        <f t="shared" si="533"/>
        <v>0.26098280233711796</v>
      </c>
    </row>
    <row r="11378" spans="1:9" x14ac:dyDescent="0.25">
      <c r="A11378" s="1" t="s">
        <v>11274</v>
      </c>
      <c r="B11378" s="1" t="s">
        <v>11282</v>
      </c>
      <c r="C11378" s="3">
        <v>30.141304347826001</v>
      </c>
      <c r="D11378" s="6">
        <v>30.4130434782608</v>
      </c>
      <c r="E11378" s="6">
        <v>0</v>
      </c>
      <c r="F11378" s="6">
        <v>78.334239130434696</v>
      </c>
      <c r="G11378" s="6">
        <f t="shared" si="531"/>
        <v>108.7472826086955</v>
      </c>
      <c r="H11378" s="6">
        <f t="shared" si="532"/>
        <v>3.6079156148575602</v>
      </c>
      <c r="I11378" s="6">
        <f t="shared" si="533"/>
        <v>1.0090155066714754</v>
      </c>
    </row>
    <row r="11379" spans="1:9" x14ac:dyDescent="0.25">
      <c r="A11379" s="2" t="s">
        <v>11274</v>
      </c>
      <c r="B11379" s="2" t="s">
        <v>11283</v>
      </c>
      <c r="C11379" s="4">
        <v>91.739130434782595</v>
      </c>
      <c r="D11379" s="7">
        <v>64.683152173913001</v>
      </c>
      <c r="E11379" s="7">
        <v>35.323369565217298</v>
      </c>
      <c r="F11379" s="7">
        <v>154.10326086956499</v>
      </c>
      <c r="G11379" s="6">
        <f t="shared" si="531"/>
        <v>254.1097826086953</v>
      </c>
      <c r="H11379" s="7">
        <f t="shared" si="532"/>
        <v>2.7699170616113711</v>
      </c>
      <c r="I11379" s="7">
        <f t="shared" si="533"/>
        <v>0.70507701421800917</v>
      </c>
    </row>
    <row r="11380" spans="1:9" x14ac:dyDescent="0.25">
      <c r="A11380" s="1" t="s">
        <v>11274</v>
      </c>
      <c r="B11380" s="1" t="s">
        <v>11284</v>
      </c>
      <c r="C11380" s="3">
        <v>120.086956521739</v>
      </c>
      <c r="D11380" s="6">
        <v>55.470108695652101</v>
      </c>
      <c r="E11380" s="6">
        <v>21.527173913043399</v>
      </c>
      <c r="F11380" s="6">
        <v>149.796195652173</v>
      </c>
      <c r="G11380" s="6">
        <f t="shared" si="531"/>
        <v>226.79347826086848</v>
      </c>
      <c r="H11380" s="6">
        <f t="shared" si="532"/>
        <v>1.8885771180304058</v>
      </c>
      <c r="I11380" s="6">
        <f t="shared" si="533"/>
        <v>0.46191618392469214</v>
      </c>
    </row>
    <row r="11381" spans="1:9" x14ac:dyDescent="0.25">
      <c r="A11381" s="2" t="s">
        <v>11274</v>
      </c>
      <c r="B11381" s="2" t="s">
        <v>11285</v>
      </c>
      <c r="C11381" s="4">
        <v>52.184782608695599</v>
      </c>
      <c r="D11381" s="7">
        <v>44.894021739130402</v>
      </c>
      <c r="E11381" s="7">
        <v>38.211956521739097</v>
      </c>
      <c r="F11381" s="7">
        <v>144.53260869565199</v>
      </c>
      <c r="G11381" s="6">
        <f t="shared" si="531"/>
        <v>227.63858695652149</v>
      </c>
      <c r="H11381" s="7">
        <f t="shared" si="532"/>
        <v>4.362164132472401</v>
      </c>
      <c r="I11381" s="7">
        <f t="shared" si="533"/>
        <v>0.86028952301603856</v>
      </c>
    </row>
    <row r="11382" spans="1:9" x14ac:dyDescent="0.25">
      <c r="A11382" s="1" t="s">
        <v>11274</v>
      </c>
      <c r="B11382" s="1" t="s">
        <v>11286</v>
      </c>
      <c r="C11382" s="3">
        <v>151.695652173913</v>
      </c>
      <c r="D11382" s="6">
        <v>125.25</v>
      </c>
      <c r="E11382" s="6">
        <v>42.445652173912997</v>
      </c>
      <c r="F11382" s="6">
        <v>339.489130434782</v>
      </c>
      <c r="G11382" s="6">
        <f t="shared" si="531"/>
        <v>507.184782608695</v>
      </c>
      <c r="H11382" s="6">
        <f t="shared" si="532"/>
        <v>3.3434365147606728</v>
      </c>
      <c r="I11382" s="6">
        <f t="shared" si="533"/>
        <v>0.82566638005159088</v>
      </c>
    </row>
    <row r="11383" spans="1:9" x14ac:dyDescent="0.25">
      <c r="A11383" s="2" t="s">
        <v>11274</v>
      </c>
      <c r="B11383" s="2" t="s">
        <v>11287</v>
      </c>
      <c r="C11383" s="4">
        <v>106.97826086956501</v>
      </c>
      <c r="D11383" s="7">
        <v>40.2614130434782</v>
      </c>
      <c r="E11383" s="7">
        <v>40.890217391304297</v>
      </c>
      <c r="F11383" s="7">
        <v>234.771086956521</v>
      </c>
      <c r="G11383" s="6">
        <f t="shared" si="531"/>
        <v>315.92271739130354</v>
      </c>
      <c r="H11383" s="7">
        <f t="shared" si="532"/>
        <v>2.9531487502540115</v>
      </c>
      <c r="I11383" s="7">
        <f t="shared" si="533"/>
        <v>0.3763513513513515</v>
      </c>
    </row>
    <row r="11384" spans="1:9" x14ac:dyDescent="0.25">
      <c r="A11384" s="1" t="s">
        <v>11274</v>
      </c>
      <c r="B11384" s="1" t="s">
        <v>11288</v>
      </c>
      <c r="C11384" s="3">
        <v>165.304347826086</v>
      </c>
      <c r="D11384" s="6">
        <v>124.46597826086899</v>
      </c>
      <c r="E11384" s="6">
        <v>98.928586956521698</v>
      </c>
      <c r="F11384" s="6">
        <v>339.165217391304</v>
      </c>
      <c r="G11384" s="6">
        <f t="shared" si="531"/>
        <v>562.55978260869472</v>
      </c>
      <c r="H11384" s="6">
        <f t="shared" si="532"/>
        <v>3.4031759600210556</v>
      </c>
      <c r="I11384" s="6">
        <f t="shared" si="533"/>
        <v>0.75295042083114239</v>
      </c>
    </row>
    <row r="11385" spans="1:9" x14ac:dyDescent="0.25">
      <c r="A11385" s="2" t="s">
        <v>11274</v>
      </c>
      <c r="B11385" s="2" t="s">
        <v>11289</v>
      </c>
      <c r="C11385" s="4">
        <v>74.423913043478194</v>
      </c>
      <c r="D11385" s="7">
        <v>47.817391304347801</v>
      </c>
      <c r="E11385" s="7">
        <v>25.469565217391299</v>
      </c>
      <c r="F11385" s="7">
        <v>175.190217391304</v>
      </c>
      <c r="G11385" s="6">
        <f t="shared" si="531"/>
        <v>248.47717391304309</v>
      </c>
      <c r="H11385" s="7">
        <f t="shared" si="532"/>
        <v>3.3386738717686555</v>
      </c>
      <c r="I11385" s="7">
        <f t="shared" si="533"/>
        <v>0.64250036512341191</v>
      </c>
    </row>
    <row r="11386" spans="1:9" x14ac:dyDescent="0.25">
      <c r="A11386" s="1" t="s">
        <v>11274</v>
      </c>
      <c r="B11386" s="1" t="s">
        <v>11290</v>
      </c>
      <c r="C11386" s="3">
        <v>169.358695652173</v>
      </c>
      <c r="D11386" s="6">
        <v>131.04847826086899</v>
      </c>
      <c r="E11386" s="6">
        <v>128.952934782608</v>
      </c>
      <c r="F11386" s="6">
        <v>310.09804347826002</v>
      </c>
      <c r="G11386" s="6">
        <f t="shared" si="531"/>
        <v>570.09945652173701</v>
      </c>
      <c r="H11386" s="6">
        <f t="shared" si="532"/>
        <v>3.3662248892882412</v>
      </c>
      <c r="I11386" s="6">
        <f t="shared" si="533"/>
        <v>0.77379243950966003</v>
      </c>
    </row>
    <row r="11387" spans="1:9" x14ac:dyDescent="0.25">
      <c r="A11387" s="2" t="s">
        <v>11274</v>
      </c>
      <c r="B11387" s="2" t="s">
        <v>11291</v>
      </c>
      <c r="C11387" s="4">
        <v>34.293478260869499</v>
      </c>
      <c r="D11387" s="7">
        <v>15.7255434782608</v>
      </c>
      <c r="E11387" s="7">
        <v>0</v>
      </c>
      <c r="F11387" s="7">
        <v>45.798913043478201</v>
      </c>
      <c r="G11387" s="6">
        <f t="shared" si="531"/>
        <v>61.524456521738998</v>
      </c>
      <c r="H11387" s="7">
        <f t="shared" si="532"/>
        <v>1.7940570522979393</v>
      </c>
      <c r="I11387" s="7">
        <f t="shared" si="533"/>
        <v>0.45855784469096555</v>
      </c>
    </row>
    <row r="11388" spans="1:9" x14ac:dyDescent="0.25">
      <c r="A11388" s="1" t="s">
        <v>11274</v>
      </c>
      <c r="B11388" s="1" t="s">
        <v>11292</v>
      </c>
      <c r="C11388" s="3">
        <v>65.239130434782595</v>
      </c>
      <c r="D11388" s="6">
        <v>39.720108695652101</v>
      </c>
      <c r="E11388" s="6">
        <v>5.8016304347826004</v>
      </c>
      <c r="F11388" s="6">
        <v>140.57336956521701</v>
      </c>
      <c r="G11388" s="6">
        <f t="shared" si="531"/>
        <v>186.0951086956517</v>
      </c>
      <c r="H11388" s="6">
        <f t="shared" si="532"/>
        <v>2.8525074975008264</v>
      </c>
      <c r="I11388" s="6">
        <f t="shared" si="533"/>
        <v>0.60883872042652354</v>
      </c>
    </row>
    <row r="11389" spans="1:9" x14ac:dyDescent="0.25">
      <c r="A11389" s="2" t="s">
        <v>11274</v>
      </c>
      <c r="B11389" s="2" t="s">
        <v>11293</v>
      </c>
      <c r="C11389" s="4">
        <v>60.25</v>
      </c>
      <c r="D11389" s="7">
        <v>34.439021739130403</v>
      </c>
      <c r="E11389" s="7">
        <v>18.171521739130402</v>
      </c>
      <c r="F11389" s="7">
        <v>98.970108695652101</v>
      </c>
      <c r="G11389" s="6">
        <f t="shared" si="531"/>
        <v>151.58065217391291</v>
      </c>
      <c r="H11389" s="7">
        <f t="shared" si="532"/>
        <v>2.5158614468699239</v>
      </c>
      <c r="I11389" s="7">
        <f t="shared" si="533"/>
        <v>0.57160202056647968</v>
      </c>
    </row>
    <row r="11390" spans="1:9" x14ac:dyDescent="0.25">
      <c r="A11390" s="1" t="s">
        <v>11274</v>
      </c>
      <c r="B11390" s="1" t="s">
        <v>11294</v>
      </c>
      <c r="C11390" s="3">
        <v>45.445652173912997</v>
      </c>
      <c r="D11390" s="6">
        <v>51.314130434782598</v>
      </c>
      <c r="E11390" s="6">
        <v>18.204673913043401</v>
      </c>
      <c r="F11390" s="6">
        <v>97.181413043478202</v>
      </c>
      <c r="G11390" s="6">
        <f t="shared" si="531"/>
        <v>166.70021739130419</v>
      </c>
      <c r="H11390" s="6">
        <f t="shared" si="532"/>
        <v>3.6681224587419283</v>
      </c>
      <c r="I11390" s="6">
        <f t="shared" si="533"/>
        <v>1.1291317866539115</v>
      </c>
    </row>
    <row r="11391" spans="1:9" x14ac:dyDescent="0.25">
      <c r="A11391" s="2" t="s">
        <v>11274</v>
      </c>
      <c r="B11391" s="2" t="s">
        <v>11295</v>
      </c>
      <c r="C11391" s="4">
        <v>72.608695652173907</v>
      </c>
      <c r="D11391" s="7">
        <v>89.671739130434702</v>
      </c>
      <c r="E11391" s="7">
        <v>8.9020652173913</v>
      </c>
      <c r="F11391" s="7">
        <v>143.92380434782601</v>
      </c>
      <c r="G11391" s="6">
        <f t="shared" si="531"/>
        <v>242.49760869565199</v>
      </c>
      <c r="H11391" s="7">
        <f t="shared" si="532"/>
        <v>3.3397874251496984</v>
      </c>
      <c r="I11391" s="7">
        <f t="shared" si="533"/>
        <v>1.234999999999999</v>
      </c>
    </row>
    <row r="11392" spans="1:9" x14ac:dyDescent="0.25">
      <c r="A11392" s="1" t="s">
        <v>11274</v>
      </c>
      <c r="B11392" s="1" t="s">
        <v>11296</v>
      </c>
      <c r="C11392" s="3">
        <v>188.40217391304299</v>
      </c>
      <c r="D11392" s="6">
        <v>118.584239130434</v>
      </c>
      <c r="E11392" s="6">
        <v>69.0298913043478</v>
      </c>
      <c r="F11392" s="6">
        <v>440.06108695652102</v>
      </c>
      <c r="G11392" s="6">
        <f t="shared" si="531"/>
        <v>627.67521739130279</v>
      </c>
      <c r="H11392" s="6">
        <f t="shared" si="532"/>
        <v>3.3315709917498419</v>
      </c>
      <c r="I11392" s="6">
        <f t="shared" si="533"/>
        <v>0.62942075809149922</v>
      </c>
    </row>
    <row r="11393" spans="1:9" x14ac:dyDescent="0.25">
      <c r="A11393" s="2" t="s">
        <v>11274</v>
      </c>
      <c r="B11393" s="2" t="s">
        <v>11297</v>
      </c>
      <c r="C11393" s="4">
        <v>66.260869565217305</v>
      </c>
      <c r="D11393" s="7">
        <v>46.461956521739097</v>
      </c>
      <c r="E11393" s="7">
        <v>8.7581521739130395</v>
      </c>
      <c r="F11393" s="7">
        <v>115.508152173913</v>
      </c>
      <c r="G11393" s="6">
        <f t="shared" si="531"/>
        <v>170.72826086956513</v>
      </c>
      <c r="H11393" s="7">
        <f t="shared" si="532"/>
        <v>2.5766076115485586</v>
      </c>
      <c r="I11393" s="7">
        <f t="shared" si="533"/>
        <v>0.70119750656168023</v>
      </c>
    </row>
    <row r="11394" spans="1:9" x14ac:dyDescent="0.25">
      <c r="A11394" s="1" t="s">
        <v>11274</v>
      </c>
      <c r="B11394" s="1" t="s">
        <v>11298</v>
      </c>
      <c r="C11394" s="3">
        <v>146.29347826086899</v>
      </c>
      <c r="D11394" s="6">
        <v>87.660760869565195</v>
      </c>
      <c r="E11394" s="6">
        <v>100.880869565217</v>
      </c>
      <c r="F11394" s="6">
        <v>295.96804347825997</v>
      </c>
      <c r="G11394" s="6">
        <f t="shared" si="531"/>
        <v>484.50967391304215</v>
      </c>
      <c r="H11394" s="6">
        <f t="shared" si="532"/>
        <v>3.3119020729623339</v>
      </c>
      <c r="I11394" s="6">
        <f t="shared" si="533"/>
        <v>0.59921167991678648</v>
      </c>
    </row>
    <row r="11395" spans="1:9" x14ac:dyDescent="0.25">
      <c r="A11395" s="2" t="s">
        <v>11274</v>
      </c>
      <c r="B11395" s="2" t="s">
        <v>11299</v>
      </c>
      <c r="C11395" s="4">
        <v>120.826086956521</v>
      </c>
      <c r="D11395" s="7">
        <v>62.415760869565197</v>
      </c>
      <c r="E11395" s="7">
        <v>39.847826086956502</v>
      </c>
      <c r="F11395" s="7">
        <v>267.52173913043401</v>
      </c>
      <c r="G11395" s="6">
        <f t="shared" ref="G11395:G11458" si="534">SUM(D11395:F11395)</f>
        <v>369.78532608695571</v>
      </c>
      <c r="H11395" s="7">
        <f t="shared" ref="H11395:H11458" si="535">G11395/C11395</f>
        <v>3.0604758906081444</v>
      </c>
      <c r="I11395" s="7">
        <f t="shared" ref="I11395:I11458" si="536">D11395/C11395</f>
        <v>0.51657520690896308</v>
      </c>
    </row>
    <row r="11396" spans="1:9" x14ac:dyDescent="0.25">
      <c r="A11396" s="1" t="s">
        <v>11274</v>
      </c>
      <c r="B11396" s="1" t="s">
        <v>11300</v>
      </c>
      <c r="C11396" s="3">
        <v>128.184782608695</v>
      </c>
      <c r="D11396" s="6">
        <v>53.380434782608603</v>
      </c>
      <c r="E11396" s="6">
        <v>56.336956521739097</v>
      </c>
      <c r="F11396" s="6">
        <v>300.88097826086903</v>
      </c>
      <c r="G11396" s="6">
        <f t="shared" si="534"/>
        <v>410.59836956521673</v>
      </c>
      <c r="H11396" s="6">
        <f t="shared" si="535"/>
        <v>3.203175612651584</v>
      </c>
      <c r="I11396" s="6">
        <f t="shared" si="536"/>
        <v>0.416433477486646</v>
      </c>
    </row>
    <row r="11397" spans="1:9" x14ac:dyDescent="0.25">
      <c r="A11397" s="2" t="s">
        <v>11274</v>
      </c>
      <c r="B11397" s="2" t="s">
        <v>11301</v>
      </c>
      <c r="C11397" s="4">
        <v>84.5</v>
      </c>
      <c r="D11397" s="7">
        <v>38.807065217391298</v>
      </c>
      <c r="E11397" s="7">
        <v>27.418478260869499</v>
      </c>
      <c r="F11397" s="7">
        <v>150.63043478260801</v>
      </c>
      <c r="G11397" s="6">
        <f t="shared" si="534"/>
        <v>216.8559782608688</v>
      </c>
      <c r="H11397" s="7">
        <f t="shared" si="535"/>
        <v>2.5663429379984475</v>
      </c>
      <c r="I11397" s="7">
        <f t="shared" si="536"/>
        <v>0.45925520967326977</v>
      </c>
    </row>
    <row r="11398" spans="1:9" x14ac:dyDescent="0.25">
      <c r="A11398" s="1" t="s">
        <v>11274</v>
      </c>
      <c r="B11398" s="1" t="s">
        <v>11302</v>
      </c>
      <c r="C11398" s="3">
        <v>122.054347826086</v>
      </c>
      <c r="D11398" s="6">
        <v>114.71652173913</v>
      </c>
      <c r="E11398" s="6">
        <v>38.700978260869498</v>
      </c>
      <c r="F11398" s="6">
        <v>253.103913043478</v>
      </c>
      <c r="G11398" s="6">
        <f t="shared" si="534"/>
        <v>406.52141304347754</v>
      </c>
      <c r="H11398" s="6">
        <f t="shared" si="535"/>
        <v>3.3306590079259264</v>
      </c>
      <c r="I11398" s="6">
        <f t="shared" si="536"/>
        <v>0.93988066613233967</v>
      </c>
    </row>
    <row r="11399" spans="1:9" x14ac:dyDescent="0.25">
      <c r="A11399" s="2" t="s">
        <v>11274</v>
      </c>
      <c r="B11399" s="2" t="s">
        <v>11303</v>
      </c>
      <c r="C11399" s="4">
        <v>67.413043478260803</v>
      </c>
      <c r="D11399" s="7">
        <v>43.225108695652096</v>
      </c>
      <c r="E11399" s="7">
        <v>36.195434782608601</v>
      </c>
      <c r="F11399" s="7">
        <v>138.90858695652099</v>
      </c>
      <c r="G11399" s="6">
        <f t="shared" si="534"/>
        <v>218.32913043478169</v>
      </c>
      <c r="H11399" s="7">
        <f t="shared" si="535"/>
        <v>3.2386778458561651</v>
      </c>
      <c r="I11399" s="7">
        <f t="shared" si="536"/>
        <v>0.64119800064495269</v>
      </c>
    </row>
    <row r="11400" spans="1:9" x14ac:dyDescent="0.25">
      <c r="A11400" s="1" t="s">
        <v>11274</v>
      </c>
      <c r="B11400" s="1" t="s">
        <v>11304</v>
      </c>
      <c r="C11400" s="3">
        <v>116.38043478260801</v>
      </c>
      <c r="D11400" s="6">
        <v>76.362826086956503</v>
      </c>
      <c r="E11400" s="6">
        <v>49.076739130434703</v>
      </c>
      <c r="F11400" s="6">
        <v>278.25989130434698</v>
      </c>
      <c r="G11400" s="6">
        <f t="shared" si="534"/>
        <v>403.69945652173817</v>
      </c>
      <c r="H11400" s="6">
        <f t="shared" si="535"/>
        <v>3.4687914448491766</v>
      </c>
      <c r="I11400" s="6">
        <f t="shared" si="536"/>
        <v>0.65614831418698416</v>
      </c>
    </row>
    <row r="11401" spans="1:9" x14ac:dyDescent="0.25">
      <c r="A11401" s="2" t="s">
        <v>11274</v>
      </c>
      <c r="B11401" s="2" t="s">
        <v>6093</v>
      </c>
      <c r="C11401" s="4">
        <v>118.315217391304</v>
      </c>
      <c r="D11401" s="7">
        <v>118.892282608695</v>
      </c>
      <c r="E11401" s="7">
        <v>47.2953260869565</v>
      </c>
      <c r="F11401" s="7">
        <v>224.070978260869</v>
      </c>
      <c r="G11401" s="6">
        <f t="shared" si="534"/>
        <v>390.2585869565205</v>
      </c>
      <c r="H11401" s="7">
        <f t="shared" si="535"/>
        <v>3.2984648598989428</v>
      </c>
      <c r="I11401" s="7">
        <f t="shared" si="536"/>
        <v>1.0048773541570943</v>
      </c>
    </row>
    <row r="11402" spans="1:9" x14ac:dyDescent="0.25">
      <c r="A11402" s="1" t="s">
        <v>11274</v>
      </c>
      <c r="B11402" s="1" t="s">
        <v>11305</v>
      </c>
      <c r="C11402" s="3">
        <v>45.315217391304301</v>
      </c>
      <c r="D11402" s="6">
        <v>31.184782608695599</v>
      </c>
      <c r="E11402" s="6">
        <v>47.831521739130402</v>
      </c>
      <c r="F11402" s="6">
        <v>128.08695652173901</v>
      </c>
      <c r="G11402" s="6">
        <f t="shared" si="534"/>
        <v>207.10326086956502</v>
      </c>
      <c r="H11402" s="6">
        <f t="shared" si="535"/>
        <v>4.57028064284001</v>
      </c>
      <c r="I11402" s="6">
        <f t="shared" si="536"/>
        <v>0.688174622211561</v>
      </c>
    </row>
    <row r="11403" spans="1:9" x14ac:dyDescent="0.25">
      <c r="A11403" s="2" t="s">
        <v>11274</v>
      </c>
      <c r="B11403" s="2" t="s">
        <v>11306</v>
      </c>
      <c r="C11403" s="4">
        <v>28.097826086956498</v>
      </c>
      <c r="D11403" s="7">
        <v>23.560108695652101</v>
      </c>
      <c r="E11403" s="7">
        <v>0</v>
      </c>
      <c r="F11403" s="7">
        <v>44.553913043478197</v>
      </c>
      <c r="G11403" s="6">
        <f t="shared" si="534"/>
        <v>68.114021739130294</v>
      </c>
      <c r="H11403" s="7">
        <f t="shared" si="535"/>
        <v>2.4241740812379082</v>
      </c>
      <c r="I11403" s="7">
        <f t="shared" si="536"/>
        <v>0.83850290135396333</v>
      </c>
    </row>
    <row r="11404" spans="1:9" x14ac:dyDescent="0.25">
      <c r="A11404" s="1" t="s">
        <v>11274</v>
      </c>
      <c r="B11404" s="1" t="s">
        <v>11307</v>
      </c>
      <c r="C11404" s="3">
        <v>55.728260869565197</v>
      </c>
      <c r="D11404" s="6">
        <v>21.072500000000002</v>
      </c>
      <c r="E11404" s="6">
        <v>0</v>
      </c>
      <c r="F11404" s="6">
        <v>81.543913043478199</v>
      </c>
      <c r="G11404" s="6">
        <f t="shared" si="534"/>
        <v>102.6164130434782</v>
      </c>
      <c r="H11404" s="6">
        <f t="shared" si="535"/>
        <v>1.8413711722254726</v>
      </c>
      <c r="I11404" s="6">
        <f t="shared" si="536"/>
        <v>0.37812951043495235</v>
      </c>
    </row>
    <row r="11405" spans="1:9" x14ac:dyDescent="0.25">
      <c r="A11405" s="2" t="s">
        <v>11274</v>
      </c>
      <c r="B11405" s="2" t="s">
        <v>11308</v>
      </c>
      <c r="C11405" s="4">
        <v>105.086956521739</v>
      </c>
      <c r="D11405" s="7">
        <v>42.565217391304301</v>
      </c>
      <c r="E11405" s="7">
        <v>52.706521739130402</v>
      </c>
      <c r="F11405" s="7">
        <v>276.070652173913</v>
      </c>
      <c r="G11405" s="6">
        <f t="shared" si="534"/>
        <v>371.3423913043477</v>
      </c>
      <c r="H11405" s="7">
        <f t="shared" si="535"/>
        <v>3.5336677699627672</v>
      </c>
      <c r="I11405" s="7">
        <f t="shared" si="536"/>
        <v>0.40504757964418708</v>
      </c>
    </row>
    <row r="11406" spans="1:9" x14ac:dyDescent="0.25">
      <c r="A11406" s="1" t="s">
        <v>11274</v>
      </c>
      <c r="B11406" s="1" t="s">
        <v>11309</v>
      </c>
      <c r="C11406" s="3">
        <v>90.032608695652101</v>
      </c>
      <c r="D11406" s="6">
        <v>53.388586956521699</v>
      </c>
      <c r="E11406" s="6">
        <v>48.475543478260803</v>
      </c>
      <c r="F11406" s="6">
        <v>178.628260869565</v>
      </c>
      <c r="G11406" s="6">
        <f t="shared" si="534"/>
        <v>280.49239130434751</v>
      </c>
      <c r="H11406" s="6">
        <f t="shared" si="535"/>
        <v>3.1154533381625007</v>
      </c>
      <c r="I11406" s="6">
        <f t="shared" si="536"/>
        <v>0.5929916696848968</v>
      </c>
    </row>
    <row r="11407" spans="1:9" x14ac:dyDescent="0.25">
      <c r="A11407" s="2" t="s">
        <v>11274</v>
      </c>
      <c r="B11407" s="2" t="s">
        <v>11310</v>
      </c>
      <c r="C11407" s="4">
        <v>164.59782608695599</v>
      </c>
      <c r="D11407" s="7">
        <v>83.373586956521706</v>
      </c>
      <c r="E11407" s="7">
        <v>62.9564130434782</v>
      </c>
      <c r="F11407" s="7">
        <v>363.57260869565198</v>
      </c>
      <c r="G11407" s="6">
        <f t="shared" si="534"/>
        <v>509.90260869565191</v>
      </c>
      <c r="H11407" s="7">
        <f t="shared" si="535"/>
        <v>3.0978696427392278</v>
      </c>
      <c r="I11407" s="7">
        <f t="shared" si="536"/>
        <v>0.50652908934821517</v>
      </c>
    </row>
    <row r="11408" spans="1:9" x14ac:dyDescent="0.25">
      <c r="A11408" s="1" t="s">
        <v>11274</v>
      </c>
      <c r="B11408" s="1" t="s">
        <v>11311</v>
      </c>
      <c r="C11408" s="3">
        <v>177.40217391304299</v>
      </c>
      <c r="D11408" s="6">
        <v>57.923586956521703</v>
      </c>
      <c r="E11408" s="6">
        <v>45.642282608695602</v>
      </c>
      <c r="F11408" s="6">
        <v>384.43956521739102</v>
      </c>
      <c r="G11408" s="6">
        <f t="shared" si="534"/>
        <v>488.00543478260829</v>
      </c>
      <c r="H11408" s="6">
        <f t="shared" si="535"/>
        <v>2.7508424728876961</v>
      </c>
      <c r="I11408" s="6">
        <f t="shared" si="536"/>
        <v>0.32651001776851979</v>
      </c>
    </row>
    <row r="11409" spans="1:9" x14ac:dyDescent="0.25">
      <c r="A11409" s="2" t="s">
        <v>11274</v>
      </c>
      <c r="B11409" s="2" t="s">
        <v>1998</v>
      </c>
      <c r="C11409" s="4">
        <v>43.336956521739097</v>
      </c>
      <c r="D11409" s="7">
        <v>34.956521739130402</v>
      </c>
      <c r="E11409" s="7">
        <v>10.4646739130434</v>
      </c>
      <c r="F11409" s="7">
        <v>127.347826086956</v>
      </c>
      <c r="G11409" s="6">
        <f t="shared" si="534"/>
        <v>172.76902173912981</v>
      </c>
      <c r="H11409" s="7">
        <f t="shared" si="535"/>
        <v>3.9866440933032243</v>
      </c>
      <c r="I11409" s="7">
        <f t="shared" si="536"/>
        <v>0.80662151993980424</v>
      </c>
    </row>
    <row r="11410" spans="1:9" x14ac:dyDescent="0.25">
      <c r="A11410" s="1" t="s">
        <v>11274</v>
      </c>
      <c r="B11410" s="1" t="s">
        <v>11312</v>
      </c>
      <c r="C11410" s="3">
        <v>52.271739130434703</v>
      </c>
      <c r="D11410" s="6">
        <v>48.442934782608603</v>
      </c>
      <c r="E11410" s="6">
        <v>0</v>
      </c>
      <c r="F11410" s="6">
        <v>142.85336956521701</v>
      </c>
      <c r="G11410" s="6">
        <f t="shared" si="534"/>
        <v>191.29630434782561</v>
      </c>
      <c r="H11410" s="6">
        <f t="shared" si="535"/>
        <v>3.6596506550218306</v>
      </c>
      <c r="I11410" s="6">
        <f t="shared" si="536"/>
        <v>0.9267519234768139</v>
      </c>
    </row>
    <row r="11411" spans="1:9" x14ac:dyDescent="0.25">
      <c r="A11411" s="2" t="s">
        <v>11274</v>
      </c>
      <c r="B11411" s="2" t="s">
        <v>11313</v>
      </c>
      <c r="C11411" s="4">
        <v>139.79347826086899</v>
      </c>
      <c r="D11411" s="7">
        <v>136.458586956521</v>
      </c>
      <c r="E11411" s="7">
        <v>24.407282608695599</v>
      </c>
      <c r="F11411" s="7">
        <v>319.20097826086902</v>
      </c>
      <c r="G11411" s="6">
        <f t="shared" si="534"/>
        <v>480.06684782608562</v>
      </c>
      <c r="H11411" s="7">
        <f t="shared" si="535"/>
        <v>3.4341147655703335</v>
      </c>
      <c r="I11411" s="7">
        <f t="shared" si="536"/>
        <v>0.97614415675297284</v>
      </c>
    </row>
    <row r="11412" spans="1:9" x14ac:dyDescent="0.25">
      <c r="A11412" s="1" t="s">
        <v>11274</v>
      </c>
      <c r="B11412" s="1" t="s">
        <v>11314</v>
      </c>
      <c r="C11412" s="3">
        <v>47.586956521739097</v>
      </c>
      <c r="D11412" s="6">
        <v>46.118152173913003</v>
      </c>
      <c r="E11412" s="6">
        <v>22.684782608695599</v>
      </c>
      <c r="F11412" s="6">
        <v>84.6320652173913</v>
      </c>
      <c r="G11412" s="6">
        <f t="shared" si="534"/>
        <v>153.43499999999989</v>
      </c>
      <c r="H11412" s="6">
        <f t="shared" si="535"/>
        <v>3.2243079031521242</v>
      </c>
      <c r="I11412" s="6">
        <f t="shared" si="536"/>
        <v>0.96913430790315191</v>
      </c>
    </row>
    <row r="11413" spans="1:9" x14ac:dyDescent="0.25">
      <c r="A11413" s="2" t="s">
        <v>11274</v>
      </c>
      <c r="B11413" s="2" t="s">
        <v>11315</v>
      </c>
      <c r="C11413" s="4">
        <v>74.782608695652101</v>
      </c>
      <c r="D11413" s="7">
        <v>34.097826086956502</v>
      </c>
      <c r="E11413" s="7">
        <v>13.665760869565201</v>
      </c>
      <c r="F11413" s="7">
        <v>159.58369565217299</v>
      </c>
      <c r="G11413" s="6">
        <f t="shared" si="534"/>
        <v>207.34728260869468</v>
      </c>
      <c r="H11413" s="7">
        <f t="shared" si="535"/>
        <v>2.7726671511627803</v>
      </c>
      <c r="I11413" s="7">
        <f t="shared" si="536"/>
        <v>0.45595930232558157</v>
      </c>
    </row>
    <row r="11414" spans="1:9" x14ac:dyDescent="0.25">
      <c r="A11414" s="1" t="s">
        <v>11274</v>
      </c>
      <c r="B11414" s="1" t="s">
        <v>11316</v>
      </c>
      <c r="C11414" s="3">
        <v>52.597826086956502</v>
      </c>
      <c r="D11414" s="6">
        <v>34.394021739130402</v>
      </c>
      <c r="E11414" s="6">
        <v>5.8070652173913002</v>
      </c>
      <c r="F11414" s="6">
        <v>104.657608695652</v>
      </c>
      <c r="G11414" s="6">
        <f t="shared" si="534"/>
        <v>144.85869565217371</v>
      </c>
      <c r="H11414" s="6">
        <f t="shared" si="535"/>
        <v>2.7540814217813567</v>
      </c>
      <c r="I11414" s="6">
        <f t="shared" si="536"/>
        <v>0.65390576565406033</v>
      </c>
    </row>
    <row r="11415" spans="1:9" x14ac:dyDescent="0.25">
      <c r="A11415" s="2" t="s">
        <v>11274</v>
      </c>
      <c r="B11415" s="2" t="s">
        <v>11317</v>
      </c>
      <c r="C11415" s="4">
        <v>109.576086956521</v>
      </c>
      <c r="D11415" s="7">
        <v>64.472826086956502</v>
      </c>
      <c r="E11415" s="7">
        <v>27.7798913043478</v>
      </c>
      <c r="F11415" s="7">
        <v>218.32336956521701</v>
      </c>
      <c r="G11415" s="6">
        <f t="shared" si="534"/>
        <v>310.57608695652129</v>
      </c>
      <c r="H11415" s="7">
        <f t="shared" si="535"/>
        <v>2.8343418311675581</v>
      </c>
      <c r="I11415" s="7">
        <f t="shared" si="536"/>
        <v>0.58838408888007521</v>
      </c>
    </row>
    <row r="11416" spans="1:9" x14ac:dyDescent="0.25">
      <c r="A11416" s="1" t="s">
        <v>11274</v>
      </c>
      <c r="B11416" s="1" t="s">
        <v>11318</v>
      </c>
      <c r="C11416" s="3">
        <v>90.434782608695599</v>
      </c>
      <c r="D11416" s="6">
        <v>54.838260869565197</v>
      </c>
      <c r="E11416" s="6">
        <v>48.045217391304298</v>
      </c>
      <c r="F11416" s="6">
        <v>157.92565217391299</v>
      </c>
      <c r="G11416" s="6">
        <f t="shared" si="534"/>
        <v>260.8091304347825</v>
      </c>
      <c r="H11416" s="6">
        <f t="shared" si="535"/>
        <v>2.8839471153846161</v>
      </c>
      <c r="I11416" s="6">
        <f t="shared" si="536"/>
        <v>0.60638461538461552</v>
      </c>
    </row>
    <row r="11417" spans="1:9" x14ac:dyDescent="0.25">
      <c r="A11417" s="2" t="s">
        <v>11274</v>
      </c>
      <c r="B11417" s="2" t="s">
        <v>11319</v>
      </c>
      <c r="C11417" s="4">
        <v>107.20652173913</v>
      </c>
      <c r="D11417" s="7">
        <v>63.652173913043399</v>
      </c>
      <c r="E11417" s="7">
        <v>59.994565217391298</v>
      </c>
      <c r="F11417" s="7">
        <v>229.926630434782</v>
      </c>
      <c r="G11417" s="6">
        <f t="shared" si="534"/>
        <v>353.57336956521669</v>
      </c>
      <c r="H11417" s="7">
        <f t="shared" si="535"/>
        <v>3.2980584000811182</v>
      </c>
      <c r="I11417" s="7">
        <f t="shared" si="536"/>
        <v>0.59373415796411</v>
      </c>
    </row>
    <row r="11418" spans="1:9" x14ac:dyDescent="0.25">
      <c r="A11418" s="1" t="s">
        <v>11274</v>
      </c>
      <c r="B11418" s="1" t="s">
        <v>11320</v>
      </c>
      <c r="C11418" s="3">
        <v>161.989130434782</v>
      </c>
      <c r="D11418" s="6">
        <v>75.231847826086906</v>
      </c>
      <c r="E11418" s="6">
        <v>66.120760869565203</v>
      </c>
      <c r="F11418" s="6">
        <v>360.503260869565</v>
      </c>
      <c r="G11418" s="6">
        <f t="shared" si="534"/>
        <v>501.85586956521712</v>
      </c>
      <c r="H11418" s="6">
        <f t="shared" si="535"/>
        <v>3.0980836073273936</v>
      </c>
      <c r="I11418" s="6">
        <f t="shared" si="536"/>
        <v>0.46442528349996787</v>
      </c>
    </row>
    <row r="11419" spans="1:9" x14ac:dyDescent="0.25">
      <c r="A11419" s="2" t="s">
        <v>11274</v>
      </c>
      <c r="B11419" s="2" t="s">
        <v>11321</v>
      </c>
      <c r="C11419" s="4">
        <v>97.456521739130395</v>
      </c>
      <c r="D11419" s="7">
        <v>61.051630434782602</v>
      </c>
      <c r="E11419" s="7">
        <v>34.464673913043399</v>
      </c>
      <c r="F11419" s="7">
        <v>229.12010869565199</v>
      </c>
      <c r="G11419" s="6">
        <f t="shared" si="534"/>
        <v>324.636413043478</v>
      </c>
      <c r="H11419" s="7">
        <f t="shared" si="535"/>
        <v>3.3310896720945782</v>
      </c>
      <c r="I11419" s="7">
        <f t="shared" si="536"/>
        <v>0.62644992192728099</v>
      </c>
    </row>
    <row r="11420" spans="1:9" x14ac:dyDescent="0.25">
      <c r="A11420" s="1" t="s">
        <v>11274</v>
      </c>
      <c r="B11420" s="1" t="s">
        <v>11322</v>
      </c>
      <c r="C11420" s="3">
        <v>49.836956521739097</v>
      </c>
      <c r="D11420" s="6">
        <v>57.859239130434702</v>
      </c>
      <c r="E11420" s="6">
        <v>15.388586956521699</v>
      </c>
      <c r="F11420" s="6">
        <v>165.372826086956</v>
      </c>
      <c r="G11420" s="6">
        <f t="shared" si="534"/>
        <v>238.62065217391239</v>
      </c>
      <c r="H11420" s="6">
        <f t="shared" si="535"/>
        <v>4.7880261723009712</v>
      </c>
      <c r="I11420" s="6">
        <f t="shared" si="536"/>
        <v>1.160970556161395</v>
      </c>
    </row>
    <row r="11421" spans="1:9" x14ac:dyDescent="0.25">
      <c r="A11421" s="2" t="s">
        <v>11274</v>
      </c>
      <c r="B11421" s="2" t="s">
        <v>11323</v>
      </c>
      <c r="C11421" s="4">
        <v>130.95652173913001</v>
      </c>
      <c r="D11421" s="7">
        <v>60.536847826086898</v>
      </c>
      <c r="E11421" s="7">
        <v>69.460652173913005</v>
      </c>
      <c r="F11421" s="7">
        <v>322.8</v>
      </c>
      <c r="G11421" s="6">
        <f t="shared" si="534"/>
        <v>452.7974999999999</v>
      </c>
      <c r="H11421" s="7">
        <f t="shared" si="535"/>
        <v>3.4576170318725206</v>
      </c>
      <c r="I11421" s="7">
        <f t="shared" si="536"/>
        <v>0.46226676626826135</v>
      </c>
    </row>
    <row r="11422" spans="1:9" x14ac:dyDescent="0.25">
      <c r="A11422" s="1" t="s">
        <v>11274</v>
      </c>
      <c r="B11422" s="1" t="s">
        <v>11324</v>
      </c>
      <c r="C11422" s="3">
        <v>51.641304347826001</v>
      </c>
      <c r="D11422" s="6">
        <v>35.407608695652101</v>
      </c>
      <c r="E11422" s="6">
        <v>14.0923913043478</v>
      </c>
      <c r="F11422" s="6">
        <v>84.614130434782595</v>
      </c>
      <c r="G11422" s="6">
        <f t="shared" si="534"/>
        <v>134.11413043478251</v>
      </c>
      <c r="H11422" s="6">
        <f t="shared" si="535"/>
        <v>2.5970322037465823</v>
      </c>
      <c r="I11422" s="6">
        <f t="shared" si="536"/>
        <v>0.68564512734161198</v>
      </c>
    </row>
    <row r="11423" spans="1:9" x14ac:dyDescent="0.25">
      <c r="A11423" s="2" t="s">
        <v>11274</v>
      </c>
      <c r="B11423" s="2" t="s">
        <v>11325</v>
      </c>
      <c r="C11423" s="4">
        <v>167.804347826086</v>
      </c>
      <c r="D11423" s="7">
        <v>105.116847826086</v>
      </c>
      <c r="E11423" s="7">
        <v>75.361413043478194</v>
      </c>
      <c r="F11423" s="7">
        <v>319.96739130434702</v>
      </c>
      <c r="G11423" s="6">
        <f t="shared" si="534"/>
        <v>500.44565217391118</v>
      </c>
      <c r="H11423" s="7">
        <f t="shared" si="535"/>
        <v>2.9823163622230919</v>
      </c>
      <c r="I11423" s="7">
        <f t="shared" si="536"/>
        <v>0.6264250550589433</v>
      </c>
    </row>
    <row r="11424" spans="1:9" x14ac:dyDescent="0.25">
      <c r="A11424" s="1" t="s">
        <v>11274</v>
      </c>
      <c r="B11424" s="1" t="s">
        <v>11326</v>
      </c>
      <c r="C11424" s="3">
        <v>68.4673913043478</v>
      </c>
      <c r="D11424" s="6">
        <v>30.625</v>
      </c>
      <c r="E11424" s="6">
        <v>13.480978260869501</v>
      </c>
      <c r="F11424" s="6">
        <v>83.146739130434696</v>
      </c>
      <c r="G11424" s="6">
        <f t="shared" si="534"/>
        <v>127.2527173913042</v>
      </c>
      <c r="H11424" s="6">
        <f t="shared" si="535"/>
        <v>1.8585886648674379</v>
      </c>
      <c r="I11424" s="6">
        <f t="shared" si="536"/>
        <v>0.44729322114621384</v>
      </c>
    </row>
    <row r="11425" spans="1:9" x14ac:dyDescent="0.25">
      <c r="A11425" s="2" t="s">
        <v>11274</v>
      </c>
      <c r="B11425" s="2" t="s">
        <v>11327</v>
      </c>
      <c r="C11425" s="4">
        <v>43.565217391304301</v>
      </c>
      <c r="D11425" s="7">
        <v>30.686956521739098</v>
      </c>
      <c r="E11425" s="7">
        <v>0</v>
      </c>
      <c r="F11425" s="7">
        <v>103.67108695652099</v>
      </c>
      <c r="G11425" s="6">
        <f t="shared" si="534"/>
        <v>134.3580434782601</v>
      </c>
      <c r="H11425" s="7">
        <f t="shared" si="535"/>
        <v>3.0840668662674506</v>
      </c>
      <c r="I11425" s="7">
        <f t="shared" si="536"/>
        <v>0.70439121756487022</v>
      </c>
    </row>
    <row r="11426" spans="1:9" x14ac:dyDescent="0.25">
      <c r="A11426" s="1" t="s">
        <v>11274</v>
      </c>
      <c r="B11426" s="1" t="s">
        <v>11328</v>
      </c>
      <c r="C11426" s="3">
        <v>58.75</v>
      </c>
      <c r="D11426" s="6">
        <v>50.049782608695601</v>
      </c>
      <c r="E11426" s="6">
        <v>1.81652173913043</v>
      </c>
      <c r="F11426" s="6">
        <v>156.91858695652101</v>
      </c>
      <c r="G11426" s="6">
        <f t="shared" si="534"/>
        <v>208.78489130434704</v>
      </c>
      <c r="H11426" s="6">
        <f t="shared" si="535"/>
        <v>3.5537853839037794</v>
      </c>
      <c r="I11426" s="6">
        <f t="shared" si="536"/>
        <v>0.85191119333949961</v>
      </c>
    </row>
    <row r="11427" spans="1:9" x14ac:dyDescent="0.25">
      <c r="A11427" s="2" t="s">
        <v>11274</v>
      </c>
      <c r="B11427" s="2" t="s">
        <v>11329</v>
      </c>
      <c r="C11427" s="4">
        <v>166.858695652173</v>
      </c>
      <c r="D11427" s="7">
        <v>138.57880434782601</v>
      </c>
      <c r="E11427" s="7">
        <v>38.8586956521739</v>
      </c>
      <c r="F11427" s="7">
        <v>557.375</v>
      </c>
      <c r="G11427" s="6">
        <f t="shared" si="534"/>
        <v>734.81249999999989</v>
      </c>
      <c r="H11427" s="7">
        <f t="shared" si="535"/>
        <v>4.4038010553058671</v>
      </c>
      <c r="I11427" s="7">
        <f t="shared" si="536"/>
        <v>0.83051592730115709</v>
      </c>
    </row>
    <row r="11428" spans="1:9" x14ac:dyDescent="0.25">
      <c r="A11428" s="1" t="s">
        <v>11274</v>
      </c>
      <c r="B11428" s="1" t="s">
        <v>11330</v>
      </c>
      <c r="C11428" s="3">
        <v>129.21739130434699</v>
      </c>
      <c r="D11428" s="6">
        <v>114.083369565217</v>
      </c>
      <c r="E11428" s="6">
        <v>10.844239130434699</v>
      </c>
      <c r="F11428" s="6">
        <v>330.36771739130398</v>
      </c>
      <c r="G11428" s="6">
        <f t="shared" si="534"/>
        <v>455.2953260869557</v>
      </c>
      <c r="H11428" s="6">
        <f t="shared" si="535"/>
        <v>3.5234833445491418</v>
      </c>
      <c r="I11428" s="6">
        <f t="shared" si="536"/>
        <v>0.88287937415881823</v>
      </c>
    </row>
    <row r="11429" spans="1:9" x14ac:dyDescent="0.25">
      <c r="A11429" s="2" t="s">
        <v>11274</v>
      </c>
      <c r="B11429" s="2" t="s">
        <v>11331</v>
      </c>
      <c r="C11429" s="4">
        <v>103.434782608695</v>
      </c>
      <c r="D11429" s="7">
        <v>87.048913043478194</v>
      </c>
      <c r="E11429" s="7">
        <v>22.0380434782608</v>
      </c>
      <c r="F11429" s="7">
        <v>223.41760869565201</v>
      </c>
      <c r="G11429" s="6">
        <f t="shared" si="534"/>
        <v>332.50456521739102</v>
      </c>
      <c r="H11429" s="7">
        <f t="shared" si="535"/>
        <v>3.2146300966792944</v>
      </c>
      <c r="I11429" s="7">
        <f t="shared" si="536"/>
        <v>0.84158259773014332</v>
      </c>
    </row>
    <row r="11430" spans="1:9" x14ac:dyDescent="0.25">
      <c r="A11430" s="1" t="s">
        <v>11274</v>
      </c>
      <c r="B11430" s="1" t="s">
        <v>11332</v>
      </c>
      <c r="C11430" s="3">
        <v>71.5</v>
      </c>
      <c r="D11430" s="6">
        <v>50.916739130434699</v>
      </c>
      <c r="E11430" s="6">
        <v>6.1801086956521702</v>
      </c>
      <c r="F11430" s="6">
        <v>191.02173913043401</v>
      </c>
      <c r="G11430" s="6">
        <f t="shared" si="534"/>
        <v>248.11858695652089</v>
      </c>
      <c r="H11430" s="6">
        <f t="shared" si="535"/>
        <v>3.4701900273639286</v>
      </c>
      <c r="I11430" s="6">
        <f t="shared" si="536"/>
        <v>0.71212222560048533</v>
      </c>
    </row>
    <row r="11431" spans="1:9" x14ac:dyDescent="0.25">
      <c r="A11431" s="2" t="s">
        <v>11274</v>
      </c>
      <c r="B11431" s="2" t="s">
        <v>11333</v>
      </c>
      <c r="C11431" s="4">
        <v>101.76086956521701</v>
      </c>
      <c r="D11431" s="7">
        <v>84.6364130434782</v>
      </c>
      <c r="E11431" s="7">
        <v>19.948152173913002</v>
      </c>
      <c r="F11431" s="7">
        <v>201.33043478260799</v>
      </c>
      <c r="G11431" s="6">
        <f t="shared" si="534"/>
        <v>305.91499999999917</v>
      </c>
      <c r="H11431" s="7">
        <f t="shared" si="535"/>
        <v>3.0062144840846003</v>
      </c>
      <c r="I11431" s="7">
        <f t="shared" si="536"/>
        <v>0.8317186498611433</v>
      </c>
    </row>
    <row r="11432" spans="1:9" x14ac:dyDescent="0.25">
      <c r="A11432" s="1" t="s">
        <v>11274</v>
      </c>
      <c r="B11432" s="1" t="s">
        <v>11334</v>
      </c>
      <c r="C11432" s="3">
        <v>97.2173913043478</v>
      </c>
      <c r="D11432" s="6">
        <v>50.432065217391298</v>
      </c>
      <c r="E11432" s="6">
        <v>38.331521739130402</v>
      </c>
      <c r="F11432" s="6">
        <v>162.20380434782601</v>
      </c>
      <c r="G11432" s="6">
        <f t="shared" si="534"/>
        <v>250.9673913043477</v>
      </c>
      <c r="H11432" s="6">
        <f t="shared" si="535"/>
        <v>2.5815071556350619</v>
      </c>
      <c r="I11432" s="6">
        <f t="shared" si="536"/>
        <v>0.51875559033989271</v>
      </c>
    </row>
    <row r="11433" spans="1:9" x14ac:dyDescent="0.25">
      <c r="A11433" s="2" t="s">
        <v>11274</v>
      </c>
      <c r="B11433" s="2" t="s">
        <v>11335</v>
      </c>
      <c r="C11433" s="4">
        <v>240.01086956521701</v>
      </c>
      <c r="D11433" s="7">
        <v>126.88152173912999</v>
      </c>
      <c r="E11433" s="7">
        <v>102.031630434782</v>
      </c>
      <c r="F11433" s="7">
        <v>749.90250000000003</v>
      </c>
      <c r="G11433" s="6">
        <f t="shared" si="534"/>
        <v>978.81565217391199</v>
      </c>
      <c r="H11433" s="7">
        <f t="shared" si="535"/>
        <v>4.0782138490104636</v>
      </c>
      <c r="I11433" s="7">
        <f t="shared" si="536"/>
        <v>0.52864906480684648</v>
      </c>
    </row>
    <row r="11434" spans="1:9" x14ac:dyDescent="0.25">
      <c r="A11434" s="1" t="s">
        <v>11274</v>
      </c>
      <c r="B11434" s="1" t="s">
        <v>11336</v>
      </c>
      <c r="C11434" s="3">
        <v>45.836956521739097</v>
      </c>
      <c r="D11434" s="6">
        <v>60.388586956521699</v>
      </c>
      <c r="E11434" s="6">
        <v>22.3967391304347</v>
      </c>
      <c r="F11434" s="6">
        <v>164.548369565217</v>
      </c>
      <c r="G11434" s="6">
        <f t="shared" si="534"/>
        <v>247.33369565217339</v>
      </c>
      <c r="H11434" s="6">
        <f t="shared" si="535"/>
        <v>5.3959449845861913</v>
      </c>
      <c r="I11434" s="6">
        <f t="shared" si="536"/>
        <v>1.3174650225278635</v>
      </c>
    </row>
    <row r="11435" spans="1:9" x14ac:dyDescent="0.25">
      <c r="A11435" s="2" t="s">
        <v>11274</v>
      </c>
      <c r="B11435" s="2" t="s">
        <v>11337</v>
      </c>
      <c r="C11435" s="4">
        <v>110.13043478260801</v>
      </c>
      <c r="D11435" s="7">
        <v>55.980869565217297</v>
      </c>
      <c r="E11435" s="7">
        <v>51.710978260869503</v>
      </c>
      <c r="F11435" s="7">
        <v>282.11934782608603</v>
      </c>
      <c r="G11435" s="6">
        <f t="shared" si="534"/>
        <v>389.81119565217284</v>
      </c>
      <c r="H11435" s="7">
        <f t="shared" si="535"/>
        <v>3.5395410580339641</v>
      </c>
      <c r="I11435" s="7">
        <f t="shared" si="536"/>
        <v>0.50831425187524903</v>
      </c>
    </row>
    <row r="11436" spans="1:9" x14ac:dyDescent="0.25">
      <c r="A11436" s="1" t="s">
        <v>11274</v>
      </c>
      <c r="B11436" s="1" t="s">
        <v>11338</v>
      </c>
      <c r="C11436" s="3">
        <v>125.195652173913</v>
      </c>
      <c r="D11436" s="6">
        <v>47.225434782608602</v>
      </c>
      <c r="E11436" s="6">
        <v>65.198152173913002</v>
      </c>
      <c r="F11436" s="6">
        <v>296.09619565217298</v>
      </c>
      <c r="G11436" s="6">
        <f t="shared" si="534"/>
        <v>408.51978260869458</v>
      </c>
      <c r="H11436" s="6">
        <f t="shared" si="535"/>
        <v>3.2630508768883413</v>
      </c>
      <c r="I11436" s="6">
        <f t="shared" si="536"/>
        <v>0.377213057822538</v>
      </c>
    </row>
    <row r="11437" spans="1:9" x14ac:dyDescent="0.25">
      <c r="A11437" s="2" t="s">
        <v>11274</v>
      </c>
      <c r="B11437" s="2" t="s">
        <v>11339</v>
      </c>
      <c r="C11437" s="4">
        <v>52.989130434782602</v>
      </c>
      <c r="D11437" s="7">
        <v>33.448369565217298</v>
      </c>
      <c r="E11437" s="7">
        <v>16.2255434782608</v>
      </c>
      <c r="F11437" s="7">
        <v>83.095108695652101</v>
      </c>
      <c r="G11437" s="6">
        <f t="shared" si="534"/>
        <v>132.76902173913021</v>
      </c>
      <c r="H11437" s="7">
        <f t="shared" si="535"/>
        <v>2.5055897435897396</v>
      </c>
      <c r="I11437" s="7">
        <f t="shared" si="536"/>
        <v>0.6312307692307676</v>
      </c>
    </row>
    <row r="11438" spans="1:9" x14ac:dyDescent="0.25">
      <c r="A11438" s="1" t="s">
        <v>11274</v>
      </c>
      <c r="B11438" s="1" t="s">
        <v>11340</v>
      </c>
      <c r="C11438" s="3">
        <v>49.369565217391298</v>
      </c>
      <c r="D11438" s="6">
        <v>39.778369565217297</v>
      </c>
      <c r="E11438" s="6">
        <v>20.0970652173913</v>
      </c>
      <c r="F11438" s="6">
        <v>112.688478260869</v>
      </c>
      <c r="G11438" s="6">
        <f t="shared" si="534"/>
        <v>172.56391304347761</v>
      </c>
      <c r="H11438" s="6">
        <f t="shared" si="535"/>
        <v>3.4953500660501855</v>
      </c>
      <c r="I11438" s="6">
        <f t="shared" si="536"/>
        <v>0.80572655217965472</v>
      </c>
    </row>
    <row r="11439" spans="1:9" x14ac:dyDescent="0.25">
      <c r="A11439" s="2" t="s">
        <v>11274</v>
      </c>
      <c r="B11439" s="2" t="s">
        <v>11341</v>
      </c>
      <c r="C11439" s="4">
        <v>169.673913043478</v>
      </c>
      <c r="D11439" s="7">
        <v>51.942065217391303</v>
      </c>
      <c r="E11439" s="7">
        <v>104.391195652173</v>
      </c>
      <c r="F11439" s="7">
        <v>321.51086956521698</v>
      </c>
      <c r="G11439" s="6">
        <f t="shared" si="534"/>
        <v>477.84413043478128</v>
      </c>
      <c r="H11439" s="7">
        <f t="shared" si="535"/>
        <v>2.816249839846249</v>
      </c>
      <c r="I11439" s="7">
        <f t="shared" si="536"/>
        <v>0.30612876361306901</v>
      </c>
    </row>
    <row r="11440" spans="1:9" x14ac:dyDescent="0.25">
      <c r="A11440" s="1" t="s">
        <v>11274</v>
      </c>
      <c r="B11440" s="1" t="s">
        <v>11342</v>
      </c>
      <c r="C11440" s="3">
        <v>75.956521739130395</v>
      </c>
      <c r="D11440" s="6">
        <v>46.970108695652101</v>
      </c>
      <c r="E11440" s="6">
        <v>21.065217391304301</v>
      </c>
      <c r="F11440" s="6">
        <v>141.934782608695</v>
      </c>
      <c r="G11440" s="6">
        <f t="shared" si="534"/>
        <v>209.97010869565139</v>
      </c>
      <c r="H11440" s="6">
        <f t="shared" si="535"/>
        <v>2.7643460217515652</v>
      </c>
      <c r="I11440" s="6">
        <f t="shared" si="536"/>
        <v>0.61838151116199136</v>
      </c>
    </row>
    <row r="11441" spans="1:9" x14ac:dyDescent="0.25">
      <c r="A11441" s="2" t="s">
        <v>11274</v>
      </c>
      <c r="B11441" s="2" t="s">
        <v>11343</v>
      </c>
      <c r="C11441" s="4">
        <v>41.739130434782602</v>
      </c>
      <c r="D11441" s="7">
        <v>40.951413043478198</v>
      </c>
      <c r="E11441" s="7">
        <v>19.1909782608695</v>
      </c>
      <c r="F11441" s="7">
        <v>81.955543478260793</v>
      </c>
      <c r="G11441" s="6">
        <f t="shared" si="534"/>
        <v>142.09793478260849</v>
      </c>
      <c r="H11441" s="7">
        <f t="shared" si="535"/>
        <v>3.4044296874999955</v>
      </c>
      <c r="I11441" s="7">
        <f t="shared" si="536"/>
        <v>0.98112760416666533</v>
      </c>
    </row>
    <row r="11442" spans="1:9" x14ac:dyDescent="0.25">
      <c r="A11442" s="1" t="s">
        <v>11274</v>
      </c>
      <c r="B11442" s="1" t="s">
        <v>11344</v>
      </c>
      <c r="C11442" s="3">
        <v>127.01086956521701</v>
      </c>
      <c r="D11442" s="6">
        <v>51.723043478260799</v>
      </c>
      <c r="E11442" s="6">
        <v>50.547826086956498</v>
      </c>
      <c r="F11442" s="6">
        <v>318.58097826086902</v>
      </c>
      <c r="G11442" s="6">
        <f t="shared" si="534"/>
        <v>420.85184782608633</v>
      </c>
      <c r="H11442" s="6">
        <f t="shared" si="535"/>
        <v>3.3135104835258931</v>
      </c>
      <c r="I11442" s="6">
        <f t="shared" si="536"/>
        <v>0.40723320496362925</v>
      </c>
    </row>
    <row r="11443" spans="1:9" x14ac:dyDescent="0.25">
      <c r="A11443" s="2" t="s">
        <v>11274</v>
      </c>
      <c r="B11443" s="2" t="s">
        <v>11345</v>
      </c>
      <c r="C11443" s="4">
        <v>99.684782608695599</v>
      </c>
      <c r="D11443" s="7">
        <v>56.448369565217298</v>
      </c>
      <c r="E11443" s="7">
        <v>22.206521739130402</v>
      </c>
      <c r="F11443" s="7">
        <v>114.72554347825999</v>
      </c>
      <c r="G11443" s="6">
        <f t="shared" si="534"/>
        <v>193.38043478260769</v>
      </c>
      <c r="H11443" s="7">
        <f t="shared" si="535"/>
        <v>1.9399193108712154</v>
      </c>
      <c r="I11443" s="7">
        <f t="shared" si="536"/>
        <v>0.56626867299094907</v>
      </c>
    </row>
    <row r="11444" spans="1:9" x14ac:dyDescent="0.25">
      <c r="A11444" s="1" t="s">
        <v>11274</v>
      </c>
      <c r="B11444" s="1" t="s">
        <v>11346</v>
      </c>
      <c r="C11444" s="3">
        <v>130.76086956521701</v>
      </c>
      <c r="D11444" s="6">
        <v>68.926630434782595</v>
      </c>
      <c r="E11444" s="6">
        <v>43.502717391304301</v>
      </c>
      <c r="F11444" s="6">
        <v>228.39130434782601</v>
      </c>
      <c r="G11444" s="6">
        <f t="shared" si="534"/>
        <v>340.82065217391289</v>
      </c>
      <c r="H11444" s="6">
        <f t="shared" si="535"/>
        <v>2.6064422277639299</v>
      </c>
      <c r="I11444" s="6">
        <f t="shared" si="536"/>
        <v>0.52711970074813108</v>
      </c>
    </row>
    <row r="11445" spans="1:9" x14ac:dyDescent="0.25">
      <c r="A11445" s="2" t="s">
        <v>11274</v>
      </c>
      <c r="B11445" s="2" t="s">
        <v>11347</v>
      </c>
      <c r="C11445" s="4">
        <v>113.739130434782</v>
      </c>
      <c r="D11445" s="7">
        <v>74.929891304347805</v>
      </c>
      <c r="E11445" s="7">
        <v>14.619565217391299</v>
      </c>
      <c r="F11445" s="7">
        <v>240.68239130434699</v>
      </c>
      <c r="G11445" s="6">
        <f t="shared" si="534"/>
        <v>330.2318478260861</v>
      </c>
      <c r="H11445" s="7">
        <f t="shared" si="535"/>
        <v>2.9034145642201916</v>
      </c>
      <c r="I11445" s="7">
        <f t="shared" si="536"/>
        <v>0.65878727064220521</v>
      </c>
    </row>
    <row r="11446" spans="1:9" x14ac:dyDescent="0.25">
      <c r="A11446" s="1" t="s">
        <v>11274</v>
      </c>
      <c r="B11446" s="1" t="s">
        <v>11348</v>
      </c>
      <c r="C11446" s="3">
        <v>37.913043478260803</v>
      </c>
      <c r="D11446" s="6">
        <v>52.956521739130402</v>
      </c>
      <c r="E11446" s="6">
        <v>14.7717391304347</v>
      </c>
      <c r="F11446" s="6">
        <v>86.097826086956502</v>
      </c>
      <c r="G11446" s="6">
        <f t="shared" si="534"/>
        <v>153.82608695652161</v>
      </c>
      <c r="H11446" s="6">
        <f t="shared" si="535"/>
        <v>4.0573394495412876</v>
      </c>
      <c r="I11446" s="6">
        <f t="shared" si="536"/>
        <v>1.3967889908256896</v>
      </c>
    </row>
    <row r="11447" spans="1:9" x14ac:dyDescent="0.25">
      <c r="A11447" s="2" t="s">
        <v>11274</v>
      </c>
      <c r="B11447" s="2" t="s">
        <v>11349</v>
      </c>
      <c r="C11447" s="4">
        <v>36.663043478260803</v>
      </c>
      <c r="D11447" s="7">
        <v>27.4211956521739</v>
      </c>
      <c r="E11447" s="7">
        <v>13.861413043478199</v>
      </c>
      <c r="F11447" s="7">
        <v>77.260869565217305</v>
      </c>
      <c r="G11447" s="6">
        <f t="shared" si="534"/>
        <v>118.54347826086941</v>
      </c>
      <c r="H11447" s="7">
        <f t="shared" si="535"/>
        <v>3.2333234509338884</v>
      </c>
      <c r="I11447" s="7">
        <f t="shared" si="536"/>
        <v>0.74792469611621804</v>
      </c>
    </row>
    <row r="11448" spans="1:9" x14ac:dyDescent="0.25">
      <c r="A11448" s="1" t="s">
        <v>11274</v>
      </c>
      <c r="B11448" s="1" t="s">
        <v>11350</v>
      </c>
      <c r="C11448" s="3">
        <v>133.64130434782601</v>
      </c>
      <c r="D11448" s="6">
        <v>80.364130434782595</v>
      </c>
      <c r="E11448" s="6">
        <v>41.320652173912997</v>
      </c>
      <c r="F11448" s="6">
        <v>267.70641304347799</v>
      </c>
      <c r="G11448" s="6">
        <f t="shared" si="534"/>
        <v>389.39119565217356</v>
      </c>
      <c r="H11448" s="6">
        <f t="shared" si="535"/>
        <v>2.9137039446929638</v>
      </c>
      <c r="I11448" s="6">
        <f t="shared" si="536"/>
        <v>0.60134200894672651</v>
      </c>
    </row>
    <row r="11449" spans="1:9" x14ac:dyDescent="0.25">
      <c r="A11449" s="2" t="s">
        <v>11351</v>
      </c>
      <c r="B11449" s="2" t="s">
        <v>11352</v>
      </c>
      <c r="C11449" s="4">
        <v>80.043478260869506</v>
      </c>
      <c r="D11449" s="7">
        <v>42.361847826086901</v>
      </c>
      <c r="E11449" s="7">
        <v>67.781847826086903</v>
      </c>
      <c r="F11449" s="7">
        <v>182.85054347825999</v>
      </c>
      <c r="G11449" s="6">
        <f t="shared" si="534"/>
        <v>292.99423913043381</v>
      </c>
      <c r="H11449" s="7">
        <f t="shared" si="535"/>
        <v>3.6604386203150368</v>
      </c>
      <c r="I11449" s="7">
        <f t="shared" si="536"/>
        <v>0.52923546985334025</v>
      </c>
    </row>
    <row r="11450" spans="1:9" x14ac:dyDescent="0.25">
      <c r="A11450" s="1" t="s">
        <v>11351</v>
      </c>
      <c r="B11450" s="1" t="s">
        <v>11353</v>
      </c>
      <c r="C11450" s="3">
        <v>127.369565217391</v>
      </c>
      <c r="D11450" s="6">
        <v>36.564021739130403</v>
      </c>
      <c r="E11450" s="6">
        <v>134.54782608695601</v>
      </c>
      <c r="F11450" s="6">
        <v>311.30967391304301</v>
      </c>
      <c r="G11450" s="6">
        <f t="shared" si="534"/>
        <v>482.42152173912939</v>
      </c>
      <c r="H11450" s="6">
        <f t="shared" si="535"/>
        <v>3.7875729646697396</v>
      </c>
      <c r="I11450" s="6">
        <f t="shared" si="536"/>
        <v>0.2870703191670938</v>
      </c>
    </row>
    <row r="11451" spans="1:9" x14ac:dyDescent="0.25">
      <c r="A11451" s="2" t="s">
        <v>11351</v>
      </c>
      <c r="B11451" s="2" t="s">
        <v>11354</v>
      </c>
      <c r="C11451" s="4">
        <v>89.489130434782595</v>
      </c>
      <c r="D11451" s="7">
        <v>50.9229347826086</v>
      </c>
      <c r="E11451" s="7">
        <v>113.094673913043</v>
      </c>
      <c r="F11451" s="7">
        <v>236.42847826086901</v>
      </c>
      <c r="G11451" s="6">
        <f t="shared" si="534"/>
        <v>400.44608695652062</v>
      </c>
      <c r="H11451" s="7">
        <f t="shared" si="535"/>
        <v>4.4748014089639137</v>
      </c>
      <c r="I11451" s="7">
        <f t="shared" si="536"/>
        <v>0.56904044698165823</v>
      </c>
    </row>
    <row r="11452" spans="1:9" x14ac:dyDescent="0.25">
      <c r="A11452" s="1" t="s">
        <v>11351</v>
      </c>
      <c r="B11452" s="1" t="s">
        <v>11355</v>
      </c>
      <c r="C11452" s="3">
        <v>157.434782608695</v>
      </c>
      <c r="D11452" s="6">
        <v>26.839673913043399</v>
      </c>
      <c r="E11452" s="6">
        <v>137.125</v>
      </c>
      <c r="F11452" s="6">
        <v>320.26902173912998</v>
      </c>
      <c r="G11452" s="6">
        <f t="shared" si="534"/>
        <v>484.23369565217337</v>
      </c>
      <c r="H11452" s="6">
        <f t="shared" si="535"/>
        <v>3.0757732670533096</v>
      </c>
      <c r="I11452" s="6">
        <f t="shared" si="536"/>
        <v>0.17048122065727719</v>
      </c>
    </row>
    <row r="11453" spans="1:9" x14ac:dyDescent="0.25">
      <c r="A11453" s="2" t="s">
        <v>11351</v>
      </c>
      <c r="B11453" s="2" t="s">
        <v>11356</v>
      </c>
      <c r="C11453" s="4">
        <v>74.347826086956502</v>
      </c>
      <c r="D11453" s="7">
        <v>9.3214130434782607</v>
      </c>
      <c r="E11453" s="7">
        <v>76.824239130434705</v>
      </c>
      <c r="F11453" s="7">
        <v>189.09706521739099</v>
      </c>
      <c r="G11453" s="6">
        <f t="shared" si="534"/>
        <v>275.24271739130393</v>
      </c>
      <c r="H11453" s="7">
        <f t="shared" si="535"/>
        <v>3.7020950292397612</v>
      </c>
      <c r="I11453" s="7">
        <f t="shared" si="536"/>
        <v>0.12537573099415208</v>
      </c>
    </row>
    <row r="11454" spans="1:9" x14ac:dyDescent="0.25">
      <c r="A11454" s="1" t="s">
        <v>11351</v>
      </c>
      <c r="B11454" s="1" t="s">
        <v>11357</v>
      </c>
      <c r="C11454" s="3">
        <v>115.858695652173</v>
      </c>
      <c r="D11454" s="6">
        <v>6.5163043478260798</v>
      </c>
      <c r="E11454" s="6">
        <v>103.557065217391</v>
      </c>
      <c r="F11454" s="6">
        <v>213.24891304347801</v>
      </c>
      <c r="G11454" s="6">
        <f t="shared" si="534"/>
        <v>323.3222826086951</v>
      </c>
      <c r="H11454" s="6">
        <f t="shared" si="535"/>
        <v>2.7906604747162196</v>
      </c>
      <c r="I11454" s="6">
        <f t="shared" si="536"/>
        <v>5.6243550051599971E-2</v>
      </c>
    </row>
    <row r="11455" spans="1:9" x14ac:dyDescent="0.25">
      <c r="A11455" s="2" t="s">
        <v>11351</v>
      </c>
      <c r="B11455" s="2" t="s">
        <v>11358</v>
      </c>
      <c r="C11455" s="4">
        <v>84.141304347825994</v>
      </c>
      <c r="D11455" s="7">
        <v>37.774456521739097</v>
      </c>
      <c r="E11455" s="7">
        <v>35.820543478260802</v>
      </c>
      <c r="F11455" s="7">
        <v>149.744565217391</v>
      </c>
      <c r="G11455" s="6">
        <f t="shared" si="534"/>
        <v>223.33956521739088</v>
      </c>
      <c r="H11455" s="7">
        <f t="shared" si="535"/>
        <v>2.6543392326572772</v>
      </c>
      <c r="I11455" s="7">
        <f t="shared" si="536"/>
        <v>0.44894070533522812</v>
      </c>
    </row>
    <row r="11456" spans="1:9" x14ac:dyDescent="0.25">
      <c r="A11456" s="1" t="s">
        <v>11351</v>
      </c>
      <c r="B11456" s="1" t="s">
        <v>11359</v>
      </c>
      <c r="C11456" s="3">
        <v>93.847826086956502</v>
      </c>
      <c r="D11456" s="6">
        <v>29.0217391304347</v>
      </c>
      <c r="E11456" s="6">
        <v>80.888586956521706</v>
      </c>
      <c r="F11456" s="6">
        <v>169.26358695652101</v>
      </c>
      <c r="G11456" s="6">
        <f t="shared" si="534"/>
        <v>279.1739130434774</v>
      </c>
      <c r="H11456" s="6">
        <f t="shared" si="535"/>
        <v>2.9747509844799542</v>
      </c>
      <c r="I11456" s="6">
        <f t="shared" si="536"/>
        <v>0.30924252953439807</v>
      </c>
    </row>
    <row r="11457" spans="1:9" x14ac:dyDescent="0.25">
      <c r="A11457" s="2" t="s">
        <v>11351</v>
      </c>
      <c r="B11457" s="2" t="s">
        <v>11360</v>
      </c>
      <c r="C11457" s="4">
        <v>22.728260869565201</v>
      </c>
      <c r="D11457" s="7">
        <v>25.935869565217299</v>
      </c>
      <c r="E11457" s="7">
        <v>19.203804347826001</v>
      </c>
      <c r="F11457" s="7">
        <v>86.883695652173898</v>
      </c>
      <c r="G11457" s="6">
        <f t="shared" si="534"/>
        <v>132.02336956521719</v>
      </c>
      <c r="H11457" s="7">
        <f t="shared" si="535"/>
        <v>5.8087757054041083</v>
      </c>
      <c r="I11457" s="7">
        <f t="shared" si="536"/>
        <v>1.1411286465805803</v>
      </c>
    </row>
    <row r="11458" spans="1:9" x14ac:dyDescent="0.25">
      <c r="A11458" s="1" t="s">
        <v>11351</v>
      </c>
      <c r="B11458" s="1" t="s">
        <v>11361</v>
      </c>
      <c r="C11458" s="3">
        <v>27.793478260869499</v>
      </c>
      <c r="D11458" s="6">
        <v>19.625</v>
      </c>
      <c r="E11458" s="6">
        <v>24.945652173913</v>
      </c>
      <c r="F11458" s="6">
        <v>76.008152173913004</v>
      </c>
      <c r="G11458" s="6">
        <f t="shared" si="534"/>
        <v>120.57880434782601</v>
      </c>
      <c r="H11458" s="6">
        <f t="shared" si="535"/>
        <v>4.338384825967939</v>
      </c>
      <c r="I11458" s="6">
        <f t="shared" si="536"/>
        <v>0.70610089949159338</v>
      </c>
    </row>
    <row r="11459" spans="1:9" x14ac:dyDescent="0.25">
      <c r="A11459" s="2" t="s">
        <v>11351</v>
      </c>
      <c r="B11459" s="2" t="s">
        <v>11362</v>
      </c>
      <c r="C11459" s="4">
        <v>129.684782608695</v>
      </c>
      <c r="D11459" s="7">
        <v>91.517826086956504</v>
      </c>
      <c r="E11459" s="7">
        <v>120.853804347826</v>
      </c>
      <c r="F11459" s="7">
        <v>386.43369565217301</v>
      </c>
      <c r="G11459" s="6">
        <f t="shared" ref="G11459:G11522" si="537">SUM(D11459:F11459)</f>
        <v>598.80532608695557</v>
      </c>
      <c r="H11459" s="7">
        <f t="shared" ref="H11459:H11522" si="538">G11459/C11459</f>
        <v>4.6173908306093532</v>
      </c>
      <c r="I11459" s="7">
        <f t="shared" ref="I11459:I11522" si="539">D11459/C11459</f>
        <v>0.70569440952141815</v>
      </c>
    </row>
    <row r="11460" spans="1:9" x14ac:dyDescent="0.25">
      <c r="A11460" s="1" t="s">
        <v>11351</v>
      </c>
      <c r="B11460" s="1" t="s">
        <v>11363</v>
      </c>
      <c r="C11460" s="3">
        <v>54.597826086956502</v>
      </c>
      <c r="D11460" s="6">
        <v>20.261521739130401</v>
      </c>
      <c r="E11460" s="6">
        <v>51.859891304347798</v>
      </c>
      <c r="F11460" s="6">
        <v>112.435108695652</v>
      </c>
      <c r="G11460" s="6">
        <f t="shared" si="537"/>
        <v>184.5565217391302</v>
      </c>
      <c r="H11460" s="6">
        <f t="shared" si="538"/>
        <v>3.3802906629504252</v>
      </c>
      <c r="I11460" s="6">
        <f t="shared" si="539"/>
        <v>0.3711049173800513</v>
      </c>
    </row>
    <row r="11461" spans="1:9" x14ac:dyDescent="0.25">
      <c r="A11461" s="2" t="s">
        <v>11351</v>
      </c>
      <c r="B11461" s="2" t="s">
        <v>11364</v>
      </c>
      <c r="C11461" s="4">
        <v>80.684782608695599</v>
      </c>
      <c r="D11461" s="7">
        <v>22.0380434782608</v>
      </c>
      <c r="E11461" s="7">
        <v>81.945652173913004</v>
      </c>
      <c r="F11461" s="7">
        <v>159.048913043478</v>
      </c>
      <c r="G11461" s="6">
        <f t="shared" si="537"/>
        <v>263.03260869565179</v>
      </c>
      <c r="H11461" s="7">
        <f t="shared" si="538"/>
        <v>3.2600026943284361</v>
      </c>
      <c r="I11461" s="7">
        <f t="shared" si="539"/>
        <v>0.2731375454667917</v>
      </c>
    </row>
    <row r="11462" spans="1:9" x14ac:dyDescent="0.25">
      <c r="A11462" s="1" t="s">
        <v>11351</v>
      </c>
      <c r="B11462" s="1" t="s">
        <v>11365</v>
      </c>
      <c r="C11462" s="3">
        <v>81.923913043478194</v>
      </c>
      <c r="D11462" s="6">
        <v>5.4293478260869499</v>
      </c>
      <c r="E11462" s="6">
        <v>92.6875</v>
      </c>
      <c r="F11462" s="6">
        <v>156.309782608695</v>
      </c>
      <c r="G11462" s="6">
        <f t="shared" si="537"/>
        <v>254.42663043478194</v>
      </c>
      <c r="H11462" s="6">
        <f t="shared" si="538"/>
        <v>3.1056454822873767</v>
      </c>
      <c r="I11462" s="6">
        <f t="shared" si="539"/>
        <v>6.627305293883505E-2</v>
      </c>
    </row>
    <row r="11463" spans="1:9" x14ac:dyDescent="0.25">
      <c r="A11463" s="2" t="s">
        <v>11351</v>
      </c>
      <c r="B11463" s="2" t="s">
        <v>11366</v>
      </c>
      <c r="C11463" s="4">
        <v>54.402173913043399</v>
      </c>
      <c r="D11463" s="7">
        <v>43.0923913043478</v>
      </c>
      <c r="E11463" s="7">
        <v>36.394021739130402</v>
      </c>
      <c r="F11463" s="7">
        <v>107.616847826086</v>
      </c>
      <c r="G11463" s="6">
        <f t="shared" si="537"/>
        <v>187.1032608695642</v>
      </c>
      <c r="H11463" s="7">
        <f t="shared" si="538"/>
        <v>3.4392607392607255</v>
      </c>
      <c r="I11463" s="7">
        <f t="shared" si="539"/>
        <v>0.79210789210789279</v>
      </c>
    </row>
    <row r="11464" spans="1:9" x14ac:dyDescent="0.25">
      <c r="A11464" s="1" t="s">
        <v>11351</v>
      </c>
      <c r="B11464" s="1" t="s">
        <v>11367</v>
      </c>
      <c r="C11464" s="3">
        <v>86.271739130434696</v>
      </c>
      <c r="D11464" s="6">
        <v>33.611413043478201</v>
      </c>
      <c r="E11464" s="6">
        <v>69.866847826086897</v>
      </c>
      <c r="F11464" s="6">
        <v>194.14402173913001</v>
      </c>
      <c r="G11464" s="6">
        <f t="shared" si="537"/>
        <v>297.62228260869512</v>
      </c>
      <c r="H11464" s="6">
        <f t="shared" si="538"/>
        <v>3.4498236109361193</v>
      </c>
      <c r="I11464" s="6">
        <f t="shared" si="539"/>
        <v>0.38959934484061959</v>
      </c>
    </row>
    <row r="11465" spans="1:9" x14ac:dyDescent="0.25">
      <c r="A11465" s="2" t="s">
        <v>11351</v>
      </c>
      <c r="B11465" s="2" t="s">
        <v>11368</v>
      </c>
      <c r="C11465" s="4">
        <v>97.130434782608603</v>
      </c>
      <c r="D11465" s="7">
        <v>20.773043478260799</v>
      </c>
      <c r="E11465" s="7">
        <v>83.474891304347807</v>
      </c>
      <c r="F11465" s="7">
        <v>199.732608695652</v>
      </c>
      <c r="G11465" s="6">
        <f t="shared" si="537"/>
        <v>303.98054347826064</v>
      </c>
      <c r="H11465" s="7">
        <f t="shared" si="538"/>
        <v>3.1296116830796783</v>
      </c>
      <c r="I11465" s="7">
        <f t="shared" si="539"/>
        <v>0.21386750223813736</v>
      </c>
    </row>
    <row r="11466" spans="1:9" x14ac:dyDescent="0.25">
      <c r="A11466" s="1" t="s">
        <v>11351</v>
      </c>
      <c r="B11466" s="1" t="s">
        <v>11369</v>
      </c>
      <c r="C11466" s="3">
        <v>58.163043478260803</v>
      </c>
      <c r="D11466" s="6">
        <v>11.258152173913</v>
      </c>
      <c r="E11466" s="6">
        <v>74.361413043478194</v>
      </c>
      <c r="F11466" s="6">
        <v>151.28260869565199</v>
      </c>
      <c r="G11466" s="6">
        <f t="shared" si="537"/>
        <v>236.90217391304319</v>
      </c>
      <c r="H11466" s="6">
        <f t="shared" si="538"/>
        <v>4.0730704541207245</v>
      </c>
      <c r="I11466" s="6">
        <f t="shared" si="539"/>
        <v>0.19356195103718879</v>
      </c>
    </row>
    <row r="11467" spans="1:9" x14ac:dyDescent="0.25">
      <c r="A11467" s="2" t="s">
        <v>11351</v>
      </c>
      <c r="B11467" s="2" t="s">
        <v>11370</v>
      </c>
      <c r="C11467" s="4">
        <v>87.163043478260803</v>
      </c>
      <c r="D11467" s="7">
        <v>98.695652173913004</v>
      </c>
      <c r="E11467" s="7">
        <v>106.179347826086</v>
      </c>
      <c r="F11467" s="7">
        <v>268.62804347826</v>
      </c>
      <c r="G11467" s="6">
        <f t="shared" si="537"/>
        <v>473.50304347825897</v>
      </c>
      <c r="H11467" s="7">
        <f t="shared" si="538"/>
        <v>5.4323830901608501</v>
      </c>
      <c r="I11467" s="7">
        <f t="shared" si="539"/>
        <v>1.132310761940392</v>
      </c>
    </row>
    <row r="11468" spans="1:9" x14ac:dyDescent="0.25">
      <c r="A11468" s="1" t="s">
        <v>11351</v>
      </c>
      <c r="B11468" s="1" t="s">
        <v>11371</v>
      </c>
      <c r="C11468" s="3">
        <v>157.858695652173</v>
      </c>
      <c r="D11468" s="6">
        <v>85.301630434782595</v>
      </c>
      <c r="E11468" s="6">
        <v>210.475434782608</v>
      </c>
      <c r="F11468" s="6">
        <v>671.59641304347804</v>
      </c>
      <c r="G11468" s="6">
        <f t="shared" si="537"/>
        <v>967.37347826086864</v>
      </c>
      <c r="H11468" s="6">
        <f t="shared" si="538"/>
        <v>6.1280975005164517</v>
      </c>
      <c r="I11468" s="6">
        <f t="shared" si="539"/>
        <v>0.54036700406252458</v>
      </c>
    </row>
    <row r="11469" spans="1:9" x14ac:dyDescent="0.25">
      <c r="A11469" s="2" t="s">
        <v>11351</v>
      </c>
      <c r="B11469" s="2" t="s">
        <v>11372</v>
      </c>
      <c r="C11469" s="4">
        <v>148.52173913043401</v>
      </c>
      <c r="D11469" s="7">
        <v>41.400434782608599</v>
      </c>
      <c r="E11469" s="7">
        <v>164.49815217391301</v>
      </c>
      <c r="F11469" s="7">
        <v>346.76608695652101</v>
      </c>
      <c r="G11469" s="6">
        <f t="shared" si="537"/>
        <v>552.66467391304263</v>
      </c>
      <c r="H11469" s="7">
        <f t="shared" si="538"/>
        <v>3.7211028981264773</v>
      </c>
      <c r="I11469" s="7">
        <f t="shared" si="539"/>
        <v>0.27875000000000077</v>
      </c>
    </row>
    <row r="11470" spans="1:9" x14ac:dyDescent="0.25">
      <c r="A11470" s="1" t="s">
        <v>11351</v>
      </c>
      <c r="B11470" s="1" t="s">
        <v>11373</v>
      </c>
      <c r="C11470" s="3">
        <v>79.934782608695599</v>
      </c>
      <c r="D11470" s="6">
        <v>34.449130434782603</v>
      </c>
      <c r="E11470" s="6">
        <v>67.168152173913001</v>
      </c>
      <c r="F11470" s="6">
        <v>190.48152173912999</v>
      </c>
      <c r="G11470" s="6">
        <f t="shared" si="537"/>
        <v>292.09880434782559</v>
      </c>
      <c r="H11470" s="6">
        <f t="shared" si="538"/>
        <v>3.6542140331792186</v>
      </c>
      <c r="I11470" s="6">
        <f t="shared" si="539"/>
        <v>0.43096546097362004</v>
      </c>
    </row>
    <row r="11471" spans="1:9" x14ac:dyDescent="0.25">
      <c r="A11471" s="2" t="s">
        <v>11351</v>
      </c>
      <c r="B11471" s="2" t="s">
        <v>11374</v>
      </c>
      <c r="C11471" s="4">
        <v>174.923913043478</v>
      </c>
      <c r="D11471" s="7">
        <v>32.363043478260799</v>
      </c>
      <c r="E11471" s="7">
        <v>191.727173913043</v>
      </c>
      <c r="F11471" s="7">
        <v>318.20108695652101</v>
      </c>
      <c r="G11471" s="6">
        <f t="shared" si="537"/>
        <v>542.29130434782485</v>
      </c>
      <c r="H11471" s="7">
        <f t="shared" si="538"/>
        <v>3.1001553470452969</v>
      </c>
      <c r="I11471" s="7">
        <f t="shared" si="539"/>
        <v>0.18501211706953322</v>
      </c>
    </row>
    <row r="11472" spans="1:9" x14ac:dyDescent="0.25">
      <c r="A11472" s="1" t="s">
        <v>11351</v>
      </c>
      <c r="B11472" s="1" t="s">
        <v>11375</v>
      </c>
      <c r="C11472" s="3">
        <v>12.7065217391304</v>
      </c>
      <c r="D11472" s="6">
        <v>41.198369565217298</v>
      </c>
      <c r="E11472" s="6">
        <v>0</v>
      </c>
      <c r="F11472" s="6">
        <v>48.073369565217298</v>
      </c>
      <c r="G11472" s="6">
        <f t="shared" si="537"/>
        <v>89.271739130434597</v>
      </c>
      <c r="H11472" s="6">
        <f t="shared" si="538"/>
        <v>7.0256629597947011</v>
      </c>
      <c r="I11472" s="6">
        <f t="shared" si="539"/>
        <v>3.2423011120615928</v>
      </c>
    </row>
    <row r="11473" spans="1:9" x14ac:dyDescent="0.25">
      <c r="A11473" s="2" t="s">
        <v>11351</v>
      </c>
      <c r="B11473" s="2" t="s">
        <v>11376</v>
      </c>
      <c r="C11473" s="4">
        <v>120.695652173913</v>
      </c>
      <c r="D11473" s="7">
        <v>50.671739130434702</v>
      </c>
      <c r="E11473" s="7">
        <v>95.57</v>
      </c>
      <c r="F11473" s="7">
        <v>268.02739130434702</v>
      </c>
      <c r="G11473" s="6">
        <f t="shared" si="537"/>
        <v>414.26913043478169</v>
      </c>
      <c r="H11473" s="7">
        <f t="shared" si="538"/>
        <v>3.4323451008645467</v>
      </c>
      <c r="I11473" s="7">
        <f t="shared" si="539"/>
        <v>0.41983069164265074</v>
      </c>
    </row>
    <row r="11474" spans="1:9" x14ac:dyDescent="0.25">
      <c r="A11474" s="1" t="s">
        <v>11351</v>
      </c>
      <c r="B11474" s="1" t="s">
        <v>11377</v>
      </c>
      <c r="C11474" s="3">
        <v>103.695652173913</v>
      </c>
      <c r="D11474" s="6">
        <v>25.558152173913001</v>
      </c>
      <c r="E11474" s="6">
        <v>66.808260869565203</v>
      </c>
      <c r="F11474" s="6">
        <v>189.75065217391301</v>
      </c>
      <c r="G11474" s="6">
        <f t="shared" si="537"/>
        <v>282.1170652173912</v>
      </c>
      <c r="H11474" s="6">
        <f t="shared" si="538"/>
        <v>2.7206257861635219</v>
      </c>
      <c r="I11474" s="6">
        <f t="shared" si="539"/>
        <v>0.24647274633123659</v>
      </c>
    </row>
    <row r="11475" spans="1:9" x14ac:dyDescent="0.25">
      <c r="A11475" s="2" t="s">
        <v>11351</v>
      </c>
      <c r="B11475" s="2" t="s">
        <v>11378</v>
      </c>
      <c r="C11475" s="4">
        <v>162.25</v>
      </c>
      <c r="D11475" s="7">
        <v>43.394021739130402</v>
      </c>
      <c r="E11475" s="7">
        <v>148.28260869565199</v>
      </c>
      <c r="F11475" s="7">
        <v>377.09239130434702</v>
      </c>
      <c r="G11475" s="6">
        <f t="shared" si="537"/>
        <v>568.76902173912936</v>
      </c>
      <c r="H11475" s="7">
        <f t="shared" si="538"/>
        <v>3.5055101493937095</v>
      </c>
      <c r="I11475" s="7">
        <f t="shared" si="539"/>
        <v>0.26745159777584221</v>
      </c>
    </row>
    <row r="11476" spans="1:9" x14ac:dyDescent="0.25">
      <c r="A11476" s="1" t="s">
        <v>11351</v>
      </c>
      <c r="B11476" s="1" t="s">
        <v>11379</v>
      </c>
      <c r="C11476" s="3">
        <v>103.489130434782</v>
      </c>
      <c r="D11476" s="6">
        <v>24.505434782608599</v>
      </c>
      <c r="E11476" s="6">
        <v>95.348913043478206</v>
      </c>
      <c r="F11476" s="6">
        <v>224.82010869565201</v>
      </c>
      <c r="G11476" s="6">
        <f t="shared" si="537"/>
        <v>344.67445652173882</v>
      </c>
      <c r="H11476" s="6">
        <f t="shared" si="538"/>
        <v>3.330537758638815</v>
      </c>
      <c r="I11476" s="6">
        <f t="shared" si="539"/>
        <v>0.23679235374435506</v>
      </c>
    </row>
    <row r="11477" spans="1:9" x14ac:dyDescent="0.25">
      <c r="A11477" s="2" t="s">
        <v>11351</v>
      </c>
      <c r="B11477" s="2" t="s">
        <v>11380</v>
      </c>
      <c r="C11477" s="4">
        <v>37.021739130434703</v>
      </c>
      <c r="D11477" s="7">
        <v>22.720108695652101</v>
      </c>
      <c r="E11477" s="7">
        <v>26.891304347826001</v>
      </c>
      <c r="F11477" s="7">
        <v>46.073369565217298</v>
      </c>
      <c r="G11477" s="6">
        <f t="shared" si="537"/>
        <v>95.6847826086954</v>
      </c>
      <c r="H11477" s="7">
        <f t="shared" si="538"/>
        <v>2.5845566647093352</v>
      </c>
      <c r="I11477" s="7">
        <f t="shared" si="539"/>
        <v>0.61369641808573039</v>
      </c>
    </row>
    <row r="11478" spans="1:9" x14ac:dyDescent="0.25">
      <c r="A11478" s="1" t="s">
        <v>11351</v>
      </c>
      <c r="B11478" s="1" t="s">
        <v>11381</v>
      </c>
      <c r="C11478" s="3">
        <v>97.358695652173907</v>
      </c>
      <c r="D11478" s="6">
        <v>6.5938043478260804</v>
      </c>
      <c r="E11478" s="6">
        <v>95.8617391304347</v>
      </c>
      <c r="F11478" s="6">
        <v>186.04402173912999</v>
      </c>
      <c r="G11478" s="6">
        <f t="shared" si="537"/>
        <v>288.4995652173908</v>
      </c>
      <c r="H11478" s="6">
        <f t="shared" si="538"/>
        <v>2.9632644858769628</v>
      </c>
      <c r="I11478" s="6">
        <f t="shared" si="539"/>
        <v>6.7726917494696823E-2</v>
      </c>
    </row>
    <row r="11479" spans="1:9" x14ac:dyDescent="0.25">
      <c r="A11479" s="2" t="s">
        <v>11351</v>
      </c>
      <c r="B11479" s="2" t="s">
        <v>11382</v>
      </c>
      <c r="C11479" s="4">
        <v>97.760869565217305</v>
      </c>
      <c r="D11479" s="7">
        <v>31.169239130434701</v>
      </c>
      <c r="E11479" s="7">
        <v>83.077065217391294</v>
      </c>
      <c r="F11479" s="7">
        <v>229.97782608695599</v>
      </c>
      <c r="G11479" s="6">
        <f t="shared" si="537"/>
        <v>344.22413043478196</v>
      </c>
      <c r="H11479" s="7">
        <f t="shared" si="538"/>
        <v>3.5210829441850087</v>
      </c>
      <c r="I11479" s="7">
        <f t="shared" si="539"/>
        <v>0.31883144318434453</v>
      </c>
    </row>
    <row r="11480" spans="1:9" x14ac:dyDescent="0.25">
      <c r="A11480" s="1" t="s">
        <v>11351</v>
      </c>
      <c r="B11480" s="1" t="s">
        <v>11383</v>
      </c>
      <c r="C11480" s="3">
        <v>42.1086956521739</v>
      </c>
      <c r="D11480" s="6">
        <v>26.672173913043402</v>
      </c>
      <c r="E11480" s="6">
        <v>29.9361956521739</v>
      </c>
      <c r="F11480" s="6">
        <v>163.02695652173901</v>
      </c>
      <c r="G11480" s="6">
        <f t="shared" si="537"/>
        <v>219.6353260869563</v>
      </c>
      <c r="H11480" s="6">
        <f t="shared" si="538"/>
        <v>5.2159137842023711</v>
      </c>
      <c r="I11480" s="6">
        <f t="shared" si="539"/>
        <v>0.63341249354672013</v>
      </c>
    </row>
    <row r="11481" spans="1:9" x14ac:dyDescent="0.25">
      <c r="A11481" s="2" t="s">
        <v>11351</v>
      </c>
      <c r="B11481" s="2" t="s">
        <v>11384</v>
      </c>
      <c r="C11481" s="4">
        <v>24.673913043478201</v>
      </c>
      <c r="D11481" s="7">
        <v>42.602065217391299</v>
      </c>
      <c r="E11481" s="7">
        <v>16.839673913043399</v>
      </c>
      <c r="F11481" s="7">
        <v>82.482282608695598</v>
      </c>
      <c r="G11481" s="6">
        <f t="shared" si="537"/>
        <v>141.9240217391303</v>
      </c>
      <c r="H11481" s="7">
        <f t="shared" si="538"/>
        <v>5.7519867841409775</v>
      </c>
      <c r="I11481" s="7">
        <f t="shared" si="539"/>
        <v>1.7266035242290789</v>
      </c>
    </row>
    <row r="11482" spans="1:9" x14ac:dyDescent="0.25">
      <c r="A11482" s="1" t="s">
        <v>11351</v>
      </c>
      <c r="B11482" s="1" t="s">
        <v>11385</v>
      </c>
      <c r="C11482" s="3">
        <v>9.0869565217391308</v>
      </c>
      <c r="D11482" s="6">
        <v>44.383804347826</v>
      </c>
      <c r="E11482" s="6">
        <v>0</v>
      </c>
      <c r="F11482" s="6">
        <v>30.788695652173899</v>
      </c>
      <c r="G11482" s="6">
        <f t="shared" si="537"/>
        <v>75.1724999999999</v>
      </c>
      <c r="H11482" s="6">
        <f t="shared" si="538"/>
        <v>8.2725717703349169</v>
      </c>
      <c r="I11482" s="6">
        <f t="shared" si="539"/>
        <v>4.8843421052631486</v>
      </c>
    </row>
    <row r="11483" spans="1:9" x14ac:dyDescent="0.25">
      <c r="A11483" s="2" t="s">
        <v>11351</v>
      </c>
      <c r="B11483" s="2" t="s">
        <v>11386</v>
      </c>
      <c r="C11483" s="4">
        <v>30.3586956521739</v>
      </c>
      <c r="D11483" s="7">
        <v>7.50543478260869</v>
      </c>
      <c r="E11483" s="7">
        <v>23.535326086956498</v>
      </c>
      <c r="F11483" s="7">
        <v>48.684782608695599</v>
      </c>
      <c r="G11483" s="6">
        <f t="shared" si="537"/>
        <v>79.725543478260789</v>
      </c>
      <c r="H11483" s="7">
        <f t="shared" si="538"/>
        <v>2.62611886860007</v>
      </c>
      <c r="I11483" s="7">
        <f t="shared" si="539"/>
        <v>0.24722520587182234</v>
      </c>
    </row>
    <row r="11484" spans="1:9" x14ac:dyDescent="0.25">
      <c r="A11484" s="1" t="s">
        <v>11351</v>
      </c>
      <c r="B11484" s="1" t="s">
        <v>11387</v>
      </c>
      <c r="C11484" s="3">
        <v>81.5</v>
      </c>
      <c r="D11484" s="6">
        <v>32.203804347826001</v>
      </c>
      <c r="E11484" s="6">
        <v>83.646739130434696</v>
      </c>
      <c r="F11484" s="6">
        <v>187.364130434782</v>
      </c>
      <c r="G11484" s="6">
        <f t="shared" si="537"/>
        <v>303.2146739130427</v>
      </c>
      <c r="H11484" s="6">
        <f t="shared" si="538"/>
        <v>3.7204254467858</v>
      </c>
      <c r="I11484" s="6">
        <f t="shared" si="539"/>
        <v>0.39513870365430676</v>
      </c>
    </row>
    <row r="11485" spans="1:9" x14ac:dyDescent="0.25">
      <c r="A11485" s="2" t="s">
        <v>11351</v>
      </c>
      <c r="B11485" s="2" t="s">
        <v>11388</v>
      </c>
      <c r="C11485" s="4">
        <v>9.2717391304347796</v>
      </c>
      <c r="D11485" s="7">
        <v>26.4478260869565</v>
      </c>
      <c r="E11485" s="7">
        <v>2.5782608695652098</v>
      </c>
      <c r="F11485" s="7">
        <v>39.784673913043399</v>
      </c>
      <c r="G11485" s="6">
        <f t="shared" si="537"/>
        <v>68.810760869565115</v>
      </c>
      <c r="H11485" s="7">
        <f t="shared" si="538"/>
        <v>7.4215592028135902</v>
      </c>
      <c r="I11485" s="7">
        <f t="shared" si="539"/>
        <v>2.8525205158264932</v>
      </c>
    </row>
    <row r="11486" spans="1:9" x14ac:dyDescent="0.25">
      <c r="A11486" s="1" t="s">
        <v>11351</v>
      </c>
      <c r="B11486" s="1" t="s">
        <v>11389</v>
      </c>
      <c r="C11486" s="3">
        <v>80.445652173913004</v>
      </c>
      <c r="D11486" s="6">
        <v>34.310652173912999</v>
      </c>
      <c r="E11486" s="6">
        <v>48.279565217391301</v>
      </c>
      <c r="F11486" s="6">
        <v>177.14391304347799</v>
      </c>
      <c r="G11486" s="6">
        <f t="shared" si="537"/>
        <v>259.73413043478229</v>
      </c>
      <c r="H11486" s="6">
        <f t="shared" si="538"/>
        <v>3.2286907174706099</v>
      </c>
      <c r="I11486" s="6">
        <f t="shared" si="539"/>
        <v>0.42650722875287089</v>
      </c>
    </row>
    <row r="11487" spans="1:9" x14ac:dyDescent="0.25">
      <c r="A11487" s="2" t="s">
        <v>11351</v>
      </c>
      <c r="B11487" s="2" t="s">
        <v>11390</v>
      </c>
      <c r="C11487" s="4">
        <v>128.239130434782</v>
      </c>
      <c r="D11487" s="7">
        <v>57.018369565217299</v>
      </c>
      <c r="E11487" s="7">
        <v>116.341195652173</v>
      </c>
      <c r="F11487" s="7">
        <v>259.70554347825998</v>
      </c>
      <c r="G11487" s="6">
        <f t="shared" si="537"/>
        <v>433.06510869565028</v>
      </c>
      <c r="H11487" s="7">
        <f t="shared" si="538"/>
        <v>3.3770122054585534</v>
      </c>
      <c r="I11487" s="7">
        <f t="shared" si="539"/>
        <v>0.44462536023054894</v>
      </c>
    </row>
    <row r="11488" spans="1:9" x14ac:dyDescent="0.25">
      <c r="A11488" s="1" t="s">
        <v>11351</v>
      </c>
      <c r="B11488" s="1" t="s">
        <v>11391</v>
      </c>
      <c r="C11488" s="3">
        <v>80.565217391304301</v>
      </c>
      <c r="D11488" s="6">
        <v>25.558804347826001</v>
      </c>
      <c r="E11488" s="6">
        <v>72.045217391304305</v>
      </c>
      <c r="F11488" s="6">
        <v>161.19489130434701</v>
      </c>
      <c r="G11488" s="6">
        <f t="shared" si="537"/>
        <v>258.79891304347734</v>
      </c>
      <c r="H11488" s="6">
        <f t="shared" si="538"/>
        <v>3.2122908796546046</v>
      </c>
      <c r="I11488" s="6">
        <f t="shared" si="539"/>
        <v>0.31724365893146161</v>
      </c>
    </row>
    <row r="11489" spans="1:9" x14ac:dyDescent="0.25">
      <c r="A11489" s="2" t="s">
        <v>11351</v>
      </c>
      <c r="B11489" s="2" t="s">
        <v>11392</v>
      </c>
      <c r="C11489" s="4">
        <v>98.25</v>
      </c>
      <c r="D11489" s="7">
        <v>59.202608695652103</v>
      </c>
      <c r="E11489" s="7">
        <v>47.645869565217303</v>
      </c>
      <c r="F11489" s="7">
        <v>179.419891304347</v>
      </c>
      <c r="G11489" s="6">
        <f t="shared" si="537"/>
        <v>286.2683695652164</v>
      </c>
      <c r="H11489" s="7">
        <f t="shared" si="538"/>
        <v>2.9136729726739583</v>
      </c>
      <c r="I11489" s="7">
        <f t="shared" si="539"/>
        <v>0.60257108087177713</v>
      </c>
    </row>
    <row r="11490" spans="1:9" x14ac:dyDescent="0.25">
      <c r="A11490" s="1" t="s">
        <v>11351</v>
      </c>
      <c r="B11490" s="1" t="s">
        <v>11393</v>
      </c>
      <c r="C11490" s="3">
        <v>104.217391304347</v>
      </c>
      <c r="D11490" s="6">
        <v>66.510217391304295</v>
      </c>
      <c r="E11490" s="6">
        <v>55.289347826086903</v>
      </c>
      <c r="F11490" s="6">
        <v>204.764673913043</v>
      </c>
      <c r="G11490" s="6">
        <f t="shared" si="537"/>
        <v>326.5642391304342</v>
      </c>
      <c r="H11490" s="6">
        <f t="shared" si="538"/>
        <v>3.1334908218606783</v>
      </c>
      <c r="I11490" s="6">
        <f t="shared" si="539"/>
        <v>0.63818731748018809</v>
      </c>
    </row>
    <row r="11491" spans="1:9" x14ac:dyDescent="0.25">
      <c r="A11491" s="2" t="s">
        <v>11351</v>
      </c>
      <c r="B11491" s="2" t="s">
        <v>11394</v>
      </c>
      <c r="C11491" s="4">
        <v>67.25</v>
      </c>
      <c r="D11491" s="7">
        <v>28.273913043478199</v>
      </c>
      <c r="E11491" s="7">
        <v>55.48</v>
      </c>
      <c r="F11491" s="7">
        <v>138.45945652173901</v>
      </c>
      <c r="G11491" s="6">
        <f t="shared" si="537"/>
        <v>222.21336956521719</v>
      </c>
      <c r="H11491" s="7">
        <f t="shared" si="538"/>
        <v>3.304288023274605</v>
      </c>
      <c r="I11491" s="7">
        <f t="shared" si="539"/>
        <v>0.42042993373201781</v>
      </c>
    </row>
    <row r="11492" spans="1:9" x14ac:dyDescent="0.25">
      <c r="A11492" s="1" t="s">
        <v>11351</v>
      </c>
      <c r="B11492" s="1" t="s">
        <v>11395</v>
      </c>
      <c r="C11492" s="3">
        <v>95.152173913043399</v>
      </c>
      <c r="D11492" s="6">
        <v>47.0642391304347</v>
      </c>
      <c r="E11492" s="6">
        <v>59.850978260869503</v>
      </c>
      <c r="F11492" s="6">
        <v>197.10413043478201</v>
      </c>
      <c r="G11492" s="6">
        <f t="shared" si="537"/>
        <v>304.01934782608623</v>
      </c>
      <c r="H11492" s="6">
        <f t="shared" si="538"/>
        <v>3.1950856751199401</v>
      </c>
      <c r="I11492" s="6">
        <f t="shared" si="539"/>
        <v>0.49462074480237561</v>
      </c>
    </row>
    <row r="11493" spans="1:9" x14ac:dyDescent="0.25">
      <c r="A11493" s="2" t="s">
        <v>11351</v>
      </c>
      <c r="B11493" s="2" t="s">
        <v>11396</v>
      </c>
      <c r="C11493" s="4">
        <v>78.206521739130395</v>
      </c>
      <c r="D11493" s="7">
        <v>27.773152173913001</v>
      </c>
      <c r="E11493" s="7">
        <v>88.794782608695598</v>
      </c>
      <c r="F11493" s="7">
        <v>182.435760869565</v>
      </c>
      <c r="G11493" s="6">
        <f t="shared" si="537"/>
        <v>299.00369565217363</v>
      </c>
      <c r="H11493" s="7">
        <f t="shared" si="538"/>
        <v>3.8232578179291159</v>
      </c>
      <c r="I11493" s="7">
        <f t="shared" si="539"/>
        <v>0.35512578179291138</v>
      </c>
    </row>
    <row r="11494" spans="1:9" x14ac:dyDescent="0.25">
      <c r="A11494" s="1" t="s">
        <v>11351</v>
      </c>
      <c r="B11494" s="1" t="s">
        <v>11397</v>
      </c>
      <c r="C11494" s="3">
        <v>40.021739130434703</v>
      </c>
      <c r="D11494" s="6">
        <v>12.105217391304301</v>
      </c>
      <c r="E11494" s="6">
        <v>37.209021739130399</v>
      </c>
      <c r="F11494" s="6">
        <v>79.264891304347799</v>
      </c>
      <c r="G11494" s="6">
        <f t="shared" si="537"/>
        <v>128.57913043478248</v>
      </c>
      <c r="H11494" s="6">
        <f t="shared" si="538"/>
        <v>3.2127322107550276</v>
      </c>
      <c r="I11494" s="6">
        <f t="shared" si="539"/>
        <v>0.30246605105920638</v>
      </c>
    </row>
    <row r="11495" spans="1:9" x14ac:dyDescent="0.25">
      <c r="A11495" s="2" t="s">
        <v>11351</v>
      </c>
      <c r="B11495" s="2" t="s">
        <v>11398</v>
      </c>
      <c r="C11495" s="4">
        <v>124.282608695652</v>
      </c>
      <c r="D11495" s="7">
        <v>59.336956521739097</v>
      </c>
      <c r="E11495" s="7">
        <v>140.929347826086</v>
      </c>
      <c r="F11495" s="7">
        <v>335.17119565217303</v>
      </c>
      <c r="G11495" s="6">
        <f t="shared" si="537"/>
        <v>535.43749999999818</v>
      </c>
      <c r="H11495" s="7">
        <f t="shared" si="538"/>
        <v>4.3082254679027372</v>
      </c>
      <c r="I11495" s="7">
        <f t="shared" si="539"/>
        <v>0.47743571803393425</v>
      </c>
    </row>
    <row r="11496" spans="1:9" x14ac:dyDescent="0.25">
      <c r="A11496" s="1" t="s">
        <v>11351</v>
      </c>
      <c r="B11496" s="1" t="s">
        <v>11399</v>
      </c>
      <c r="C11496" s="3">
        <v>71.630434782608603</v>
      </c>
      <c r="D11496" s="6">
        <v>11.1277173913043</v>
      </c>
      <c r="E11496" s="6">
        <v>105.554347826086</v>
      </c>
      <c r="F11496" s="6">
        <v>168.72554347825999</v>
      </c>
      <c r="G11496" s="6">
        <f t="shared" si="537"/>
        <v>285.40760869565031</v>
      </c>
      <c r="H11496" s="6">
        <f t="shared" si="538"/>
        <v>3.9844461305007379</v>
      </c>
      <c r="I11496" s="6">
        <f t="shared" si="539"/>
        <v>0.15534901365705567</v>
      </c>
    </row>
    <row r="11497" spans="1:9" x14ac:dyDescent="0.25">
      <c r="A11497" s="2" t="s">
        <v>11351</v>
      </c>
      <c r="B11497" s="2" t="s">
        <v>11400</v>
      </c>
      <c r="C11497" s="4">
        <v>79.75</v>
      </c>
      <c r="D11497" s="7">
        <v>27.727826086956501</v>
      </c>
      <c r="E11497" s="7">
        <v>80.749456521739106</v>
      </c>
      <c r="F11497" s="7">
        <v>172.879239130434</v>
      </c>
      <c r="G11497" s="6">
        <f t="shared" si="537"/>
        <v>281.35652173912962</v>
      </c>
      <c r="H11497" s="7">
        <f t="shared" si="538"/>
        <v>3.5279814638135374</v>
      </c>
      <c r="I11497" s="7">
        <f t="shared" si="539"/>
        <v>0.34768433964835738</v>
      </c>
    </row>
    <row r="11498" spans="1:9" x14ac:dyDescent="0.25">
      <c r="A11498" s="1" t="s">
        <v>11351</v>
      </c>
      <c r="B11498" s="1" t="s">
        <v>11401</v>
      </c>
      <c r="C11498" s="3">
        <v>31.5217391304347</v>
      </c>
      <c r="D11498" s="6">
        <v>13.75</v>
      </c>
      <c r="E11498" s="6">
        <v>12.399456521739101</v>
      </c>
      <c r="F11498" s="6">
        <v>66.453804347825994</v>
      </c>
      <c r="G11498" s="6">
        <f t="shared" si="537"/>
        <v>92.603260869565091</v>
      </c>
      <c r="H11498" s="6">
        <f t="shared" si="538"/>
        <v>2.9377586206896589</v>
      </c>
      <c r="I11498" s="6">
        <f t="shared" si="539"/>
        <v>0.43620689655172529</v>
      </c>
    </row>
    <row r="11499" spans="1:9" x14ac:dyDescent="0.25">
      <c r="A11499" s="2" t="s">
        <v>11351</v>
      </c>
      <c r="B11499" s="2" t="s">
        <v>11402</v>
      </c>
      <c r="C11499" s="4">
        <v>54.315217391304301</v>
      </c>
      <c r="D11499" s="7">
        <v>15.3396739130434</v>
      </c>
      <c r="E11499" s="7">
        <v>53.193913043478197</v>
      </c>
      <c r="F11499" s="7">
        <v>112.486739130434</v>
      </c>
      <c r="G11499" s="6">
        <f t="shared" si="537"/>
        <v>181.02032608695561</v>
      </c>
      <c r="H11499" s="7">
        <f t="shared" si="538"/>
        <v>3.3327736641985051</v>
      </c>
      <c r="I11499" s="7">
        <f t="shared" si="539"/>
        <v>0.28241945167100141</v>
      </c>
    </row>
    <row r="11500" spans="1:9" x14ac:dyDescent="0.25">
      <c r="A11500" s="1" t="s">
        <v>11351</v>
      </c>
      <c r="B11500" s="1" t="s">
        <v>11403</v>
      </c>
      <c r="C11500" s="3">
        <v>113.097826086956</v>
      </c>
      <c r="D11500" s="6">
        <v>46.573695652173903</v>
      </c>
      <c r="E11500" s="6">
        <v>102.453152173913</v>
      </c>
      <c r="F11500" s="6">
        <v>259.54967391304302</v>
      </c>
      <c r="G11500" s="6">
        <f t="shared" si="537"/>
        <v>408.57652173912993</v>
      </c>
      <c r="H11500" s="6">
        <f t="shared" si="538"/>
        <v>3.6125939452186571</v>
      </c>
      <c r="I11500" s="6">
        <f t="shared" si="539"/>
        <v>0.41180009610764234</v>
      </c>
    </row>
    <row r="11501" spans="1:9" x14ac:dyDescent="0.25">
      <c r="A11501" s="2" t="s">
        <v>11351</v>
      </c>
      <c r="B11501" s="2" t="s">
        <v>11404</v>
      </c>
      <c r="C11501" s="4">
        <v>52.173913043478201</v>
      </c>
      <c r="D11501" s="7">
        <v>13.7267391304347</v>
      </c>
      <c r="E11501" s="7">
        <v>47.243804347826</v>
      </c>
      <c r="F11501" s="7">
        <v>117.157391304347</v>
      </c>
      <c r="G11501" s="6">
        <f t="shared" si="537"/>
        <v>178.1279347826077</v>
      </c>
      <c r="H11501" s="7">
        <f t="shared" si="538"/>
        <v>3.4141187499999845</v>
      </c>
      <c r="I11501" s="7">
        <f t="shared" si="539"/>
        <v>0.26309583333333203</v>
      </c>
    </row>
    <row r="11502" spans="1:9" x14ac:dyDescent="0.25">
      <c r="A11502" s="1" t="s">
        <v>11351</v>
      </c>
      <c r="B11502" s="1" t="s">
        <v>11405</v>
      </c>
      <c r="C11502" s="3">
        <v>84.043478260869506</v>
      </c>
      <c r="D11502" s="6">
        <v>77.0923913043478</v>
      </c>
      <c r="E11502" s="6">
        <v>61.2173913043478</v>
      </c>
      <c r="F11502" s="6">
        <v>207.627717391304</v>
      </c>
      <c r="G11502" s="6">
        <f t="shared" si="537"/>
        <v>345.9374999999996</v>
      </c>
      <c r="H11502" s="6">
        <f t="shared" si="538"/>
        <v>4.1161730470770808</v>
      </c>
      <c r="I11502" s="6">
        <f t="shared" si="539"/>
        <v>0.91729177444387</v>
      </c>
    </row>
    <row r="11503" spans="1:9" x14ac:dyDescent="0.25">
      <c r="A11503" s="2" t="s">
        <v>11351</v>
      </c>
      <c r="B11503" s="2" t="s">
        <v>11406</v>
      </c>
      <c r="C11503" s="4">
        <v>81.923913043478194</v>
      </c>
      <c r="D11503" s="7">
        <v>37.556956521739103</v>
      </c>
      <c r="E11503" s="7">
        <v>89.8125</v>
      </c>
      <c r="F11503" s="7">
        <v>162.00554347825999</v>
      </c>
      <c r="G11503" s="6">
        <f t="shared" si="537"/>
        <v>289.37499999999909</v>
      </c>
      <c r="H11503" s="7">
        <f t="shared" si="538"/>
        <v>3.5322409446729384</v>
      </c>
      <c r="I11503" s="7">
        <f t="shared" si="539"/>
        <v>0.45843704391667778</v>
      </c>
    </row>
    <row r="11504" spans="1:9" x14ac:dyDescent="0.25">
      <c r="A11504" s="1" t="s">
        <v>11351</v>
      </c>
      <c r="B11504" s="1" t="s">
        <v>11407</v>
      </c>
      <c r="C11504" s="3">
        <v>79.7173913043478</v>
      </c>
      <c r="D11504" s="6">
        <v>2.7930434782608602</v>
      </c>
      <c r="E11504" s="6">
        <v>83.788369565217295</v>
      </c>
      <c r="F11504" s="6">
        <v>172.43239130434699</v>
      </c>
      <c r="G11504" s="6">
        <f t="shared" si="537"/>
        <v>259.01380434782516</v>
      </c>
      <c r="H11504" s="6">
        <f t="shared" si="538"/>
        <v>3.2491505317698284</v>
      </c>
      <c r="I11504" s="6">
        <f t="shared" si="539"/>
        <v>3.503681483501489E-2</v>
      </c>
    </row>
    <row r="11505" spans="1:9" x14ac:dyDescent="0.25">
      <c r="A11505" s="2" t="s">
        <v>11351</v>
      </c>
      <c r="B11505" s="2" t="s">
        <v>11408</v>
      </c>
      <c r="C11505" s="4">
        <v>80.5</v>
      </c>
      <c r="D11505" s="7">
        <v>27.808804347826001</v>
      </c>
      <c r="E11505" s="7">
        <v>53.9907608695652</v>
      </c>
      <c r="F11505" s="7">
        <v>152.34782608695599</v>
      </c>
      <c r="G11505" s="6">
        <f t="shared" si="537"/>
        <v>234.1473913043472</v>
      </c>
      <c r="H11505" s="7">
        <f t="shared" si="538"/>
        <v>2.9086632460167352</v>
      </c>
      <c r="I11505" s="7">
        <f t="shared" si="539"/>
        <v>0.3454509856872795</v>
      </c>
    </row>
    <row r="11506" spans="1:9" x14ac:dyDescent="0.25">
      <c r="A11506" s="1" t="s">
        <v>11351</v>
      </c>
      <c r="B11506" s="1" t="s">
        <v>11409</v>
      </c>
      <c r="C11506" s="3">
        <v>132.04347826086899</v>
      </c>
      <c r="D11506" s="6">
        <v>18.583913043478201</v>
      </c>
      <c r="E11506" s="6">
        <v>112.402065217391</v>
      </c>
      <c r="F11506" s="6">
        <v>301.576413043478</v>
      </c>
      <c r="G11506" s="6">
        <f t="shared" si="537"/>
        <v>432.56239130434722</v>
      </c>
      <c r="H11506" s="6">
        <f t="shared" si="538"/>
        <v>3.2759087915706386</v>
      </c>
      <c r="I11506" s="6">
        <f t="shared" si="539"/>
        <v>0.14074086269344763</v>
      </c>
    </row>
    <row r="11507" spans="1:9" x14ac:dyDescent="0.25">
      <c r="A11507" s="2" t="s">
        <v>11351</v>
      </c>
      <c r="B11507" s="2" t="s">
        <v>11410</v>
      </c>
      <c r="C11507" s="4">
        <v>82.010869565217305</v>
      </c>
      <c r="D11507" s="7">
        <v>2.3614130434782599</v>
      </c>
      <c r="E11507" s="7">
        <v>60.839673913043399</v>
      </c>
      <c r="F11507" s="7">
        <v>169.76576086956501</v>
      </c>
      <c r="G11507" s="6">
        <f t="shared" si="537"/>
        <v>232.96684782608668</v>
      </c>
      <c r="H11507" s="7">
        <f t="shared" si="538"/>
        <v>2.8406825712392307</v>
      </c>
      <c r="I11507" s="7">
        <f t="shared" si="539"/>
        <v>2.8793903247183582E-2</v>
      </c>
    </row>
    <row r="11508" spans="1:9" x14ac:dyDescent="0.25">
      <c r="A11508" s="1" t="s">
        <v>11351</v>
      </c>
      <c r="B11508" s="1" t="s">
        <v>11411</v>
      </c>
      <c r="C11508" s="3">
        <v>122.64130434782599</v>
      </c>
      <c r="D11508" s="6">
        <v>22.777173913043399</v>
      </c>
      <c r="E11508" s="6">
        <v>154.18076086956501</v>
      </c>
      <c r="F11508" s="6">
        <v>254.772065217391</v>
      </c>
      <c r="G11508" s="6">
        <f t="shared" si="537"/>
        <v>431.72999999999939</v>
      </c>
      <c r="H11508" s="6">
        <f t="shared" si="538"/>
        <v>3.5202658867322496</v>
      </c>
      <c r="I11508" s="6">
        <f t="shared" si="539"/>
        <v>0.18572188247806384</v>
      </c>
    </row>
    <row r="11509" spans="1:9" x14ac:dyDescent="0.25">
      <c r="A11509" s="2" t="s">
        <v>11351</v>
      </c>
      <c r="B11509" s="2" t="s">
        <v>11412</v>
      </c>
      <c r="C11509" s="4">
        <v>40.489130434782602</v>
      </c>
      <c r="D11509" s="7">
        <v>3.73369565217391</v>
      </c>
      <c r="E11509" s="7">
        <v>42.432065217391298</v>
      </c>
      <c r="F11509" s="7">
        <v>86.929347826086897</v>
      </c>
      <c r="G11509" s="6">
        <f t="shared" si="537"/>
        <v>133.0951086956521</v>
      </c>
      <c r="H11509" s="7">
        <f t="shared" si="538"/>
        <v>3.2871812080536902</v>
      </c>
      <c r="I11509" s="7">
        <f t="shared" si="539"/>
        <v>9.2214765100671087E-2</v>
      </c>
    </row>
    <row r="11510" spans="1:9" x14ac:dyDescent="0.25">
      <c r="A11510" s="1" t="s">
        <v>11351</v>
      </c>
      <c r="B11510" s="1" t="s">
        <v>11413</v>
      </c>
      <c r="C11510" s="3">
        <v>133.66304347825999</v>
      </c>
      <c r="D11510" s="6">
        <v>69.030434782608594</v>
      </c>
      <c r="E11510" s="6">
        <v>134.27869565217301</v>
      </c>
      <c r="F11510" s="6">
        <v>280.78804347826002</v>
      </c>
      <c r="G11510" s="6">
        <f t="shared" si="537"/>
        <v>484.09717391304162</v>
      </c>
      <c r="H11510" s="6">
        <f t="shared" si="538"/>
        <v>3.6217727901114189</v>
      </c>
      <c r="I11510" s="6">
        <f t="shared" si="539"/>
        <v>0.51645116695129156</v>
      </c>
    </row>
    <row r="11511" spans="1:9" x14ac:dyDescent="0.25">
      <c r="A11511" s="2" t="s">
        <v>11351</v>
      </c>
      <c r="B11511" s="2" t="s">
        <v>11414</v>
      </c>
      <c r="C11511" s="4">
        <v>106.619565217391</v>
      </c>
      <c r="D11511" s="7">
        <v>21.0622826086956</v>
      </c>
      <c r="E11511" s="7">
        <v>139.46771739130401</v>
      </c>
      <c r="F11511" s="7">
        <v>217.172608695652</v>
      </c>
      <c r="G11511" s="6">
        <f t="shared" si="537"/>
        <v>377.70260869565163</v>
      </c>
      <c r="H11511" s="7">
        <f t="shared" si="538"/>
        <v>3.542526251401779</v>
      </c>
      <c r="I11511" s="7">
        <f t="shared" si="539"/>
        <v>0.19754613110408817</v>
      </c>
    </row>
    <row r="11512" spans="1:9" x14ac:dyDescent="0.25">
      <c r="A11512" s="1" t="s">
        <v>11351</v>
      </c>
      <c r="B11512" s="1" t="s">
        <v>11415</v>
      </c>
      <c r="C11512" s="3">
        <v>64.532608695652101</v>
      </c>
      <c r="D11512" s="6">
        <v>13.0368478260869</v>
      </c>
      <c r="E11512" s="6">
        <v>71.729021739130403</v>
      </c>
      <c r="F11512" s="6">
        <v>137.663913043478</v>
      </c>
      <c r="G11512" s="6">
        <f t="shared" si="537"/>
        <v>222.42978260869529</v>
      </c>
      <c r="H11512" s="6">
        <f t="shared" si="538"/>
        <v>3.4467812026275881</v>
      </c>
      <c r="I11512" s="6">
        <f t="shared" si="539"/>
        <v>0.20201953848745094</v>
      </c>
    </row>
    <row r="11513" spans="1:9" x14ac:dyDescent="0.25">
      <c r="A11513" s="2" t="s">
        <v>11351</v>
      </c>
      <c r="B11513" s="2" t="s">
        <v>11416</v>
      </c>
      <c r="C11513" s="4">
        <v>80.902173913043399</v>
      </c>
      <c r="D11513" s="7">
        <v>38.337065217391299</v>
      </c>
      <c r="E11513" s="7">
        <v>69.174891304347796</v>
      </c>
      <c r="F11513" s="7">
        <v>163.15347826086901</v>
      </c>
      <c r="G11513" s="6">
        <f t="shared" si="537"/>
        <v>270.66543478260809</v>
      </c>
      <c r="H11513" s="7">
        <f t="shared" si="538"/>
        <v>3.3455891441622958</v>
      </c>
      <c r="I11513" s="7">
        <f t="shared" si="539"/>
        <v>0.47386940749697742</v>
      </c>
    </row>
    <row r="11514" spans="1:9" x14ac:dyDescent="0.25">
      <c r="A11514" s="1" t="s">
        <v>11351</v>
      </c>
      <c r="B11514" s="1" t="s">
        <v>11417</v>
      </c>
      <c r="C11514" s="3">
        <v>38.510869565217298</v>
      </c>
      <c r="D11514" s="6">
        <v>3.9157608695652102</v>
      </c>
      <c r="E11514" s="6">
        <v>50.277173913043399</v>
      </c>
      <c r="F11514" s="6">
        <v>141.84510869565199</v>
      </c>
      <c r="G11514" s="6">
        <f t="shared" si="537"/>
        <v>196.03804347826059</v>
      </c>
      <c r="H11514" s="6">
        <f t="shared" si="538"/>
        <v>5.0904600620942757</v>
      </c>
      <c r="I11514" s="6">
        <f t="shared" si="539"/>
        <v>0.10167936776742879</v>
      </c>
    </row>
    <row r="11515" spans="1:9" x14ac:dyDescent="0.25">
      <c r="A11515" s="2" t="s">
        <v>11351</v>
      </c>
      <c r="B11515" s="2" t="s">
        <v>11418</v>
      </c>
      <c r="C11515" s="4">
        <v>317.34782608695599</v>
      </c>
      <c r="D11515" s="7">
        <v>115.184565217391</v>
      </c>
      <c r="E11515" s="7">
        <v>344.64260869565197</v>
      </c>
      <c r="F11515" s="7">
        <v>737.60532608695598</v>
      </c>
      <c r="G11515" s="6">
        <f t="shared" si="537"/>
        <v>1197.432499999999</v>
      </c>
      <c r="H11515" s="7">
        <f t="shared" si="538"/>
        <v>3.7732494177284592</v>
      </c>
      <c r="I11515" s="7">
        <f t="shared" si="539"/>
        <v>0.36295999451979688</v>
      </c>
    </row>
    <row r="11516" spans="1:9" x14ac:dyDescent="0.25">
      <c r="A11516" s="1" t="s">
        <v>11351</v>
      </c>
      <c r="B11516" s="1" t="s">
        <v>11419</v>
      </c>
      <c r="C11516" s="3">
        <v>84.271739130434696</v>
      </c>
      <c r="D11516" s="6">
        <v>20.714673913043399</v>
      </c>
      <c r="E11516" s="6">
        <v>105.14402173913</v>
      </c>
      <c r="F11516" s="6">
        <v>194.25543478260801</v>
      </c>
      <c r="G11516" s="6">
        <f t="shared" si="537"/>
        <v>320.11413043478137</v>
      </c>
      <c r="H11516" s="6">
        <f t="shared" si="538"/>
        <v>3.7985940926093016</v>
      </c>
      <c r="I11516" s="6">
        <f t="shared" si="539"/>
        <v>0.24580807429382107</v>
      </c>
    </row>
    <row r="11517" spans="1:9" x14ac:dyDescent="0.25">
      <c r="A11517" s="2" t="s">
        <v>11351</v>
      </c>
      <c r="B11517" s="2" t="s">
        <v>11420</v>
      </c>
      <c r="C11517" s="4">
        <v>80.739130434782595</v>
      </c>
      <c r="D11517" s="7">
        <v>22.355543478260799</v>
      </c>
      <c r="E11517" s="7">
        <v>70.199673913043398</v>
      </c>
      <c r="F11517" s="7">
        <v>174.13771739130399</v>
      </c>
      <c r="G11517" s="6">
        <f t="shared" si="537"/>
        <v>266.69293478260818</v>
      </c>
      <c r="H11517" s="7">
        <f t="shared" si="538"/>
        <v>3.303143511039305</v>
      </c>
      <c r="I11517" s="7">
        <f t="shared" si="539"/>
        <v>0.27688610662358559</v>
      </c>
    </row>
    <row r="11518" spans="1:9" x14ac:dyDescent="0.25">
      <c r="A11518" s="1" t="s">
        <v>11351</v>
      </c>
      <c r="B11518" s="1" t="s">
        <v>11421</v>
      </c>
      <c r="C11518" s="3">
        <v>92.9673913043478</v>
      </c>
      <c r="D11518" s="6">
        <v>6.7910869565217302</v>
      </c>
      <c r="E11518" s="6">
        <v>89.965108695652106</v>
      </c>
      <c r="F11518" s="6">
        <v>196.22336956521701</v>
      </c>
      <c r="G11518" s="6">
        <f t="shared" si="537"/>
        <v>292.97956521739081</v>
      </c>
      <c r="H11518" s="6">
        <f t="shared" si="538"/>
        <v>3.1514228925523167</v>
      </c>
      <c r="I11518" s="6">
        <f t="shared" si="539"/>
        <v>7.3048053314626368E-2</v>
      </c>
    </row>
    <row r="11519" spans="1:9" x14ac:dyDescent="0.25">
      <c r="A11519" s="2" t="s">
        <v>11351</v>
      </c>
      <c r="B11519" s="2" t="s">
        <v>11422</v>
      </c>
      <c r="C11519" s="4">
        <v>79.913043478260803</v>
      </c>
      <c r="D11519" s="7">
        <v>18.293913043478199</v>
      </c>
      <c r="E11519" s="7">
        <v>62.956956521739102</v>
      </c>
      <c r="F11519" s="7">
        <v>176.233369565217</v>
      </c>
      <c r="G11519" s="6">
        <f t="shared" si="537"/>
        <v>257.48423913043428</v>
      </c>
      <c r="H11519" s="7">
        <f t="shared" si="538"/>
        <v>3.2220552230685491</v>
      </c>
      <c r="I11519" s="7">
        <f t="shared" si="539"/>
        <v>0.22892274211098962</v>
      </c>
    </row>
    <row r="11520" spans="1:9" x14ac:dyDescent="0.25">
      <c r="A11520" s="1" t="s">
        <v>11351</v>
      </c>
      <c r="B11520" s="1" t="s">
        <v>11423</v>
      </c>
      <c r="C11520" s="3">
        <v>161.923913043478</v>
      </c>
      <c r="D11520" s="6">
        <v>30.459456521739099</v>
      </c>
      <c r="E11520" s="6">
        <v>142.45152173912999</v>
      </c>
      <c r="F11520" s="6">
        <v>316.88489130434698</v>
      </c>
      <c r="G11520" s="6">
        <f t="shared" si="537"/>
        <v>489.79586956521609</v>
      </c>
      <c r="H11520" s="6">
        <f t="shared" si="538"/>
        <v>3.0248519836208603</v>
      </c>
      <c r="I11520" s="6">
        <f t="shared" si="539"/>
        <v>0.18810968651406335</v>
      </c>
    </row>
    <row r="11521" spans="1:9" x14ac:dyDescent="0.25">
      <c r="A11521" s="2" t="s">
        <v>11351</v>
      </c>
      <c r="B11521" s="2" t="s">
        <v>11424</v>
      </c>
      <c r="C11521" s="4">
        <v>96.054347826086897</v>
      </c>
      <c r="D11521" s="7">
        <v>19.606630434782598</v>
      </c>
      <c r="E11521" s="7">
        <v>80.333369565217296</v>
      </c>
      <c r="F11521" s="7">
        <v>202.678369565217</v>
      </c>
      <c r="G11521" s="6">
        <f t="shared" si="537"/>
        <v>302.61836956521688</v>
      </c>
      <c r="H11521" s="7">
        <f t="shared" si="538"/>
        <v>3.1504911168948704</v>
      </c>
      <c r="I11521" s="7">
        <f t="shared" si="539"/>
        <v>0.2041201765304968</v>
      </c>
    </row>
    <row r="11522" spans="1:9" x14ac:dyDescent="0.25">
      <c r="A11522" s="1" t="s">
        <v>11351</v>
      </c>
      <c r="B11522" s="1" t="s">
        <v>11425</v>
      </c>
      <c r="C11522" s="3">
        <v>85.413043478260803</v>
      </c>
      <c r="D11522" s="6">
        <v>12.694673913043401</v>
      </c>
      <c r="E11522" s="6">
        <v>58.950978260869498</v>
      </c>
      <c r="F11522" s="6">
        <v>172.452608695652</v>
      </c>
      <c r="G11522" s="6">
        <f t="shared" si="537"/>
        <v>244.09826086956491</v>
      </c>
      <c r="H11522" s="6">
        <f t="shared" si="538"/>
        <v>2.8578569610587921</v>
      </c>
      <c r="I11522" s="6">
        <f t="shared" si="539"/>
        <v>0.14862687706795544</v>
      </c>
    </row>
    <row r="11523" spans="1:9" x14ac:dyDescent="0.25">
      <c r="A11523" s="2" t="s">
        <v>11351</v>
      </c>
      <c r="B11523" s="2" t="s">
        <v>11426</v>
      </c>
      <c r="C11523" s="4">
        <v>109.5</v>
      </c>
      <c r="D11523" s="7">
        <v>31.375108695652099</v>
      </c>
      <c r="E11523" s="7">
        <v>77.306630434782605</v>
      </c>
      <c r="F11523" s="7">
        <v>208.93684782608599</v>
      </c>
      <c r="G11523" s="6">
        <f t="shared" ref="G11523:G11586" si="540">SUM(D11523:F11523)</f>
        <v>317.61858695652069</v>
      </c>
      <c r="H11523" s="7">
        <f t="shared" ref="H11523:H11586" si="541">G11523/C11523</f>
        <v>2.9006263648997321</v>
      </c>
      <c r="I11523" s="7">
        <f t="shared" ref="I11523:I11586" si="542">D11523/C11523</f>
        <v>0.28653067301965385</v>
      </c>
    </row>
    <row r="11524" spans="1:9" x14ac:dyDescent="0.25">
      <c r="A11524" s="1" t="s">
        <v>11351</v>
      </c>
      <c r="B11524" s="1" t="s">
        <v>11427</v>
      </c>
      <c r="C11524" s="3">
        <v>106.66304347825999</v>
      </c>
      <c r="D11524" s="6">
        <v>22.845652173912999</v>
      </c>
      <c r="E11524" s="6">
        <v>109.710108695652</v>
      </c>
      <c r="F11524" s="6">
        <v>237.67565217391299</v>
      </c>
      <c r="G11524" s="6">
        <f t="shared" si="540"/>
        <v>370.23141304347803</v>
      </c>
      <c r="H11524" s="6">
        <f t="shared" si="541"/>
        <v>3.4710373993682113</v>
      </c>
      <c r="I11524" s="6">
        <f t="shared" si="542"/>
        <v>0.21418526444512515</v>
      </c>
    </row>
    <row r="11525" spans="1:9" x14ac:dyDescent="0.25">
      <c r="A11525" s="2" t="s">
        <v>11351</v>
      </c>
      <c r="B11525" s="2" t="s">
        <v>11428</v>
      </c>
      <c r="C11525" s="4">
        <v>118.782608695652</v>
      </c>
      <c r="D11525" s="7">
        <v>71.984673913043395</v>
      </c>
      <c r="E11525" s="7">
        <v>108.256739130434</v>
      </c>
      <c r="F11525" s="7">
        <v>261.56391304347801</v>
      </c>
      <c r="G11525" s="6">
        <f t="shared" si="540"/>
        <v>441.8053260869554</v>
      </c>
      <c r="H11525" s="7">
        <f t="shared" si="541"/>
        <v>3.7194445461200547</v>
      </c>
      <c r="I11525" s="7">
        <f t="shared" si="542"/>
        <v>0.60602031478770146</v>
      </c>
    </row>
    <row r="11526" spans="1:9" x14ac:dyDescent="0.25">
      <c r="A11526" s="1" t="s">
        <v>11351</v>
      </c>
      <c r="B11526" s="1" t="s">
        <v>11429</v>
      </c>
      <c r="C11526" s="3">
        <v>72.934782608695599</v>
      </c>
      <c r="D11526" s="6">
        <v>19.5193478260869</v>
      </c>
      <c r="E11526" s="6">
        <v>77.246630434782602</v>
      </c>
      <c r="F11526" s="6">
        <v>203.50913043478201</v>
      </c>
      <c r="G11526" s="6">
        <f t="shared" si="540"/>
        <v>300.27510869565151</v>
      </c>
      <c r="H11526" s="6">
        <f t="shared" si="541"/>
        <v>4.1170357675111715</v>
      </c>
      <c r="I11526" s="6">
        <f t="shared" si="542"/>
        <v>0.26762742175856874</v>
      </c>
    </row>
    <row r="11527" spans="1:9" x14ac:dyDescent="0.25">
      <c r="A11527" s="2" t="s">
        <v>11351</v>
      </c>
      <c r="B11527" s="2" t="s">
        <v>11430</v>
      </c>
      <c r="C11527" s="4">
        <v>116.01086956521701</v>
      </c>
      <c r="D11527" s="7">
        <v>31.418478260869499</v>
      </c>
      <c r="E11527" s="7">
        <v>94.690217391304301</v>
      </c>
      <c r="F11527" s="7">
        <v>247.28532608695599</v>
      </c>
      <c r="G11527" s="6">
        <f t="shared" si="540"/>
        <v>373.39402173912981</v>
      </c>
      <c r="H11527" s="7">
        <f t="shared" si="541"/>
        <v>3.2186123863955829</v>
      </c>
      <c r="I11527" s="7">
        <f t="shared" si="542"/>
        <v>0.27082357350323277</v>
      </c>
    </row>
    <row r="11528" spans="1:9" x14ac:dyDescent="0.25">
      <c r="A11528" s="1" t="s">
        <v>11351</v>
      </c>
      <c r="B11528" s="1" t="s">
        <v>11431</v>
      </c>
      <c r="C11528" s="3">
        <v>83.945652173913004</v>
      </c>
      <c r="D11528" s="6">
        <v>3.23369565217391</v>
      </c>
      <c r="E11528" s="6">
        <v>91.339673913043399</v>
      </c>
      <c r="F11528" s="6">
        <v>215.88858695652101</v>
      </c>
      <c r="G11528" s="6">
        <f t="shared" si="540"/>
        <v>310.46195652173833</v>
      </c>
      <c r="H11528" s="6">
        <f t="shared" si="541"/>
        <v>3.6983685096465027</v>
      </c>
      <c r="I11528" s="6">
        <f t="shared" si="542"/>
        <v>3.8521300012948317E-2</v>
      </c>
    </row>
    <row r="11529" spans="1:9" x14ac:dyDescent="0.25">
      <c r="A11529" s="2" t="s">
        <v>11351</v>
      </c>
      <c r="B11529" s="2" t="s">
        <v>11432</v>
      </c>
      <c r="C11529" s="4">
        <v>96.804347826086897</v>
      </c>
      <c r="D11529" s="7">
        <v>24.7697826086956</v>
      </c>
      <c r="E11529" s="7">
        <v>82.209239130434696</v>
      </c>
      <c r="F11529" s="7">
        <v>219.59304347826</v>
      </c>
      <c r="G11529" s="6">
        <f t="shared" si="540"/>
        <v>326.57206521739033</v>
      </c>
      <c r="H11529" s="7">
        <f t="shared" si="541"/>
        <v>3.3735268358409982</v>
      </c>
      <c r="I11529" s="7">
        <f t="shared" si="542"/>
        <v>0.25587469121940226</v>
      </c>
    </row>
    <row r="11530" spans="1:9" x14ac:dyDescent="0.25">
      <c r="A11530" s="1" t="s">
        <v>11351</v>
      </c>
      <c r="B11530" s="1" t="s">
        <v>11433</v>
      </c>
      <c r="C11530" s="3">
        <v>130.95652173913001</v>
      </c>
      <c r="D11530" s="6">
        <v>45.144021739130402</v>
      </c>
      <c r="E11530" s="6">
        <v>138.60597826086899</v>
      </c>
      <c r="F11530" s="6">
        <v>353.45652173912998</v>
      </c>
      <c r="G11530" s="6">
        <f t="shared" si="540"/>
        <v>537.20652173912936</v>
      </c>
      <c r="H11530" s="6">
        <f t="shared" si="541"/>
        <v>4.1021746347941619</v>
      </c>
      <c r="I11530" s="6">
        <f t="shared" si="542"/>
        <v>0.34472526560425054</v>
      </c>
    </row>
    <row r="11531" spans="1:9" x14ac:dyDescent="0.25">
      <c r="A11531" s="2" t="s">
        <v>11351</v>
      </c>
      <c r="B11531" s="2" t="s">
        <v>11434</v>
      </c>
      <c r="C11531" s="4">
        <v>118.72826086956501</v>
      </c>
      <c r="D11531" s="7">
        <v>33.178804347826002</v>
      </c>
      <c r="E11531" s="7">
        <v>156.30043478260799</v>
      </c>
      <c r="F11531" s="7">
        <v>302.64076086956499</v>
      </c>
      <c r="G11531" s="6">
        <f t="shared" si="540"/>
        <v>492.11999999999898</v>
      </c>
      <c r="H11531" s="7">
        <f t="shared" si="541"/>
        <v>4.1449272177973073</v>
      </c>
      <c r="I11531" s="7">
        <f t="shared" si="542"/>
        <v>0.27945161585644945</v>
      </c>
    </row>
    <row r="11532" spans="1:9" x14ac:dyDescent="0.25">
      <c r="A11532" s="1" t="s">
        <v>11351</v>
      </c>
      <c r="B11532" s="1" t="s">
        <v>11435</v>
      </c>
      <c r="C11532" s="3">
        <v>129.54347826086899</v>
      </c>
      <c r="D11532" s="6">
        <v>23.986413043478201</v>
      </c>
      <c r="E11532" s="6">
        <v>111.741847826086</v>
      </c>
      <c r="F11532" s="6">
        <v>219.932065217391</v>
      </c>
      <c r="G11532" s="6">
        <f t="shared" si="540"/>
        <v>355.66032608695519</v>
      </c>
      <c r="H11532" s="6">
        <f t="shared" si="541"/>
        <v>2.7454900151032069</v>
      </c>
      <c r="I11532" s="6">
        <f t="shared" si="542"/>
        <v>0.18516110085584866</v>
      </c>
    </row>
    <row r="11533" spans="1:9" x14ac:dyDescent="0.25">
      <c r="A11533" s="2" t="s">
        <v>11351</v>
      </c>
      <c r="B11533" s="2" t="s">
        <v>11436</v>
      </c>
      <c r="C11533" s="4">
        <v>82.434782608695599</v>
      </c>
      <c r="D11533" s="7">
        <v>30.742391304347802</v>
      </c>
      <c r="E11533" s="7">
        <v>91.918478260869506</v>
      </c>
      <c r="F11533" s="7">
        <v>204.97282608695599</v>
      </c>
      <c r="G11533" s="6">
        <f t="shared" si="540"/>
        <v>327.63369565217329</v>
      </c>
      <c r="H11533" s="7">
        <f t="shared" si="541"/>
        <v>3.9744593881856489</v>
      </c>
      <c r="I11533" s="7">
        <f t="shared" si="542"/>
        <v>0.37292985232067505</v>
      </c>
    </row>
    <row r="11534" spans="1:9" x14ac:dyDescent="0.25">
      <c r="A11534" s="1" t="s">
        <v>11351</v>
      </c>
      <c r="B11534" s="1" t="s">
        <v>11437</v>
      </c>
      <c r="C11534" s="3">
        <v>33.641304347826001</v>
      </c>
      <c r="D11534" s="6">
        <v>11.810326086956501</v>
      </c>
      <c r="E11534" s="6">
        <v>55.5264130434782</v>
      </c>
      <c r="F11534" s="6">
        <v>80.107608695652104</v>
      </c>
      <c r="G11534" s="6">
        <f t="shared" si="540"/>
        <v>147.44434782608681</v>
      </c>
      <c r="H11534" s="6">
        <f t="shared" si="541"/>
        <v>4.3828368336025916</v>
      </c>
      <c r="I11534" s="6">
        <f t="shared" si="542"/>
        <v>0.35106623586429753</v>
      </c>
    </row>
    <row r="11535" spans="1:9" x14ac:dyDescent="0.25">
      <c r="A11535" s="2" t="s">
        <v>11351</v>
      </c>
      <c r="B11535" s="2" t="s">
        <v>11438</v>
      </c>
      <c r="C11535" s="4">
        <v>228.57608695652101</v>
      </c>
      <c r="D11535" s="7">
        <v>114.576086956521</v>
      </c>
      <c r="E11535" s="7">
        <v>190.945652173913</v>
      </c>
      <c r="F11535" s="7">
        <v>406.95380434782601</v>
      </c>
      <c r="G11535" s="6">
        <f t="shared" si="540"/>
        <v>712.47554347826008</v>
      </c>
      <c r="H11535" s="7">
        <f t="shared" si="541"/>
        <v>3.1170169765561906</v>
      </c>
      <c r="I11535" s="7">
        <f t="shared" si="542"/>
        <v>0.50126016453468858</v>
      </c>
    </row>
    <row r="11536" spans="1:9" x14ac:dyDescent="0.25">
      <c r="A11536" s="1" t="s">
        <v>11351</v>
      </c>
      <c r="B11536" s="1" t="s">
        <v>11439</v>
      </c>
      <c r="C11536" s="3">
        <v>114.826086956521</v>
      </c>
      <c r="D11536" s="6">
        <v>76.130434782608603</v>
      </c>
      <c r="E11536" s="6">
        <v>93.201086956521706</v>
      </c>
      <c r="F11536" s="6">
        <v>270.73097826086899</v>
      </c>
      <c r="G11536" s="6">
        <f t="shared" si="540"/>
        <v>440.06249999999932</v>
      </c>
      <c r="H11536" s="6">
        <f t="shared" si="541"/>
        <v>3.8324261643317112</v>
      </c>
      <c r="I11536" s="6">
        <f t="shared" si="542"/>
        <v>0.66300643695570205</v>
      </c>
    </row>
    <row r="11537" spans="1:9" x14ac:dyDescent="0.25">
      <c r="A11537" s="2" t="s">
        <v>11351</v>
      </c>
      <c r="B11537" s="2" t="s">
        <v>11440</v>
      </c>
      <c r="C11537" s="4">
        <v>58.326086956521699</v>
      </c>
      <c r="D11537" s="7">
        <v>45.9211956521739</v>
      </c>
      <c r="E11537" s="7">
        <v>74.991847826086897</v>
      </c>
      <c r="F11537" s="7">
        <v>151.94836956521701</v>
      </c>
      <c r="G11537" s="6">
        <f t="shared" si="540"/>
        <v>272.8614130434778</v>
      </c>
      <c r="H11537" s="7">
        <f t="shared" si="541"/>
        <v>4.6782053671263464</v>
      </c>
      <c r="I11537" s="7">
        <f t="shared" si="542"/>
        <v>0.78731830040998918</v>
      </c>
    </row>
    <row r="11538" spans="1:9" x14ac:dyDescent="0.25">
      <c r="A11538" s="1" t="s">
        <v>11351</v>
      </c>
      <c r="B11538" s="1" t="s">
        <v>11441</v>
      </c>
      <c r="C11538" s="3">
        <v>123.39130434782599</v>
      </c>
      <c r="D11538" s="6">
        <v>76.097826086956502</v>
      </c>
      <c r="E11538" s="6">
        <v>54.9673913043478</v>
      </c>
      <c r="F11538" s="6">
        <v>230.434782608695</v>
      </c>
      <c r="G11538" s="6">
        <f t="shared" si="540"/>
        <v>361.49999999999932</v>
      </c>
      <c r="H11538" s="6">
        <f t="shared" si="541"/>
        <v>2.9297040169133157</v>
      </c>
      <c r="I11538" s="6">
        <f t="shared" si="542"/>
        <v>0.61671952078928849</v>
      </c>
    </row>
    <row r="11539" spans="1:9" x14ac:dyDescent="0.25">
      <c r="A11539" s="2" t="s">
        <v>11351</v>
      </c>
      <c r="B11539" s="2" t="s">
        <v>11442</v>
      </c>
      <c r="C11539" s="4">
        <v>127.26086956521701</v>
      </c>
      <c r="D11539" s="7">
        <v>57.573369565217298</v>
      </c>
      <c r="E11539" s="7">
        <v>118.08152173913</v>
      </c>
      <c r="F11539" s="7">
        <v>252.236413043478</v>
      </c>
      <c r="G11539" s="6">
        <f t="shared" si="540"/>
        <v>427.89130434782533</v>
      </c>
      <c r="H11539" s="7">
        <f t="shared" si="541"/>
        <v>3.3623163648787195</v>
      </c>
      <c r="I11539" s="7">
        <f t="shared" si="542"/>
        <v>0.45240433891356402</v>
      </c>
    </row>
    <row r="11540" spans="1:9" x14ac:dyDescent="0.25">
      <c r="A11540" s="1" t="s">
        <v>11351</v>
      </c>
      <c r="B11540" s="1" t="s">
        <v>11443</v>
      </c>
      <c r="C11540" s="3">
        <v>117.554347826086</v>
      </c>
      <c r="D11540" s="6">
        <v>75.932065217391298</v>
      </c>
      <c r="E11540" s="6">
        <v>138.625</v>
      </c>
      <c r="F11540" s="6">
        <v>285.89130434782601</v>
      </c>
      <c r="G11540" s="6">
        <f t="shared" si="540"/>
        <v>500.44836956521732</v>
      </c>
      <c r="H11540" s="6">
        <f t="shared" si="541"/>
        <v>4.2571659731854243</v>
      </c>
      <c r="I11540" s="6">
        <f t="shared" si="542"/>
        <v>0.64593157651410593</v>
      </c>
    </row>
    <row r="11541" spans="1:9" x14ac:dyDescent="0.25">
      <c r="A11541" s="2" t="s">
        <v>11351</v>
      </c>
      <c r="B11541" s="2" t="s">
        <v>11444</v>
      </c>
      <c r="C11541" s="4">
        <v>137.934782608695</v>
      </c>
      <c r="D11541" s="7">
        <v>69.263586956521706</v>
      </c>
      <c r="E11541" s="7">
        <v>86.027173913043399</v>
      </c>
      <c r="F11541" s="7">
        <v>276.56793478260801</v>
      </c>
      <c r="G11541" s="6">
        <f t="shared" si="540"/>
        <v>431.85869565217308</v>
      </c>
      <c r="H11541" s="7">
        <f t="shared" si="541"/>
        <v>3.1308904649330267</v>
      </c>
      <c r="I11541" s="7">
        <f t="shared" si="542"/>
        <v>0.50214736012608563</v>
      </c>
    </row>
    <row r="11542" spans="1:9" x14ac:dyDescent="0.25">
      <c r="A11542" s="1" t="s">
        <v>11351</v>
      </c>
      <c r="B11542" s="1" t="s">
        <v>11445</v>
      </c>
      <c r="C11542" s="3">
        <v>158.83695652173901</v>
      </c>
      <c r="D11542" s="6">
        <v>63.317934782608603</v>
      </c>
      <c r="E11542" s="6">
        <v>116.119565217391</v>
      </c>
      <c r="F11542" s="6">
        <v>320.20380434782601</v>
      </c>
      <c r="G11542" s="6">
        <f t="shared" si="540"/>
        <v>499.64130434782561</v>
      </c>
      <c r="H11542" s="6">
        <f t="shared" si="541"/>
        <v>3.1456237596660501</v>
      </c>
      <c r="I11542" s="6">
        <f t="shared" si="542"/>
        <v>0.39863477725313051</v>
      </c>
    </row>
    <row r="11543" spans="1:9" x14ac:dyDescent="0.25">
      <c r="A11543" s="2" t="s">
        <v>11351</v>
      </c>
      <c r="B11543" s="2" t="s">
        <v>11446</v>
      </c>
      <c r="C11543" s="4">
        <v>149.41304347825999</v>
      </c>
      <c r="D11543" s="7">
        <v>103.546195652173</v>
      </c>
      <c r="E11543" s="7">
        <v>149.1875</v>
      </c>
      <c r="F11543" s="7">
        <v>346.61956521739103</v>
      </c>
      <c r="G11543" s="6">
        <f t="shared" si="540"/>
        <v>599.353260869564</v>
      </c>
      <c r="H11543" s="7">
        <f t="shared" si="541"/>
        <v>4.0113851302197157</v>
      </c>
      <c r="I11543" s="7">
        <f t="shared" si="542"/>
        <v>0.69301978757456506</v>
      </c>
    </row>
    <row r="11544" spans="1:9" x14ac:dyDescent="0.25">
      <c r="A11544" s="1" t="s">
        <v>11351</v>
      </c>
      <c r="B11544" s="1" t="s">
        <v>11447</v>
      </c>
      <c r="C11544" s="3">
        <v>159.53260869565199</v>
      </c>
      <c r="D11544" s="6">
        <v>112.64402173913</v>
      </c>
      <c r="E11544" s="6">
        <v>93.304347826086897</v>
      </c>
      <c r="F11544" s="6">
        <v>343.39402173912998</v>
      </c>
      <c r="G11544" s="6">
        <f t="shared" si="540"/>
        <v>549.34239130434685</v>
      </c>
      <c r="H11544" s="6">
        <f t="shared" si="541"/>
        <v>3.4434489337057963</v>
      </c>
      <c r="I11544" s="6">
        <f t="shared" si="542"/>
        <v>0.70608775635347631</v>
      </c>
    </row>
    <row r="11545" spans="1:9" x14ac:dyDescent="0.25">
      <c r="A11545" s="2" t="s">
        <v>11351</v>
      </c>
      <c r="B11545" s="2" t="s">
        <v>11448</v>
      </c>
      <c r="C11545" s="4">
        <v>165.90217391304299</v>
      </c>
      <c r="D11545" s="7">
        <v>19.3668478260869</v>
      </c>
      <c r="E11545" s="7">
        <v>197.07880434782601</v>
      </c>
      <c r="F11545" s="7">
        <v>349.03804347826002</v>
      </c>
      <c r="G11545" s="6">
        <f t="shared" si="540"/>
        <v>565.48369565217297</v>
      </c>
      <c r="H11545" s="7">
        <f t="shared" si="541"/>
        <v>3.408536984865365</v>
      </c>
      <c r="I11545" s="7">
        <f t="shared" si="542"/>
        <v>0.11673655244709429</v>
      </c>
    </row>
    <row r="11546" spans="1:9" x14ac:dyDescent="0.25">
      <c r="A11546" s="1" t="s">
        <v>11351</v>
      </c>
      <c r="B11546" s="1" t="s">
        <v>11449</v>
      </c>
      <c r="C11546" s="3">
        <v>98.576086956521706</v>
      </c>
      <c r="D11546" s="6">
        <v>31.972826086956498</v>
      </c>
      <c r="E11546" s="6">
        <v>89.165760869565204</v>
      </c>
      <c r="F11546" s="6">
        <v>266.72554347826002</v>
      </c>
      <c r="G11546" s="6">
        <f t="shared" si="540"/>
        <v>387.86413043478171</v>
      </c>
      <c r="H11546" s="6">
        <f t="shared" si="541"/>
        <v>3.9346675487925822</v>
      </c>
      <c r="I11546" s="6">
        <f t="shared" si="542"/>
        <v>0.32434667548792578</v>
      </c>
    </row>
    <row r="11547" spans="1:9" x14ac:dyDescent="0.25">
      <c r="A11547" s="2" t="s">
        <v>11351</v>
      </c>
      <c r="B11547" s="2" t="s">
        <v>11450</v>
      </c>
      <c r="C11547" s="4">
        <v>127.13043478260801</v>
      </c>
      <c r="D11547" s="7">
        <v>34.410326086956502</v>
      </c>
      <c r="E11547" s="7">
        <v>94.532608695652101</v>
      </c>
      <c r="F11547" s="7">
        <v>296.09782608695599</v>
      </c>
      <c r="G11547" s="6">
        <f t="shared" si="540"/>
        <v>425.04076086956456</v>
      </c>
      <c r="H11547" s="7">
        <f t="shared" si="541"/>
        <v>3.3433438782489868</v>
      </c>
      <c r="I11547" s="7">
        <f t="shared" si="542"/>
        <v>0.27066945964432415</v>
      </c>
    </row>
    <row r="11548" spans="1:9" x14ac:dyDescent="0.25">
      <c r="A11548" s="1" t="s">
        <v>11351</v>
      </c>
      <c r="B11548" s="1" t="s">
        <v>11451</v>
      </c>
      <c r="C11548" s="3">
        <v>67.358695652173907</v>
      </c>
      <c r="D11548" s="6">
        <v>30.970543478260801</v>
      </c>
      <c r="E11548" s="6">
        <v>46.709347826086898</v>
      </c>
      <c r="F11548" s="6">
        <v>168.47836956521701</v>
      </c>
      <c r="G11548" s="6">
        <f t="shared" si="540"/>
        <v>246.15826086956471</v>
      </c>
      <c r="H11548" s="6">
        <f t="shared" si="541"/>
        <v>3.6544392447958618</v>
      </c>
      <c r="I11548" s="6">
        <f t="shared" si="542"/>
        <v>0.45978538002259062</v>
      </c>
    </row>
    <row r="11549" spans="1:9" x14ac:dyDescent="0.25">
      <c r="A11549" s="2" t="s">
        <v>11351</v>
      </c>
      <c r="B11549" s="2" t="s">
        <v>11452</v>
      </c>
      <c r="C11549" s="4">
        <v>81.543478260869506</v>
      </c>
      <c r="D11549" s="7">
        <v>18.551630434782599</v>
      </c>
      <c r="E11549" s="7">
        <v>99.086956521739097</v>
      </c>
      <c r="F11549" s="7">
        <v>210.247282608695</v>
      </c>
      <c r="G11549" s="6">
        <f t="shared" si="540"/>
        <v>327.88586956521669</v>
      </c>
      <c r="H11549" s="7">
        <f t="shared" si="541"/>
        <v>4.0209944014929295</v>
      </c>
      <c r="I11549" s="7">
        <f t="shared" si="542"/>
        <v>0.2275059984004266</v>
      </c>
    </row>
    <row r="11550" spans="1:9" x14ac:dyDescent="0.25">
      <c r="A11550" s="1" t="s">
        <v>11351</v>
      </c>
      <c r="B11550" s="1" t="s">
        <v>11453</v>
      </c>
      <c r="C11550" s="3">
        <v>72.456521739130395</v>
      </c>
      <c r="D11550" s="6">
        <v>31.3305434782608</v>
      </c>
      <c r="E11550" s="6">
        <v>56.391847826086902</v>
      </c>
      <c r="F11550" s="6">
        <v>182.697934782608</v>
      </c>
      <c r="G11550" s="6">
        <f t="shared" si="540"/>
        <v>270.4203260869557</v>
      </c>
      <c r="H11550" s="6">
        <f t="shared" si="541"/>
        <v>3.7321737173717278</v>
      </c>
      <c r="I11550" s="6">
        <f t="shared" si="542"/>
        <v>0.4324047404740467</v>
      </c>
    </row>
    <row r="11551" spans="1:9" x14ac:dyDescent="0.25">
      <c r="A11551" s="2" t="s">
        <v>11351</v>
      </c>
      <c r="B11551" s="2" t="s">
        <v>11454</v>
      </c>
      <c r="C11551" s="4">
        <v>104.608695652173</v>
      </c>
      <c r="D11551" s="7">
        <v>24.1080434782608</v>
      </c>
      <c r="E11551" s="7">
        <v>109.321413043478</v>
      </c>
      <c r="F11551" s="7">
        <v>260.21239130434702</v>
      </c>
      <c r="G11551" s="6">
        <f t="shared" si="540"/>
        <v>393.64184782608584</v>
      </c>
      <c r="H11551" s="7">
        <f t="shared" si="541"/>
        <v>3.7629935577722584</v>
      </c>
      <c r="I11551" s="7">
        <f t="shared" si="542"/>
        <v>0.23045926849542944</v>
      </c>
    </row>
    <row r="11552" spans="1:9" x14ac:dyDescent="0.25">
      <c r="A11552" s="1" t="s">
        <v>11351</v>
      </c>
      <c r="B11552" s="1" t="s">
        <v>11455</v>
      </c>
      <c r="C11552" s="3">
        <v>110.14130434782599</v>
      </c>
      <c r="D11552" s="6">
        <v>44.302065217391302</v>
      </c>
      <c r="E11552" s="6">
        <v>123.600326086956</v>
      </c>
      <c r="F11552" s="6">
        <v>252.22369565217301</v>
      </c>
      <c r="G11552" s="6">
        <f t="shared" si="540"/>
        <v>420.12608695652034</v>
      </c>
      <c r="H11552" s="6">
        <f t="shared" si="541"/>
        <v>3.8144281061876941</v>
      </c>
      <c r="I11552" s="6">
        <f t="shared" si="542"/>
        <v>0.40222934964965984</v>
      </c>
    </row>
    <row r="11553" spans="1:9" x14ac:dyDescent="0.25">
      <c r="A11553" s="2" t="s">
        <v>11351</v>
      </c>
      <c r="B11553" s="2" t="s">
        <v>11456</v>
      </c>
      <c r="C11553" s="4">
        <v>96.760869565217305</v>
      </c>
      <c r="D11553" s="7">
        <v>16.9755434782608</v>
      </c>
      <c r="E11553" s="7">
        <v>115.127717391304</v>
      </c>
      <c r="F11553" s="7">
        <v>212.85597826086899</v>
      </c>
      <c r="G11553" s="6">
        <f t="shared" si="540"/>
        <v>344.95923913043379</v>
      </c>
      <c r="H11553" s="7">
        <f t="shared" si="541"/>
        <v>3.5650696472702692</v>
      </c>
      <c r="I11553" s="7">
        <f t="shared" si="542"/>
        <v>0.175438103796899</v>
      </c>
    </row>
    <row r="11554" spans="1:9" x14ac:dyDescent="0.25">
      <c r="A11554" s="1" t="s">
        <v>11351</v>
      </c>
      <c r="B11554" s="1" t="s">
        <v>11457</v>
      </c>
      <c r="C11554" s="3">
        <v>99.826086956521706</v>
      </c>
      <c r="D11554" s="6">
        <v>27.516304347826001</v>
      </c>
      <c r="E11554" s="6">
        <v>117.76902173913</v>
      </c>
      <c r="F11554" s="6">
        <v>259.21467391304299</v>
      </c>
      <c r="G11554" s="6">
        <f t="shared" si="540"/>
        <v>404.49999999999898</v>
      </c>
      <c r="H11554" s="6">
        <f t="shared" si="541"/>
        <v>4.0520470383275171</v>
      </c>
      <c r="I11554" s="6">
        <f t="shared" si="542"/>
        <v>0.27564242160278668</v>
      </c>
    </row>
    <row r="11555" spans="1:9" x14ac:dyDescent="0.25">
      <c r="A11555" s="2" t="s">
        <v>11351</v>
      </c>
      <c r="B11555" s="2" t="s">
        <v>11458</v>
      </c>
      <c r="C11555" s="4">
        <v>114.315217391304</v>
      </c>
      <c r="D11555" s="7">
        <v>31.470652173912999</v>
      </c>
      <c r="E11555" s="7">
        <v>75.683913043478199</v>
      </c>
      <c r="F11555" s="7">
        <v>288.864130434782</v>
      </c>
      <c r="G11555" s="6">
        <f t="shared" si="540"/>
        <v>396.01869565217316</v>
      </c>
      <c r="H11555" s="7">
        <f t="shared" si="541"/>
        <v>3.4642692783113094</v>
      </c>
      <c r="I11555" s="7">
        <f t="shared" si="542"/>
        <v>0.27529713796710131</v>
      </c>
    </row>
    <row r="11556" spans="1:9" x14ac:dyDescent="0.25">
      <c r="A11556" s="1" t="s">
        <v>11351</v>
      </c>
      <c r="B11556" s="1" t="s">
        <v>11459</v>
      </c>
      <c r="C11556" s="3">
        <v>120.152173913043</v>
      </c>
      <c r="D11556" s="6">
        <v>32.477608695652101</v>
      </c>
      <c r="E11556" s="6">
        <v>119.450869565217</v>
      </c>
      <c r="F11556" s="6">
        <v>373.98521739130399</v>
      </c>
      <c r="G11556" s="6">
        <f t="shared" si="540"/>
        <v>525.91369565217315</v>
      </c>
      <c r="H11556" s="6">
        <f t="shared" si="541"/>
        <v>4.377063506423025</v>
      </c>
      <c r="I11556" s="6">
        <f t="shared" si="542"/>
        <v>0.27030396236656462</v>
      </c>
    </row>
    <row r="11557" spans="1:9" x14ac:dyDescent="0.25">
      <c r="A11557" s="2" t="s">
        <v>11351</v>
      </c>
      <c r="B11557" s="2" t="s">
        <v>11460</v>
      </c>
      <c r="C11557" s="4">
        <v>17.434782608695599</v>
      </c>
      <c r="D11557" s="7">
        <v>2.7608695652173898</v>
      </c>
      <c r="E11557" s="7">
        <v>25.877717391304301</v>
      </c>
      <c r="F11557" s="7">
        <v>45.318804347826003</v>
      </c>
      <c r="G11557" s="6">
        <f t="shared" si="540"/>
        <v>73.957391304347695</v>
      </c>
      <c r="H11557" s="7">
        <f t="shared" si="541"/>
        <v>4.2419451371571126</v>
      </c>
      <c r="I11557" s="7">
        <f t="shared" si="542"/>
        <v>0.15835411471321736</v>
      </c>
    </row>
    <row r="11558" spans="1:9" x14ac:dyDescent="0.25">
      <c r="A11558" s="1" t="s">
        <v>11351</v>
      </c>
      <c r="B11558" s="1" t="s">
        <v>11461</v>
      </c>
      <c r="C11558" s="3">
        <v>15.3152173913043</v>
      </c>
      <c r="D11558" s="6">
        <v>13.1804347826086</v>
      </c>
      <c r="E11558" s="6">
        <v>16.564347826086902</v>
      </c>
      <c r="F11558" s="6">
        <v>46.988804347825997</v>
      </c>
      <c r="G11558" s="6">
        <f t="shared" si="540"/>
        <v>76.733586956521492</v>
      </c>
      <c r="H11558" s="6">
        <f t="shared" si="541"/>
        <v>5.0102838892831789</v>
      </c>
      <c r="I11558" s="6">
        <f t="shared" si="542"/>
        <v>0.86061036195883256</v>
      </c>
    </row>
    <row r="11559" spans="1:9" x14ac:dyDescent="0.25">
      <c r="A11559" s="2" t="s">
        <v>11351</v>
      </c>
      <c r="B11559" s="2" t="s">
        <v>11462</v>
      </c>
      <c r="C11559" s="4">
        <v>141.41304347825999</v>
      </c>
      <c r="D11559" s="7">
        <v>16.737065217391301</v>
      </c>
      <c r="E11559" s="7">
        <v>138.51521739130399</v>
      </c>
      <c r="F11559" s="7">
        <v>309.24315217391302</v>
      </c>
      <c r="G11559" s="6">
        <f t="shared" si="540"/>
        <v>464.4954347826083</v>
      </c>
      <c r="H11559" s="7">
        <f t="shared" si="541"/>
        <v>3.2846717909300716</v>
      </c>
      <c r="I11559" s="7">
        <f t="shared" si="542"/>
        <v>0.11835588009223745</v>
      </c>
    </row>
    <row r="11560" spans="1:9" x14ac:dyDescent="0.25">
      <c r="A11560" s="1" t="s">
        <v>11351</v>
      </c>
      <c r="B11560" s="1" t="s">
        <v>11463</v>
      </c>
      <c r="C11560" s="3">
        <v>157.04347826086899</v>
      </c>
      <c r="D11560" s="6">
        <v>48.4740217391304</v>
      </c>
      <c r="E11560" s="6">
        <v>150.06282608695599</v>
      </c>
      <c r="F11560" s="6">
        <v>320.60923913043399</v>
      </c>
      <c r="G11560" s="6">
        <f t="shared" si="540"/>
        <v>519.14608695652032</v>
      </c>
      <c r="H11560" s="6">
        <f t="shared" si="541"/>
        <v>3.3057475083056507</v>
      </c>
      <c r="I11560" s="6">
        <f t="shared" si="542"/>
        <v>0.30866625138427556</v>
      </c>
    </row>
    <row r="11561" spans="1:9" x14ac:dyDescent="0.25">
      <c r="A11561" s="2" t="s">
        <v>11351</v>
      </c>
      <c r="B11561" s="2" t="s">
        <v>11464</v>
      </c>
      <c r="C11561" s="4">
        <v>75.010869565217305</v>
      </c>
      <c r="D11561" s="7">
        <v>14.361413043478199</v>
      </c>
      <c r="E11561" s="7">
        <v>74.1971739130434</v>
      </c>
      <c r="F11561" s="7">
        <v>167.992608695652</v>
      </c>
      <c r="G11561" s="6">
        <f t="shared" si="540"/>
        <v>256.55119565217359</v>
      </c>
      <c r="H11561" s="7">
        <f t="shared" si="541"/>
        <v>3.4201869294305167</v>
      </c>
      <c r="I11561" s="7">
        <f t="shared" si="542"/>
        <v>0.1914577597449639</v>
      </c>
    </row>
    <row r="11562" spans="1:9" x14ac:dyDescent="0.25">
      <c r="A11562" s="1" t="s">
        <v>11351</v>
      </c>
      <c r="B11562" s="1" t="s">
        <v>11465</v>
      </c>
      <c r="C11562" s="3">
        <v>40.434782608695599</v>
      </c>
      <c r="D11562" s="6">
        <v>3.4180434782608602</v>
      </c>
      <c r="E11562" s="6">
        <v>43.800760869565202</v>
      </c>
      <c r="F11562" s="6">
        <v>106.58141304347799</v>
      </c>
      <c r="G11562" s="6">
        <f t="shared" si="540"/>
        <v>153.80021739130405</v>
      </c>
      <c r="H11562" s="6">
        <f t="shared" si="541"/>
        <v>3.8036612903225779</v>
      </c>
      <c r="I11562" s="6">
        <f t="shared" si="542"/>
        <v>8.4532258064516003E-2</v>
      </c>
    </row>
    <row r="11563" spans="1:9" x14ac:dyDescent="0.25">
      <c r="A11563" s="2" t="s">
        <v>11351</v>
      </c>
      <c r="B11563" s="2" t="s">
        <v>11466</v>
      </c>
      <c r="C11563" s="4">
        <v>93.097826086956502</v>
      </c>
      <c r="D11563" s="7">
        <v>45.468586956521698</v>
      </c>
      <c r="E11563" s="7">
        <v>103.861630434782</v>
      </c>
      <c r="F11563" s="7">
        <v>215.684565217391</v>
      </c>
      <c r="G11563" s="6">
        <f t="shared" si="540"/>
        <v>365.0147826086947</v>
      </c>
      <c r="H11563" s="7">
        <f t="shared" si="541"/>
        <v>3.9207659077641472</v>
      </c>
      <c r="I11563" s="7">
        <f t="shared" si="542"/>
        <v>0.4883957968476354</v>
      </c>
    </row>
    <row r="11564" spans="1:9" x14ac:dyDescent="0.25">
      <c r="A11564" s="1" t="s">
        <v>11351</v>
      </c>
      <c r="B11564" s="1" t="s">
        <v>11467</v>
      </c>
      <c r="C11564" s="3">
        <v>124.565217391304</v>
      </c>
      <c r="D11564" s="6">
        <v>27.845543478260801</v>
      </c>
      <c r="E11564" s="6">
        <v>131.18793478260801</v>
      </c>
      <c r="F11564" s="6">
        <v>318.19054347826</v>
      </c>
      <c r="G11564" s="6">
        <f t="shared" si="540"/>
        <v>477.22402173912883</v>
      </c>
      <c r="H11564" s="6">
        <f t="shared" si="541"/>
        <v>3.8311178010471183</v>
      </c>
      <c r="I11564" s="6">
        <f t="shared" si="542"/>
        <v>0.22354188481675399</v>
      </c>
    </row>
    <row r="11565" spans="1:9" x14ac:dyDescent="0.25">
      <c r="A11565" s="2" t="s">
        <v>11351</v>
      </c>
      <c r="B11565" s="2" t="s">
        <v>11468</v>
      </c>
      <c r="C11565" s="4">
        <v>77.478260869565204</v>
      </c>
      <c r="D11565" s="7">
        <v>14.7493478260869</v>
      </c>
      <c r="E11565" s="7">
        <v>70.1003260869565</v>
      </c>
      <c r="F11565" s="7">
        <v>172.97336956521701</v>
      </c>
      <c r="G11565" s="6">
        <f t="shared" si="540"/>
        <v>257.82304347826039</v>
      </c>
      <c r="H11565" s="7">
        <f t="shared" si="541"/>
        <v>3.3276823793490404</v>
      </c>
      <c r="I11565" s="7">
        <f t="shared" si="542"/>
        <v>0.19036756453423051</v>
      </c>
    </row>
    <row r="11566" spans="1:9" x14ac:dyDescent="0.25">
      <c r="A11566" s="1" t="s">
        <v>11351</v>
      </c>
      <c r="B11566" s="1" t="s">
        <v>11469</v>
      </c>
      <c r="C11566" s="3">
        <v>83.630434782608603</v>
      </c>
      <c r="D11566" s="6">
        <v>20.887173913043402</v>
      </c>
      <c r="E11566" s="6">
        <v>59.2235869565217</v>
      </c>
      <c r="F11566" s="6">
        <v>138.74510869565199</v>
      </c>
      <c r="G11566" s="6">
        <f t="shared" si="540"/>
        <v>218.85586956521709</v>
      </c>
      <c r="H11566" s="6">
        <f t="shared" si="541"/>
        <v>2.616940473095918</v>
      </c>
      <c r="I11566" s="6">
        <f t="shared" si="542"/>
        <v>0.24975565375617301</v>
      </c>
    </row>
    <row r="11567" spans="1:9" x14ac:dyDescent="0.25">
      <c r="A11567" s="2" t="s">
        <v>11351</v>
      </c>
      <c r="B11567" s="2" t="s">
        <v>11470</v>
      </c>
      <c r="C11567" s="4">
        <v>111.91304347825999</v>
      </c>
      <c r="D11567" s="7">
        <v>2.9541304347825998</v>
      </c>
      <c r="E11567" s="7">
        <v>89.386847826086907</v>
      </c>
      <c r="F11567" s="7">
        <v>167.77510869565199</v>
      </c>
      <c r="G11567" s="6">
        <f t="shared" si="540"/>
        <v>260.11608695652149</v>
      </c>
      <c r="H11567" s="7">
        <f t="shared" si="541"/>
        <v>2.3242696192696353</v>
      </c>
      <c r="I11567" s="7">
        <f t="shared" si="542"/>
        <v>2.6396658896659025E-2</v>
      </c>
    </row>
    <row r="11568" spans="1:9" x14ac:dyDescent="0.25">
      <c r="A11568" s="1" t="s">
        <v>11351</v>
      </c>
      <c r="B11568" s="1" t="s">
        <v>11471</v>
      </c>
      <c r="C11568" s="3">
        <v>118.97826086956501</v>
      </c>
      <c r="D11568" s="6">
        <v>34.000326086956498</v>
      </c>
      <c r="E11568" s="6">
        <v>154.23750000000001</v>
      </c>
      <c r="F11568" s="6">
        <v>278.32456521739101</v>
      </c>
      <c r="G11568" s="6">
        <f t="shared" si="540"/>
        <v>466.56239130434756</v>
      </c>
      <c r="H11568" s="6">
        <f t="shared" si="541"/>
        <v>3.9214087337840353</v>
      </c>
      <c r="I11568" s="6">
        <f t="shared" si="542"/>
        <v>0.28576923076923111</v>
      </c>
    </row>
    <row r="11569" spans="1:9" x14ac:dyDescent="0.25">
      <c r="A11569" s="2" t="s">
        <v>11351</v>
      </c>
      <c r="B11569" s="2" t="s">
        <v>11472</v>
      </c>
      <c r="C11569" s="4">
        <v>76.543478260869506</v>
      </c>
      <c r="D11569" s="7">
        <v>6.5923913043478199</v>
      </c>
      <c r="E11569" s="7">
        <v>86.656304347825994</v>
      </c>
      <c r="F11569" s="7">
        <v>154.72510869565201</v>
      </c>
      <c r="G11569" s="6">
        <f t="shared" si="540"/>
        <v>247.97380434782582</v>
      </c>
      <c r="H11569" s="7">
        <f t="shared" si="541"/>
        <v>3.2396464072706608</v>
      </c>
      <c r="I11569" s="7">
        <f t="shared" si="542"/>
        <v>8.6126100539619416E-2</v>
      </c>
    </row>
    <row r="11570" spans="1:9" x14ac:dyDescent="0.25">
      <c r="A11570" s="1" t="s">
        <v>11351</v>
      </c>
      <c r="B11570" s="1" t="s">
        <v>11473</v>
      </c>
      <c r="C11570" s="3">
        <v>128.184782608695</v>
      </c>
      <c r="D11570" s="6">
        <v>32.836630434782599</v>
      </c>
      <c r="E11570" s="6">
        <v>99.686956521739106</v>
      </c>
      <c r="F11570" s="6">
        <v>219.60858695652101</v>
      </c>
      <c r="G11570" s="6">
        <f t="shared" si="540"/>
        <v>352.13217391304272</v>
      </c>
      <c r="H11570" s="6">
        <f t="shared" si="541"/>
        <v>2.7470669040956581</v>
      </c>
      <c r="I11570" s="6">
        <f t="shared" si="542"/>
        <v>0.25616636988043878</v>
      </c>
    </row>
    <row r="11571" spans="1:9" x14ac:dyDescent="0.25">
      <c r="A11571" s="2" t="s">
        <v>11351</v>
      </c>
      <c r="B11571" s="2" t="s">
        <v>11474</v>
      </c>
      <c r="C11571" s="4">
        <v>116.097826086956</v>
      </c>
      <c r="D11571" s="7">
        <v>36.473152173913</v>
      </c>
      <c r="E11571" s="7">
        <v>116.468369565217</v>
      </c>
      <c r="F11571" s="7">
        <v>244.94576086956499</v>
      </c>
      <c r="G11571" s="6">
        <f t="shared" si="540"/>
        <v>397.88728260869499</v>
      </c>
      <c r="H11571" s="7">
        <f t="shared" si="541"/>
        <v>3.4271725493867713</v>
      </c>
      <c r="I11571" s="7">
        <f t="shared" si="542"/>
        <v>0.31415878663046631</v>
      </c>
    </row>
    <row r="11572" spans="1:9" x14ac:dyDescent="0.25">
      <c r="A11572" s="1" t="s">
        <v>11351</v>
      </c>
      <c r="B11572" s="1" t="s">
        <v>11475</v>
      </c>
      <c r="C11572" s="3">
        <v>120.673913043478</v>
      </c>
      <c r="D11572" s="6">
        <v>32.406847826086903</v>
      </c>
      <c r="E11572" s="6">
        <v>108.249673913043</v>
      </c>
      <c r="F11572" s="6">
        <v>273.34097826086901</v>
      </c>
      <c r="G11572" s="6">
        <f t="shared" si="540"/>
        <v>413.99749999999892</v>
      </c>
      <c r="H11572" s="6">
        <f t="shared" si="541"/>
        <v>3.4307124842370729</v>
      </c>
      <c r="I11572" s="6">
        <f t="shared" si="542"/>
        <v>0.26854891010628729</v>
      </c>
    </row>
    <row r="11573" spans="1:9" x14ac:dyDescent="0.25">
      <c r="A11573" s="2" t="s">
        <v>11351</v>
      </c>
      <c r="B11573" s="2" t="s">
        <v>11476</v>
      </c>
      <c r="C11573" s="4">
        <v>67.228260869565204</v>
      </c>
      <c r="D11573" s="7">
        <v>16.292826086956499</v>
      </c>
      <c r="E11573" s="7">
        <v>81.276304347825999</v>
      </c>
      <c r="F11573" s="7">
        <v>193.41880434782601</v>
      </c>
      <c r="G11573" s="6">
        <f t="shared" si="540"/>
        <v>290.98793478260848</v>
      </c>
      <c r="H11573" s="7">
        <f t="shared" si="541"/>
        <v>4.3283573160873052</v>
      </c>
      <c r="I11573" s="7">
        <f t="shared" si="542"/>
        <v>0.24235084882780891</v>
      </c>
    </row>
    <row r="11574" spans="1:9" x14ac:dyDescent="0.25">
      <c r="A11574" s="1" t="s">
        <v>11351</v>
      </c>
      <c r="B11574" s="1" t="s">
        <v>11477</v>
      </c>
      <c r="C11574" s="3">
        <v>216.21739130434699</v>
      </c>
      <c r="D11574" s="6">
        <v>5.2336956521739104</v>
      </c>
      <c r="E11574" s="6">
        <v>197.409239130434</v>
      </c>
      <c r="F11574" s="6">
        <v>508.78054347825997</v>
      </c>
      <c r="G11574" s="6">
        <f t="shared" si="540"/>
        <v>711.42347826086791</v>
      </c>
      <c r="H11574" s="6">
        <f t="shared" si="541"/>
        <v>3.2903157048059573</v>
      </c>
      <c r="I11574" s="6">
        <f t="shared" si="542"/>
        <v>2.4205710838528134E-2</v>
      </c>
    </row>
    <row r="11575" spans="1:9" x14ac:dyDescent="0.25">
      <c r="A11575" s="2" t="s">
        <v>11351</v>
      </c>
      <c r="B11575" s="2" t="s">
        <v>11478</v>
      </c>
      <c r="C11575" s="4">
        <v>78.315217391304301</v>
      </c>
      <c r="D11575" s="7">
        <v>14.4402173913043</v>
      </c>
      <c r="E11575" s="7">
        <v>50.027173913043399</v>
      </c>
      <c r="F11575" s="7">
        <v>176.24739130434699</v>
      </c>
      <c r="G11575" s="6">
        <f t="shared" si="540"/>
        <v>240.71478260869469</v>
      </c>
      <c r="H11575" s="7">
        <f t="shared" si="541"/>
        <v>3.0736655100624461</v>
      </c>
      <c r="I11575" s="7">
        <f t="shared" si="542"/>
        <v>0.18438584316446863</v>
      </c>
    </row>
    <row r="11576" spans="1:9" x14ac:dyDescent="0.25">
      <c r="A11576" s="1" t="s">
        <v>11351</v>
      </c>
      <c r="B11576" s="1" t="s">
        <v>11479</v>
      </c>
      <c r="C11576" s="3">
        <v>41.086956521739097</v>
      </c>
      <c r="D11576" s="6">
        <v>7.2264130434782601</v>
      </c>
      <c r="E11576" s="6">
        <v>34.706304347825998</v>
      </c>
      <c r="F11576" s="6">
        <v>98.325434782608596</v>
      </c>
      <c r="G11576" s="6">
        <f t="shared" si="540"/>
        <v>140.25815217391286</v>
      </c>
      <c r="H11576" s="6">
        <f t="shared" si="541"/>
        <v>3.4136904761904745</v>
      </c>
      <c r="I11576" s="6">
        <f t="shared" si="542"/>
        <v>0.1758809523809525</v>
      </c>
    </row>
    <row r="11577" spans="1:9" x14ac:dyDescent="0.25">
      <c r="A11577" s="2" t="s">
        <v>11351</v>
      </c>
      <c r="B11577" s="2" t="s">
        <v>11480</v>
      </c>
      <c r="C11577" s="4">
        <v>147.173913043478</v>
      </c>
      <c r="D11577" s="7">
        <v>43.746847826086899</v>
      </c>
      <c r="E11577" s="7">
        <v>129.475434782608</v>
      </c>
      <c r="F11577" s="7">
        <v>296.5625</v>
      </c>
      <c r="G11577" s="6">
        <f t="shared" si="540"/>
        <v>469.78478260869491</v>
      </c>
      <c r="H11577" s="7">
        <f t="shared" si="541"/>
        <v>3.1920384047267363</v>
      </c>
      <c r="I11577" s="7">
        <f t="shared" si="542"/>
        <v>0.29724593796159543</v>
      </c>
    </row>
    <row r="11578" spans="1:9" x14ac:dyDescent="0.25">
      <c r="A11578" s="1" t="s">
        <v>11351</v>
      </c>
      <c r="B11578" s="1" t="s">
        <v>11481</v>
      </c>
      <c r="C11578" s="3">
        <v>77.923913043478194</v>
      </c>
      <c r="D11578" s="6">
        <v>20.060326086956501</v>
      </c>
      <c r="E11578" s="6">
        <v>80.270434782608604</v>
      </c>
      <c r="F11578" s="6">
        <v>178.95902173913001</v>
      </c>
      <c r="G11578" s="6">
        <f t="shared" si="540"/>
        <v>279.28978260869508</v>
      </c>
      <c r="H11578" s="6">
        <f t="shared" si="541"/>
        <v>3.5841344678476732</v>
      </c>
      <c r="I11578" s="6">
        <f t="shared" si="542"/>
        <v>0.25743478867345509</v>
      </c>
    </row>
    <row r="11579" spans="1:9" x14ac:dyDescent="0.25">
      <c r="A11579" s="2" t="s">
        <v>11351</v>
      </c>
      <c r="B11579" s="2" t="s">
        <v>11482</v>
      </c>
      <c r="C11579" s="4">
        <v>66.630434782608603</v>
      </c>
      <c r="D11579" s="7">
        <v>15.3869565217391</v>
      </c>
      <c r="E11579" s="7">
        <v>93.190543478260807</v>
      </c>
      <c r="F11579" s="7">
        <v>159.30271739130399</v>
      </c>
      <c r="G11579" s="6">
        <f t="shared" si="540"/>
        <v>267.88021739130386</v>
      </c>
      <c r="H11579" s="7">
        <f t="shared" si="541"/>
        <v>4.0203882544861322</v>
      </c>
      <c r="I11579" s="7">
        <f t="shared" si="542"/>
        <v>0.23092985318107653</v>
      </c>
    </row>
    <row r="11580" spans="1:9" x14ac:dyDescent="0.25">
      <c r="A11580" s="1" t="s">
        <v>11351</v>
      </c>
      <c r="B11580" s="1" t="s">
        <v>11483</v>
      </c>
      <c r="C11580" s="3">
        <v>55.239130434782602</v>
      </c>
      <c r="D11580" s="6">
        <v>5.1277173913043397</v>
      </c>
      <c r="E11580" s="6">
        <v>66.9233695652173</v>
      </c>
      <c r="F11580" s="6">
        <v>161.64478260869501</v>
      </c>
      <c r="G11580" s="6">
        <f t="shared" si="540"/>
        <v>233.69586956521664</v>
      </c>
      <c r="H11580" s="6">
        <f t="shared" si="541"/>
        <v>4.2306218024399715</v>
      </c>
      <c r="I11580" s="6">
        <f t="shared" si="542"/>
        <v>9.2827626918535869E-2</v>
      </c>
    </row>
    <row r="11581" spans="1:9" x14ac:dyDescent="0.25">
      <c r="A11581" s="2" t="s">
        <v>11351</v>
      </c>
      <c r="B11581" s="2" t="s">
        <v>11484</v>
      </c>
      <c r="C11581" s="4">
        <v>111.336956521739</v>
      </c>
      <c r="D11581" s="7">
        <v>0</v>
      </c>
      <c r="E11581" s="7">
        <v>106.111739130434</v>
      </c>
      <c r="F11581" s="7">
        <v>241.32576086956499</v>
      </c>
      <c r="G11581" s="6">
        <f t="shared" si="540"/>
        <v>347.43749999999898</v>
      </c>
      <c r="H11581" s="7">
        <f t="shared" si="541"/>
        <v>3.1205945523772276</v>
      </c>
      <c r="I11581" s="7">
        <f t="shared" si="542"/>
        <v>0</v>
      </c>
    </row>
    <row r="11582" spans="1:9" x14ac:dyDescent="0.25">
      <c r="A11582" s="1" t="s">
        <v>11351</v>
      </c>
      <c r="B11582" s="1" t="s">
        <v>11485</v>
      </c>
      <c r="C11582" s="3">
        <v>170.77173913043401</v>
      </c>
      <c r="D11582" s="6">
        <v>134.53456521739099</v>
      </c>
      <c r="E11582" s="6">
        <v>87.805869565217293</v>
      </c>
      <c r="F11582" s="6">
        <v>418.90065217391299</v>
      </c>
      <c r="G11582" s="6">
        <f t="shared" si="540"/>
        <v>641.24108695652126</v>
      </c>
      <c r="H11582" s="6">
        <f t="shared" si="541"/>
        <v>3.7549602189548863</v>
      </c>
      <c r="I11582" s="6">
        <f t="shared" si="542"/>
        <v>0.78780344981223516</v>
      </c>
    </row>
    <row r="11583" spans="1:9" x14ac:dyDescent="0.25">
      <c r="A11583" s="2" t="s">
        <v>11351</v>
      </c>
      <c r="B11583" s="2" t="s">
        <v>11486</v>
      </c>
      <c r="C11583" s="4">
        <v>167.40217391304299</v>
      </c>
      <c r="D11583" s="7">
        <v>95.066630434782596</v>
      </c>
      <c r="E11583" s="7">
        <v>77.291847826086894</v>
      </c>
      <c r="F11583" s="7">
        <v>326.33228260869498</v>
      </c>
      <c r="G11583" s="6">
        <f t="shared" si="540"/>
        <v>498.69076086956449</v>
      </c>
      <c r="H11583" s="7">
        <f t="shared" si="541"/>
        <v>2.9789981170053936</v>
      </c>
      <c r="I11583" s="7">
        <f t="shared" si="542"/>
        <v>0.56789364326991909</v>
      </c>
    </row>
    <row r="11584" spans="1:9" x14ac:dyDescent="0.25">
      <c r="A11584" s="1" t="s">
        <v>11351</v>
      </c>
      <c r="B11584" s="1" t="s">
        <v>11487</v>
      </c>
      <c r="C11584" s="3">
        <v>33.086956521739097</v>
      </c>
      <c r="D11584" s="6">
        <v>40.691521739130401</v>
      </c>
      <c r="E11584" s="6">
        <v>42.853260869565197</v>
      </c>
      <c r="F11584" s="6">
        <v>128.035760869565</v>
      </c>
      <c r="G11584" s="6">
        <f t="shared" si="540"/>
        <v>211.58054347826061</v>
      </c>
      <c r="H11584" s="6">
        <f t="shared" si="541"/>
        <v>6.3946813403416547</v>
      </c>
      <c r="I11584" s="6">
        <f t="shared" si="542"/>
        <v>1.2298357424441526</v>
      </c>
    </row>
    <row r="11585" spans="1:9" x14ac:dyDescent="0.25">
      <c r="A11585" s="2" t="s">
        <v>11351</v>
      </c>
      <c r="B11585" s="2" t="s">
        <v>11488</v>
      </c>
      <c r="C11585" s="4">
        <v>119.423913043478</v>
      </c>
      <c r="D11585" s="7">
        <v>19.831521739130402</v>
      </c>
      <c r="E11585" s="7">
        <v>97.692934782608603</v>
      </c>
      <c r="F11585" s="7">
        <v>235.432065217391</v>
      </c>
      <c r="G11585" s="6">
        <f t="shared" si="540"/>
        <v>352.95652173913004</v>
      </c>
      <c r="H11585" s="7">
        <f t="shared" si="541"/>
        <v>2.9554928551925035</v>
      </c>
      <c r="I11585" s="7">
        <f t="shared" si="542"/>
        <v>0.16605988895967971</v>
      </c>
    </row>
    <row r="11586" spans="1:9" x14ac:dyDescent="0.25">
      <c r="A11586" s="1" t="s">
        <v>11351</v>
      </c>
      <c r="B11586" s="1" t="s">
        <v>11489</v>
      </c>
      <c r="C11586" s="3">
        <v>80.434782608695599</v>
      </c>
      <c r="D11586" s="6">
        <v>33.980434782608597</v>
      </c>
      <c r="E11586" s="6">
        <v>60.192391304347801</v>
      </c>
      <c r="F11586" s="6">
        <v>247.58065217391299</v>
      </c>
      <c r="G11586" s="6">
        <f t="shared" si="540"/>
        <v>341.75347826086943</v>
      </c>
      <c r="H11586" s="6">
        <f t="shared" si="541"/>
        <v>4.2488270270270281</v>
      </c>
      <c r="I11586" s="6">
        <f t="shared" si="542"/>
        <v>0.42245945945945851</v>
      </c>
    </row>
    <row r="11587" spans="1:9" x14ac:dyDescent="0.25">
      <c r="A11587" s="2" t="s">
        <v>11351</v>
      </c>
      <c r="B11587" s="2" t="s">
        <v>11490</v>
      </c>
      <c r="C11587" s="4">
        <v>13.4891304347826</v>
      </c>
      <c r="D11587" s="7">
        <v>37.811521739130399</v>
      </c>
      <c r="E11587" s="7">
        <v>4.9684782608695599</v>
      </c>
      <c r="F11587" s="7">
        <v>32.920978260869497</v>
      </c>
      <c r="G11587" s="6">
        <f t="shared" ref="G11587:G11650" si="543">SUM(D11587:F11587)</f>
        <v>75.700978260869448</v>
      </c>
      <c r="H11587" s="7">
        <f t="shared" ref="H11587:H11650" si="544">G11587/C11587</f>
        <v>5.611998388396449</v>
      </c>
      <c r="I11587" s="7">
        <f t="shared" ref="I11587:I11650" si="545">D11587/C11587</f>
        <v>2.8031103948428675</v>
      </c>
    </row>
    <row r="11588" spans="1:9" x14ac:dyDescent="0.25">
      <c r="A11588" s="1" t="s">
        <v>11351</v>
      </c>
      <c r="B11588" s="1" t="s">
        <v>11491</v>
      </c>
      <c r="C11588" s="3">
        <v>137.16304347825999</v>
      </c>
      <c r="D11588" s="6">
        <v>20.318043478260801</v>
      </c>
      <c r="E11588" s="6">
        <v>144.02771739130401</v>
      </c>
      <c r="F11588" s="6">
        <v>290.31695652173897</v>
      </c>
      <c r="G11588" s="6">
        <f t="shared" si="543"/>
        <v>454.66271739130377</v>
      </c>
      <c r="H11588" s="6">
        <f t="shared" si="544"/>
        <v>3.3147610745701095</v>
      </c>
      <c r="I11588" s="6">
        <f t="shared" si="545"/>
        <v>0.14813059671923334</v>
      </c>
    </row>
    <row r="11589" spans="1:9" x14ac:dyDescent="0.25">
      <c r="A11589" s="2" t="s">
        <v>11351</v>
      </c>
      <c r="B11589" s="2" t="s">
        <v>11492</v>
      </c>
      <c r="C11589" s="4">
        <v>11.0108695652173</v>
      </c>
      <c r="D11589" s="7">
        <v>46.597826086956502</v>
      </c>
      <c r="E11589" s="7">
        <v>13.557065217391299</v>
      </c>
      <c r="F11589" s="7">
        <v>34.290760869565197</v>
      </c>
      <c r="G11589" s="6">
        <f t="shared" si="543"/>
        <v>94.445652173913004</v>
      </c>
      <c r="H11589" s="7">
        <f t="shared" si="544"/>
        <v>8.5774925962488329</v>
      </c>
      <c r="I11589" s="7">
        <f t="shared" si="545"/>
        <v>4.2319842053307344</v>
      </c>
    </row>
    <row r="11590" spans="1:9" x14ac:dyDescent="0.25">
      <c r="A11590" s="1" t="s">
        <v>11351</v>
      </c>
      <c r="B11590" s="1" t="s">
        <v>11493</v>
      </c>
      <c r="C11590" s="3">
        <v>82.184782608695599</v>
      </c>
      <c r="D11590" s="6">
        <v>1.2059782608695599</v>
      </c>
      <c r="E11590" s="6">
        <v>78.318369565217296</v>
      </c>
      <c r="F11590" s="6">
        <v>165.30619565217299</v>
      </c>
      <c r="G11590" s="6">
        <f t="shared" si="543"/>
        <v>244.83054347825984</v>
      </c>
      <c r="H11590" s="6">
        <f t="shared" si="544"/>
        <v>2.9790252612088244</v>
      </c>
      <c r="I11590" s="6">
        <f t="shared" si="545"/>
        <v>1.4673984922629228E-2</v>
      </c>
    </row>
    <row r="11591" spans="1:9" x14ac:dyDescent="0.25">
      <c r="A11591" s="2" t="s">
        <v>11351</v>
      </c>
      <c r="B11591" s="2" t="s">
        <v>11494</v>
      </c>
      <c r="C11591" s="4">
        <v>19.6086956521739</v>
      </c>
      <c r="D11591" s="7">
        <v>32.139782608695597</v>
      </c>
      <c r="E11591" s="7">
        <v>15.3935869565217</v>
      </c>
      <c r="F11591" s="7">
        <v>73.410760869565195</v>
      </c>
      <c r="G11591" s="6">
        <f t="shared" si="543"/>
        <v>120.94413043478249</v>
      </c>
      <c r="H11591" s="7">
        <f t="shared" si="544"/>
        <v>6.1678824833702866</v>
      </c>
      <c r="I11591" s="7">
        <f t="shared" si="545"/>
        <v>1.6390576496674041</v>
      </c>
    </row>
    <row r="11592" spans="1:9" x14ac:dyDescent="0.25">
      <c r="A11592" s="1" t="s">
        <v>11351</v>
      </c>
      <c r="B11592" s="1" t="s">
        <v>11495</v>
      </c>
      <c r="C11592" s="3">
        <v>25.032608695652101</v>
      </c>
      <c r="D11592" s="6">
        <v>5.6576086956521703</v>
      </c>
      <c r="E11592" s="6">
        <v>35.067934782608603</v>
      </c>
      <c r="F11592" s="6">
        <v>59.442934782608603</v>
      </c>
      <c r="G11592" s="6">
        <f t="shared" si="543"/>
        <v>100.16847826086938</v>
      </c>
      <c r="H11592" s="6">
        <f t="shared" si="544"/>
        <v>4.0015197568389098</v>
      </c>
      <c r="I11592" s="6">
        <f t="shared" si="545"/>
        <v>0.22600955275727364</v>
      </c>
    </row>
    <row r="11593" spans="1:9" x14ac:dyDescent="0.25">
      <c r="A11593" s="2" t="s">
        <v>11351</v>
      </c>
      <c r="B11593" s="2" t="s">
        <v>11496</v>
      </c>
      <c r="C11593" s="4">
        <v>161.239130434782</v>
      </c>
      <c r="D11593" s="7">
        <v>24.298913043478201</v>
      </c>
      <c r="E11593" s="7">
        <v>83.918478260869506</v>
      </c>
      <c r="F11593" s="7">
        <v>351.95652173912998</v>
      </c>
      <c r="G11593" s="6">
        <f t="shared" si="543"/>
        <v>460.17391304347768</v>
      </c>
      <c r="H11593" s="7">
        <f t="shared" si="544"/>
        <v>2.8539840906026765</v>
      </c>
      <c r="I11593" s="7">
        <f t="shared" si="545"/>
        <v>0.15070109208574917</v>
      </c>
    </row>
    <row r="11594" spans="1:9" x14ac:dyDescent="0.25">
      <c r="A11594" s="1" t="s">
        <v>11351</v>
      </c>
      <c r="B11594" s="1" t="s">
        <v>4126</v>
      </c>
      <c r="C11594" s="3">
        <v>103.673913043478</v>
      </c>
      <c r="D11594" s="6">
        <v>3.9538043478260798</v>
      </c>
      <c r="E11594" s="6">
        <v>118.83152173913</v>
      </c>
      <c r="F11594" s="6">
        <v>209.07880434782601</v>
      </c>
      <c r="G11594" s="6">
        <f t="shared" si="543"/>
        <v>331.86413043478206</v>
      </c>
      <c r="H11594" s="6">
        <f t="shared" si="544"/>
        <v>3.2010379534493634</v>
      </c>
      <c r="I11594" s="6">
        <f t="shared" si="545"/>
        <v>3.81369259802894E-2</v>
      </c>
    </row>
    <row r="11595" spans="1:9" x14ac:dyDescent="0.25">
      <c r="A11595" s="2" t="s">
        <v>11351</v>
      </c>
      <c r="B11595" s="2" t="s">
        <v>11497</v>
      </c>
      <c r="C11595" s="4">
        <v>25.836956521739101</v>
      </c>
      <c r="D11595" s="7">
        <v>7.3583695652173899</v>
      </c>
      <c r="E11595" s="7">
        <v>34.679782608695596</v>
      </c>
      <c r="F11595" s="7">
        <v>72.990217391304299</v>
      </c>
      <c r="G11595" s="6">
        <f t="shared" si="543"/>
        <v>115.02836956521728</v>
      </c>
      <c r="H11595" s="7">
        <f t="shared" si="544"/>
        <v>4.452086663862012</v>
      </c>
      <c r="I11595" s="7">
        <f t="shared" si="545"/>
        <v>0.28480016827934401</v>
      </c>
    </row>
    <row r="11596" spans="1:9" x14ac:dyDescent="0.25">
      <c r="A11596" s="1" t="s">
        <v>11351</v>
      </c>
      <c r="B11596" s="1" t="s">
        <v>11498</v>
      </c>
      <c r="C11596" s="3">
        <v>140.91304347825999</v>
      </c>
      <c r="D11596" s="6">
        <v>46.306521739130403</v>
      </c>
      <c r="E11596" s="6">
        <v>127.925760869565</v>
      </c>
      <c r="F11596" s="6">
        <v>350.69728260869499</v>
      </c>
      <c r="G11596" s="6">
        <f t="shared" si="543"/>
        <v>524.9295652173904</v>
      </c>
      <c r="H11596" s="6">
        <f t="shared" si="544"/>
        <v>3.7252020981178817</v>
      </c>
      <c r="I11596" s="6">
        <f t="shared" si="545"/>
        <v>0.32861771058315514</v>
      </c>
    </row>
    <row r="11597" spans="1:9" x14ac:dyDescent="0.25">
      <c r="A11597" s="2" t="s">
        <v>11351</v>
      </c>
      <c r="B11597" s="2" t="s">
        <v>11499</v>
      </c>
      <c r="C11597" s="4">
        <v>15.5</v>
      </c>
      <c r="D11597" s="7">
        <v>30.826086956521699</v>
      </c>
      <c r="E11597" s="7">
        <v>6.5489130434782599</v>
      </c>
      <c r="F11597" s="7">
        <v>62.165760869565197</v>
      </c>
      <c r="G11597" s="6">
        <f t="shared" si="543"/>
        <v>99.540760869565162</v>
      </c>
      <c r="H11597" s="7">
        <f t="shared" si="544"/>
        <v>6.4219845722300102</v>
      </c>
      <c r="I11597" s="7">
        <f t="shared" si="545"/>
        <v>1.9887798036465612</v>
      </c>
    </row>
    <row r="11598" spans="1:9" x14ac:dyDescent="0.25">
      <c r="A11598" s="1" t="s">
        <v>11351</v>
      </c>
      <c r="B11598" s="1" t="s">
        <v>11500</v>
      </c>
      <c r="C11598" s="3">
        <v>44.369565217391298</v>
      </c>
      <c r="D11598" s="6">
        <v>35.402173913043399</v>
      </c>
      <c r="E11598" s="6">
        <v>59.673913043478201</v>
      </c>
      <c r="F11598" s="6">
        <v>116.858695652173</v>
      </c>
      <c r="G11598" s="6">
        <f t="shared" si="543"/>
        <v>211.9347826086946</v>
      </c>
      <c r="H11598" s="6">
        <f t="shared" si="544"/>
        <v>4.7765801077902763</v>
      </c>
      <c r="I11598" s="6">
        <f t="shared" si="545"/>
        <v>0.79789318961293321</v>
      </c>
    </row>
    <row r="11599" spans="1:9" x14ac:dyDescent="0.25">
      <c r="A11599" s="2" t="s">
        <v>11351</v>
      </c>
      <c r="B11599" s="2" t="s">
        <v>11501</v>
      </c>
      <c r="C11599" s="4">
        <v>81.304347826086897</v>
      </c>
      <c r="D11599" s="7">
        <v>8.9918478260869499</v>
      </c>
      <c r="E11599" s="7">
        <v>117.920652173913</v>
      </c>
      <c r="F11599" s="7">
        <v>254.60630434782601</v>
      </c>
      <c r="G11599" s="6">
        <f t="shared" si="543"/>
        <v>381.51880434782595</v>
      </c>
      <c r="H11599" s="7">
        <f t="shared" si="544"/>
        <v>4.6924772727272748</v>
      </c>
      <c r="I11599" s="7">
        <f t="shared" si="545"/>
        <v>0.11059491978609626</v>
      </c>
    </row>
    <row r="11600" spans="1:9" x14ac:dyDescent="0.25">
      <c r="A11600" s="1" t="s">
        <v>11351</v>
      </c>
      <c r="B11600" s="1" t="s">
        <v>11502</v>
      </c>
      <c r="C11600" s="3">
        <v>36.391304347826001</v>
      </c>
      <c r="D11600" s="6">
        <v>17.673913043478201</v>
      </c>
      <c r="E11600" s="6">
        <v>60.440217391304301</v>
      </c>
      <c r="F11600" s="6">
        <v>123.16576086956501</v>
      </c>
      <c r="G11600" s="6">
        <f t="shared" si="543"/>
        <v>201.27989130434753</v>
      </c>
      <c r="H11600" s="6">
        <f t="shared" si="544"/>
        <v>5.5309886499402676</v>
      </c>
      <c r="I11600" s="6">
        <f t="shared" si="545"/>
        <v>0.48566308243727552</v>
      </c>
    </row>
    <row r="11601" spans="1:9" x14ac:dyDescent="0.25">
      <c r="A11601" s="2" t="s">
        <v>11351</v>
      </c>
      <c r="B11601" s="2" t="s">
        <v>11503</v>
      </c>
      <c r="C11601" s="4">
        <v>51.793478260869499</v>
      </c>
      <c r="D11601" s="7">
        <v>22.861413043478201</v>
      </c>
      <c r="E11601" s="7">
        <v>74.293478260869506</v>
      </c>
      <c r="F11601" s="7">
        <v>134.34782608695599</v>
      </c>
      <c r="G11601" s="6">
        <f t="shared" si="543"/>
        <v>231.50271739130369</v>
      </c>
      <c r="H11601" s="7">
        <f t="shared" si="544"/>
        <v>4.4697271773347254</v>
      </c>
      <c r="I11601" s="7">
        <f t="shared" si="545"/>
        <v>0.44139559286463742</v>
      </c>
    </row>
    <row r="11602" spans="1:9" x14ac:dyDescent="0.25">
      <c r="A11602" s="1" t="s">
        <v>11351</v>
      </c>
      <c r="B11602" s="1" t="s">
        <v>11504</v>
      </c>
      <c r="C11602" s="3">
        <v>113.358695652173</v>
      </c>
      <c r="D11602" s="6">
        <v>14.861847826086899</v>
      </c>
      <c r="E11602" s="6">
        <v>100.534130434782</v>
      </c>
      <c r="F11602" s="6">
        <v>254.55869565217299</v>
      </c>
      <c r="G11602" s="6">
        <f t="shared" si="543"/>
        <v>369.95467391304192</v>
      </c>
      <c r="H11602" s="6">
        <f t="shared" si="544"/>
        <v>3.2635756064819379</v>
      </c>
      <c r="I11602" s="6">
        <f t="shared" si="545"/>
        <v>0.13110461213922772</v>
      </c>
    </row>
    <row r="11603" spans="1:9" x14ac:dyDescent="0.25">
      <c r="A11603" s="2" t="s">
        <v>11351</v>
      </c>
      <c r="B11603" s="2" t="s">
        <v>11505</v>
      </c>
      <c r="C11603" s="4">
        <v>81.586956521739097</v>
      </c>
      <c r="D11603" s="7">
        <v>9.84326086956521</v>
      </c>
      <c r="E11603" s="7">
        <v>72.959782608695605</v>
      </c>
      <c r="F11603" s="7">
        <v>177.26478260869499</v>
      </c>
      <c r="G11603" s="6">
        <f t="shared" si="543"/>
        <v>260.06782608695579</v>
      </c>
      <c r="H11603" s="7">
        <f t="shared" si="544"/>
        <v>3.1876152411404135</v>
      </c>
      <c r="I11603" s="7">
        <f t="shared" si="545"/>
        <v>0.12064748201438845</v>
      </c>
    </row>
    <row r="11604" spans="1:9" x14ac:dyDescent="0.25">
      <c r="A11604" s="1" t="s">
        <v>11351</v>
      </c>
      <c r="B11604" s="1" t="s">
        <v>11506</v>
      </c>
      <c r="C11604" s="3">
        <v>216.32608695652101</v>
      </c>
      <c r="D11604" s="6">
        <v>55.342717391304298</v>
      </c>
      <c r="E11604" s="6">
        <v>149.47152173913</v>
      </c>
      <c r="F11604" s="6">
        <v>547.32500000000005</v>
      </c>
      <c r="G11604" s="6">
        <f t="shared" si="543"/>
        <v>752.13923913043436</v>
      </c>
      <c r="H11604" s="6">
        <f t="shared" si="544"/>
        <v>3.4768771982715401</v>
      </c>
      <c r="I11604" s="6">
        <f t="shared" si="545"/>
        <v>0.2558300673299172</v>
      </c>
    </row>
    <row r="11605" spans="1:9" x14ac:dyDescent="0.25">
      <c r="A11605" s="2" t="s">
        <v>11351</v>
      </c>
      <c r="B11605" s="2" t="s">
        <v>11507</v>
      </c>
      <c r="C11605" s="4">
        <v>26.695652173913</v>
      </c>
      <c r="D11605" s="7">
        <v>44.388369565217303</v>
      </c>
      <c r="E11605" s="7">
        <v>45.377717391304301</v>
      </c>
      <c r="F11605" s="7">
        <v>74.547826086956505</v>
      </c>
      <c r="G11605" s="6">
        <f t="shared" si="543"/>
        <v>164.31391304347812</v>
      </c>
      <c r="H11605" s="7">
        <f t="shared" si="544"/>
        <v>6.1550814332247601</v>
      </c>
      <c r="I11605" s="7">
        <f t="shared" si="545"/>
        <v>1.6627565146579799</v>
      </c>
    </row>
    <row r="11606" spans="1:9" x14ac:dyDescent="0.25">
      <c r="A11606" s="1" t="s">
        <v>11351</v>
      </c>
      <c r="B11606" s="1" t="s">
        <v>11508</v>
      </c>
      <c r="C11606" s="3">
        <v>117.054347826086</v>
      </c>
      <c r="D11606" s="6">
        <v>51.540760869565197</v>
      </c>
      <c r="E11606" s="6">
        <v>133.6875</v>
      </c>
      <c r="F11606" s="6">
        <v>346.70380434782601</v>
      </c>
      <c r="G11606" s="6">
        <f t="shared" si="543"/>
        <v>531.93206521739125</v>
      </c>
      <c r="H11606" s="6">
        <f t="shared" si="544"/>
        <v>4.5443170210790598</v>
      </c>
      <c r="I11606" s="6">
        <f t="shared" si="545"/>
        <v>0.44031479245984184</v>
      </c>
    </row>
    <row r="11607" spans="1:9" x14ac:dyDescent="0.25">
      <c r="A11607" s="2" t="s">
        <v>11351</v>
      </c>
      <c r="B11607" s="2" t="s">
        <v>11509</v>
      </c>
      <c r="C11607" s="4">
        <v>84.076086956521706</v>
      </c>
      <c r="D11607" s="7">
        <v>32.423913043478201</v>
      </c>
      <c r="E11607" s="7">
        <v>87.519021739130395</v>
      </c>
      <c r="F11607" s="7">
        <v>219.614130434782</v>
      </c>
      <c r="G11607" s="6">
        <f t="shared" si="543"/>
        <v>339.55706521739057</v>
      </c>
      <c r="H11607" s="7">
        <f t="shared" si="544"/>
        <v>4.0386877828054226</v>
      </c>
      <c r="I11607" s="7">
        <f t="shared" si="545"/>
        <v>0.38564964447317335</v>
      </c>
    </row>
    <row r="11608" spans="1:9" x14ac:dyDescent="0.25">
      <c r="A11608" s="1" t="s">
        <v>11351</v>
      </c>
      <c r="B11608" s="1" t="s">
        <v>11510</v>
      </c>
      <c r="C11608" s="3">
        <v>158.66304347825999</v>
      </c>
      <c r="D11608" s="6">
        <v>78.125</v>
      </c>
      <c r="E11608" s="6">
        <v>137.004456521739</v>
      </c>
      <c r="F11608" s="6">
        <v>428.15760869565202</v>
      </c>
      <c r="G11608" s="6">
        <f t="shared" si="543"/>
        <v>643.28706521739105</v>
      </c>
      <c r="H11608" s="6">
        <f t="shared" si="544"/>
        <v>4.0544228266082278</v>
      </c>
      <c r="I11608" s="6">
        <f t="shared" si="545"/>
        <v>0.49239569774611491</v>
      </c>
    </row>
    <row r="11609" spans="1:9" x14ac:dyDescent="0.25">
      <c r="A11609" s="2" t="s">
        <v>11351</v>
      </c>
      <c r="B11609" s="2" t="s">
        <v>11511</v>
      </c>
      <c r="C11609" s="4">
        <v>111.39130434782599</v>
      </c>
      <c r="D11609" s="7">
        <v>8.9157608695652097</v>
      </c>
      <c r="E11609" s="7">
        <v>118.483695652173</v>
      </c>
      <c r="F11609" s="7">
        <v>259.33423913043401</v>
      </c>
      <c r="G11609" s="6">
        <f t="shared" si="543"/>
        <v>386.73369565217223</v>
      </c>
      <c r="H11609" s="7">
        <f t="shared" si="544"/>
        <v>3.4718481654956941</v>
      </c>
      <c r="I11609" s="7">
        <f t="shared" si="545"/>
        <v>8.0040007806401248E-2</v>
      </c>
    </row>
    <row r="11610" spans="1:9" x14ac:dyDescent="0.25">
      <c r="A11610" s="1" t="s">
        <v>11351</v>
      </c>
      <c r="B11610" s="1" t="s">
        <v>11512</v>
      </c>
      <c r="C11610" s="3">
        <v>127.369565217391</v>
      </c>
      <c r="D11610" s="6">
        <v>49.692934782608603</v>
      </c>
      <c r="E11610" s="6">
        <v>111.633152173913</v>
      </c>
      <c r="F11610" s="6">
        <v>303.070652173913</v>
      </c>
      <c r="G11610" s="6">
        <f t="shared" si="543"/>
        <v>464.39673913043464</v>
      </c>
      <c r="H11610" s="6">
        <f t="shared" si="544"/>
        <v>3.6460573476702587</v>
      </c>
      <c r="I11610" s="6">
        <f t="shared" si="545"/>
        <v>0.39014763611537828</v>
      </c>
    </row>
    <row r="11611" spans="1:9" x14ac:dyDescent="0.25">
      <c r="A11611" s="2" t="s">
        <v>11351</v>
      </c>
      <c r="B11611" s="2" t="s">
        <v>11513</v>
      </c>
      <c r="C11611" s="4">
        <v>127.673913043478</v>
      </c>
      <c r="D11611" s="7">
        <v>30.067934782608599</v>
      </c>
      <c r="E11611" s="7">
        <v>121.14130434782599</v>
      </c>
      <c r="F11611" s="7">
        <v>316.84510869565202</v>
      </c>
      <c r="G11611" s="6">
        <f t="shared" si="543"/>
        <v>468.0543478260866</v>
      </c>
      <c r="H11611" s="7">
        <f t="shared" si="544"/>
        <v>3.6660139621999028</v>
      </c>
      <c r="I11611" s="7">
        <f t="shared" si="545"/>
        <v>0.23550570406947019</v>
      </c>
    </row>
    <row r="11612" spans="1:9" x14ac:dyDescent="0.25">
      <c r="A11612" s="1" t="s">
        <v>11351</v>
      </c>
      <c r="B11612" s="1" t="s">
        <v>11514</v>
      </c>
      <c r="C11612" s="3">
        <v>136.08695652173901</v>
      </c>
      <c r="D11612" s="6">
        <v>45.209239130434703</v>
      </c>
      <c r="E11612" s="6">
        <v>156.983695652173</v>
      </c>
      <c r="F11612" s="6">
        <v>339.695652173913</v>
      </c>
      <c r="G11612" s="6">
        <f t="shared" si="543"/>
        <v>541.88858695652073</v>
      </c>
      <c r="H11612" s="6">
        <f t="shared" si="544"/>
        <v>3.9819289137380154</v>
      </c>
      <c r="I11612" s="6">
        <f t="shared" si="545"/>
        <v>0.3322084664536738</v>
      </c>
    </row>
    <row r="11613" spans="1:9" x14ac:dyDescent="0.25">
      <c r="A11613" s="2" t="s">
        <v>11351</v>
      </c>
      <c r="B11613" s="2" t="s">
        <v>11515</v>
      </c>
      <c r="C11613" s="4">
        <v>53.065217391304301</v>
      </c>
      <c r="D11613" s="7">
        <v>19.576086956521699</v>
      </c>
      <c r="E11613" s="7">
        <v>66.296195652173907</v>
      </c>
      <c r="F11613" s="7">
        <v>133.82608695652101</v>
      </c>
      <c r="G11613" s="6">
        <f t="shared" si="543"/>
        <v>219.69836956521661</v>
      </c>
      <c r="H11613" s="7">
        <f t="shared" si="544"/>
        <v>4.1401577222449708</v>
      </c>
      <c r="I11613" s="7">
        <f t="shared" si="545"/>
        <v>0.36890618598934821</v>
      </c>
    </row>
    <row r="11614" spans="1:9" x14ac:dyDescent="0.25">
      <c r="A11614" s="1" t="s">
        <v>11351</v>
      </c>
      <c r="B11614" s="1" t="s">
        <v>11516</v>
      </c>
      <c r="C11614" s="3">
        <v>93.641304347825994</v>
      </c>
      <c r="D11614" s="6">
        <v>28.119565217391301</v>
      </c>
      <c r="E11614" s="6">
        <v>108.14402173913</v>
      </c>
      <c r="F11614" s="6">
        <v>193.70652173913001</v>
      </c>
      <c r="G11614" s="6">
        <f t="shared" si="543"/>
        <v>329.97010869565133</v>
      </c>
      <c r="H11614" s="6">
        <f t="shared" si="544"/>
        <v>3.5237666860127628</v>
      </c>
      <c r="I11614" s="6">
        <f t="shared" si="545"/>
        <v>0.30029019152640768</v>
      </c>
    </row>
    <row r="11615" spans="1:9" x14ac:dyDescent="0.25">
      <c r="A11615" s="2" t="s">
        <v>11351</v>
      </c>
      <c r="B11615" s="2" t="s">
        <v>11517</v>
      </c>
      <c r="C11615" s="4">
        <v>30.880434782608599</v>
      </c>
      <c r="D11615" s="7">
        <v>11.557065217391299</v>
      </c>
      <c r="E11615" s="7">
        <v>37.367717391304303</v>
      </c>
      <c r="F11615" s="7">
        <v>72.179347826086897</v>
      </c>
      <c r="G11615" s="6">
        <f t="shared" si="543"/>
        <v>121.10413043478249</v>
      </c>
      <c r="H11615" s="7">
        <f t="shared" si="544"/>
        <v>3.9217106652587201</v>
      </c>
      <c r="I11615" s="7">
        <f t="shared" si="545"/>
        <v>0.3742520239352351</v>
      </c>
    </row>
    <row r="11616" spans="1:9" x14ac:dyDescent="0.25">
      <c r="A11616" s="1" t="s">
        <v>11351</v>
      </c>
      <c r="B11616" s="1" t="s">
        <v>11518</v>
      </c>
      <c r="C11616" s="3">
        <v>84.923913043478194</v>
      </c>
      <c r="D11616" s="6">
        <v>16.456304347825998</v>
      </c>
      <c r="E11616" s="6">
        <v>57.720978260869501</v>
      </c>
      <c r="F11616" s="6">
        <v>195.57826086956501</v>
      </c>
      <c r="G11616" s="6">
        <f t="shared" si="543"/>
        <v>269.75554347826051</v>
      </c>
      <c r="H11616" s="6">
        <f t="shared" si="544"/>
        <v>3.1764379879687681</v>
      </c>
      <c r="I11616" s="6">
        <f t="shared" si="545"/>
        <v>0.19377703826954987</v>
      </c>
    </row>
    <row r="11617" spans="1:9" x14ac:dyDescent="0.25">
      <c r="A11617" s="2" t="s">
        <v>11519</v>
      </c>
      <c r="B11617" s="2" t="s">
        <v>11520</v>
      </c>
      <c r="C11617" s="4">
        <v>82.880434782608603</v>
      </c>
      <c r="D11617" s="7">
        <v>34.759021739130397</v>
      </c>
      <c r="E11617" s="7">
        <v>29.037934782608598</v>
      </c>
      <c r="F11617" s="7">
        <v>137.063478260869</v>
      </c>
      <c r="G11617" s="6">
        <f t="shared" si="543"/>
        <v>200.860434782608</v>
      </c>
      <c r="H11617" s="7">
        <f t="shared" si="544"/>
        <v>2.4234963934426172</v>
      </c>
      <c r="I11617" s="7">
        <f t="shared" si="545"/>
        <v>0.41938754098360659</v>
      </c>
    </row>
    <row r="11618" spans="1:9" x14ac:dyDescent="0.25">
      <c r="A11618" s="1" t="s">
        <v>11519</v>
      </c>
      <c r="B11618" s="1" t="s">
        <v>11521</v>
      </c>
      <c r="C11618" s="3">
        <v>41.782608695652101</v>
      </c>
      <c r="D11618" s="6">
        <v>27.043478260869499</v>
      </c>
      <c r="E11618" s="6">
        <v>9.3496739130434694</v>
      </c>
      <c r="F11618" s="6">
        <v>93.335326086956499</v>
      </c>
      <c r="G11618" s="6">
        <f t="shared" si="543"/>
        <v>129.72847826086945</v>
      </c>
      <c r="H11618" s="6">
        <f t="shared" si="544"/>
        <v>3.1048439125910536</v>
      </c>
      <c r="I11618" s="6">
        <f t="shared" si="545"/>
        <v>0.64724245577523365</v>
      </c>
    </row>
    <row r="11619" spans="1:9" x14ac:dyDescent="0.25">
      <c r="A11619" s="2" t="s">
        <v>11519</v>
      </c>
      <c r="B11619" s="2" t="s">
        <v>11522</v>
      </c>
      <c r="C11619" s="4">
        <v>34.978260869565197</v>
      </c>
      <c r="D11619" s="7">
        <v>27.040978260869501</v>
      </c>
      <c r="E11619" s="7">
        <v>6.2763043478260796</v>
      </c>
      <c r="F11619" s="7">
        <v>55.7539130434782</v>
      </c>
      <c r="G11619" s="6">
        <f t="shared" si="543"/>
        <v>89.07119565217377</v>
      </c>
      <c r="H11619" s="7">
        <f t="shared" si="544"/>
        <v>2.5464729645742672</v>
      </c>
      <c r="I11619" s="7">
        <f t="shared" si="545"/>
        <v>0.77307955251708993</v>
      </c>
    </row>
    <row r="11620" spans="1:9" x14ac:dyDescent="0.25">
      <c r="A11620" s="1" t="s">
        <v>11519</v>
      </c>
      <c r="B11620" s="1" t="s">
        <v>11523</v>
      </c>
      <c r="C11620" s="3">
        <v>36.097826086956502</v>
      </c>
      <c r="D11620" s="6">
        <v>28.7048913043478</v>
      </c>
      <c r="E11620" s="6">
        <v>10.5432608695652</v>
      </c>
      <c r="F11620" s="6">
        <v>82.065217391304301</v>
      </c>
      <c r="G11620" s="6">
        <f t="shared" si="543"/>
        <v>121.3133695652173</v>
      </c>
      <c r="H11620" s="6">
        <f t="shared" si="544"/>
        <v>3.3606835290575123</v>
      </c>
      <c r="I11620" s="6">
        <f t="shared" si="545"/>
        <v>0.79519722975007501</v>
      </c>
    </row>
    <row r="11621" spans="1:9" x14ac:dyDescent="0.25">
      <c r="A11621" s="2" t="s">
        <v>11519</v>
      </c>
      <c r="B11621" s="2" t="s">
        <v>11524</v>
      </c>
      <c r="C11621" s="4">
        <v>78.239130434782595</v>
      </c>
      <c r="D11621" s="7">
        <v>81.863043478260806</v>
      </c>
      <c r="E11621" s="7">
        <v>9.4423913043478205</v>
      </c>
      <c r="F11621" s="7">
        <v>163.00706521739099</v>
      </c>
      <c r="G11621" s="6">
        <f t="shared" si="543"/>
        <v>254.3124999999996</v>
      </c>
      <c r="H11621" s="7">
        <f t="shared" si="544"/>
        <v>3.2504515143095261</v>
      </c>
      <c r="I11621" s="7">
        <f t="shared" si="545"/>
        <v>1.0463184217838282</v>
      </c>
    </row>
    <row r="11622" spans="1:9" x14ac:dyDescent="0.25">
      <c r="A11622" s="1" t="s">
        <v>11519</v>
      </c>
      <c r="B11622" s="1" t="s">
        <v>11525</v>
      </c>
      <c r="C11622" s="3">
        <v>54.771739130434703</v>
      </c>
      <c r="D11622" s="6">
        <v>21.010869565217298</v>
      </c>
      <c r="E11622" s="6">
        <v>14.585326086956499</v>
      </c>
      <c r="F11622" s="6">
        <v>110.25978260869501</v>
      </c>
      <c r="G11622" s="6">
        <f t="shared" si="543"/>
        <v>145.8559782608688</v>
      </c>
      <c r="H11622" s="6">
        <f t="shared" si="544"/>
        <v>2.6629787656280905</v>
      </c>
      <c r="I11622" s="6">
        <f t="shared" si="545"/>
        <v>0.38360785870212227</v>
      </c>
    </row>
    <row r="11623" spans="1:9" x14ac:dyDescent="0.25">
      <c r="A11623" s="2" t="s">
        <v>11519</v>
      </c>
      <c r="B11623" s="2" t="s">
        <v>11526</v>
      </c>
      <c r="C11623" s="4">
        <v>62.2173913043478</v>
      </c>
      <c r="D11623" s="7">
        <v>43.961956521739097</v>
      </c>
      <c r="E11623" s="7">
        <v>33.222826086956502</v>
      </c>
      <c r="F11623" s="7">
        <v>132.27717391304299</v>
      </c>
      <c r="G11623" s="6">
        <f t="shared" si="543"/>
        <v>209.46195652173859</v>
      </c>
      <c r="H11623" s="7">
        <f t="shared" si="544"/>
        <v>3.3666142557651919</v>
      </c>
      <c r="I11623" s="7">
        <f t="shared" si="545"/>
        <v>0.70658630328441629</v>
      </c>
    </row>
    <row r="11624" spans="1:9" x14ac:dyDescent="0.25">
      <c r="A11624" s="1" t="s">
        <v>11519</v>
      </c>
      <c r="B11624" s="1" t="s">
        <v>11527</v>
      </c>
      <c r="C11624" s="3">
        <v>74.489130434782595</v>
      </c>
      <c r="D11624" s="6">
        <v>71.8125</v>
      </c>
      <c r="E11624" s="6">
        <v>9.5086956521739108</v>
      </c>
      <c r="F11624" s="6">
        <v>154.29304347825999</v>
      </c>
      <c r="G11624" s="6">
        <f t="shared" si="543"/>
        <v>235.6142391304339</v>
      </c>
      <c r="H11624" s="6">
        <f t="shared" si="544"/>
        <v>3.1630687290237738</v>
      </c>
      <c r="I11624" s="6">
        <f t="shared" si="545"/>
        <v>0.96406683204436028</v>
      </c>
    </row>
    <row r="11625" spans="1:9" x14ac:dyDescent="0.25">
      <c r="A11625" s="2" t="s">
        <v>11519</v>
      </c>
      <c r="B11625" s="2" t="s">
        <v>11528</v>
      </c>
      <c r="C11625" s="4">
        <v>42.065217391304301</v>
      </c>
      <c r="D11625" s="7">
        <v>19.870652173913001</v>
      </c>
      <c r="E11625" s="7">
        <v>19.7184782608695</v>
      </c>
      <c r="F11625" s="7">
        <v>33.903260869565202</v>
      </c>
      <c r="G11625" s="6">
        <f t="shared" si="543"/>
        <v>73.492391304347706</v>
      </c>
      <c r="H11625" s="7">
        <f t="shared" si="544"/>
        <v>1.7471059431524538</v>
      </c>
      <c r="I11625" s="7">
        <f t="shared" si="545"/>
        <v>0.47237726098191168</v>
      </c>
    </row>
    <row r="11626" spans="1:9" x14ac:dyDescent="0.25">
      <c r="A11626" s="1" t="s">
        <v>11519</v>
      </c>
      <c r="B11626" s="1" t="s">
        <v>11529</v>
      </c>
      <c r="C11626" s="3">
        <v>103.717391304347</v>
      </c>
      <c r="D11626" s="6">
        <v>95.810869565217303</v>
      </c>
      <c r="E11626" s="6">
        <v>63.677173913043397</v>
      </c>
      <c r="F11626" s="6">
        <v>372.34239130434702</v>
      </c>
      <c r="G11626" s="6">
        <f t="shared" si="543"/>
        <v>531.83043478260765</v>
      </c>
      <c r="H11626" s="6">
        <f t="shared" si="544"/>
        <v>5.1276881156990459</v>
      </c>
      <c r="I11626" s="6">
        <f t="shared" si="545"/>
        <v>0.92376860197024335</v>
      </c>
    </row>
    <row r="11627" spans="1:9" x14ac:dyDescent="0.25">
      <c r="A11627" s="2" t="s">
        <v>11519</v>
      </c>
      <c r="B11627" s="2" t="s">
        <v>11530</v>
      </c>
      <c r="C11627" s="4">
        <v>37.326086956521699</v>
      </c>
      <c r="D11627" s="7">
        <v>28.1065217391304</v>
      </c>
      <c r="E11627" s="7">
        <v>10.6152173913043</v>
      </c>
      <c r="F11627" s="7">
        <v>107.835652173913</v>
      </c>
      <c r="G11627" s="6">
        <f t="shared" si="543"/>
        <v>146.5573913043477</v>
      </c>
      <c r="H11627" s="7">
        <f t="shared" si="544"/>
        <v>3.9264065230052427</v>
      </c>
      <c r="I11627" s="7">
        <f t="shared" si="545"/>
        <v>0.75299941758881761</v>
      </c>
    </row>
    <row r="11628" spans="1:9" x14ac:dyDescent="0.25">
      <c r="A11628" s="1" t="s">
        <v>11519</v>
      </c>
      <c r="B11628" s="1" t="s">
        <v>11531</v>
      </c>
      <c r="C11628" s="3">
        <v>180.78260869565199</v>
      </c>
      <c r="D11628" s="6">
        <v>85.491847826086897</v>
      </c>
      <c r="E11628" s="6">
        <v>33.218478260869503</v>
      </c>
      <c r="F11628" s="6">
        <v>364.679891304347</v>
      </c>
      <c r="G11628" s="6">
        <f t="shared" si="543"/>
        <v>483.39021739130339</v>
      </c>
      <c r="H11628" s="6">
        <f t="shared" si="544"/>
        <v>2.6738756613756589</v>
      </c>
      <c r="I11628" s="6">
        <f t="shared" si="545"/>
        <v>0.47289862914862929</v>
      </c>
    </row>
    <row r="11629" spans="1:9" x14ac:dyDescent="0.25">
      <c r="A11629" s="2" t="s">
        <v>11519</v>
      </c>
      <c r="B11629" s="2" t="s">
        <v>11532</v>
      </c>
      <c r="C11629" s="4">
        <v>72.576086956521706</v>
      </c>
      <c r="D11629" s="7">
        <v>32.488804347825997</v>
      </c>
      <c r="E11629" s="7">
        <v>20.488260869565199</v>
      </c>
      <c r="F11629" s="7">
        <v>176.33673913043401</v>
      </c>
      <c r="G11629" s="6">
        <f t="shared" si="543"/>
        <v>229.31380434782523</v>
      </c>
      <c r="H11629" s="7">
        <f t="shared" si="544"/>
        <v>3.1596330687434371</v>
      </c>
      <c r="I11629" s="7">
        <f t="shared" si="545"/>
        <v>0.44765163995806395</v>
      </c>
    </row>
    <row r="11630" spans="1:9" x14ac:dyDescent="0.25">
      <c r="A11630" s="1" t="s">
        <v>11519</v>
      </c>
      <c r="B11630" s="1" t="s">
        <v>11533</v>
      </c>
      <c r="C11630" s="3">
        <v>37.054347826086897</v>
      </c>
      <c r="D11630" s="6">
        <v>22.5825</v>
      </c>
      <c r="E11630" s="6">
        <v>9.4546739130434698</v>
      </c>
      <c r="F11630" s="6">
        <v>73.704021739130397</v>
      </c>
      <c r="G11630" s="6">
        <f t="shared" si="543"/>
        <v>105.74119565217387</v>
      </c>
      <c r="H11630" s="6">
        <f t="shared" si="544"/>
        <v>2.8536784980932861</v>
      </c>
      <c r="I11630" s="6">
        <f t="shared" si="545"/>
        <v>0.60944265180404911</v>
      </c>
    </row>
    <row r="11631" spans="1:9" x14ac:dyDescent="0.25">
      <c r="A11631" s="2" t="s">
        <v>11519</v>
      </c>
      <c r="B11631" s="2" t="s">
        <v>11534</v>
      </c>
      <c r="C11631" s="4">
        <v>42.739130434782602</v>
      </c>
      <c r="D11631" s="7">
        <v>17.5492391304347</v>
      </c>
      <c r="E11631" s="7">
        <v>34.412934782608602</v>
      </c>
      <c r="F11631" s="7">
        <v>102.89304347826</v>
      </c>
      <c r="G11631" s="6">
        <f t="shared" si="543"/>
        <v>154.85521739130331</v>
      </c>
      <c r="H11631" s="7">
        <f t="shared" si="544"/>
        <v>3.6232655137334455</v>
      </c>
      <c r="I11631" s="7">
        <f t="shared" si="545"/>
        <v>0.41061291963377228</v>
      </c>
    </row>
    <row r="11632" spans="1:9" x14ac:dyDescent="0.25">
      <c r="A11632" s="1" t="s">
        <v>11519</v>
      </c>
      <c r="B11632" s="1" t="s">
        <v>11535</v>
      </c>
      <c r="C11632" s="3">
        <v>57.760869565217298</v>
      </c>
      <c r="D11632" s="6">
        <v>32.785326086956502</v>
      </c>
      <c r="E11632" s="6">
        <v>11.8777173913043</v>
      </c>
      <c r="F11632" s="6">
        <v>145.274565217391</v>
      </c>
      <c r="G11632" s="6">
        <f t="shared" si="543"/>
        <v>189.93760869565182</v>
      </c>
      <c r="H11632" s="6">
        <f t="shared" si="544"/>
        <v>3.2883439969890844</v>
      </c>
      <c r="I11632" s="6">
        <f t="shared" si="545"/>
        <v>0.56760444109898434</v>
      </c>
    </row>
    <row r="11633" spans="1:9" x14ac:dyDescent="0.25">
      <c r="A11633" s="2" t="s">
        <v>11519</v>
      </c>
      <c r="B11633" s="2" t="s">
        <v>623</v>
      </c>
      <c r="C11633" s="4">
        <v>48.032608695652101</v>
      </c>
      <c r="D11633" s="7">
        <v>25.3140217391304</v>
      </c>
      <c r="E11633" s="7">
        <v>16.7517391304347</v>
      </c>
      <c r="F11633" s="7">
        <v>117.071304347826</v>
      </c>
      <c r="G11633" s="6">
        <f t="shared" si="543"/>
        <v>159.1370652173911</v>
      </c>
      <c r="H11633" s="7">
        <f t="shared" si="544"/>
        <v>3.3131047748359364</v>
      </c>
      <c r="I11633" s="7">
        <f t="shared" si="545"/>
        <v>0.52701742475673241</v>
      </c>
    </row>
    <row r="11634" spans="1:9" x14ac:dyDescent="0.25">
      <c r="A11634" s="1" t="s">
        <v>11519</v>
      </c>
      <c r="B11634" s="1" t="s">
        <v>11536</v>
      </c>
      <c r="C11634" s="3">
        <v>83.663043478260803</v>
      </c>
      <c r="D11634" s="6">
        <v>48.503260869565203</v>
      </c>
      <c r="E11634" s="6">
        <v>36.298913043478201</v>
      </c>
      <c r="F11634" s="6">
        <v>127.744565217391</v>
      </c>
      <c r="G11634" s="6">
        <f t="shared" si="543"/>
        <v>212.54673913043439</v>
      </c>
      <c r="H11634" s="6">
        <f t="shared" si="544"/>
        <v>2.540509289333504</v>
      </c>
      <c r="I11634" s="6">
        <f t="shared" si="545"/>
        <v>0.579745355333247</v>
      </c>
    </row>
    <row r="11635" spans="1:9" x14ac:dyDescent="0.25">
      <c r="A11635" s="2" t="s">
        <v>11519</v>
      </c>
      <c r="B11635" s="2" t="s">
        <v>11537</v>
      </c>
      <c r="C11635" s="4">
        <v>54.739130434782602</v>
      </c>
      <c r="D11635" s="7">
        <v>24.122391304347801</v>
      </c>
      <c r="E11635" s="7">
        <v>20.175108695652099</v>
      </c>
      <c r="F11635" s="7">
        <v>181.889891304347</v>
      </c>
      <c r="G11635" s="6">
        <f t="shared" si="543"/>
        <v>226.1873913043469</v>
      </c>
      <c r="H11635" s="7">
        <f t="shared" si="544"/>
        <v>4.1320969023033989</v>
      </c>
      <c r="I11635" s="7">
        <f t="shared" si="545"/>
        <v>0.44067911040508301</v>
      </c>
    </row>
    <row r="11636" spans="1:9" x14ac:dyDescent="0.25">
      <c r="A11636" s="1" t="s">
        <v>11519</v>
      </c>
      <c r="B11636" s="1" t="s">
        <v>11538</v>
      </c>
      <c r="C11636" s="3">
        <v>29.7173913043478</v>
      </c>
      <c r="D11636" s="6">
        <v>18.4836956521739</v>
      </c>
      <c r="E11636" s="6">
        <v>18.410326086956498</v>
      </c>
      <c r="F11636" s="6">
        <v>69.105978260869506</v>
      </c>
      <c r="G11636" s="6">
        <f t="shared" si="543"/>
        <v>105.9999999999999</v>
      </c>
      <c r="H11636" s="6">
        <f t="shared" si="544"/>
        <v>3.5669348939283099</v>
      </c>
      <c r="I11636" s="6">
        <f t="shared" si="545"/>
        <v>0.62198244330651076</v>
      </c>
    </row>
    <row r="11637" spans="1:9" x14ac:dyDescent="0.25">
      <c r="A11637" s="2" t="s">
        <v>11519</v>
      </c>
      <c r="B11637" s="2" t="s">
        <v>11539</v>
      </c>
      <c r="C11637" s="4">
        <v>6.0652173913043397</v>
      </c>
      <c r="D11637" s="7">
        <v>3.0706521739130399</v>
      </c>
      <c r="E11637" s="7">
        <v>5.3831521739130404</v>
      </c>
      <c r="F11637" s="7">
        <v>13.2092391304347</v>
      </c>
      <c r="G11637" s="6">
        <f t="shared" si="543"/>
        <v>21.663043478260782</v>
      </c>
      <c r="H11637" s="7">
        <f t="shared" si="544"/>
        <v>3.5716845878136105</v>
      </c>
      <c r="I11637" s="7">
        <f t="shared" si="545"/>
        <v>0.5062724014336919</v>
      </c>
    </row>
    <row r="11638" spans="1:9" x14ac:dyDescent="0.25">
      <c r="A11638" s="1" t="s">
        <v>11519</v>
      </c>
      <c r="B11638" s="1" t="s">
        <v>11540</v>
      </c>
      <c r="C11638" s="3">
        <v>36.3586956521739</v>
      </c>
      <c r="D11638" s="6">
        <v>23.215326086956502</v>
      </c>
      <c r="E11638" s="6">
        <v>6.2771739130434696</v>
      </c>
      <c r="F11638" s="6">
        <v>70.095326086956504</v>
      </c>
      <c r="G11638" s="6">
        <f t="shared" si="543"/>
        <v>99.587826086956483</v>
      </c>
      <c r="H11638" s="6">
        <f t="shared" si="544"/>
        <v>2.7390373692077725</v>
      </c>
      <c r="I11638" s="6">
        <f t="shared" si="545"/>
        <v>0.63850822122570972</v>
      </c>
    </row>
    <row r="11639" spans="1:9" x14ac:dyDescent="0.25">
      <c r="A11639" s="2" t="s">
        <v>11519</v>
      </c>
      <c r="B11639" s="2" t="s">
        <v>11541</v>
      </c>
      <c r="C11639" s="4">
        <v>30.565217391304301</v>
      </c>
      <c r="D11639" s="7">
        <v>19.010652173913002</v>
      </c>
      <c r="E11639" s="7">
        <v>14.123152173913001</v>
      </c>
      <c r="F11639" s="7">
        <v>58.497065217391302</v>
      </c>
      <c r="G11639" s="6">
        <f t="shared" si="543"/>
        <v>91.630869565217296</v>
      </c>
      <c r="H11639" s="7">
        <f t="shared" si="544"/>
        <v>2.9978805120910397</v>
      </c>
      <c r="I11639" s="7">
        <f t="shared" si="545"/>
        <v>0.62197012802275919</v>
      </c>
    </row>
    <row r="11640" spans="1:9" x14ac:dyDescent="0.25">
      <c r="A11640" s="1" t="s">
        <v>11519</v>
      </c>
      <c r="B11640" s="1" t="s">
        <v>11542</v>
      </c>
      <c r="C11640" s="3">
        <v>50.673913043478201</v>
      </c>
      <c r="D11640" s="6">
        <v>54.589673913043399</v>
      </c>
      <c r="E11640" s="6">
        <v>23.214673913043399</v>
      </c>
      <c r="F11640" s="6">
        <v>153.912934782608</v>
      </c>
      <c r="G11640" s="6">
        <f t="shared" si="543"/>
        <v>231.7172826086948</v>
      </c>
      <c r="H11640" s="6">
        <f t="shared" si="544"/>
        <v>4.572713427713416</v>
      </c>
      <c r="I11640" s="6">
        <f t="shared" si="545"/>
        <v>1.077273702273702</v>
      </c>
    </row>
    <row r="11641" spans="1:9" x14ac:dyDescent="0.25">
      <c r="A11641" s="2" t="s">
        <v>11519</v>
      </c>
      <c r="B11641" s="2" t="s">
        <v>11543</v>
      </c>
      <c r="C11641" s="4">
        <v>83.141304347825994</v>
      </c>
      <c r="D11641" s="7">
        <v>66.881521739130406</v>
      </c>
      <c r="E11641" s="7">
        <v>69.211739130434694</v>
      </c>
      <c r="F11641" s="7">
        <v>151.081630434782</v>
      </c>
      <c r="G11641" s="6">
        <f t="shared" si="543"/>
        <v>287.17489130434706</v>
      </c>
      <c r="H11641" s="7">
        <f t="shared" si="544"/>
        <v>3.4540580468034983</v>
      </c>
      <c r="I11641" s="7">
        <f t="shared" si="545"/>
        <v>0.80443195188913641</v>
      </c>
    </row>
    <row r="11642" spans="1:9" x14ac:dyDescent="0.25">
      <c r="A11642" s="1" t="s">
        <v>11519</v>
      </c>
      <c r="B11642" s="1" t="s">
        <v>11544</v>
      </c>
      <c r="C11642" s="3">
        <v>88.521739130434696</v>
      </c>
      <c r="D11642" s="6">
        <v>17.685434782608599</v>
      </c>
      <c r="E11642" s="6">
        <v>29.039673913043401</v>
      </c>
      <c r="F11642" s="6">
        <v>131.19510869565201</v>
      </c>
      <c r="G11642" s="6">
        <f t="shared" si="543"/>
        <v>177.92021739130399</v>
      </c>
      <c r="H11642" s="6">
        <f t="shared" si="544"/>
        <v>2.0099042239685638</v>
      </c>
      <c r="I11642" s="6">
        <f t="shared" si="545"/>
        <v>0.19978634577603055</v>
      </c>
    </row>
    <row r="11643" spans="1:9" x14ac:dyDescent="0.25">
      <c r="A11643" s="2" t="s">
        <v>11519</v>
      </c>
      <c r="B11643" s="2" t="s">
        <v>11545</v>
      </c>
      <c r="C11643" s="4">
        <v>56.880434782608603</v>
      </c>
      <c r="D11643" s="7">
        <v>19.3127173913043</v>
      </c>
      <c r="E11643" s="7">
        <v>19.983804347825998</v>
      </c>
      <c r="F11643" s="7">
        <v>107.618478260869</v>
      </c>
      <c r="G11643" s="6">
        <f t="shared" si="543"/>
        <v>146.91499999999928</v>
      </c>
      <c r="H11643" s="7">
        <f t="shared" si="544"/>
        <v>2.5828740684119924</v>
      </c>
      <c r="I11643" s="7">
        <f t="shared" si="545"/>
        <v>0.33953181731320436</v>
      </c>
    </row>
    <row r="11644" spans="1:9" x14ac:dyDescent="0.25">
      <c r="A11644" s="1" t="s">
        <v>11519</v>
      </c>
      <c r="B11644" s="1" t="s">
        <v>11546</v>
      </c>
      <c r="C11644" s="3">
        <v>33.239130434782602</v>
      </c>
      <c r="D11644" s="6">
        <v>17.505434782608599</v>
      </c>
      <c r="E11644" s="6">
        <v>11.5970652173913</v>
      </c>
      <c r="F11644" s="6">
        <v>71.264456521739106</v>
      </c>
      <c r="G11644" s="6">
        <f t="shared" si="543"/>
        <v>100.36695652173901</v>
      </c>
      <c r="H11644" s="6">
        <f t="shared" si="544"/>
        <v>3.0195421844342678</v>
      </c>
      <c r="I11644" s="6">
        <f t="shared" si="545"/>
        <v>0.52665140614780626</v>
      </c>
    </row>
    <row r="11645" spans="1:9" x14ac:dyDescent="0.25">
      <c r="A11645" s="2" t="s">
        <v>11519</v>
      </c>
      <c r="B11645" s="2" t="s">
        <v>11547</v>
      </c>
      <c r="C11645" s="4">
        <v>48.771739130434703</v>
      </c>
      <c r="D11645" s="7">
        <v>35.985760869565198</v>
      </c>
      <c r="E11645" s="7">
        <v>5.1377173913043404</v>
      </c>
      <c r="F11645" s="7">
        <v>98.345869565217299</v>
      </c>
      <c r="G11645" s="6">
        <f t="shared" si="543"/>
        <v>139.46934782608685</v>
      </c>
      <c r="H11645" s="7">
        <f t="shared" si="544"/>
        <v>2.8596344996657033</v>
      </c>
      <c r="I11645" s="7">
        <f t="shared" si="545"/>
        <v>0.73784042790283122</v>
      </c>
    </row>
    <row r="11646" spans="1:9" x14ac:dyDescent="0.25">
      <c r="A11646" s="1" t="s">
        <v>11519</v>
      </c>
      <c r="B11646" s="1" t="s">
        <v>11548</v>
      </c>
      <c r="C11646" s="3">
        <v>29.826086956521699</v>
      </c>
      <c r="D11646" s="6">
        <v>8.9201086956521696</v>
      </c>
      <c r="E11646" s="6">
        <v>16.140760869565199</v>
      </c>
      <c r="F11646" s="6">
        <v>82.270108695652098</v>
      </c>
      <c r="G11646" s="6">
        <f t="shared" si="543"/>
        <v>107.33097826086947</v>
      </c>
      <c r="H11646" s="6">
        <f t="shared" si="544"/>
        <v>3.598560495626824</v>
      </c>
      <c r="I11646" s="6">
        <f t="shared" si="545"/>
        <v>0.29907069970845507</v>
      </c>
    </row>
    <row r="11647" spans="1:9" x14ac:dyDescent="0.25">
      <c r="A11647" s="2" t="s">
        <v>11519</v>
      </c>
      <c r="B11647" s="2" t="s">
        <v>11549</v>
      </c>
      <c r="C11647" s="4">
        <v>58.086956521739097</v>
      </c>
      <c r="D11647" s="7">
        <v>35.013586956521699</v>
      </c>
      <c r="E11647" s="7">
        <v>11.1793478260869</v>
      </c>
      <c r="F11647" s="7">
        <v>111.402173913043</v>
      </c>
      <c r="G11647" s="6">
        <f t="shared" si="543"/>
        <v>157.59510869565162</v>
      </c>
      <c r="H11647" s="7">
        <f t="shared" si="544"/>
        <v>2.7130894461077766</v>
      </c>
      <c r="I11647" s="7">
        <f t="shared" si="545"/>
        <v>0.60277881736526917</v>
      </c>
    </row>
    <row r="11648" spans="1:9" x14ac:dyDescent="0.25">
      <c r="A11648" s="1" t="s">
        <v>11519</v>
      </c>
      <c r="B11648" s="1" t="s">
        <v>11550</v>
      </c>
      <c r="C11648" s="3">
        <v>41.119565217391298</v>
      </c>
      <c r="D11648" s="6">
        <v>24.735108695652102</v>
      </c>
      <c r="E11648" s="6">
        <v>2.9117391304347802</v>
      </c>
      <c r="F11648" s="6">
        <v>92.891086956521704</v>
      </c>
      <c r="G11648" s="6">
        <f t="shared" si="543"/>
        <v>120.53793478260859</v>
      </c>
      <c r="H11648" s="6">
        <f t="shared" si="544"/>
        <v>2.9314010044937859</v>
      </c>
      <c r="I11648" s="6">
        <f t="shared" si="545"/>
        <v>0.60154110494316515</v>
      </c>
    </row>
    <row r="11649" spans="1:9" x14ac:dyDescent="0.25">
      <c r="A11649" s="2" t="s">
        <v>11519</v>
      </c>
      <c r="B11649" s="2" t="s">
        <v>11551</v>
      </c>
      <c r="C11649" s="4">
        <v>116</v>
      </c>
      <c r="D11649" s="7">
        <v>65.159239130434699</v>
      </c>
      <c r="E11649" s="7">
        <v>23.167826086956499</v>
      </c>
      <c r="F11649" s="7">
        <v>198.441956521739</v>
      </c>
      <c r="G11649" s="6">
        <f t="shared" si="543"/>
        <v>286.76902173913021</v>
      </c>
      <c r="H11649" s="7">
        <f t="shared" si="544"/>
        <v>2.4721467391304328</v>
      </c>
      <c r="I11649" s="7">
        <f t="shared" si="545"/>
        <v>0.56171757871064398</v>
      </c>
    </row>
    <row r="11650" spans="1:9" x14ac:dyDescent="0.25">
      <c r="A11650" s="1" t="s">
        <v>11519</v>
      </c>
      <c r="B11650" s="1" t="s">
        <v>11552</v>
      </c>
      <c r="C11650" s="3">
        <v>86.271739130434696</v>
      </c>
      <c r="D11650" s="6">
        <v>33.835652173912997</v>
      </c>
      <c r="E11650" s="6">
        <v>54.328260869565199</v>
      </c>
      <c r="F11650" s="6">
        <v>203.900326086956</v>
      </c>
      <c r="G11650" s="6">
        <f t="shared" si="543"/>
        <v>292.0642391304342</v>
      </c>
      <c r="H11650" s="6">
        <f t="shared" si="544"/>
        <v>3.3853987652765496</v>
      </c>
      <c r="I11650" s="6">
        <f t="shared" si="545"/>
        <v>0.39219856368905115</v>
      </c>
    </row>
    <row r="11651" spans="1:9" x14ac:dyDescent="0.25">
      <c r="A11651" s="2" t="s">
        <v>11519</v>
      </c>
      <c r="B11651" s="2" t="s">
        <v>11553</v>
      </c>
      <c r="C11651" s="4">
        <v>49.130434782608603</v>
      </c>
      <c r="D11651" s="7">
        <v>21.948369565217298</v>
      </c>
      <c r="E11651" s="7">
        <v>8.9646739130434696</v>
      </c>
      <c r="F11651" s="7">
        <v>90.663043478260803</v>
      </c>
      <c r="G11651" s="6">
        <f t="shared" ref="G11651:G11714" si="546">SUM(D11651:F11651)</f>
        <v>121.57608695652158</v>
      </c>
      <c r="H11651" s="7">
        <f t="shared" ref="H11651:H11714" si="547">G11651/C11651</f>
        <v>2.4745575221238951</v>
      </c>
      <c r="I11651" s="7">
        <f t="shared" ref="I11651:I11714" si="548">D11651/C11651</f>
        <v>0.44673672566371575</v>
      </c>
    </row>
    <row r="11652" spans="1:9" x14ac:dyDescent="0.25">
      <c r="A11652" s="1" t="s">
        <v>11519</v>
      </c>
      <c r="B11652" s="1" t="s">
        <v>11554</v>
      </c>
      <c r="C11652" s="3">
        <v>52.543478260869499</v>
      </c>
      <c r="D11652" s="6">
        <v>15.6875</v>
      </c>
      <c r="E11652" s="6">
        <v>31.682065217391301</v>
      </c>
      <c r="F11652" s="6">
        <v>86.067934782608603</v>
      </c>
      <c r="G11652" s="6">
        <f t="shared" si="546"/>
        <v>133.43749999999989</v>
      </c>
      <c r="H11652" s="6">
        <f t="shared" si="547"/>
        <v>2.53956350848159</v>
      </c>
      <c r="I11652" s="6">
        <f t="shared" si="548"/>
        <v>0.2985622672734799</v>
      </c>
    </row>
    <row r="11653" spans="1:9" x14ac:dyDescent="0.25">
      <c r="A11653" s="2" t="s">
        <v>11519</v>
      </c>
      <c r="B11653" s="2" t="s">
        <v>11555</v>
      </c>
      <c r="C11653" s="4">
        <v>45.554347826086897</v>
      </c>
      <c r="D11653" s="7">
        <v>15.907608695652099</v>
      </c>
      <c r="E11653" s="7">
        <v>11.567934782608599</v>
      </c>
      <c r="F11653" s="7">
        <v>102.494565217391</v>
      </c>
      <c r="G11653" s="6">
        <f t="shared" si="546"/>
        <v>129.9701086956517</v>
      </c>
      <c r="H11653" s="7">
        <f t="shared" si="547"/>
        <v>2.8530780243378602</v>
      </c>
      <c r="I11653" s="7">
        <f t="shared" si="548"/>
        <v>0.34920066809830469</v>
      </c>
    </row>
    <row r="11654" spans="1:9" x14ac:dyDescent="0.25">
      <c r="A11654" s="1" t="s">
        <v>11519</v>
      </c>
      <c r="B11654" s="1" t="s">
        <v>11556</v>
      </c>
      <c r="C11654" s="3">
        <v>38.510869565217298</v>
      </c>
      <c r="D11654" s="6">
        <v>26.013260869565201</v>
      </c>
      <c r="E11654" s="6">
        <v>5.3016304347826004</v>
      </c>
      <c r="F11654" s="6">
        <v>56.057065217391298</v>
      </c>
      <c r="G11654" s="6">
        <f t="shared" si="546"/>
        <v>87.371956521739094</v>
      </c>
      <c r="H11654" s="6">
        <f t="shared" si="547"/>
        <v>2.2687609370589943</v>
      </c>
      <c r="I11654" s="6">
        <f t="shared" si="548"/>
        <v>0.67547840812870574</v>
      </c>
    </row>
    <row r="11655" spans="1:9" x14ac:dyDescent="0.25">
      <c r="A11655" s="2" t="s">
        <v>11519</v>
      </c>
      <c r="B11655" s="2" t="s">
        <v>11557</v>
      </c>
      <c r="C11655" s="4">
        <v>42.260869565217298</v>
      </c>
      <c r="D11655" s="7">
        <v>22.978260869565201</v>
      </c>
      <c r="E11655" s="7">
        <v>12.2065217391304</v>
      </c>
      <c r="F11655" s="7">
        <v>89.336956521739097</v>
      </c>
      <c r="G11655" s="6">
        <f t="shared" si="546"/>
        <v>124.5217391304347</v>
      </c>
      <c r="H11655" s="7">
        <f t="shared" si="547"/>
        <v>2.9465020576131731</v>
      </c>
      <c r="I11655" s="7">
        <f t="shared" si="548"/>
        <v>0.54372427983539173</v>
      </c>
    </row>
    <row r="11656" spans="1:9" x14ac:dyDescent="0.25">
      <c r="A11656" s="1" t="s">
        <v>11519</v>
      </c>
      <c r="B11656" s="1" t="s">
        <v>11558</v>
      </c>
      <c r="C11656" s="3">
        <v>37.630434782608603</v>
      </c>
      <c r="D11656" s="6">
        <v>21.097826086956498</v>
      </c>
      <c r="E11656" s="6">
        <v>5.50543478260869</v>
      </c>
      <c r="F11656" s="6">
        <v>67.646739130434696</v>
      </c>
      <c r="G11656" s="6">
        <f t="shared" si="546"/>
        <v>94.249999999999886</v>
      </c>
      <c r="H11656" s="6">
        <f t="shared" si="547"/>
        <v>2.504621606008091</v>
      </c>
      <c r="I11656" s="6">
        <f t="shared" si="548"/>
        <v>0.56065857885615322</v>
      </c>
    </row>
    <row r="11657" spans="1:9" x14ac:dyDescent="0.25">
      <c r="A11657" s="2" t="s">
        <v>11519</v>
      </c>
      <c r="B11657" s="2" t="s">
        <v>11559</v>
      </c>
      <c r="C11657" s="4">
        <v>48.130434782608603</v>
      </c>
      <c r="D11657" s="7">
        <v>17.885869565217298</v>
      </c>
      <c r="E11657" s="7">
        <v>11.891304347826001</v>
      </c>
      <c r="F11657" s="7">
        <v>75.391304347825994</v>
      </c>
      <c r="G11657" s="6">
        <f t="shared" si="546"/>
        <v>105.16847826086929</v>
      </c>
      <c r="H11657" s="7">
        <f t="shared" si="547"/>
        <v>2.185072267389339</v>
      </c>
      <c r="I11657" s="7">
        <f t="shared" si="548"/>
        <v>0.37161246612466003</v>
      </c>
    </row>
    <row r="11658" spans="1:9" x14ac:dyDescent="0.25">
      <c r="A11658" s="1" t="s">
        <v>11519</v>
      </c>
      <c r="B11658" s="1" t="s">
        <v>11560</v>
      </c>
      <c r="C11658" s="3">
        <v>84.25</v>
      </c>
      <c r="D11658" s="6">
        <v>61.4048913043478</v>
      </c>
      <c r="E11658" s="6">
        <v>33.035326086956502</v>
      </c>
      <c r="F11658" s="6">
        <v>154.64402173913001</v>
      </c>
      <c r="G11658" s="6">
        <f t="shared" si="546"/>
        <v>249.0842391304343</v>
      </c>
      <c r="H11658" s="6">
        <f t="shared" si="547"/>
        <v>2.9564894852277068</v>
      </c>
      <c r="I11658" s="6">
        <f t="shared" si="548"/>
        <v>0.72884143981421723</v>
      </c>
    </row>
    <row r="11659" spans="1:9" x14ac:dyDescent="0.25">
      <c r="A11659" s="2" t="s">
        <v>11519</v>
      </c>
      <c r="B11659" s="2" t="s">
        <v>11561</v>
      </c>
      <c r="C11659" s="4">
        <v>44.706521739130402</v>
      </c>
      <c r="D11659" s="7">
        <v>20.641304347826001</v>
      </c>
      <c r="E11659" s="7">
        <v>12.4755434782608</v>
      </c>
      <c r="F11659" s="7">
        <v>88.546195652173907</v>
      </c>
      <c r="G11659" s="6">
        <f t="shared" si="546"/>
        <v>121.6630434782607</v>
      </c>
      <c r="H11659" s="7">
        <f t="shared" si="547"/>
        <v>2.7213712618526604</v>
      </c>
      <c r="I11659" s="7">
        <f t="shared" si="548"/>
        <v>0.46170678336980148</v>
      </c>
    </row>
    <row r="11660" spans="1:9" x14ac:dyDescent="0.25">
      <c r="A11660" s="1" t="s">
        <v>11519</v>
      </c>
      <c r="B11660" s="1" t="s">
        <v>11562</v>
      </c>
      <c r="C11660" s="3">
        <v>38.173913043478201</v>
      </c>
      <c r="D11660" s="6">
        <v>12.3043478260869</v>
      </c>
      <c r="E11660" s="6">
        <v>17.317934782608599</v>
      </c>
      <c r="F11660" s="6">
        <v>62.410326086956502</v>
      </c>
      <c r="G11660" s="6">
        <f t="shared" si="546"/>
        <v>92.032608695652002</v>
      </c>
      <c r="H11660" s="6">
        <f t="shared" si="547"/>
        <v>2.4108769931662861</v>
      </c>
      <c r="I11660" s="6">
        <f t="shared" si="548"/>
        <v>0.3223234624145776</v>
      </c>
    </row>
    <row r="11661" spans="1:9" x14ac:dyDescent="0.25">
      <c r="A11661" s="2" t="s">
        <v>11519</v>
      </c>
      <c r="B11661" s="2" t="s">
        <v>11563</v>
      </c>
      <c r="C11661" s="4">
        <v>35.782608695652101</v>
      </c>
      <c r="D11661" s="7">
        <v>22.385869565217298</v>
      </c>
      <c r="E11661" s="7">
        <v>5.0951086956521703</v>
      </c>
      <c r="F11661" s="7">
        <v>67.597826086956502</v>
      </c>
      <c r="G11661" s="6">
        <f t="shared" si="546"/>
        <v>95.078804347825979</v>
      </c>
      <c r="H11661" s="7">
        <f t="shared" si="547"/>
        <v>2.6571233292831131</v>
      </c>
      <c r="I11661" s="7">
        <f t="shared" si="548"/>
        <v>0.6256075334143365</v>
      </c>
    </row>
    <row r="11662" spans="1:9" x14ac:dyDescent="0.25">
      <c r="A11662" s="1" t="s">
        <v>11519</v>
      </c>
      <c r="B11662" s="1" t="s">
        <v>11564</v>
      </c>
      <c r="C11662" s="3">
        <v>45.086956521739097</v>
      </c>
      <c r="D11662" s="6">
        <v>10.8145652173913</v>
      </c>
      <c r="E11662" s="6">
        <v>14.0543478260869</v>
      </c>
      <c r="F11662" s="6">
        <v>93.883152173913004</v>
      </c>
      <c r="G11662" s="6">
        <f t="shared" si="546"/>
        <v>118.75206521739121</v>
      </c>
      <c r="H11662" s="6">
        <f t="shared" si="547"/>
        <v>2.6338452266152359</v>
      </c>
      <c r="I11662" s="6">
        <f t="shared" si="548"/>
        <v>0.23986017357762784</v>
      </c>
    </row>
    <row r="11663" spans="1:9" x14ac:dyDescent="0.25">
      <c r="A11663" s="2" t="s">
        <v>11519</v>
      </c>
      <c r="B11663" s="2" t="s">
        <v>11565</v>
      </c>
      <c r="C11663" s="4">
        <v>90.315217391304301</v>
      </c>
      <c r="D11663" s="7">
        <v>31.184782608695599</v>
      </c>
      <c r="E11663" s="7">
        <v>65.122282608695599</v>
      </c>
      <c r="F11663" s="7">
        <v>175</v>
      </c>
      <c r="G11663" s="6">
        <f t="shared" si="546"/>
        <v>271.3070652173912</v>
      </c>
      <c r="H11663" s="7">
        <f t="shared" si="547"/>
        <v>3.0040016849199667</v>
      </c>
      <c r="I11663" s="7">
        <f t="shared" si="548"/>
        <v>0.34528824166566335</v>
      </c>
    </row>
    <row r="11664" spans="1:9" x14ac:dyDescent="0.25">
      <c r="A11664" s="1" t="s">
        <v>11519</v>
      </c>
      <c r="B11664" s="1" t="s">
        <v>11566</v>
      </c>
      <c r="C11664" s="3">
        <v>167.72826086956499</v>
      </c>
      <c r="D11664" s="6">
        <v>82.040760869565204</v>
      </c>
      <c r="E11664" s="6">
        <v>80.6875</v>
      </c>
      <c r="F11664" s="6">
        <v>317.28217391304298</v>
      </c>
      <c r="G11664" s="6">
        <f t="shared" si="546"/>
        <v>480.01043478260817</v>
      </c>
      <c r="H11664" s="6">
        <f t="shared" si="547"/>
        <v>2.8618339705787061</v>
      </c>
      <c r="I11664" s="6">
        <f t="shared" si="548"/>
        <v>0.48912902598665081</v>
      </c>
    </row>
    <row r="11665" spans="1:9" x14ac:dyDescent="0.25">
      <c r="A11665" s="2" t="s">
        <v>11519</v>
      </c>
      <c r="B11665" s="2" t="s">
        <v>11567</v>
      </c>
      <c r="C11665" s="4">
        <v>30.673913043478201</v>
      </c>
      <c r="D11665" s="7">
        <v>13.595108695652099</v>
      </c>
      <c r="E11665" s="7">
        <v>11.095108695652099</v>
      </c>
      <c r="F11665" s="7">
        <v>61.850543478260803</v>
      </c>
      <c r="G11665" s="6">
        <f t="shared" si="546"/>
        <v>86.540760869565005</v>
      </c>
      <c r="H11665" s="7">
        <f t="shared" si="547"/>
        <v>2.8213146704464904</v>
      </c>
      <c r="I11665" s="7">
        <f t="shared" si="548"/>
        <v>0.44321403260099063</v>
      </c>
    </row>
    <row r="11666" spans="1:9" x14ac:dyDescent="0.25">
      <c r="A11666" s="1" t="s">
        <v>11519</v>
      </c>
      <c r="B11666" s="1" t="s">
        <v>11568</v>
      </c>
      <c r="C11666" s="3">
        <v>65.010869565217305</v>
      </c>
      <c r="D11666" s="6">
        <v>28.565217391304301</v>
      </c>
      <c r="E11666" s="6">
        <v>22.290760869565201</v>
      </c>
      <c r="F11666" s="6">
        <v>143.90760869565199</v>
      </c>
      <c r="G11666" s="6">
        <f t="shared" si="546"/>
        <v>194.76358695652149</v>
      </c>
      <c r="H11666" s="6">
        <f t="shared" si="547"/>
        <v>2.9958618960040129</v>
      </c>
      <c r="I11666" s="6">
        <f t="shared" si="548"/>
        <v>0.43939140611937788</v>
      </c>
    </row>
    <row r="11667" spans="1:9" x14ac:dyDescent="0.25">
      <c r="A11667" s="2" t="s">
        <v>11519</v>
      </c>
      <c r="B11667" s="2" t="s">
        <v>11569</v>
      </c>
      <c r="C11667" s="4">
        <v>51.054347826086897</v>
      </c>
      <c r="D11667" s="7">
        <v>13.2161956521739</v>
      </c>
      <c r="E11667" s="7">
        <v>16.347826086956498</v>
      </c>
      <c r="F11667" s="7">
        <v>83.251413043478195</v>
      </c>
      <c r="G11667" s="6">
        <f t="shared" si="546"/>
        <v>112.81543478260859</v>
      </c>
      <c r="H11667" s="7">
        <f t="shared" si="547"/>
        <v>2.2097125824994683</v>
      </c>
      <c r="I11667" s="7">
        <f t="shared" si="548"/>
        <v>0.25886523312752824</v>
      </c>
    </row>
    <row r="11668" spans="1:9" x14ac:dyDescent="0.25">
      <c r="A11668" s="1" t="s">
        <v>11519</v>
      </c>
      <c r="B11668" s="1" t="s">
        <v>11570</v>
      </c>
      <c r="C11668" s="3">
        <v>38.695652173912997</v>
      </c>
      <c r="D11668" s="6">
        <v>16.792065217391301</v>
      </c>
      <c r="E11668" s="6">
        <v>13.880543478260799</v>
      </c>
      <c r="F11668" s="6">
        <v>61.876413043478202</v>
      </c>
      <c r="G11668" s="6">
        <f t="shared" si="546"/>
        <v>92.549021739130296</v>
      </c>
      <c r="H11668" s="6">
        <f t="shared" si="547"/>
        <v>2.3917162921348307</v>
      </c>
      <c r="I11668" s="6">
        <f t="shared" si="548"/>
        <v>0.43395224719101166</v>
      </c>
    </row>
    <row r="11669" spans="1:9" x14ac:dyDescent="0.25">
      <c r="A11669" s="2" t="s">
        <v>11519</v>
      </c>
      <c r="B11669" s="2" t="s">
        <v>11571</v>
      </c>
      <c r="C11669" s="4">
        <v>19.184782608695599</v>
      </c>
      <c r="D11669" s="7">
        <v>13.676413043478201</v>
      </c>
      <c r="E11669" s="7">
        <v>9.4891304347826004</v>
      </c>
      <c r="F11669" s="7">
        <v>30.065217391304301</v>
      </c>
      <c r="G11669" s="6">
        <f t="shared" si="546"/>
        <v>53.230760869565103</v>
      </c>
      <c r="H11669" s="7">
        <f t="shared" si="547"/>
        <v>2.7746345609065175</v>
      </c>
      <c r="I11669" s="7">
        <f t="shared" si="548"/>
        <v>0.71287818696883731</v>
      </c>
    </row>
    <row r="11670" spans="1:9" x14ac:dyDescent="0.25">
      <c r="A11670" s="1" t="s">
        <v>11519</v>
      </c>
      <c r="B11670" s="1" t="s">
        <v>11572</v>
      </c>
      <c r="C11670" s="3">
        <v>31.728260869565201</v>
      </c>
      <c r="D11670" s="6">
        <v>26.032826086956501</v>
      </c>
      <c r="E11670" s="6">
        <v>7.0118478260869503</v>
      </c>
      <c r="F11670" s="6">
        <v>79.865217391304299</v>
      </c>
      <c r="G11670" s="6">
        <f t="shared" si="546"/>
        <v>112.90989130434775</v>
      </c>
      <c r="H11670" s="6">
        <f t="shared" si="547"/>
        <v>3.5586536485097633</v>
      </c>
      <c r="I11670" s="6">
        <f t="shared" si="548"/>
        <v>0.82049331963001004</v>
      </c>
    </row>
    <row r="11671" spans="1:9" x14ac:dyDescent="0.25">
      <c r="A11671" s="2" t="s">
        <v>11519</v>
      </c>
      <c r="B11671" s="2" t="s">
        <v>11573</v>
      </c>
      <c r="C11671" s="4">
        <v>26.9673913043478</v>
      </c>
      <c r="D11671" s="7">
        <v>7.7911956521739096</v>
      </c>
      <c r="E11671" s="7">
        <v>11.604130434782601</v>
      </c>
      <c r="F11671" s="7">
        <v>60.094782608695603</v>
      </c>
      <c r="G11671" s="6">
        <f t="shared" si="546"/>
        <v>79.490108695652111</v>
      </c>
      <c r="H11671" s="7">
        <f t="shared" si="547"/>
        <v>2.9476380491737211</v>
      </c>
      <c r="I11671" s="7">
        <f t="shared" si="548"/>
        <v>0.28891172914147539</v>
      </c>
    </row>
    <row r="11672" spans="1:9" x14ac:dyDescent="0.25">
      <c r="A11672" s="1" t="s">
        <v>11519</v>
      </c>
      <c r="B11672" s="1" t="s">
        <v>11574</v>
      </c>
      <c r="C11672" s="3">
        <v>36.043478260869499</v>
      </c>
      <c r="D11672" s="6">
        <v>9.0368478260869498</v>
      </c>
      <c r="E11672" s="6">
        <v>15.9654347826086</v>
      </c>
      <c r="F11672" s="6">
        <v>79.907282608695596</v>
      </c>
      <c r="G11672" s="6">
        <f t="shared" si="546"/>
        <v>104.90956521739115</v>
      </c>
      <c r="H11672" s="6">
        <f t="shared" si="547"/>
        <v>2.910639324487335</v>
      </c>
      <c r="I11672" s="6">
        <f t="shared" si="548"/>
        <v>0.25072074788902321</v>
      </c>
    </row>
    <row r="11673" spans="1:9" x14ac:dyDescent="0.25">
      <c r="A11673" s="2" t="s">
        <v>11519</v>
      </c>
      <c r="B11673" s="2" t="s">
        <v>11575</v>
      </c>
      <c r="C11673" s="4">
        <v>46.804347826086897</v>
      </c>
      <c r="D11673" s="7">
        <v>23.439782608695602</v>
      </c>
      <c r="E11673" s="7">
        <v>16.1273913043478</v>
      </c>
      <c r="F11673" s="7">
        <v>104.425869565217</v>
      </c>
      <c r="G11673" s="6">
        <f t="shared" si="546"/>
        <v>143.9930434782604</v>
      </c>
      <c r="H11673" s="7">
        <f t="shared" si="547"/>
        <v>3.0764886205294877</v>
      </c>
      <c r="I11673" s="7">
        <f t="shared" si="548"/>
        <v>0.50080352995819744</v>
      </c>
    </row>
    <row r="11674" spans="1:9" x14ac:dyDescent="0.25">
      <c r="A11674" s="1" t="s">
        <v>11519</v>
      </c>
      <c r="B11674" s="1" t="s">
        <v>2387</v>
      </c>
      <c r="C11674" s="3">
        <v>77.445652173913004</v>
      </c>
      <c r="D11674" s="6">
        <v>60.44</v>
      </c>
      <c r="E11674" s="6">
        <v>36.076847826086897</v>
      </c>
      <c r="F11674" s="6">
        <v>166.550869565217</v>
      </c>
      <c r="G11674" s="6">
        <f t="shared" si="546"/>
        <v>263.06771739130386</v>
      </c>
      <c r="H11674" s="6">
        <f t="shared" si="547"/>
        <v>3.3968042105263114</v>
      </c>
      <c r="I11674" s="6">
        <f t="shared" si="548"/>
        <v>0.7804182456140355</v>
      </c>
    </row>
    <row r="11675" spans="1:9" x14ac:dyDescent="0.25">
      <c r="A11675" s="2" t="s">
        <v>11519</v>
      </c>
      <c r="B11675" s="2" t="s">
        <v>11576</v>
      </c>
      <c r="C11675" s="4">
        <v>62.478260869565197</v>
      </c>
      <c r="D11675" s="7">
        <v>29.184565217391299</v>
      </c>
      <c r="E11675" s="7">
        <v>26.3571739130434</v>
      </c>
      <c r="F11675" s="7">
        <v>156.54978260869501</v>
      </c>
      <c r="G11675" s="6">
        <f t="shared" si="546"/>
        <v>212.09152173912972</v>
      </c>
      <c r="H11675" s="7">
        <f t="shared" si="547"/>
        <v>3.39464509394571</v>
      </c>
      <c r="I11675" s="7">
        <f t="shared" si="548"/>
        <v>0.46711551844119698</v>
      </c>
    </row>
    <row r="11676" spans="1:9" x14ac:dyDescent="0.25">
      <c r="A11676" s="1" t="s">
        <v>11519</v>
      </c>
      <c r="B11676" s="1" t="s">
        <v>11577</v>
      </c>
      <c r="C11676" s="3">
        <v>69.032608695652101</v>
      </c>
      <c r="D11676" s="6">
        <v>55.271739130434703</v>
      </c>
      <c r="E11676" s="6">
        <v>20.955434782608599</v>
      </c>
      <c r="F11676" s="6">
        <v>346.49673913043398</v>
      </c>
      <c r="G11676" s="6">
        <f t="shared" si="546"/>
        <v>422.7239130434773</v>
      </c>
      <c r="H11676" s="6">
        <f t="shared" si="547"/>
        <v>6.1235396000629745</v>
      </c>
      <c r="I11676" s="6">
        <f t="shared" si="548"/>
        <v>0.80066131317902667</v>
      </c>
    </row>
    <row r="11677" spans="1:9" x14ac:dyDescent="0.25">
      <c r="A11677" s="2" t="s">
        <v>11519</v>
      </c>
      <c r="B11677" s="2" t="s">
        <v>11578</v>
      </c>
      <c r="C11677" s="4">
        <v>57.673913043478201</v>
      </c>
      <c r="D11677" s="7">
        <v>7.9613043478260801</v>
      </c>
      <c r="E11677" s="7">
        <v>28.9993478260869</v>
      </c>
      <c r="F11677" s="7">
        <v>137.15684782608599</v>
      </c>
      <c r="G11677" s="6">
        <f t="shared" si="546"/>
        <v>174.11749999999898</v>
      </c>
      <c r="H11677" s="7">
        <f t="shared" si="547"/>
        <v>3.0189992461364348</v>
      </c>
      <c r="I11677" s="7">
        <f t="shared" si="548"/>
        <v>0.13803995476818698</v>
      </c>
    </row>
    <row r="11678" spans="1:9" x14ac:dyDescent="0.25">
      <c r="A11678" s="1" t="s">
        <v>11519</v>
      </c>
      <c r="B11678" s="1" t="s">
        <v>11579</v>
      </c>
      <c r="C11678" s="3">
        <v>84.663043478260803</v>
      </c>
      <c r="D11678" s="6">
        <v>8.2413043478260803</v>
      </c>
      <c r="E11678" s="6">
        <v>32.069347826086897</v>
      </c>
      <c r="F11678" s="6">
        <v>110.471630434782</v>
      </c>
      <c r="G11678" s="6">
        <f t="shared" si="546"/>
        <v>150.78228260869497</v>
      </c>
      <c r="H11678" s="6">
        <f t="shared" si="547"/>
        <v>1.7809693157016238</v>
      </c>
      <c r="I11678" s="6">
        <f t="shared" si="548"/>
        <v>9.7342405957119016E-2</v>
      </c>
    </row>
    <row r="11679" spans="1:9" x14ac:dyDescent="0.25">
      <c r="A11679" s="2" t="s">
        <v>11519</v>
      </c>
      <c r="B11679" s="2" t="s">
        <v>11580</v>
      </c>
      <c r="C11679" s="4">
        <v>48.282608695652101</v>
      </c>
      <c r="D11679" s="7">
        <v>28.207608695652102</v>
      </c>
      <c r="E11679" s="7">
        <v>15.9130434782608</v>
      </c>
      <c r="F11679" s="7">
        <v>149.83750000000001</v>
      </c>
      <c r="G11679" s="6">
        <f t="shared" si="546"/>
        <v>193.95815217391291</v>
      </c>
      <c r="H11679" s="7">
        <f t="shared" si="547"/>
        <v>4.0171431787483147</v>
      </c>
      <c r="I11679" s="7">
        <f t="shared" si="548"/>
        <v>0.58421882035119255</v>
      </c>
    </row>
    <row r="11680" spans="1:9" x14ac:dyDescent="0.25">
      <c r="A11680" s="1" t="s">
        <v>11519</v>
      </c>
      <c r="B11680" s="1" t="s">
        <v>11581</v>
      </c>
      <c r="C11680" s="3">
        <v>45.543478260869499</v>
      </c>
      <c r="D11680" s="6">
        <v>6.3230434782608604</v>
      </c>
      <c r="E11680" s="6">
        <v>25.881086956521699</v>
      </c>
      <c r="F11680" s="6">
        <v>62.954891304347797</v>
      </c>
      <c r="G11680" s="6">
        <f t="shared" si="546"/>
        <v>95.159021739130353</v>
      </c>
      <c r="H11680" s="6">
        <f t="shared" si="547"/>
        <v>2.0894105011933188</v>
      </c>
      <c r="I11680" s="6">
        <f t="shared" si="548"/>
        <v>0.13883532219570405</v>
      </c>
    </row>
    <row r="11681" spans="1:9" x14ac:dyDescent="0.25">
      <c r="A11681" s="2" t="s">
        <v>11519</v>
      </c>
      <c r="B11681" s="2" t="s">
        <v>11582</v>
      </c>
      <c r="C11681" s="4">
        <v>29</v>
      </c>
      <c r="D11681" s="7">
        <v>17.0543478260869</v>
      </c>
      <c r="E11681" s="7">
        <v>17.1168478260869</v>
      </c>
      <c r="F11681" s="7">
        <v>69.024456521739097</v>
      </c>
      <c r="G11681" s="6">
        <f t="shared" si="546"/>
        <v>103.19565217391289</v>
      </c>
      <c r="H11681" s="7">
        <f t="shared" si="547"/>
        <v>3.5584707646176859</v>
      </c>
      <c r="I11681" s="7">
        <f t="shared" si="548"/>
        <v>0.58808095952023798</v>
      </c>
    </row>
    <row r="11682" spans="1:9" x14ac:dyDescent="0.25">
      <c r="A11682" s="1" t="s">
        <v>11519</v>
      </c>
      <c r="B11682" s="1" t="s">
        <v>11583</v>
      </c>
      <c r="C11682" s="3">
        <v>44.880434782608603</v>
      </c>
      <c r="D11682" s="6">
        <v>22.785434782608601</v>
      </c>
      <c r="E11682" s="6">
        <v>9.2854347826086894</v>
      </c>
      <c r="F11682" s="6">
        <v>105.854456521739</v>
      </c>
      <c r="G11682" s="6">
        <f t="shared" si="546"/>
        <v>137.92532608695629</v>
      </c>
      <c r="H11682" s="6">
        <f t="shared" si="547"/>
        <v>3.0731726810365716</v>
      </c>
      <c r="I11682" s="6">
        <f t="shared" si="548"/>
        <v>0.50769193509324184</v>
      </c>
    </row>
    <row r="11683" spans="1:9" x14ac:dyDescent="0.25">
      <c r="A11683" s="2" t="s">
        <v>11519</v>
      </c>
      <c r="B11683" s="2" t="s">
        <v>11584</v>
      </c>
      <c r="C11683" s="4">
        <v>42.793478260869499</v>
      </c>
      <c r="D11683" s="7">
        <v>26.240217391304299</v>
      </c>
      <c r="E11683" s="7">
        <v>12.344565217391301</v>
      </c>
      <c r="F11683" s="7">
        <v>89.927717391304299</v>
      </c>
      <c r="G11683" s="6">
        <f t="shared" si="546"/>
        <v>128.5124999999999</v>
      </c>
      <c r="H11683" s="7">
        <f t="shared" si="547"/>
        <v>3.0030861061722147</v>
      </c>
      <c r="I11683" s="7">
        <f t="shared" si="548"/>
        <v>0.61318262636525256</v>
      </c>
    </row>
    <row r="11684" spans="1:9" x14ac:dyDescent="0.25">
      <c r="A11684" s="1" t="s">
        <v>11519</v>
      </c>
      <c r="B11684" s="1" t="s">
        <v>11585</v>
      </c>
      <c r="C11684" s="3">
        <v>26.75</v>
      </c>
      <c r="D11684" s="6">
        <v>26.6196739130434</v>
      </c>
      <c r="E11684" s="6">
        <v>5.3577173913043401</v>
      </c>
      <c r="F11684" s="6">
        <v>33.1914130434782</v>
      </c>
      <c r="G11684" s="6">
        <f t="shared" si="546"/>
        <v>65.16880434782594</v>
      </c>
      <c r="H11684" s="6">
        <f t="shared" si="547"/>
        <v>2.4362169849654558</v>
      </c>
      <c r="I11684" s="6">
        <f t="shared" si="548"/>
        <v>0.99512799674928598</v>
      </c>
    </row>
    <row r="11685" spans="1:9" x14ac:dyDescent="0.25">
      <c r="A11685" s="2" t="s">
        <v>11519</v>
      </c>
      <c r="B11685" s="2" t="s">
        <v>11586</v>
      </c>
      <c r="C11685" s="4">
        <v>43.956521739130402</v>
      </c>
      <c r="D11685" s="7">
        <v>23.225869565217302</v>
      </c>
      <c r="E11685" s="7">
        <v>11.925326086956501</v>
      </c>
      <c r="F11685" s="7">
        <v>69.560217391304306</v>
      </c>
      <c r="G11685" s="6">
        <f t="shared" si="546"/>
        <v>104.7114130434781</v>
      </c>
      <c r="H11685" s="7">
        <f t="shared" si="547"/>
        <v>2.3821587537091968</v>
      </c>
      <c r="I11685" s="7">
        <f t="shared" si="548"/>
        <v>0.52838278931750582</v>
      </c>
    </row>
    <row r="11686" spans="1:9" x14ac:dyDescent="0.25">
      <c r="A11686" s="1" t="s">
        <v>11519</v>
      </c>
      <c r="B11686" s="1" t="s">
        <v>11587</v>
      </c>
      <c r="C11686" s="3">
        <v>44.630434782608603</v>
      </c>
      <c r="D11686" s="6">
        <v>18.399565217391299</v>
      </c>
      <c r="E11686" s="6">
        <v>25.067173913043401</v>
      </c>
      <c r="F11686" s="6">
        <v>125.473804347826</v>
      </c>
      <c r="G11686" s="6">
        <f t="shared" si="546"/>
        <v>168.94054347826071</v>
      </c>
      <c r="H11686" s="6">
        <f t="shared" si="547"/>
        <v>3.7853214807598676</v>
      </c>
      <c r="I11686" s="6">
        <f t="shared" si="548"/>
        <v>0.41226497808085799</v>
      </c>
    </row>
    <row r="11687" spans="1:9" x14ac:dyDescent="0.25">
      <c r="A11687" s="2" t="s">
        <v>11519</v>
      </c>
      <c r="B11687" s="2" t="s">
        <v>11588</v>
      </c>
      <c r="C11687" s="4">
        <v>60.402173913043399</v>
      </c>
      <c r="D11687" s="7">
        <v>31.9839130434782</v>
      </c>
      <c r="E11687" s="7">
        <v>18.960760869565199</v>
      </c>
      <c r="F11687" s="7">
        <v>128.90119565217299</v>
      </c>
      <c r="G11687" s="6">
        <f t="shared" si="546"/>
        <v>179.84586956521639</v>
      </c>
      <c r="H11687" s="7">
        <f t="shared" si="547"/>
        <v>2.9774734569011931</v>
      </c>
      <c r="I11687" s="7">
        <f t="shared" si="548"/>
        <v>0.52951592585927632</v>
      </c>
    </row>
    <row r="11688" spans="1:9" x14ac:dyDescent="0.25">
      <c r="A11688" s="1" t="s">
        <v>11519</v>
      </c>
      <c r="B11688" s="1" t="s">
        <v>11325</v>
      </c>
      <c r="C11688" s="3">
        <v>56.206521739130402</v>
      </c>
      <c r="D11688" s="6">
        <v>25.789782608695599</v>
      </c>
      <c r="E11688" s="6">
        <v>18.255326086956501</v>
      </c>
      <c r="F11688" s="6">
        <v>101.106195652173</v>
      </c>
      <c r="G11688" s="6">
        <f t="shared" si="546"/>
        <v>145.15130434782509</v>
      </c>
      <c r="H11688" s="6">
        <f t="shared" si="547"/>
        <v>2.5824637400889414</v>
      </c>
      <c r="I11688" s="6">
        <f t="shared" si="548"/>
        <v>0.45883968284664406</v>
      </c>
    </row>
    <row r="11689" spans="1:9" x14ac:dyDescent="0.25">
      <c r="A11689" s="2" t="s">
        <v>11519</v>
      </c>
      <c r="B11689" s="2" t="s">
        <v>11589</v>
      </c>
      <c r="C11689" s="4">
        <v>43.6086956521739</v>
      </c>
      <c r="D11689" s="7">
        <v>19.924347826086901</v>
      </c>
      <c r="E11689" s="7">
        <v>0.881847826086956</v>
      </c>
      <c r="F11689" s="7">
        <v>60.813695652173898</v>
      </c>
      <c r="G11689" s="6">
        <f t="shared" si="546"/>
        <v>81.61989130434776</v>
      </c>
      <c r="H11689" s="7">
        <f t="shared" si="547"/>
        <v>1.8716425722831496</v>
      </c>
      <c r="I11689" s="7">
        <f t="shared" si="548"/>
        <v>0.4568893320039869</v>
      </c>
    </row>
    <row r="11690" spans="1:9" x14ac:dyDescent="0.25">
      <c r="A11690" s="1" t="s">
        <v>11519</v>
      </c>
      <c r="B11690" s="1" t="s">
        <v>11590</v>
      </c>
      <c r="C11690" s="3">
        <v>60.260869565217298</v>
      </c>
      <c r="D11690" s="6">
        <v>25.840326086956502</v>
      </c>
      <c r="E11690" s="6">
        <v>12.2319565217391</v>
      </c>
      <c r="F11690" s="6">
        <v>135.08652173913001</v>
      </c>
      <c r="G11690" s="6">
        <f t="shared" si="546"/>
        <v>173.15880434782559</v>
      </c>
      <c r="H11690" s="6">
        <f t="shared" si="547"/>
        <v>2.8734866522366485</v>
      </c>
      <c r="I11690" s="6">
        <f t="shared" si="548"/>
        <v>0.42880772005772039</v>
      </c>
    </row>
    <row r="11691" spans="1:9" x14ac:dyDescent="0.25">
      <c r="A11691" s="2" t="s">
        <v>11519</v>
      </c>
      <c r="B11691" s="2" t="s">
        <v>11591</v>
      </c>
      <c r="C11691" s="4">
        <v>42.141304347826001</v>
      </c>
      <c r="D11691" s="7">
        <v>39.219456521739097</v>
      </c>
      <c r="E11691" s="7">
        <v>0.90891304347825996</v>
      </c>
      <c r="F11691" s="7">
        <v>122.47565217391301</v>
      </c>
      <c r="G11691" s="6">
        <f t="shared" si="546"/>
        <v>162.60402173913036</v>
      </c>
      <c r="H11691" s="7">
        <f t="shared" si="547"/>
        <v>3.8585426876450923</v>
      </c>
      <c r="I11691" s="7">
        <f t="shared" si="548"/>
        <v>0.9306654629868466</v>
      </c>
    </row>
    <row r="11692" spans="1:9" x14ac:dyDescent="0.25">
      <c r="A11692" s="1" t="s">
        <v>11519</v>
      </c>
      <c r="B11692" s="1" t="s">
        <v>11592</v>
      </c>
      <c r="C11692" s="3">
        <v>30.956521739130402</v>
      </c>
      <c r="D11692" s="6">
        <v>10.2880434782608</v>
      </c>
      <c r="E11692" s="6">
        <v>14.8</v>
      </c>
      <c r="F11692" s="6">
        <v>55.530434782608602</v>
      </c>
      <c r="G11692" s="6">
        <f t="shared" si="546"/>
        <v>80.618478260869409</v>
      </c>
      <c r="H11692" s="6">
        <f t="shared" si="547"/>
        <v>2.6042485955056156</v>
      </c>
      <c r="I11692" s="6">
        <f t="shared" si="548"/>
        <v>0.33233848314606551</v>
      </c>
    </row>
    <row r="11693" spans="1:9" x14ac:dyDescent="0.25">
      <c r="A11693" s="2" t="s">
        <v>11519</v>
      </c>
      <c r="B11693" s="2" t="s">
        <v>11593</v>
      </c>
      <c r="C11693" s="4">
        <v>71.141304347825994</v>
      </c>
      <c r="D11693" s="7">
        <v>15.5930434782608</v>
      </c>
      <c r="E11693" s="7">
        <v>52.323260869565203</v>
      </c>
      <c r="F11693" s="7">
        <v>147.33097826086899</v>
      </c>
      <c r="G11693" s="6">
        <f t="shared" si="546"/>
        <v>215.247282608695</v>
      </c>
      <c r="H11693" s="7">
        <f t="shared" si="547"/>
        <v>3.0256302521008354</v>
      </c>
      <c r="I11693" s="7">
        <f t="shared" si="548"/>
        <v>0.21918411000763871</v>
      </c>
    </row>
    <row r="11694" spans="1:9" x14ac:dyDescent="0.25">
      <c r="A11694" s="1" t="s">
        <v>11519</v>
      </c>
      <c r="B11694" s="1" t="s">
        <v>11594</v>
      </c>
      <c r="C11694" s="3">
        <v>56.5</v>
      </c>
      <c r="D11694" s="6">
        <v>22.512173913043402</v>
      </c>
      <c r="E11694" s="6">
        <v>21.344891304347801</v>
      </c>
      <c r="F11694" s="6">
        <v>105.50728260869499</v>
      </c>
      <c r="G11694" s="6">
        <f t="shared" si="546"/>
        <v>149.3643478260862</v>
      </c>
      <c r="H11694" s="6">
        <f t="shared" si="547"/>
        <v>2.6436167756829416</v>
      </c>
      <c r="I11694" s="6">
        <f t="shared" si="548"/>
        <v>0.39844555598306908</v>
      </c>
    </row>
    <row r="11695" spans="1:9" x14ac:dyDescent="0.25">
      <c r="A11695" s="2" t="s">
        <v>11519</v>
      </c>
      <c r="B11695" s="2" t="s">
        <v>11595</v>
      </c>
      <c r="C11695" s="4">
        <v>35.097826086956502</v>
      </c>
      <c r="D11695" s="7">
        <v>25.755434782608599</v>
      </c>
      <c r="E11695" s="7">
        <v>15.0353260869565</v>
      </c>
      <c r="F11695" s="7">
        <v>73.839673913043399</v>
      </c>
      <c r="G11695" s="6">
        <f t="shared" si="546"/>
        <v>114.63043478260849</v>
      </c>
      <c r="H11695" s="7">
        <f t="shared" si="547"/>
        <v>3.2660266336326997</v>
      </c>
      <c r="I11695" s="7">
        <f t="shared" si="548"/>
        <v>0.7338185196655288</v>
      </c>
    </row>
    <row r="11696" spans="1:9" x14ac:dyDescent="0.25">
      <c r="A11696" s="1" t="s">
        <v>11519</v>
      </c>
      <c r="B11696" s="1" t="s">
        <v>11596</v>
      </c>
      <c r="C11696" s="3">
        <v>89.782608695652101</v>
      </c>
      <c r="D11696" s="6">
        <v>54.451086956521699</v>
      </c>
      <c r="E11696" s="6">
        <v>14.184782608695601</v>
      </c>
      <c r="F11696" s="6">
        <v>245.690217391304</v>
      </c>
      <c r="G11696" s="6">
        <f t="shared" si="546"/>
        <v>314.32608695652129</v>
      </c>
      <c r="H11696" s="6">
        <f t="shared" si="547"/>
        <v>3.500968523002419</v>
      </c>
      <c r="I11696" s="6">
        <f t="shared" si="548"/>
        <v>0.60647699757869256</v>
      </c>
    </row>
    <row r="11697" spans="1:9" x14ac:dyDescent="0.25">
      <c r="A11697" s="2" t="s">
        <v>11519</v>
      </c>
      <c r="B11697" s="2" t="s">
        <v>11597</v>
      </c>
      <c r="C11697" s="4">
        <v>57.565217391304301</v>
      </c>
      <c r="D11697" s="7">
        <v>26.916630434782601</v>
      </c>
      <c r="E11697" s="7">
        <v>29.835543478260799</v>
      </c>
      <c r="F11697" s="7">
        <v>153.54706521739101</v>
      </c>
      <c r="G11697" s="6">
        <f t="shared" si="546"/>
        <v>210.29923913043442</v>
      </c>
      <c r="H11697" s="7">
        <f t="shared" si="547"/>
        <v>3.6532345166163109</v>
      </c>
      <c r="I11697" s="7">
        <f t="shared" si="548"/>
        <v>0.46758496978851988</v>
      </c>
    </row>
    <row r="11698" spans="1:9" x14ac:dyDescent="0.25">
      <c r="A11698" s="1" t="s">
        <v>11519</v>
      </c>
      <c r="B11698" s="1" t="s">
        <v>11598</v>
      </c>
      <c r="C11698" s="3">
        <v>55.891304347826001</v>
      </c>
      <c r="D11698" s="6">
        <v>16.004999999999999</v>
      </c>
      <c r="E11698" s="6">
        <v>26.557282608695601</v>
      </c>
      <c r="F11698" s="6">
        <v>98.502826086956503</v>
      </c>
      <c r="G11698" s="6">
        <f t="shared" si="546"/>
        <v>141.0651086956521</v>
      </c>
      <c r="H11698" s="6">
        <f t="shared" si="547"/>
        <v>2.5239187086736705</v>
      </c>
      <c r="I11698" s="6">
        <f t="shared" si="548"/>
        <v>0.28635939323220577</v>
      </c>
    </row>
    <row r="11699" spans="1:9" x14ac:dyDescent="0.25">
      <c r="A11699" s="2" t="s">
        <v>11519</v>
      </c>
      <c r="B11699" s="2" t="s">
        <v>11599</v>
      </c>
      <c r="C11699" s="4">
        <v>76.358695652173907</v>
      </c>
      <c r="D11699" s="7">
        <v>49.808695652173903</v>
      </c>
      <c r="E11699" s="7">
        <v>30.952173913043399</v>
      </c>
      <c r="F11699" s="7">
        <v>218.84619565217301</v>
      </c>
      <c r="G11699" s="6">
        <f t="shared" si="546"/>
        <v>299.6070652173903</v>
      </c>
      <c r="H11699" s="7">
        <f t="shared" si="547"/>
        <v>3.9236797153024781</v>
      </c>
      <c r="I11699" s="7">
        <f t="shared" si="548"/>
        <v>0.65229893238434156</v>
      </c>
    </row>
    <row r="11700" spans="1:9" x14ac:dyDescent="0.25">
      <c r="A11700" s="1" t="s">
        <v>11519</v>
      </c>
      <c r="B11700" s="1" t="s">
        <v>11600</v>
      </c>
      <c r="C11700" s="3">
        <v>57.195652173912997</v>
      </c>
      <c r="D11700" s="6">
        <v>30.230434782608601</v>
      </c>
      <c r="E11700" s="6">
        <v>11.3565217391304</v>
      </c>
      <c r="F11700" s="6">
        <v>134.20326086956501</v>
      </c>
      <c r="G11700" s="6">
        <f t="shared" si="546"/>
        <v>175.790217391304</v>
      </c>
      <c r="H11700" s="6">
        <f t="shared" si="547"/>
        <v>3.0734891676168723</v>
      </c>
      <c r="I11700" s="6">
        <f t="shared" si="548"/>
        <v>0.52854427974154194</v>
      </c>
    </row>
    <row r="11701" spans="1:9" x14ac:dyDescent="0.25">
      <c r="A11701" s="2" t="s">
        <v>11519</v>
      </c>
      <c r="B11701" s="2" t="s">
        <v>11601</v>
      </c>
      <c r="C11701" s="4">
        <v>73.554347826086897</v>
      </c>
      <c r="D11701" s="7">
        <v>34.946630434782598</v>
      </c>
      <c r="E11701" s="7">
        <v>23.434456521739101</v>
      </c>
      <c r="F11701" s="7">
        <v>128.82434782608601</v>
      </c>
      <c r="G11701" s="6">
        <f t="shared" si="546"/>
        <v>187.20543478260771</v>
      </c>
      <c r="H11701" s="7">
        <f t="shared" si="547"/>
        <v>2.5451307817348785</v>
      </c>
      <c r="I11701" s="7">
        <f t="shared" si="548"/>
        <v>0.4751130486182949</v>
      </c>
    </row>
    <row r="11702" spans="1:9" x14ac:dyDescent="0.25">
      <c r="A11702" s="1" t="s">
        <v>11519</v>
      </c>
      <c r="B11702" s="1" t="s">
        <v>11602</v>
      </c>
      <c r="C11702" s="3">
        <v>41.663043478260803</v>
      </c>
      <c r="D11702" s="6">
        <v>24.996413043478199</v>
      </c>
      <c r="E11702" s="6">
        <v>25.917717391304301</v>
      </c>
      <c r="F11702" s="6">
        <v>91.513695652173894</v>
      </c>
      <c r="G11702" s="6">
        <f t="shared" si="546"/>
        <v>142.4278260869564</v>
      </c>
      <c r="H11702" s="6">
        <f t="shared" si="547"/>
        <v>3.4185650926167517</v>
      </c>
      <c r="I11702" s="6">
        <f t="shared" si="548"/>
        <v>0.59996608400730445</v>
      </c>
    </row>
    <row r="11703" spans="1:9" x14ac:dyDescent="0.25">
      <c r="A11703" s="2" t="s">
        <v>11519</v>
      </c>
      <c r="B11703" s="2" t="s">
        <v>11603</v>
      </c>
      <c r="C11703" s="4">
        <v>28.945652173913</v>
      </c>
      <c r="D11703" s="7">
        <v>18.7858695652173</v>
      </c>
      <c r="E11703" s="7">
        <v>6.8440217391304303</v>
      </c>
      <c r="F11703" s="7">
        <v>60.972934782608597</v>
      </c>
      <c r="G11703" s="6">
        <f t="shared" si="546"/>
        <v>86.602826086956327</v>
      </c>
      <c r="H11703" s="7">
        <f t="shared" si="547"/>
        <v>2.9919113781449469</v>
      </c>
      <c r="I11703" s="7">
        <f t="shared" si="548"/>
        <v>0.64900488171235227</v>
      </c>
    </row>
    <row r="11704" spans="1:9" x14ac:dyDescent="0.25">
      <c r="A11704" s="1" t="s">
        <v>11519</v>
      </c>
      <c r="B11704" s="1" t="s">
        <v>11604</v>
      </c>
      <c r="C11704" s="3">
        <v>45.760869565217298</v>
      </c>
      <c r="D11704" s="6">
        <v>39.610652173913003</v>
      </c>
      <c r="E11704" s="6">
        <v>19.102391304347801</v>
      </c>
      <c r="F11704" s="6">
        <v>105.685</v>
      </c>
      <c r="G11704" s="6">
        <f t="shared" si="546"/>
        <v>164.3980434782608</v>
      </c>
      <c r="H11704" s="6">
        <f t="shared" si="547"/>
        <v>3.5925463182897919</v>
      </c>
      <c r="I11704" s="6">
        <f t="shared" si="548"/>
        <v>0.8656009501187657</v>
      </c>
    </row>
    <row r="11705" spans="1:9" x14ac:dyDescent="0.25">
      <c r="A11705" s="2" t="s">
        <v>11519</v>
      </c>
      <c r="B11705" s="2" t="s">
        <v>11605</v>
      </c>
      <c r="C11705" s="4">
        <v>40.760869565217298</v>
      </c>
      <c r="D11705" s="7">
        <v>54.589673913043399</v>
      </c>
      <c r="E11705" s="7">
        <v>23.214673913043399</v>
      </c>
      <c r="F11705" s="7">
        <v>153.912934782608</v>
      </c>
      <c r="G11705" s="6">
        <f t="shared" si="546"/>
        <v>231.7172826086948</v>
      </c>
      <c r="H11705" s="7">
        <f t="shared" si="547"/>
        <v>5.684797333333325</v>
      </c>
      <c r="I11705" s="7">
        <f t="shared" si="548"/>
        <v>1.3392666666666677</v>
      </c>
    </row>
    <row r="11706" spans="1:9" x14ac:dyDescent="0.25">
      <c r="A11706" s="1" t="s">
        <v>11519</v>
      </c>
      <c r="B11706" s="1" t="s">
        <v>11606</v>
      </c>
      <c r="C11706" s="3">
        <v>41.934782608695599</v>
      </c>
      <c r="D11706" s="6">
        <v>10.8686956521739</v>
      </c>
      <c r="E11706" s="6">
        <v>14.365434782608601</v>
      </c>
      <c r="F11706" s="6">
        <v>74.106195652173895</v>
      </c>
      <c r="G11706" s="6">
        <f t="shared" si="546"/>
        <v>99.340326086956395</v>
      </c>
      <c r="H11706" s="6">
        <f t="shared" si="547"/>
        <v>2.3689243131156039</v>
      </c>
      <c r="I11706" s="6">
        <f t="shared" si="548"/>
        <v>0.25918092275790566</v>
      </c>
    </row>
    <row r="11707" spans="1:9" x14ac:dyDescent="0.25">
      <c r="A11707" s="2" t="s">
        <v>11519</v>
      </c>
      <c r="B11707" s="2" t="s">
        <v>11607</v>
      </c>
      <c r="C11707" s="4">
        <v>29.5543478260869</v>
      </c>
      <c r="D11707" s="7">
        <v>17.638586956521699</v>
      </c>
      <c r="E11707" s="7">
        <v>21.1443478260869</v>
      </c>
      <c r="F11707" s="7">
        <v>75.306086956521696</v>
      </c>
      <c r="G11707" s="6">
        <f t="shared" si="546"/>
        <v>114.08902173913029</v>
      </c>
      <c r="H11707" s="7">
        <f t="shared" si="547"/>
        <v>3.8603126149319626</v>
      </c>
      <c r="I11707" s="7">
        <f t="shared" si="548"/>
        <v>0.59681868333946286</v>
      </c>
    </row>
    <row r="11708" spans="1:9" x14ac:dyDescent="0.25">
      <c r="A11708" s="1" t="s">
        <v>11519</v>
      </c>
      <c r="B11708" s="1" t="s">
        <v>11608</v>
      </c>
      <c r="C11708" s="3">
        <v>70.163043478260803</v>
      </c>
      <c r="D11708" s="6">
        <v>20.3494565217391</v>
      </c>
      <c r="E11708" s="6">
        <v>49.185543478260797</v>
      </c>
      <c r="F11708" s="6">
        <v>208.23869565217299</v>
      </c>
      <c r="G11708" s="6">
        <f t="shared" si="546"/>
        <v>277.77369565217288</v>
      </c>
      <c r="H11708" s="6">
        <f t="shared" si="547"/>
        <v>3.9589744384198187</v>
      </c>
      <c r="I11708" s="6">
        <f t="shared" si="548"/>
        <v>0.29003098373353975</v>
      </c>
    </row>
    <row r="11709" spans="1:9" x14ac:dyDescent="0.25">
      <c r="A11709" s="2" t="s">
        <v>11609</v>
      </c>
      <c r="B11709" s="2" t="s">
        <v>11610</v>
      </c>
      <c r="C11709" s="4">
        <v>40.543478260869499</v>
      </c>
      <c r="D11709" s="7">
        <v>40.866847826086897</v>
      </c>
      <c r="E11709" s="7">
        <v>48.6711956521739</v>
      </c>
      <c r="F11709" s="7">
        <v>81.222826086956502</v>
      </c>
      <c r="G11709" s="6">
        <f t="shared" si="546"/>
        <v>170.76086956521729</v>
      </c>
      <c r="H11709" s="7">
        <f t="shared" si="547"/>
        <v>4.2117962466487979</v>
      </c>
      <c r="I11709" s="7">
        <f t="shared" si="548"/>
        <v>1.0079758713136731</v>
      </c>
    </row>
    <row r="11710" spans="1:9" x14ac:dyDescent="0.25">
      <c r="A11710" s="1" t="s">
        <v>11609</v>
      </c>
      <c r="B11710" s="1" t="s">
        <v>11611</v>
      </c>
      <c r="C11710" s="3">
        <v>83.282608695652101</v>
      </c>
      <c r="D11710" s="6">
        <v>13.682717391304299</v>
      </c>
      <c r="E11710" s="6">
        <v>102.544891304347</v>
      </c>
      <c r="F11710" s="6">
        <v>138.00282608695599</v>
      </c>
      <c r="G11710" s="6">
        <f t="shared" si="546"/>
        <v>254.23043478260729</v>
      </c>
      <c r="H11710" s="6">
        <f t="shared" si="547"/>
        <v>3.0526233359436037</v>
      </c>
      <c r="I11710" s="6">
        <f t="shared" si="548"/>
        <v>0.1642926128948051</v>
      </c>
    </row>
    <row r="11711" spans="1:9" x14ac:dyDescent="0.25">
      <c r="A11711" s="2" t="s">
        <v>11609</v>
      </c>
      <c r="B11711" s="2" t="s">
        <v>11612</v>
      </c>
      <c r="C11711" s="4">
        <v>74.402173913043399</v>
      </c>
      <c r="D11711" s="7">
        <v>13.508152173913</v>
      </c>
      <c r="E11711" s="7">
        <v>52.285326086956502</v>
      </c>
      <c r="F11711" s="7">
        <v>128.48097826086899</v>
      </c>
      <c r="G11711" s="6">
        <f t="shared" si="546"/>
        <v>194.2744565217385</v>
      </c>
      <c r="H11711" s="7">
        <f t="shared" si="547"/>
        <v>2.6111395178962691</v>
      </c>
      <c r="I11711" s="7">
        <f t="shared" si="548"/>
        <v>0.18155588020452848</v>
      </c>
    </row>
    <row r="11712" spans="1:9" x14ac:dyDescent="0.25">
      <c r="A11712" s="1" t="s">
        <v>11609</v>
      </c>
      <c r="B11712" s="1" t="s">
        <v>11613</v>
      </c>
      <c r="C11712" s="3">
        <v>114.086956521739</v>
      </c>
      <c r="D11712" s="6">
        <v>25.904782608695601</v>
      </c>
      <c r="E11712" s="6">
        <v>114.978586956521</v>
      </c>
      <c r="F11712" s="6">
        <v>201.75836956521701</v>
      </c>
      <c r="G11712" s="6">
        <f t="shared" si="546"/>
        <v>342.64173913043362</v>
      </c>
      <c r="H11712" s="6">
        <f t="shared" si="547"/>
        <v>3.0033384146341398</v>
      </c>
      <c r="I11712" s="6">
        <f t="shared" si="548"/>
        <v>0.22706173780487787</v>
      </c>
    </row>
    <row r="11713" spans="1:9" x14ac:dyDescent="0.25">
      <c r="A11713" s="2" t="s">
        <v>11609</v>
      </c>
      <c r="B11713" s="2" t="s">
        <v>11614</v>
      </c>
      <c r="C11713" s="4">
        <v>66.152173913043399</v>
      </c>
      <c r="D11713" s="7">
        <v>23.1559782608695</v>
      </c>
      <c r="E11713" s="7">
        <v>102.711413043478</v>
      </c>
      <c r="F11713" s="7">
        <v>183.808260869565</v>
      </c>
      <c r="G11713" s="6">
        <f t="shared" si="546"/>
        <v>309.67565217391251</v>
      </c>
      <c r="H11713" s="7">
        <f t="shared" si="547"/>
        <v>4.6812619125862609</v>
      </c>
      <c r="I11713" s="7">
        <f t="shared" si="548"/>
        <v>0.35004107788366684</v>
      </c>
    </row>
    <row r="11714" spans="1:9" x14ac:dyDescent="0.25">
      <c r="A11714" s="1" t="s">
        <v>11609</v>
      </c>
      <c r="B11714" s="1" t="s">
        <v>11615</v>
      </c>
      <c r="C11714" s="3">
        <v>89.326086956521706</v>
      </c>
      <c r="D11714" s="6">
        <v>40.410326086956502</v>
      </c>
      <c r="E11714" s="6">
        <v>132.423913043478</v>
      </c>
      <c r="F11714" s="6">
        <v>210.57880434782601</v>
      </c>
      <c r="G11714" s="6">
        <f t="shared" si="546"/>
        <v>383.41304347826053</v>
      </c>
      <c r="H11714" s="6">
        <f t="shared" si="547"/>
        <v>4.2922852275492795</v>
      </c>
      <c r="I11714" s="6">
        <f t="shared" si="548"/>
        <v>0.45239109272329026</v>
      </c>
    </row>
    <row r="11715" spans="1:9" x14ac:dyDescent="0.25">
      <c r="A11715" s="2" t="s">
        <v>11609</v>
      </c>
      <c r="B11715" s="2" t="s">
        <v>11616</v>
      </c>
      <c r="C11715" s="4">
        <v>158.76086956521701</v>
      </c>
      <c r="D11715" s="7">
        <v>16.941521739130401</v>
      </c>
      <c r="E11715" s="7">
        <v>182.828369565217</v>
      </c>
      <c r="F11715" s="7">
        <v>320.71597826086901</v>
      </c>
      <c r="G11715" s="6">
        <f t="shared" ref="G11715:G11778" si="549">SUM(D11715:F11715)</f>
        <v>520.48586956521638</v>
      </c>
      <c r="H11715" s="7">
        <f t="shared" ref="H11715:H11778" si="550">G11715/C11715</f>
        <v>3.2784266739696029</v>
      </c>
      <c r="I11715" s="7">
        <f t="shared" ref="I11715:I11778" si="551">D11715/C11715</f>
        <v>0.1067109407092976</v>
      </c>
    </row>
    <row r="11716" spans="1:9" x14ac:dyDescent="0.25">
      <c r="A11716" s="1" t="s">
        <v>11609</v>
      </c>
      <c r="B11716" s="1" t="s">
        <v>11617</v>
      </c>
      <c r="C11716" s="3">
        <v>36.304347826086897</v>
      </c>
      <c r="D11716" s="6">
        <v>28.385869565217298</v>
      </c>
      <c r="E11716" s="6">
        <v>29.674130434782601</v>
      </c>
      <c r="F11716" s="6">
        <v>96.294347826086906</v>
      </c>
      <c r="G11716" s="6">
        <f t="shared" si="549"/>
        <v>154.35434782608681</v>
      </c>
      <c r="H11716" s="6">
        <f t="shared" si="550"/>
        <v>4.2516766467065894</v>
      </c>
      <c r="I11716" s="6">
        <f t="shared" si="551"/>
        <v>0.78188622754490889</v>
      </c>
    </row>
    <row r="11717" spans="1:9" x14ac:dyDescent="0.25">
      <c r="A11717" s="2" t="s">
        <v>11609</v>
      </c>
      <c r="B11717" s="2" t="s">
        <v>11618</v>
      </c>
      <c r="C11717" s="4">
        <v>61.184782608695599</v>
      </c>
      <c r="D11717" s="7">
        <v>22.7255434782608</v>
      </c>
      <c r="E11717" s="7">
        <v>41.508152173912997</v>
      </c>
      <c r="F11717" s="7">
        <v>123.201086956521</v>
      </c>
      <c r="G11717" s="6">
        <f t="shared" si="549"/>
        <v>187.43478260869477</v>
      </c>
      <c r="H11717" s="7">
        <f t="shared" si="550"/>
        <v>3.0634215668857583</v>
      </c>
      <c r="I11717" s="7">
        <f t="shared" si="551"/>
        <v>0.37142476461183077</v>
      </c>
    </row>
    <row r="11718" spans="1:9" x14ac:dyDescent="0.25">
      <c r="A11718" s="1" t="s">
        <v>11609</v>
      </c>
      <c r="B11718" s="1" t="s">
        <v>11619</v>
      </c>
      <c r="C11718" s="3">
        <v>54.597826086956502</v>
      </c>
      <c r="D11718" s="6">
        <v>21.417934782608601</v>
      </c>
      <c r="E11718" s="6">
        <v>35.235108695652102</v>
      </c>
      <c r="F11718" s="6">
        <v>108.710978260869</v>
      </c>
      <c r="G11718" s="6">
        <f t="shared" si="549"/>
        <v>165.3640217391297</v>
      </c>
      <c r="H11718" s="6">
        <f t="shared" si="550"/>
        <v>3.0287656778817316</v>
      </c>
      <c r="I11718" s="6">
        <f t="shared" si="551"/>
        <v>0.39228548676089825</v>
      </c>
    </row>
    <row r="11719" spans="1:9" x14ac:dyDescent="0.25">
      <c r="A11719" s="2" t="s">
        <v>11609</v>
      </c>
      <c r="B11719" s="2" t="s">
        <v>11620</v>
      </c>
      <c r="C11719" s="4">
        <v>123.152173913043</v>
      </c>
      <c r="D11719" s="7">
        <v>39.8423913043478</v>
      </c>
      <c r="E11719" s="7">
        <v>141.059782608695</v>
      </c>
      <c r="F11719" s="7">
        <v>314.44293478260801</v>
      </c>
      <c r="G11719" s="6">
        <f t="shared" si="549"/>
        <v>495.34510869565082</v>
      </c>
      <c r="H11719" s="7">
        <f t="shared" si="550"/>
        <v>4.0222197705207456</v>
      </c>
      <c r="I11719" s="7">
        <f t="shared" si="551"/>
        <v>0.32352162400706191</v>
      </c>
    </row>
    <row r="11720" spans="1:9" x14ac:dyDescent="0.25">
      <c r="A11720" s="1" t="s">
        <v>11609</v>
      </c>
      <c r="B11720" s="1" t="s">
        <v>11621</v>
      </c>
      <c r="C11720" s="3">
        <v>103.72826086956501</v>
      </c>
      <c r="D11720" s="6">
        <v>38.805543478260802</v>
      </c>
      <c r="E11720" s="6">
        <v>141.26771739130399</v>
      </c>
      <c r="F11720" s="6">
        <v>301.15510869565202</v>
      </c>
      <c r="G11720" s="6">
        <f t="shared" si="549"/>
        <v>481.22836956521678</v>
      </c>
      <c r="H11720" s="6">
        <f t="shared" si="550"/>
        <v>4.6393178245834683</v>
      </c>
      <c r="I11720" s="6">
        <f t="shared" si="551"/>
        <v>0.37410772293827949</v>
      </c>
    </row>
    <row r="11721" spans="1:9" x14ac:dyDescent="0.25">
      <c r="A11721" s="2" t="s">
        <v>11609</v>
      </c>
      <c r="B11721" s="2" t="s">
        <v>11622</v>
      </c>
      <c r="C11721" s="4">
        <v>72.141304347825994</v>
      </c>
      <c r="D11721" s="7">
        <v>5.7173913043478199</v>
      </c>
      <c r="E11721" s="7">
        <v>86.366847826086897</v>
      </c>
      <c r="F11721" s="7">
        <v>285.61684782608597</v>
      </c>
      <c r="G11721" s="6">
        <f t="shared" si="549"/>
        <v>377.70108695652067</v>
      </c>
      <c r="H11721" s="7">
        <f t="shared" si="550"/>
        <v>5.2355733011902892</v>
      </c>
      <c r="I11721" s="7">
        <f t="shared" si="551"/>
        <v>7.9252674401084841E-2</v>
      </c>
    </row>
    <row r="11722" spans="1:9" x14ac:dyDescent="0.25">
      <c r="A11722" s="1" t="s">
        <v>11609</v>
      </c>
      <c r="B11722" s="1" t="s">
        <v>11623</v>
      </c>
      <c r="C11722" s="3">
        <v>39.413043478260803</v>
      </c>
      <c r="D11722" s="6">
        <v>8.5651086956521691</v>
      </c>
      <c r="E11722" s="6">
        <v>43.551739130434697</v>
      </c>
      <c r="F11722" s="6">
        <v>72.298260869565198</v>
      </c>
      <c r="G11722" s="6">
        <f t="shared" si="549"/>
        <v>124.41510869565207</v>
      </c>
      <c r="H11722" s="6">
        <f t="shared" si="550"/>
        <v>3.1566988416988444</v>
      </c>
      <c r="I11722" s="6">
        <f t="shared" si="551"/>
        <v>0.21731660231660255</v>
      </c>
    </row>
    <row r="11723" spans="1:9" x14ac:dyDescent="0.25">
      <c r="A11723" s="2" t="s">
        <v>11609</v>
      </c>
      <c r="B11723" s="2" t="s">
        <v>11624</v>
      </c>
      <c r="C11723" s="4">
        <v>92.206521739130395</v>
      </c>
      <c r="D11723" s="7">
        <v>23.167934782608601</v>
      </c>
      <c r="E11723" s="7">
        <v>100.76869565217299</v>
      </c>
      <c r="F11723" s="7">
        <v>157.40717391304301</v>
      </c>
      <c r="G11723" s="6">
        <f t="shared" si="549"/>
        <v>281.34380434782463</v>
      </c>
      <c r="H11723" s="7">
        <f t="shared" si="550"/>
        <v>3.051235412000457</v>
      </c>
      <c r="I11723" s="7">
        <f t="shared" si="551"/>
        <v>0.25126134622185453</v>
      </c>
    </row>
    <row r="11724" spans="1:9" x14ac:dyDescent="0.25">
      <c r="A11724" s="1" t="s">
        <v>11609</v>
      </c>
      <c r="B11724" s="1" t="s">
        <v>11625</v>
      </c>
      <c r="C11724" s="3">
        <v>97.489130434782595</v>
      </c>
      <c r="D11724" s="6">
        <v>23.678804347825999</v>
      </c>
      <c r="E11724" s="6">
        <v>130.37782608695599</v>
      </c>
      <c r="F11724" s="6">
        <v>176.46967391304301</v>
      </c>
      <c r="G11724" s="6">
        <f t="shared" si="549"/>
        <v>330.52630434782498</v>
      </c>
      <c r="H11724" s="6">
        <f t="shared" si="550"/>
        <v>3.3903913479763519</v>
      </c>
      <c r="I11724" s="6">
        <f t="shared" si="551"/>
        <v>0.24288660943248883</v>
      </c>
    </row>
    <row r="11725" spans="1:9" x14ac:dyDescent="0.25">
      <c r="A11725" s="2" t="s">
        <v>11609</v>
      </c>
      <c r="B11725" s="2" t="s">
        <v>11626</v>
      </c>
      <c r="C11725" s="4">
        <v>167.934782608695</v>
      </c>
      <c r="D11725" s="7">
        <v>85.843478260869503</v>
      </c>
      <c r="E11725" s="7">
        <v>137.93684782608599</v>
      </c>
      <c r="F11725" s="7">
        <v>383.739891304347</v>
      </c>
      <c r="G11725" s="6">
        <f t="shared" si="549"/>
        <v>607.52021739130248</v>
      </c>
      <c r="H11725" s="7">
        <f t="shared" si="550"/>
        <v>3.6175961165048571</v>
      </c>
      <c r="I11725" s="7">
        <f t="shared" si="551"/>
        <v>0.51117152103560026</v>
      </c>
    </row>
    <row r="11726" spans="1:9" x14ac:dyDescent="0.25">
      <c r="A11726" s="1" t="s">
        <v>11609</v>
      </c>
      <c r="B11726" s="1" t="s">
        <v>11627</v>
      </c>
      <c r="C11726" s="3">
        <v>95.434782608695599</v>
      </c>
      <c r="D11726" s="6">
        <v>26.513586956521699</v>
      </c>
      <c r="E11726" s="6">
        <v>117.279891304347</v>
      </c>
      <c r="F11726" s="6">
        <v>196.27445652173901</v>
      </c>
      <c r="G11726" s="6">
        <f t="shared" si="549"/>
        <v>340.06793478260772</v>
      </c>
      <c r="H11726" s="6">
        <f t="shared" si="550"/>
        <v>3.5633542141229988</v>
      </c>
      <c r="I11726" s="6">
        <f t="shared" si="551"/>
        <v>0.27781890660592229</v>
      </c>
    </row>
    <row r="11727" spans="1:9" x14ac:dyDescent="0.25">
      <c r="A11727" s="2" t="s">
        <v>11609</v>
      </c>
      <c r="B11727" s="2" t="s">
        <v>11628</v>
      </c>
      <c r="C11727" s="4">
        <v>222.47826086956499</v>
      </c>
      <c r="D11727" s="7">
        <v>80.090978260869505</v>
      </c>
      <c r="E11727" s="7">
        <v>177.309782608695</v>
      </c>
      <c r="F11727" s="7">
        <v>501.595978260869</v>
      </c>
      <c r="G11727" s="6">
        <f t="shared" si="549"/>
        <v>758.99673913043353</v>
      </c>
      <c r="H11727" s="7">
        <f t="shared" si="550"/>
        <v>3.4115546218487371</v>
      </c>
      <c r="I11727" s="7">
        <f t="shared" si="551"/>
        <v>0.35999462575727975</v>
      </c>
    </row>
    <row r="11728" spans="1:9" x14ac:dyDescent="0.25">
      <c r="A11728" s="1" t="s">
        <v>11609</v>
      </c>
      <c r="B11728" s="1" t="s">
        <v>11629</v>
      </c>
      <c r="C11728" s="3">
        <v>43.2173913043478</v>
      </c>
      <c r="D11728" s="6">
        <v>10.953804347826001</v>
      </c>
      <c r="E11728" s="6">
        <v>31.0435869565217</v>
      </c>
      <c r="F11728" s="6">
        <v>80.032934782608606</v>
      </c>
      <c r="G11728" s="6">
        <f t="shared" si="549"/>
        <v>122.03032608695631</v>
      </c>
      <c r="H11728" s="6">
        <f t="shared" si="550"/>
        <v>2.8236393360160932</v>
      </c>
      <c r="I11728" s="6">
        <f t="shared" si="551"/>
        <v>0.25345824949698004</v>
      </c>
    </row>
    <row r="11729" spans="1:9" x14ac:dyDescent="0.25">
      <c r="A11729" s="2" t="s">
        <v>11609</v>
      </c>
      <c r="B11729" s="2" t="s">
        <v>11630</v>
      </c>
      <c r="C11729" s="4">
        <v>54.239130434782602</v>
      </c>
      <c r="D11729" s="7">
        <v>41.697391304347803</v>
      </c>
      <c r="E11729" s="7">
        <v>34.6795652173913</v>
      </c>
      <c r="F11729" s="7">
        <v>105.058913043478</v>
      </c>
      <c r="G11729" s="6">
        <f t="shared" si="549"/>
        <v>181.4358695652171</v>
      </c>
      <c r="H11729" s="7">
        <f t="shared" si="550"/>
        <v>3.3451102204408767</v>
      </c>
      <c r="I11729" s="7">
        <f t="shared" si="551"/>
        <v>0.76876953907815604</v>
      </c>
    </row>
    <row r="11730" spans="1:9" x14ac:dyDescent="0.25">
      <c r="A11730" s="1" t="s">
        <v>11609</v>
      </c>
      <c r="B11730" s="1" t="s">
        <v>11631</v>
      </c>
      <c r="C11730" s="3">
        <v>165.239130434782</v>
      </c>
      <c r="D11730" s="6">
        <v>46.5461956521739</v>
      </c>
      <c r="E11730" s="6">
        <v>219.03336956521699</v>
      </c>
      <c r="F11730" s="6">
        <v>416.07608695652101</v>
      </c>
      <c r="G11730" s="6">
        <f t="shared" si="549"/>
        <v>681.6556521739119</v>
      </c>
      <c r="H11730" s="6">
        <f t="shared" si="550"/>
        <v>4.1252677279305434</v>
      </c>
      <c r="I11730" s="6">
        <f t="shared" si="551"/>
        <v>0.28168990922247167</v>
      </c>
    </row>
    <row r="11731" spans="1:9" x14ac:dyDescent="0.25">
      <c r="A11731" s="2" t="s">
        <v>11609</v>
      </c>
      <c r="B11731" s="2" t="s">
        <v>11632</v>
      </c>
      <c r="C11731" s="4">
        <v>77.663043478260803</v>
      </c>
      <c r="D11731" s="7">
        <v>12.872065217391301</v>
      </c>
      <c r="E11731" s="7">
        <v>92.624891304347798</v>
      </c>
      <c r="F11731" s="7">
        <v>151.53217391304301</v>
      </c>
      <c r="G11731" s="6">
        <f t="shared" si="549"/>
        <v>257.02913043478213</v>
      </c>
      <c r="H11731" s="7">
        <f t="shared" si="550"/>
        <v>3.3095423372988071</v>
      </c>
      <c r="I11731" s="7">
        <f t="shared" si="551"/>
        <v>0.16574247725682303</v>
      </c>
    </row>
    <row r="11732" spans="1:9" x14ac:dyDescent="0.25">
      <c r="A11732" s="1" t="s">
        <v>11609</v>
      </c>
      <c r="B11732" s="1" t="s">
        <v>11633</v>
      </c>
      <c r="C11732" s="3">
        <v>29.141304347826001</v>
      </c>
      <c r="D11732" s="6">
        <v>19.094891304347801</v>
      </c>
      <c r="E11732" s="6">
        <v>16.763152173912999</v>
      </c>
      <c r="F11732" s="6">
        <v>60.309782608695599</v>
      </c>
      <c r="G11732" s="6">
        <f t="shared" si="549"/>
        <v>96.167826086956396</v>
      </c>
      <c r="H11732" s="6">
        <f t="shared" si="550"/>
        <v>3.3000522193211541</v>
      </c>
      <c r="I11732" s="6">
        <f t="shared" si="551"/>
        <v>0.65525177172696858</v>
      </c>
    </row>
    <row r="11733" spans="1:9" x14ac:dyDescent="0.25">
      <c r="A11733" s="2" t="s">
        <v>11609</v>
      </c>
      <c r="B11733" s="2" t="s">
        <v>11634</v>
      </c>
      <c r="C11733" s="4">
        <v>99.434782608695599</v>
      </c>
      <c r="D11733" s="7">
        <v>17.613478260869499</v>
      </c>
      <c r="E11733" s="7">
        <v>86.237826086956503</v>
      </c>
      <c r="F11733" s="7">
        <v>186.72413043478201</v>
      </c>
      <c r="G11733" s="6">
        <f t="shared" si="549"/>
        <v>290.575434782608</v>
      </c>
      <c r="H11733" s="7">
        <f t="shared" si="550"/>
        <v>2.9222715347616912</v>
      </c>
      <c r="I11733" s="7">
        <f t="shared" si="551"/>
        <v>0.17713598600787001</v>
      </c>
    </row>
    <row r="11734" spans="1:9" x14ac:dyDescent="0.25">
      <c r="A11734" s="1" t="s">
        <v>11609</v>
      </c>
      <c r="B11734" s="1" t="s">
        <v>11635</v>
      </c>
      <c r="C11734" s="3">
        <v>102.423913043478</v>
      </c>
      <c r="D11734" s="6">
        <v>44.619891304347803</v>
      </c>
      <c r="E11734" s="6">
        <v>178.51630434782601</v>
      </c>
      <c r="F11734" s="6">
        <v>429.53391304347798</v>
      </c>
      <c r="G11734" s="6">
        <f t="shared" si="549"/>
        <v>652.67010869565183</v>
      </c>
      <c r="H11734" s="6">
        <f t="shared" si="550"/>
        <v>6.3722434468852942</v>
      </c>
      <c r="I11734" s="6">
        <f t="shared" si="551"/>
        <v>0.43563939297463744</v>
      </c>
    </row>
    <row r="11735" spans="1:9" x14ac:dyDescent="0.25">
      <c r="A11735" s="2" t="s">
        <v>11609</v>
      </c>
      <c r="B11735" s="2" t="s">
        <v>11636</v>
      </c>
      <c r="C11735" s="4">
        <v>63.847826086956502</v>
      </c>
      <c r="D11735" s="7">
        <v>21.078804347826001</v>
      </c>
      <c r="E11735" s="7">
        <v>54.459239130434703</v>
      </c>
      <c r="F11735" s="7">
        <v>103.75543478260801</v>
      </c>
      <c r="G11735" s="6">
        <f t="shared" si="549"/>
        <v>179.29347826086871</v>
      </c>
      <c r="H11735" s="7">
        <f t="shared" si="550"/>
        <v>2.8081375553285541</v>
      </c>
      <c r="I11735" s="7">
        <f t="shared" si="551"/>
        <v>0.33014130064691738</v>
      </c>
    </row>
    <row r="11736" spans="1:9" x14ac:dyDescent="0.25">
      <c r="A11736" s="1" t="s">
        <v>11609</v>
      </c>
      <c r="B11736" s="1" t="s">
        <v>11637</v>
      </c>
      <c r="C11736" s="3">
        <v>83.130434782608603</v>
      </c>
      <c r="D11736" s="6">
        <v>6.4483695652173898</v>
      </c>
      <c r="E11736" s="6">
        <v>79.355978260869506</v>
      </c>
      <c r="F11736" s="6">
        <v>136.63858695652101</v>
      </c>
      <c r="G11736" s="6">
        <f t="shared" si="549"/>
        <v>222.44293478260789</v>
      </c>
      <c r="H11736" s="6">
        <f t="shared" si="550"/>
        <v>2.6758302824267717</v>
      </c>
      <c r="I11736" s="6">
        <f t="shared" si="551"/>
        <v>7.7569299163179978E-2</v>
      </c>
    </row>
    <row r="11737" spans="1:9" x14ac:dyDescent="0.25">
      <c r="A11737" s="2" t="s">
        <v>11609</v>
      </c>
      <c r="B11737" s="2" t="s">
        <v>11638</v>
      </c>
      <c r="C11737" s="4">
        <v>79.782608695652101</v>
      </c>
      <c r="D11737" s="7">
        <v>10.695652173913</v>
      </c>
      <c r="E11737" s="7">
        <v>68.9673913043478</v>
      </c>
      <c r="F11737" s="7">
        <v>143.59391304347801</v>
      </c>
      <c r="G11737" s="6">
        <f t="shared" si="549"/>
        <v>223.2569565217388</v>
      </c>
      <c r="H11737" s="7">
        <f t="shared" si="550"/>
        <v>2.7983160762942765</v>
      </c>
      <c r="I11737" s="7">
        <f t="shared" si="551"/>
        <v>0.13405994550408679</v>
      </c>
    </row>
    <row r="11738" spans="1:9" x14ac:dyDescent="0.25">
      <c r="A11738" s="1" t="s">
        <v>11609</v>
      </c>
      <c r="B11738" s="1" t="s">
        <v>11639</v>
      </c>
      <c r="C11738" s="3">
        <v>60.054347826086897</v>
      </c>
      <c r="D11738" s="6">
        <v>6.8722826086956497</v>
      </c>
      <c r="E11738" s="6">
        <v>52.850869565217302</v>
      </c>
      <c r="F11738" s="6">
        <v>132.781739130434</v>
      </c>
      <c r="G11738" s="6">
        <f t="shared" si="549"/>
        <v>192.50489130434696</v>
      </c>
      <c r="H11738" s="6">
        <f t="shared" si="550"/>
        <v>3.2055113122171832</v>
      </c>
      <c r="I11738" s="6">
        <f t="shared" si="551"/>
        <v>0.11443438914027157</v>
      </c>
    </row>
    <row r="11739" spans="1:9" x14ac:dyDescent="0.25">
      <c r="A11739" s="2" t="s">
        <v>11609</v>
      </c>
      <c r="B11739" s="2" t="s">
        <v>11640</v>
      </c>
      <c r="C11739" s="4">
        <v>77.858695652173907</v>
      </c>
      <c r="D11739" s="7">
        <v>18.559782608695599</v>
      </c>
      <c r="E11739" s="7">
        <v>81.644021739130395</v>
      </c>
      <c r="F11739" s="7">
        <v>152.47282608695599</v>
      </c>
      <c r="G11739" s="6">
        <f t="shared" si="549"/>
        <v>252.676630434782</v>
      </c>
      <c r="H11739" s="7">
        <f t="shared" si="550"/>
        <v>3.2453231886081175</v>
      </c>
      <c r="I11739" s="7">
        <f t="shared" si="551"/>
        <v>0.23837777467541466</v>
      </c>
    </row>
    <row r="11740" spans="1:9" x14ac:dyDescent="0.25">
      <c r="A11740" s="1" t="s">
        <v>11609</v>
      </c>
      <c r="B11740" s="1" t="s">
        <v>11641</v>
      </c>
      <c r="C11740" s="3">
        <v>106.51086956521701</v>
      </c>
      <c r="D11740" s="6">
        <v>58.454782608695602</v>
      </c>
      <c r="E11740" s="6">
        <v>70.098695652173902</v>
      </c>
      <c r="F11740" s="6">
        <v>197.80119565217299</v>
      </c>
      <c r="G11740" s="6">
        <f t="shared" si="549"/>
        <v>326.35467391304246</v>
      </c>
      <c r="H11740" s="6">
        <f t="shared" si="550"/>
        <v>3.064050413307482</v>
      </c>
      <c r="I11740" s="6">
        <f t="shared" si="551"/>
        <v>0.54881518522298345</v>
      </c>
    </row>
    <row r="11741" spans="1:9" x14ac:dyDescent="0.25">
      <c r="A11741" s="2" t="s">
        <v>11609</v>
      </c>
      <c r="B11741" s="2" t="s">
        <v>11642</v>
      </c>
      <c r="C11741" s="4">
        <v>83.902173913043399</v>
      </c>
      <c r="D11741" s="7">
        <v>14.8586956521739</v>
      </c>
      <c r="E11741" s="7">
        <v>67.491847826086897</v>
      </c>
      <c r="F11741" s="7">
        <v>148.739130434782</v>
      </c>
      <c r="G11741" s="6">
        <f t="shared" si="549"/>
        <v>231.08967391304279</v>
      </c>
      <c r="H11741" s="7">
        <f t="shared" si="550"/>
        <v>2.7542751651768307</v>
      </c>
      <c r="I11741" s="7">
        <f t="shared" si="551"/>
        <v>0.17709547868894934</v>
      </c>
    </row>
    <row r="11742" spans="1:9" x14ac:dyDescent="0.25">
      <c r="A11742" s="1" t="s">
        <v>11609</v>
      </c>
      <c r="B11742" s="1" t="s">
        <v>11643</v>
      </c>
      <c r="C11742" s="3">
        <v>73.695652173913004</v>
      </c>
      <c r="D11742" s="6">
        <v>31.290760869565201</v>
      </c>
      <c r="E11742" s="6">
        <v>68.951086956521706</v>
      </c>
      <c r="F11742" s="6">
        <v>140.63043478260801</v>
      </c>
      <c r="G11742" s="6">
        <f t="shared" si="549"/>
        <v>240.87228260869492</v>
      </c>
      <c r="H11742" s="6">
        <f t="shared" si="550"/>
        <v>3.2684734513274254</v>
      </c>
      <c r="I11742" s="6">
        <f t="shared" si="551"/>
        <v>0.42459439528023601</v>
      </c>
    </row>
    <row r="11743" spans="1:9" x14ac:dyDescent="0.25">
      <c r="A11743" s="2" t="s">
        <v>11609</v>
      </c>
      <c r="B11743" s="2" t="s">
        <v>11644</v>
      </c>
      <c r="C11743" s="4">
        <v>114.739130434782</v>
      </c>
      <c r="D11743" s="7">
        <v>40.323369565217298</v>
      </c>
      <c r="E11743" s="7">
        <v>113.899456521739</v>
      </c>
      <c r="F11743" s="7">
        <v>217.934782608695</v>
      </c>
      <c r="G11743" s="6">
        <f t="shared" si="549"/>
        <v>372.15760869565133</v>
      </c>
      <c r="H11743" s="7">
        <f t="shared" si="550"/>
        <v>3.2435107995452923</v>
      </c>
      <c r="I11743" s="7">
        <f t="shared" si="551"/>
        <v>0.35143520272830725</v>
      </c>
    </row>
    <row r="11744" spans="1:9" x14ac:dyDescent="0.25">
      <c r="A11744" s="1" t="s">
        <v>11609</v>
      </c>
      <c r="B11744" s="1" t="s">
        <v>11645</v>
      </c>
      <c r="C11744" s="3">
        <v>118.13043478260801</v>
      </c>
      <c r="D11744" s="6">
        <v>31.919782608695598</v>
      </c>
      <c r="E11744" s="6">
        <v>135.965760869565</v>
      </c>
      <c r="F11744" s="6">
        <v>246.015652173913</v>
      </c>
      <c r="G11744" s="6">
        <f t="shared" si="549"/>
        <v>413.90119565217361</v>
      </c>
      <c r="H11744" s="6">
        <f t="shared" si="550"/>
        <v>3.5037642620537537</v>
      </c>
      <c r="I11744" s="6">
        <f t="shared" si="551"/>
        <v>0.27020794994479319</v>
      </c>
    </row>
    <row r="11745" spans="1:9" x14ac:dyDescent="0.25">
      <c r="A11745" s="2" t="s">
        <v>11609</v>
      </c>
      <c r="B11745" s="2" t="s">
        <v>11646</v>
      </c>
      <c r="C11745" s="4">
        <v>66.978260869565204</v>
      </c>
      <c r="D11745" s="7">
        <v>44.6720652173913</v>
      </c>
      <c r="E11745" s="7">
        <v>38.054891304347798</v>
      </c>
      <c r="F11745" s="7">
        <v>93.346086956521702</v>
      </c>
      <c r="G11745" s="6">
        <f t="shared" si="549"/>
        <v>176.07304347826079</v>
      </c>
      <c r="H11745" s="7">
        <f t="shared" si="550"/>
        <v>2.6288088283024984</v>
      </c>
      <c r="I11745" s="7">
        <f t="shared" si="551"/>
        <v>0.66696364816617992</v>
      </c>
    </row>
    <row r="11746" spans="1:9" x14ac:dyDescent="0.25">
      <c r="A11746" s="1" t="s">
        <v>11609</v>
      </c>
      <c r="B11746" s="1" t="s">
        <v>11647</v>
      </c>
      <c r="C11746" s="3">
        <v>82.782608695652101</v>
      </c>
      <c r="D11746" s="6">
        <v>14.389130434782601</v>
      </c>
      <c r="E11746" s="6">
        <v>86.695869565217293</v>
      </c>
      <c r="F11746" s="6">
        <v>131.49565217391299</v>
      </c>
      <c r="G11746" s="6">
        <f t="shared" si="549"/>
        <v>232.58065217391288</v>
      </c>
      <c r="H11746" s="6">
        <f t="shared" si="550"/>
        <v>2.8095351890756306</v>
      </c>
      <c r="I11746" s="6">
        <f t="shared" si="551"/>
        <v>0.17381827731092442</v>
      </c>
    </row>
    <row r="11747" spans="1:9" x14ac:dyDescent="0.25">
      <c r="A11747" s="2" t="s">
        <v>11609</v>
      </c>
      <c r="B11747" s="2" t="s">
        <v>11648</v>
      </c>
      <c r="C11747" s="4">
        <v>75.043478260869506</v>
      </c>
      <c r="D11747" s="7">
        <v>23.1172826086956</v>
      </c>
      <c r="E11747" s="7">
        <v>59.167608695652099</v>
      </c>
      <c r="F11747" s="7">
        <v>138.04</v>
      </c>
      <c r="G11747" s="6">
        <f t="shared" si="549"/>
        <v>220.32489130434769</v>
      </c>
      <c r="H11747" s="7">
        <f t="shared" si="550"/>
        <v>2.9359632097334885</v>
      </c>
      <c r="I11747" s="7">
        <f t="shared" si="551"/>
        <v>0.30805185399768203</v>
      </c>
    </row>
    <row r="11748" spans="1:9" x14ac:dyDescent="0.25">
      <c r="A11748" s="1" t="s">
        <v>11609</v>
      </c>
      <c r="B11748" s="1" t="s">
        <v>11649</v>
      </c>
      <c r="C11748" s="3">
        <v>76.782608695652101</v>
      </c>
      <c r="D11748" s="6">
        <v>18.227499999999999</v>
      </c>
      <c r="E11748" s="6">
        <v>69.054347826086897</v>
      </c>
      <c r="F11748" s="6">
        <v>137.99597826086901</v>
      </c>
      <c r="G11748" s="6">
        <f t="shared" si="549"/>
        <v>225.27782608695591</v>
      </c>
      <c r="H11748" s="6">
        <f t="shared" si="550"/>
        <v>2.9339694224235511</v>
      </c>
      <c r="I11748" s="6">
        <f t="shared" si="551"/>
        <v>0.23739099660249172</v>
      </c>
    </row>
    <row r="11749" spans="1:9" x14ac:dyDescent="0.25">
      <c r="A11749" s="2" t="s">
        <v>11609</v>
      </c>
      <c r="B11749" s="2" t="s">
        <v>11650</v>
      </c>
      <c r="C11749" s="4">
        <v>115.869565217391</v>
      </c>
      <c r="D11749" s="7">
        <v>35.191195652173903</v>
      </c>
      <c r="E11749" s="7">
        <v>115.433260869565</v>
      </c>
      <c r="F11749" s="7">
        <v>127.116304347826</v>
      </c>
      <c r="G11749" s="6">
        <f t="shared" si="549"/>
        <v>277.74076086956495</v>
      </c>
      <c r="H11749" s="7">
        <f t="shared" si="550"/>
        <v>2.3970121951219552</v>
      </c>
      <c r="I11749" s="7">
        <f t="shared" si="551"/>
        <v>0.30371388367729901</v>
      </c>
    </row>
    <row r="11750" spans="1:9" x14ac:dyDescent="0.25">
      <c r="A11750" s="1" t="s">
        <v>11609</v>
      </c>
      <c r="B11750" s="1" t="s">
        <v>11651</v>
      </c>
      <c r="C11750" s="3">
        <v>87.2173913043478</v>
      </c>
      <c r="D11750" s="6">
        <v>26.894673913043398</v>
      </c>
      <c r="E11750" s="6">
        <v>84.782608695652101</v>
      </c>
      <c r="F11750" s="6">
        <v>186.47336956521701</v>
      </c>
      <c r="G11750" s="6">
        <f t="shared" si="549"/>
        <v>298.15065217391248</v>
      </c>
      <c r="H11750" s="6">
        <f t="shared" si="550"/>
        <v>3.4184770687936137</v>
      </c>
      <c r="I11750" s="6">
        <f t="shared" si="551"/>
        <v>0.30836365902293039</v>
      </c>
    </row>
    <row r="11751" spans="1:9" x14ac:dyDescent="0.25">
      <c r="A11751" s="2" t="s">
        <v>11609</v>
      </c>
      <c r="B11751" s="2" t="s">
        <v>11652</v>
      </c>
      <c r="C11751" s="4">
        <v>81.597826086956502</v>
      </c>
      <c r="D11751" s="7">
        <v>12.3315217391304</v>
      </c>
      <c r="E11751" s="7">
        <v>76.894021739130395</v>
      </c>
      <c r="F11751" s="7">
        <v>128.02989130434699</v>
      </c>
      <c r="G11751" s="6">
        <f t="shared" si="549"/>
        <v>217.25543478260778</v>
      </c>
      <c r="H11751" s="7">
        <f t="shared" si="550"/>
        <v>2.6625149860130439</v>
      </c>
      <c r="I11751" s="7">
        <f t="shared" si="551"/>
        <v>0.1511256160916474</v>
      </c>
    </row>
    <row r="11752" spans="1:9" x14ac:dyDescent="0.25">
      <c r="A11752" s="1" t="s">
        <v>11609</v>
      </c>
      <c r="B11752" s="1" t="s">
        <v>11653</v>
      </c>
      <c r="C11752" s="3">
        <v>69.358695652173907</v>
      </c>
      <c r="D11752" s="6">
        <v>18.638586956521699</v>
      </c>
      <c r="E11752" s="6">
        <v>68.309782608695599</v>
      </c>
      <c r="F11752" s="6">
        <v>142.798913043478</v>
      </c>
      <c r="G11752" s="6">
        <f t="shared" si="549"/>
        <v>229.74728260869529</v>
      </c>
      <c r="H11752" s="6">
        <f t="shared" si="550"/>
        <v>3.3124510264848719</v>
      </c>
      <c r="I11752" s="6">
        <f t="shared" si="551"/>
        <v>0.26872747218304288</v>
      </c>
    </row>
    <row r="11753" spans="1:9" x14ac:dyDescent="0.25">
      <c r="A11753" s="2" t="s">
        <v>11609</v>
      </c>
      <c r="B11753" s="2" t="s">
        <v>4306</v>
      </c>
      <c r="C11753" s="4">
        <v>108.086956521739</v>
      </c>
      <c r="D11753" s="7">
        <v>32.292065217391297</v>
      </c>
      <c r="E11753" s="7">
        <v>137.08326086956501</v>
      </c>
      <c r="F11753" s="7">
        <v>264.59739130434701</v>
      </c>
      <c r="G11753" s="6">
        <f t="shared" si="549"/>
        <v>433.97271739130332</v>
      </c>
      <c r="H11753" s="7">
        <f t="shared" si="550"/>
        <v>4.0150331858407036</v>
      </c>
      <c r="I11753" s="7">
        <f t="shared" si="551"/>
        <v>0.29876005631536634</v>
      </c>
    </row>
    <row r="11754" spans="1:9" x14ac:dyDescent="0.25">
      <c r="A11754" s="1" t="s">
        <v>11609</v>
      </c>
      <c r="B11754" s="1" t="s">
        <v>11654</v>
      </c>
      <c r="C11754" s="3">
        <v>89.858695652173907</v>
      </c>
      <c r="D11754" s="6">
        <v>8.5108695652173907</v>
      </c>
      <c r="E11754" s="6">
        <v>89.065217391304301</v>
      </c>
      <c r="F11754" s="6">
        <v>174.3125</v>
      </c>
      <c r="G11754" s="6">
        <f t="shared" si="549"/>
        <v>271.88858695652169</v>
      </c>
      <c r="H11754" s="6">
        <f t="shared" si="550"/>
        <v>3.0257348494012337</v>
      </c>
      <c r="I11754" s="6">
        <f t="shared" si="551"/>
        <v>9.4713922825692506E-2</v>
      </c>
    </row>
    <row r="11755" spans="1:9" x14ac:dyDescent="0.25">
      <c r="A11755" s="2" t="s">
        <v>11609</v>
      </c>
      <c r="B11755" s="2" t="s">
        <v>11655</v>
      </c>
      <c r="C11755" s="4">
        <v>102.326086956521</v>
      </c>
      <c r="D11755" s="7">
        <v>10.1766304347826</v>
      </c>
      <c r="E11755" s="7">
        <v>90.325543478260798</v>
      </c>
      <c r="F11755" s="7">
        <v>194.28880434782599</v>
      </c>
      <c r="G11755" s="6">
        <f t="shared" si="549"/>
        <v>294.79097826086939</v>
      </c>
      <c r="H11755" s="7">
        <f t="shared" si="550"/>
        <v>2.8808975993201806</v>
      </c>
      <c r="I11755" s="7">
        <f t="shared" si="551"/>
        <v>9.9452942426174432E-2</v>
      </c>
    </row>
    <row r="11756" spans="1:9" x14ac:dyDescent="0.25">
      <c r="A11756" s="1" t="s">
        <v>11609</v>
      </c>
      <c r="B11756" s="1" t="s">
        <v>11656</v>
      </c>
      <c r="C11756" s="3">
        <v>164.09782608695599</v>
      </c>
      <c r="D11756" s="6">
        <v>34.546847826086903</v>
      </c>
      <c r="E11756" s="6">
        <v>133.46054347826001</v>
      </c>
      <c r="F11756" s="6">
        <v>261.32249999999999</v>
      </c>
      <c r="G11756" s="6">
        <f t="shared" si="549"/>
        <v>429.32989130434692</v>
      </c>
      <c r="H11756" s="6">
        <f t="shared" si="550"/>
        <v>2.6163045638206297</v>
      </c>
      <c r="I11756" s="6">
        <f t="shared" si="551"/>
        <v>0.2105259323044317</v>
      </c>
    </row>
    <row r="11757" spans="1:9" x14ac:dyDescent="0.25">
      <c r="A11757" s="2" t="s">
        <v>11609</v>
      </c>
      <c r="B11757" s="2" t="s">
        <v>11657</v>
      </c>
      <c r="C11757" s="4">
        <v>101.989130434782</v>
      </c>
      <c r="D11757" s="7">
        <v>23.445652173913</v>
      </c>
      <c r="E11757" s="7">
        <v>99.4048913043478</v>
      </c>
      <c r="F11757" s="7">
        <v>205.883152173913</v>
      </c>
      <c r="G11757" s="6">
        <f t="shared" si="549"/>
        <v>328.73369565217382</v>
      </c>
      <c r="H11757" s="7">
        <f t="shared" si="550"/>
        <v>3.2232228498348259</v>
      </c>
      <c r="I11757" s="7">
        <f t="shared" si="551"/>
        <v>0.2298838324629659</v>
      </c>
    </row>
    <row r="11758" spans="1:9" x14ac:dyDescent="0.25">
      <c r="A11758" s="1" t="s">
        <v>11609</v>
      </c>
      <c r="B11758" s="1" t="s">
        <v>11658</v>
      </c>
      <c r="C11758" s="3">
        <v>58.271739130434703</v>
      </c>
      <c r="D11758" s="6">
        <v>7.0945652173912999</v>
      </c>
      <c r="E11758" s="6">
        <v>50.401195652173897</v>
      </c>
      <c r="F11758" s="6">
        <v>102.781413043478</v>
      </c>
      <c r="G11758" s="6">
        <f t="shared" si="549"/>
        <v>160.27717391304319</v>
      </c>
      <c r="H11758" s="6">
        <f t="shared" si="550"/>
        <v>2.7505129639992525</v>
      </c>
      <c r="I11758" s="6">
        <f t="shared" si="551"/>
        <v>0.12174967356836421</v>
      </c>
    </row>
    <row r="11759" spans="1:9" x14ac:dyDescent="0.25">
      <c r="A11759" s="2" t="s">
        <v>11609</v>
      </c>
      <c r="B11759" s="2" t="s">
        <v>11659</v>
      </c>
      <c r="C11759" s="4">
        <v>110.467391304347</v>
      </c>
      <c r="D11759" s="7">
        <v>18.066630434782599</v>
      </c>
      <c r="E11759" s="7">
        <v>74.207826086956501</v>
      </c>
      <c r="F11759" s="7">
        <v>136.801630434782</v>
      </c>
      <c r="G11759" s="6">
        <f t="shared" si="549"/>
        <v>229.0760869565211</v>
      </c>
      <c r="H11759" s="7">
        <f t="shared" si="550"/>
        <v>2.0736987110105378</v>
      </c>
      <c r="I11759" s="7">
        <f t="shared" si="551"/>
        <v>0.16354718095050788</v>
      </c>
    </row>
    <row r="11760" spans="1:9" x14ac:dyDescent="0.25">
      <c r="A11760" s="1" t="s">
        <v>11609</v>
      </c>
      <c r="B11760" s="1" t="s">
        <v>11660</v>
      </c>
      <c r="C11760" s="3">
        <v>69.097826086956502</v>
      </c>
      <c r="D11760" s="6">
        <v>17.877500000000001</v>
      </c>
      <c r="E11760" s="6">
        <v>50.270652173913</v>
      </c>
      <c r="F11760" s="6">
        <v>101.534239130434</v>
      </c>
      <c r="G11760" s="6">
        <f t="shared" si="549"/>
        <v>169.68239130434699</v>
      </c>
      <c r="H11760" s="6">
        <f t="shared" si="550"/>
        <v>2.4556834985055729</v>
      </c>
      <c r="I11760" s="6">
        <f t="shared" si="551"/>
        <v>0.25872738713229521</v>
      </c>
    </row>
    <row r="11761" spans="1:9" x14ac:dyDescent="0.25">
      <c r="A11761" s="2" t="s">
        <v>11609</v>
      </c>
      <c r="B11761" s="2" t="s">
        <v>11661</v>
      </c>
      <c r="C11761" s="4">
        <v>94.065217391304301</v>
      </c>
      <c r="D11761" s="7">
        <v>21.094456521739101</v>
      </c>
      <c r="E11761" s="7">
        <v>81.363043478260806</v>
      </c>
      <c r="F11761" s="7">
        <v>172.890869565217</v>
      </c>
      <c r="G11761" s="6">
        <f t="shared" si="549"/>
        <v>275.3483695652169</v>
      </c>
      <c r="H11761" s="7">
        <f t="shared" si="550"/>
        <v>2.9272070718742742</v>
      </c>
      <c r="I11761" s="7">
        <f t="shared" si="551"/>
        <v>0.22425352438178855</v>
      </c>
    </row>
    <row r="11762" spans="1:9" x14ac:dyDescent="0.25">
      <c r="A11762" s="1" t="s">
        <v>11609</v>
      </c>
      <c r="B11762" s="1" t="s">
        <v>11662</v>
      </c>
      <c r="C11762" s="3">
        <v>90.402173913043399</v>
      </c>
      <c r="D11762" s="6">
        <v>19.928804347825999</v>
      </c>
      <c r="E11762" s="6">
        <v>74.423586956521703</v>
      </c>
      <c r="F11762" s="6">
        <v>139.295652173913</v>
      </c>
      <c r="G11762" s="6">
        <f t="shared" si="549"/>
        <v>233.64804347826072</v>
      </c>
      <c r="H11762" s="6">
        <f t="shared" si="550"/>
        <v>2.5845400985932434</v>
      </c>
      <c r="I11762" s="6">
        <f t="shared" si="551"/>
        <v>0.22044607430563826</v>
      </c>
    </row>
    <row r="11763" spans="1:9" x14ac:dyDescent="0.25">
      <c r="A11763" s="2" t="s">
        <v>11609</v>
      </c>
      <c r="B11763" s="2" t="s">
        <v>11663</v>
      </c>
      <c r="C11763" s="4">
        <v>65.923913043478194</v>
      </c>
      <c r="D11763" s="7">
        <v>7.2346739130434701</v>
      </c>
      <c r="E11763" s="7">
        <v>37.746956521739101</v>
      </c>
      <c r="F11763" s="7">
        <v>95.481739130434704</v>
      </c>
      <c r="G11763" s="6">
        <f t="shared" si="549"/>
        <v>140.46336956521728</v>
      </c>
      <c r="H11763" s="7">
        <f t="shared" si="550"/>
        <v>2.1306892003297615</v>
      </c>
      <c r="I11763" s="7">
        <f t="shared" si="551"/>
        <v>0.10974278647980212</v>
      </c>
    </row>
    <row r="11764" spans="1:9" x14ac:dyDescent="0.25">
      <c r="A11764" s="1" t="s">
        <v>11609</v>
      </c>
      <c r="B11764" s="1" t="s">
        <v>11664</v>
      </c>
      <c r="C11764" s="3">
        <v>65.108695652173907</v>
      </c>
      <c r="D11764" s="6">
        <v>10.684782608695601</v>
      </c>
      <c r="E11764" s="6">
        <v>49.448369565217298</v>
      </c>
      <c r="F11764" s="6">
        <v>115.217391304347</v>
      </c>
      <c r="G11764" s="6">
        <f t="shared" si="549"/>
        <v>175.35054347825991</v>
      </c>
      <c r="H11764" s="6">
        <f t="shared" si="550"/>
        <v>2.6931969949916383</v>
      </c>
      <c r="I11764" s="6">
        <f t="shared" si="551"/>
        <v>0.16410684474123463</v>
      </c>
    </row>
    <row r="11765" spans="1:9" x14ac:dyDescent="0.25">
      <c r="A11765" s="2" t="s">
        <v>11609</v>
      </c>
      <c r="B11765" s="2" t="s">
        <v>4315</v>
      </c>
      <c r="C11765" s="4">
        <v>89.141304347825994</v>
      </c>
      <c r="D11765" s="7">
        <v>21.562608695652099</v>
      </c>
      <c r="E11765" s="7">
        <v>153.32163043478201</v>
      </c>
      <c r="F11765" s="7">
        <v>233.89554347826001</v>
      </c>
      <c r="G11765" s="6">
        <f t="shared" si="549"/>
        <v>408.77978260869412</v>
      </c>
      <c r="H11765" s="7">
        <f t="shared" si="550"/>
        <v>4.5857505182294718</v>
      </c>
      <c r="I11765" s="7">
        <f t="shared" si="551"/>
        <v>0.24189245213998234</v>
      </c>
    </row>
    <row r="11766" spans="1:9" x14ac:dyDescent="0.25">
      <c r="A11766" s="1" t="s">
        <v>11609</v>
      </c>
      <c r="B11766" s="1" t="s">
        <v>11665</v>
      </c>
      <c r="C11766" s="3">
        <v>111.847826086956</v>
      </c>
      <c r="D11766" s="6">
        <v>30.665760869565201</v>
      </c>
      <c r="E11766" s="6">
        <v>103.445652173913</v>
      </c>
      <c r="F11766" s="6">
        <v>267.99456521739103</v>
      </c>
      <c r="G11766" s="6">
        <f t="shared" si="549"/>
        <v>402.10597826086922</v>
      </c>
      <c r="H11766" s="6">
        <f t="shared" si="550"/>
        <v>3.5951166180758154</v>
      </c>
      <c r="I11766" s="6">
        <f t="shared" si="551"/>
        <v>0.27417395529640537</v>
      </c>
    </row>
    <row r="11767" spans="1:9" x14ac:dyDescent="0.25">
      <c r="A11767" s="2" t="s">
        <v>11609</v>
      </c>
      <c r="B11767" s="2" t="s">
        <v>11666</v>
      </c>
      <c r="C11767" s="4">
        <v>96.760869565217305</v>
      </c>
      <c r="D11767" s="7">
        <v>38.2798913043478</v>
      </c>
      <c r="E11767" s="7">
        <v>57.730978260869499</v>
      </c>
      <c r="F11767" s="7">
        <v>224.89945652173901</v>
      </c>
      <c r="G11767" s="6">
        <f t="shared" si="549"/>
        <v>320.91032608695627</v>
      </c>
      <c r="H11767" s="7">
        <f t="shared" si="550"/>
        <v>3.3165299932599419</v>
      </c>
      <c r="I11767" s="7">
        <f t="shared" si="551"/>
        <v>0.3956133453156595</v>
      </c>
    </row>
    <row r="11768" spans="1:9" x14ac:dyDescent="0.25">
      <c r="A11768" s="1" t="s">
        <v>11609</v>
      </c>
      <c r="B11768" s="1" t="s">
        <v>11667</v>
      </c>
      <c r="C11768" s="3">
        <v>90.010869565217305</v>
      </c>
      <c r="D11768" s="6">
        <v>24.293043478260799</v>
      </c>
      <c r="E11768" s="6">
        <v>69.576086956521706</v>
      </c>
      <c r="F11768" s="6">
        <v>197.75543478260801</v>
      </c>
      <c r="G11768" s="6">
        <f t="shared" si="549"/>
        <v>291.62456521739051</v>
      </c>
      <c r="H11768" s="6">
        <f t="shared" si="550"/>
        <v>3.2398816568047279</v>
      </c>
      <c r="I11768" s="6">
        <f t="shared" si="551"/>
        <v>0.26989010989010936</v>
      </c>
    </row>
    <row r="11769" spans="1:9" x14ac:dyDescent="0.25">
      <c r="A11769" s="2" t="s">
        <v>11609</v>
      </c>
      <c r="B11769" s="2" t="s">
        <v>283</v>
      </c>
      <c r="C11769" s="4">
        <v>46.75</v>
      </c>
      <c r="D11769" s="7">
        <v>6.4139130434782601</v>
      </c>
      <c r="E11769" s="7">
        <v>42.6166304347826</v>
      </c>
      <c r="F11769" s="7">
        <v>94.649130434782606</v>
      </c>
      <c r="G11769" s="6">
        <f t="shared" si="549"/>
        <v>143.67967391304347</v>
      </c>
      <c r="H11769" s="7">
        <f t="shared" si="550"/>
        <v>3.0733620088351543</v>
      </c>
      <c r="I11769" s="7">
        <f t="shared" si="551"/>
        <v>0.13719600093001627</v>
      </c>
    </row>
    <row r="11770" spans="1:9" x14ac:dyDescent="0.25">
      <c r="A11770" s="1" t="s">
        <v>11609</v>
      </c>
      <c r="B11770" s="1" t="s">
        <v>11668</v>
      </c>
      <c r="C11770" s="3">
        <v>91.9673913043478</v>
      </c>
      <c r="D11770" s="6">
        <v>26.282608695652101</v>
      </c>
      <c r="E11770" s="6">
        <v>73.959239130434696</v>
      </c>
      <c r="F11770" s="6">
        <v>215.502717391304</v>
      </c>
      <c r="G11770" s="6">
        <f t="shared" si="549"/>
        <v>315.7445652173908</v>
      </c>
      <c r="H11770" s="6">
        <f t="shared" si="550"/>
        <v>3.4332230232832952</v>
      </c>
      <c r="I11770" s="6">
        <f t="shared" si="551"/>
        <v>0.28578182247961165</v>
      </c>
    </row>
    <row r="11771" spans="1:9" x14ac:dyDescent="0.25">
      <c r="A11771" s="2" t="s">
        <v>11609</v>
      </c>
      <c r="B11771" s="2" t="s">
        <v>11669</v>
      </c>
      <c r="C11771" s="4">
        <v>40.347826086956502</v>
      </c>
      <c r="D11771" s="7">
        <v>18.388586956521699</v>
      </c>
      <c r="E11771" s="7">
        <v>44.3423913043478</v>
      </c>
      <c r="F11771" s="7">
        <v>73.282608695652101</v>
      </c>
      <c r="G11771" s="6">
        <f t="shared" si="549"/>
        <v>136.01358695652161</v>
      </c>
      <c r="H11771" s="7">
        <f t="shared" si="550"/>
        <v>3.3710264008620672</v>
      </c>
      <c r="I11771" s="7">
        <f t="shared" si="551"/>
        <v>0.45575161637930955</v>
      </c>
    </row>
    <row r="11772" spans="1:9" x14ac:dyDescent="0.25">
      <c r="A11772" s="1" t="s">
        <v>11609</v>
      </c>
      <c r="B11772" s="1" t="s">
        <v>11670</v>
      </c>
      <c r="C11772" s="3">
        <v>20.760869565217298</v>
      </c>
      <c r="D11772" s="6">
        <v>61.853260869565197</v>
      </c>
      <c r="E11772" s="6">
        <v>25.0380434782608</v>
      </c>
      <c r="F11772" s="6">
        <v>50.676630434782602</v>
      </c>
      <c r="G11772" s="6">
        <f t="shared" si="549"/>
        <v>137.5679347826086</v>
      </c>
      <c r="H11772" s="6">
        <f t="shared" si="550"/>
        <v>6.6263089005235853</v>
      </c>
      <c r="I11772" s="6">
        <f t="shared" si="551"/>
        <v>2.9793193717277613</v>
      </c>
    </row>
    <row r="11773" spans="1:9" x14ac:dyDescent="0.25">
      <c r="A11773" s="2" t="s">
        <v>11609</v>
      </c>
      <c r="B11773" s="2" t="s">
        <v>11671</v>
      </c>
      <c r="C11773" s="4">
        <v>178.945652173913</v>
      </c>
      <c r="D11773" s="7">
        <v>38.466630434782601</v>
      </c>
      <c r="E11773" s="7">
        <v>155.928804347826</v>
      </c>
      <c r="F11773" s="7">
        <v>436.55967391304301</v>
      </c>
      <c r="G11773" s="6">
        <f t="shared" si="549"/>
        <v>630.95510869565169</v>
      </c>
      <c r="H11773" s="7">
        <f t="shared" si="550"/>
        <v>3.5259594241632732</v>
      </c>
      <c r="I11773" s="7">
        <f t="shared" si="551"/>
        <v>0.21496264350361416</v>
      </c>
    </row>
    <row r="11774" spans="1:9" x14ac:dyDescent="0.25">
      <c r="A11774" s="1" t="s">
        <v>11609</v>
      </c>
      <c r="B11774" s="1" t="s">
        <v>11672</v>
      </c>
      <c r="C11774" s="3">
        <v>93.4673913043478</v>
      </c>
      <c r="D11774" s="6">
        <v>12.932391304347799</v>
      </c>
      <c r="E11774" s="6">
        <v>72.596195652173904</v>
      </c>
      <c r="F11774" s="6">
        <v>188.255</v>
      </c>
      <c r="G11774" s="6">
        <f t="shared" si="549"/>
        <v>273.78358695652173</v>
      </c>
      <c r="H11774" s="6">
        <f t="shared" si="550"/>
        <v>2.9291882777067109</v>
      </c>
      <c r="I11774" s="6">
        <f t="shared" si="551"/>
        <v>0.1383626003023605</v>
      </c>
    </row>
    <row r="11775" spans="1:9" x14ac:dyDescent="0.25">
      <c r="A11775" s="2" t="s">
        <v>11609</v>
      </c>
      <c r="B11775" s="2" t="s">
        <v>11673</v>
      </c>
      <c r="C11775" s="4">
        <v>69.326086956521706</v>
      </c>
      <c r="D11775" s="7">
        <v>0.80434782608695599</v>
      </c>
      <c r="E11775" s="7">
        <v>71.0298913043478</v>
      </c>
      <c r="F11775" s="7">
        <v>121.304347826086</v>
      </c>
      <c r="G11775" s="6">
        <f t="shared" si="549"/>
        <v>193.13858695652075</v>
      </c>
      <c r="H11775" s="7">
        <f t="shared" si="550"/>
        <v>2.7859438695515708</v>
      </c>
      <c r="I11775" s="7">
        <f t="shared" si="551"/>
        <v>1.1602383192223266E-2</v>
      </c>
    </row>
    <row r="11776" spans="1:9" x14ac:dyDescent="0.25">
      <c r="A11776" s="1" t="s">
        <v>11609</v>
      </c>
      <c r="B11776" s="1" t="s">
        <v>11674</v>
      </c>
      <c r="C11776" s="3">
        <v>80.489130434782595</v>
      </c>
      <c r="D11776" s="6">
        <v>15.140760869565201</v>
      </c>
      <c r="E11776" s="6">
        <v>81.546521739130398</v>
      </c>
      <c r="F11776" s="6">
        <v>150.71423913043401</v>
      </c>
      <c r="G11776" s="6">
        <f t="shared" si="549"/>
        <v>247.40152173912961</v>
      </c>
      <c r="H11776" s="6">
        <f t="shared" si="550"/>
        <v>3.0737258609047844</v>
      </c>
      <c r="I11776" s="6">
        <f t="shared" si="551"/>
        <v>0.18810938555030368</v>
      </c>
    </row>
    <row r="11777" spans="1:9" x14ac:dyDescent="0.25">
      <c r="A11777" s="2" t="s">
        <v>11609</v>
      </c>
      <c r="B11777" s="2" t="s">
        <v>11675</v>
      </c>
      <c r="C11777" s="4">
        <v>89.054347826086897</v>
      </c>
      <c r="D11777" s="7">
        <v>52.785326086956502</v>
      </c>
      <c r="E11777" s="7">
        <v>85.5923913043478</v>
      </c>
      <c r="F11777" s="7">
        <v>181.497282608695</v>
      </c>
      <c r="G11777" s="6">
        <f t="shared" si="549"/>
        <v>319.87499999999932</v>
      </c>
      <c r="H11777" s="7">
        <f t="shared" si="550"/>
        <v>3.5919077261076477</v>
      </c>
      <c r="I11777" s="7">
        <f t="shared" si="551"/>
        <v>0.59273160014646664</v>
      </c>
    </row>
    <row r="11778" spans="1:9" x14ac:dyDescent="0.25">
      <c r="A11778" s="1" t="s">
        <v>11609</v>
      </c>
      <c r="B11778" s="1" t="s">
        <v>11676</v>
      </c>
      <c r="C11778" s="3">
        <v>32.554347826086897</v>
      </c>
      <c r="D11778" s="6">
        <v>34.385869565217298</v>
      </c>
      <c r="E11778" s="6">
        <v>30.826086956521699</v>
      </c>
      <c r="F11778" s="6">
        <v>61.252717391304301</v>
      </c>
      <c r="G11778" s="6">
        <f t="shared" si="549"/>
        <v>126.4646739130433</v>
      </c>
      <c r="H11778" s="6">
        <f t="shared" si="550"/>
        <v>3.8847245409015043</v>
      </c>
      <c r="I11778" s="6">
        <f t="shared" si="551"/>
        <v>1.0562604340567603</v>
      </c>
    </row>
    <row r="11779" spans="1:9" x14ac:dyDescent="0.25">
      <c r="A11779" s="2" t="s">
        <v>11609</v>
      </c>
      <c r="B11779" s="2" t="s">
        <v>11677</v>
      </c>
      <c r="C11779" s="4">
        <v>180.358695652173</v>
      </c>
      <c r="D11779" s="7">
        <v>66.234239130434702</v>
      </c>
      <c r="E11779" s="7">
        <v>209.99836956521699</v>
      </c>
      <c r="F11779" s="7">
        <v>377.54869565217302</v>
      </c>
      <c r="G11779" s="6">
        <f t="shared" ref="G11779:G11842" si="552">SUM(D11779:F11779)</f>
        <v>653.78130434782474</v>
      </c>
      <c r="H11779" s="7">
        <f t="shared" ref="H11779:H11842" si="553">G11779/C11779</f>
        <v>3.6248948351714687</v>
      </c>
      <c r="I11779" s="7">
        <f t="shared" ref="I11779:I11842" si="554">D11779/C11779</f>
        <v>0.36723618393298518</v>
      </c>
    </row>
    <row r="11780" spans="1:9" x14ac:dyDescent="0.25">
      <c r="A11780" s="1" t="s">
        <v>11609</v>
      </c>
      <c r="B11780" s="1" t="s">
        <v>11678</v>
      </c>
      <c r="C11780" s="3">
        <v>64.891304347825994</v>
      </c>
      <c r="D11780" s="6">
        <v>25.989130434782599</v>
      </c>
      <c r="E11780" s="6">
        <v>59.760869565217298</v>
      </c>
      <c r="F11780" s="6">
        <v>129.33043478260799</v>
      </c>
      <c r="G11780" s="6">
        <f t="shared" si="552"/>
        <v>215.08043478260788</v>
      </c>
      <c r="H11780" s="6">
        <f t="shared" si="553"/>
        <v>3.3144723618090373</v>
      </c>
      <c r="I11780" s="6">
        <f t="shared" si="554"/>
        <v>0.40050251256281449</v>
      </c>
    </row>
    <row r="11781" spans="1:9" x14ac:dyDescent="0.25">
      <c r="A11781" s="2" t="s">
        <v>11609</v>
      </c>
      <c r="B11781" s="2" t="s">
        <v>11679</v>
      </c>
      <c r="C11781" s="4">
        <v>170.39130434782601</v>
      </c>
      <c r="D11781" s="7">
        <v>18.671521739130402</v>
      </c>
      <c r="E11781" s="7">
        <v>195.06815217391301</v>
      </c>
      <c r="F11781" s="7">
        <v>355.60586956521701</v>
      </c>
      <c r="G11781" s="6">
        <f t="shared" si="552"/>
        <v>569.34554347826042</v>
      </c>
      <c r="H11781" s="7">
        <f t="shared" si="553"/>
        <v>3.3414002296504202</v>
      </c>
      <c r="I11781" s="7">
        <f t="shared" si="554"/>
        <v>0.10958025006379164</v>
      </c>
    </row>
    <row r="11782" spans="1:9" x14ac:dyDescent="0.25">
      <c r="A11782" s="1" t="s">
        <v>11609</v>
      </c>
      <c r="B11782" s="1" t="s">
        <v>11680</v>
      </c>
      <c r="C11782" s="3">
        <v>97.402173913043399</v>
      </c>
      <c r="D11782" s="6">
        <v>26.5923913043478</v>
      </c>
      <c r="E11782" s="6">
        <v>59.991847826086897</v>
      </c>
      <c r="F11782" s="6">
        <v>186.47826086956499</v>
      </c>
      <c r="G11782" s="6">
        <f t="shared" si="552"/>
        <v>273.06249999999966</v>
      </c>
      <c r="H11782" s="6">
        <f t="shared" si="553"/>
        <v>2.8034538555964725</v>
      </c>
      <c r="I11782" s="6">
        <f t="shared" si="554"/>
        <v>0.27301640441914959</v>
      </c>
    </row>
    <row r="11783" spans="1:9" x14ac:dyDescent="0.25">
      <c r="A11783" s="2" t="s">
        <v>11609</v>
      </c>
      <c r="B11783" s="2" t="s">
        <v>11681</v>
      </c>
      <c r="C11783" s="4">
        <v>76.597826086956502</v>
      </c>
      <c r="D11783" s="7">
        <v>39.232717391304298</v>
      </c>
      <c r="E11783" s="7">
        <v>67.881956521739099</v>
      </c>
      <c r="F11783" s="7">
        <v>131.37619565217301</v>
      </c>
      <c r="G11783" s="6">
        <f t="shared" si="552"/>
        <v>238.4908695652164</v>
      </c>
      <c r="H11783" s="7">
        <f t="shared" si="553"/>
        <v>3.1135461898680168</v>
      </c>
      <c r="I11783" s="7">
        <f t="shared" si="554"/>
        <v>0.51219100326379974</v>
      </c>
    </row>
    <row r="11784" spans="1:9" x14ac:dyDescent="0.25">
      <c r="A11784" s="1" t="s">
        <v>11609</v>
      </c>
      <c r="B11784" s="1" t="s">
        <v>11682</v>
      </c>
      <c r="C11784" s="3">
        <v>30.782608695652101</v>
      </c>
      <c r="D11784" s="6">
        <v>4.7010869565217304</v>
      </c>
      <c r="E11784" s="6">
        <v>27.043478260869499</v>
      </c>
      <c r="F11784" s="6">
        <v>72.108695652173907</v>
      </c>
      <c r="G11784" s="6">
        <f t="shared" si="552"/>
        <v>103.85326086956513</v>
      </c>
      <c r="H11784" s="6">
        <f t="shared" si="553"/>
        <v>3.3737641242937904</v>
      </c>
      <c r="I11784" s="6">
        <f t="shared" si="554"/>
        <v>0.15271892655367239</v>
      </c>
    </row>
    <row r="11785" spans="1:9" x14ac:dyDescent="0.25">
      <c r="A11785" s="2" t="s">
        <v>11609</v>
      </c>
      <c r="B11785" s="2" t="s">
        <v>11683</v>
      </c>
      <c r="C11785" s="4">
        <v>90.880434782608603</v>
      </c>
      <c r="D11785" s="7">
        <v>20.464673913043399</v>
      </c>
      <c r="E11785" s="7">
        <v>105.296195652173</v>
      </c>
      <c r="F11785" s="7">
        <v>175.296195652173</v>
      </c>
      <c r="G11785" s="6">
        <f t="shared" si="552"/>
        <v>301.05706521738938</v>
      </c>
      <c r="H11785" s="7">
        <f t="shared" si="553"/>
        <v>3.3126719291950546</v>
      </c>
      <c r="I11785" s="7">
        <f t="shared" si="554"/>
        <v>0.22518239445042396</v>
      </c>
    </row>
    <row r="11786" spans="1:9" x14ac:dyDescent="0.25">
      <c r="A11786" s="1" t="s">
        <v>11609</v>
      </c>
      <c r="B11786" s="1" t="s">
        <v>11684</v>
      </c>
      <c r="C11786" s="3">
        <v>61.413043478260803</v>
      </c>
      <c r="D11786" s="6">
        <v>25.005434782608599</v>
      </c>
      <c r="E11786" s="6">
        <v>80.016304347825994</v>
      </c>
      <c r="F11786" s="6">
        <v>145.383152173913</v>
      </c>
      <c r="G11786" s="6">
        <f t="shared" si="552"/>
        <v>250.40489130434759</v>
      </c>
      <c r="H11786" s="6">
        <f t="shared" si="553"/>
        <v>4.077389380530974</v>
      </c>
      <c r="I11786" s="6">
        <f t="shared" si="554"/>
        <v>0.40716814159291925</v>
      </c>
    </row>
    <row r="11787" spans="1:9" x14ac:dyDescent="0.25">
      <c r="A11787" s="2" t="s">
        <v>11609</v>
      </c>
      <c r="B11787" s="2" t="s">
        <v>11685</v>
      </c>
      <c r="C11787" s="4">
        <v>33.510869565217298</v>
      </c>
      <c r="D11787" s="7">
        <v>5.4483695652173898</v>
      </c>
      <c r="E11787" s="7">
        <v>29.331521739130402</v>
      </c>
      <c r="F11787" s="7">
        <v>104.66576086956501</v>
      </c>
      <c r="G11787" s="6">
        <f t="shared" si="552"/>
        <v>139.4456521739128</v>
      </c>
      <c r="H11787" s="7">
        <f t="shared" si="553"/>
        <v>4.1612066169315645</v>
      </c>
      <c r="I11787" s="7">
        <f t="shared" si="554"/>
        <v>0.16258514433992904</v>
      </c>
    </row>
    <row r="11788" spans="1:9" x14ac:dyDescent="0.25">
      <c r="A11788" s="1" t="s">
        <v>11609</v>
      </c>
      <c r="B11788" s="1" t="s">
        <v>11686</v>
      </c>
      <c r="C11788" s="3">
        <v>85.945652173913004</v>
      </c>
      <c r="D11788" s="6">
        <v>32.271304347826003</v>
      </c>
      <c r="E11788" s="6">
        <v>77.796956521739105</v>
      </c>
      <c r="F11788" s="6">
        <v>178.38760869565201</v>
      </c>
      <c r="G11788" s="6">
        <f t="shared" si="552"/>
        <v>288.45586956521709</v>
      </c>
      <c r="H11788" s="6">
        <f t="shared" si="553"/>
        <v>3.3562590110029067</v>
      </c>
      <c r="I11788" s="6">
        <f t="shared" si="554"/>
        <v>0.37548501327937189</v>
      </c>
    </row>
    <row r="11789" spans="1:9" x14ac:dyDescent="0.25">
      <c r="A11789" s="2" t="s">
        <v>11609</v>
      </c>
      <c r="B11789" s="2" t="s">
        <v>11687</v>
      </c>
      <c r="C11789" s="4">
        <v>50.2173913043478</v>
      </c>
      <c r="D11789" s="7">
        <v>9.3994565217391308</v>
      </c>
      <c r="E11789" s="7">
        <v>48.236413043478201</v>
      </c>
      <c r="F11789" s="7">
        <v>91.543478260869506</v>
      </c>
      <c r="G11789" s="6">
        <f t="shared" si="552"/>
        <v>149.17934782608683</v>
      </c>
      <c r="H11789" s="7">
        <f t="shared" si="553"/>
        <v>2.9706709956709947</v>
      </c>
      <c r="I11789" s="7">
        <f t="shared" si="554"/>
        <v>0.18717532467532477</v>
      </c>
    </row>
    <row r="11790" spans="1:9" x14ac:dyDescent="0.25">
      <c r="A11790" s="1" t="s">
        <v>11609</v>
      </c>
      <c r="B11790" s="1" t="s">
        <v>11688</v>
      </c>
      <c r="C11790" s="3">
        <v>384.28260869565202</v>
      </c>
      <c r="D11790" s="6">
        <v>83.478260869565204</v>
      </c>
      <c r="E11790" s="6">
        <v>439.76358695652101</v>
      </c>
      <c r="F11790" s="6">
        <v>819.63043478260795</v>
      </c>
      <c r="G11790" s="6">
        <f t="shared" si="552"/>
        <v>1342.8722826086941</v>
      </c>
      <c r="H11790" s="6">
        <f t="shared" si="553"/>
        <v>3.4944914295412093</v>
      </c>
      <c r="I11790" s="6">
        <f t="shared" si="554"/>
        <v>0.21723143067262551</v>
      </c>
    </row>
    <row r="11791" spans="1:9" x14ac:dyDescent="0.25">
      <c r="A11791" s="2" t="s">
        <v>11609</v>
      </c>
      <c r="B11791" s="2" t="s">
        <v>11689</v>
      </c>
      <c r="C11791" s="4">
        <v>112.847826086956</v>
      </c>
      <c r="D11791" s="7">
        <v>26.145652173913</v>
      </c>
      <c r="E11791" s="7">
        <v>111.295</v>
      </c>
      <c r="F11791" s="7">
        <v>250.72804347825999</v>
      </c>
      <c r="G11791" s="6">
        <f t="shared" si="552"/>
        <v>388.16869565217303</v>
      </c>
      <c r="H11791" s="7">
        <f t="shared" si="553"/>
        <v>3.4397534193797035</v>
      </c>
      <c r="I11791" s="7">
        <f t="shared" si="554"/>
        <v>0.23168946253130485</v>
      </c>
    </row>
    <row r="11792" spans="1:9" x14ac:dyDescent="0.25">
      <c r="A11792" s="1" t="s">
        <v>11609</v>
      </c>
      <c r="B11792" s="1" t="s">
        <v>11690</v>
      </c>
      <c r="C11792" s="3">
        <v>78.956521739130395</v>
      </c>
      <c r="D11792" s="6">
        <v>33.389239130434703</v>
      </c>
      <c r="E11792" s="6">
        <v>108.571195652173</v>
      </c>
      <c r="F11792" s="6">
        <v>192.481195652173</v>
      </c>
      <c r="G11792" s="6">
        <f t="shared" si="552"/>
        <v>334.44163043478068</v>
      </c>
      <c r="H11792" s="6">
        <f t="shared" si="553"/>
        <v>4.2357695484581273</v>
      </c>
      <c r="I11792" s="6">
        <f t="shared" si="554"/>
        <v>0.42288133259911814</v>
      </c>
    </row>
    <row r="11793" spans="1:9" x14ac:dyDescent="0.25">
      <c r="A11793" s="2" t="s">
        <v>11609</v>
      </c>
      <c r="B11793" s="2" t="s">
        <v>11691</v>
      </c>
      <c r="C11793" s="4">
        <v>159.815217391304</v>
      </c>
      <c r="D11793" s="7">
        <v>33.910652173913</v>
      </c>
      <c r="E11793" s="7">
        <v>168.62619565217301</v>
      </c>
      <c r="F11793" s="7">
        <v>341.795869565217</v>
      </c>
      <c r="G11793" s="6">
        <f t="shared" si="552"/>
        <v>544.33271739130305</v>
      </c>
      <c r="H11793" s="7">
        <f t="shared" si="553"/>
        <v>3.406013058559477</v>
      </c>
      <c r="I11793" s="7">
        <f t="shared" si="554"/>
        <v>0.2121866285792017</v>
      </c>
    </row>
    <row r="11794" spans="1:9" x14ac:dyDescent="0.25">
      <c r="A11794" s="1" t="s">
        <v>11609</v>
      </c>
      <c r="B11794" s="1" t="s">
        <v>11692</v>
      </c>
      <c r="C11794" s="3">
        <v>64.043478260869506</v>
      </c>
      <c r="D11794" s="6">
        <v>31.334782608695601</v>
      </c>
      <c r="E11794" s="6">
        <v>27.5904347826086</v>
      </c>
      <c r="F11794" s="6">
        <v>146.82413043478201</v>
      </c>
      <c r="G11794" s="6">
        <f t="shared" si="552"/>
        <v>205.74934782608619</v>
      </c>
      <c r="H11794" s="6">
        <f t="shared" si="553"/>
        <v>3.2126510522742611</v>
      </c>
      <c r="I11794" s="6">
        <f t="shared" si="554"/>
        <v>0.48927359131025083</v>
      </c>
    </row>
    <row r="11795" spans="1:9" x14ac:dyDescent="0.25">
      <c r="A11795" s="2" t="s">
        <v>11609</v>
      </c>
      <c r="B11795" s="2" t="s">
        <v>11693</v>
      </c>
      <c r="C11795" s="4">
        <v>30.956521739130402</v>
      </c>
      <c r="D11795" s="7">
        <v>3.4771739130434698</v>
      </c>
      <c r="E11795" s="7">
        <v>33.862717391304301</v>
      </c>
      <c r="F11795" s="7">
        <v>60.674021739130403</v>
      </c>
      <c r="G11795" s="6">
        <f t="shared" si="552"/>
        <v>98.013913043478169</v>
      </c>
      <c r="H11795" s="7">
        <f t="shared" si="553"/>
        <v>3.1661797752808991</v>
      </c>
      <c r="I11795" s="7">
        <f t="shared" si="554"/>
        <v>0.11232443820224704</v>
      </c>
    </row>
    <row r="11796" spans="1:9" x14ac:dyDescent="0.25">
      <c r="A11796" s="1" t="s">
        <v>11609</v>
      </c>
      <c r="B11796" s="1" t="s">
        <v>11694</v>
      </c>
      <c r="C11796" s="3">
        <v>33.2173913043478</v>
      </c>
      <c r="D11796" s="6">
        <v>7.5517391304347798</v>
      </c>
      <c r="E11796" s="6">
        <v>32.178152173912999</v>
      </c>
      <c r="F11796" s="6">
        <v>54.587717391304302</v>
      </c>
      <c r="G11796" s="6">
        <f t="shared" si="552"/>
        <v>94.317608695652083</v>
      </c>
      <c r="H11796" s="6">
        <f t="shared" si="553"/>
        <v>2.8394044502617795</v>
      </c>
      <c r="I11796" s="6">
        <f t="shared" si="554"/>
        <v>0.22734293193717287</v>
      </c>
    </row>
    <row r="11797" spans="1:9" x14ac:dyDescent="0.25">
      <c r="A11797" s="2" t="s">
        <v>11609</v>
      </c>
      <c r="B11797" s="2" t="s">
        <v>11695</v>
      </c>
      <c r="C11797" s="4">
        <v>71.184782608695599</v>
      </c>
      <c r="D11797" s="7">
        <v>18.589673913043399</v>
      </c>
      <c r="E11797" s="7">
        <v>61.877717391304301</v>
      </c>
      <c r="F11797" s="7">
        <v>118.157608695652</v>
      </c>
      <c r="G11797" s="6">
        <f t="shared" si="552"/>
        <v>198.62499999999972</v>
      </c>
      <c r="H11797" s="7">
        <f t="shared" si="553"/>
        <v>2.7902733241716273</v>
      </c>
      <c r="I11797" s="7">
        <f t="shared" si="554"/>
        <v>0.26114673996029836</v>
      </c>
    </row>
    <row r="11798" spans="1:9" x14ac:dyDescent="0.25">
      <c r="A11798" s="1" t="s">
        <v>11609</v>
      </c>
      <c r="B11798" s="1" t="s">
        <v>11696</v>
      </c>
      <c r="C11798" s="3">
        <v>81.195652173913004</v>
      </c>
      <c r="D11798" s="6">
        <v>32.309782608695599</v>
      </c>
      <c r="E11798" s="6">
        <v>86.6875</v>
      </c>
      <c r="F11798" s="6">
        <v>158.179347826086</v>
      </c>
      <c r="G11798" s="6">
        <f t="shared" si="552"/>
        <v>277.1766304347816</v>
      </c>
      <c r="H11798" s="6">
        <f t="shared" si="553"/>
        <v>3.4136880856760268</v>
      </c>
      <c r="I11798" s="6">
        <f t="shared" si="554"/>
        <v>0.39792503346720171</v>
      </c>
    </row>
    <row r="11799" spans="1:9" x14ac:dyDescent="0.25">
      <c r="A11799" s="2" t="s">
        <v>11609</v>
      </c>
      <c r="B11799" s="2" t="s">
        <v>11697</v>
      </c>
      <c r="C11799" s="4">
        <v>133.119565217391</v>
      </c>
      <c r="D11799" s="7">
        <v>35.456521739130402</v>
      </c>
      <c r="E11799" s="7">
        <v>119.33152173913</v>
      </c>
      <c r="F11799" s="7">
        <v>269.45108695652101</v>
      </c>
      <c r="G11799" s="6">
        <f t="shared" si="552"/>
        <v>424.23913043478137</v>
      </c>
      <c r="H11799" s="7">
        <f t="shared" si="553"/>
        <v>3.1869029149995898</v>
      </c>
      <c r="I11799" s="7">
        <f t="shared" si="554"/>
        <v>0.26635094308810359</v>
      </c>
    </row>
    <row r="11800" spans="1:9" x14ac:dyDescent="0.25">
      <c r="A11800" s="1" t="s">
        <v>11609</v>
      </c>
      <c r="B11800" s="1" t="s">
        <v>11698</v>
      </c>
      <c r="C11800" s="3">
        <v>41.402173913043399</v>
      </c>
      <c r="D11800" s="6">
        <v>4.9358695652173896</v>
      </c>
      <c r="E11800" s="6">
        <v>59.1364130434782</v>
      </c>
      <c r="F11800" s="6">
        <v>84.041413043478201</v>
      </c>
      <c r="G11800" s="6">
        <f t="shared" si="552"/>
        <v>148.11369565217379</v>
      </c>
      <c r="H11800" s="6">
        <f t="shared" si="553"/>
        <v>3.5774376476765593</v>
      </c>
      <c r="I11800" s="6">
        <f t="shared" si="554"/>
        <v>0.11921764242583374</v>
      </c>
    </row>
    <row r="11801" spans="1:9" x14ac:dyDescent="0.25">
      <c r="A11801" s="2" t="s">
        <v>11609</v>
      </c>
      <c r="B11801" s="2" t="s">
        <v>11699</v>
      </c>
      <c r="C11801" s="4">
        <v>52.152173913043399</v>
      </c>
      <c r="D11801" s="7">
        <v>14.165760869565201</v>
      </c>
      <c r="E11801" s="7">
        <v>43.274456521739097</v>
      </c>
      <c r="F11801" s="7">
        <v>96.657608695652101</v>
      </c>
      <c r="G11801" s="6">
        <f t="shared" si="552"/>
        <v>154.09782608695639</v>
      </c>
      <c r="H11801" s="7">
        <f t="shared" si="553"/>
        <v>2.9547728220091725</v>
      </c>
      <c r="I11801" s="7">
        <f t="shared" si="554"/>
        <v>0.27162359316381834</v>
      </c>
    </row>
    <row r="11802" spans="1:9" x14ac:dyDescent="0.25">
      <c r="A11802" s="1" t="s">
        <v>11609</v>
      </c>
      <c r="B11802" s="1" t="s">
        <v>11700</v>
      </c>
      <c r="C11802" s="3">
        <v>55.8586956521739</v>
      </c>
      <c r="D11802" s="6">
        <v>20.005108695652101</v>
      </c>
      <c r="E11802" s="6">
        <v>78.565760869565196</v>
      </c>
      <c r="F11802" s="6">
        <v>171.81217391304301</v>
      </c>
      <c r="G11802" s="6">
        <f t="shared" si="552"/>
        <v>270.38304347826033</v>
      </c>
      <c r="H11802" s="6">
        <f t="shared" si="553"/>
        <v>4.8404825841603341</v>
      </c>
      <c r="I11802" s="6">
        <f t="shared" si="554"/>
        <v>0.35813776999416108</v>
      </c>
    </row>
    <row r="11803" spans="1:9" x14ac:dyDescent="0.25">
      <c r="A11803" s="2" t="s">
        <v>11609</v>
      </c>
      <c r="B11803" s="2" t="s">
        <v>11701</v>
      </c>
      <c r="C11803" s="4">
        <v>60.326086956521699</v>
      </c>
      <c r="D11803" s="7">
        <v>14.391304347826001</v>
      </c>
      <c r="E11803" s="7">
        <v>56.1711956521739</v>
      </c>
      <c r="F11803" s="7">
        <v>175.494565217391</v>
      </c>
      <c r="G11803" s="6">
        <f t="shared" si="552"/>
        <v>246.05706521739091</v>
      </c>
      <c r="H11803" s="7">
        <f t="shared" si="553"/>
        <v>4.0787837837837797</v>
      </c>
      <c r="I11803" s="7">
        <f t="shared" si="554"/>
        <v>0.23855855855855729</v>
      </c>
    </row>
    <row r="11804" spans="1:9" x14ac:dyDescent="0.25">
      <c r="A11804" s="1" t="s">
        <v>11609</v>
      </c>
      <c r="B11804" s="1" t="s">
        <v>11702</v>
      </c>
      <c r="C11804" s="3">
        <v>74.402173913043399</v>
      </c>
      <c r="D11804" s="6">
        <v>4.0923913043478199</v>
      </c>
      <c r="E11804" s="6">
        <v>77.192391304347794</v>
      </c>
      <c r="F11804" s="6">
        <v>178.68152173913001</v>
      </c>
      <c r="G11804" s="6">
        <f t="shared" si="552"/>
        <v>259.9663043478256</v>
      </c>
      <c r="H11804" s="6">
        <f t="shared" si="553"/>
        <v>3.4940686632578495</v>
      </c>
      <c r="I11804" s="6">
        <f t="shared" si="554"/>
        <v>5.5003652300949578E-2</v>
      </c>
    </row>
    <row r="11805" spans="1:9" x14ac:dyDescent="0.25">
      <c r="A11805" s="2" t="s">
        <v>11609</v>
      </c>
      <c r="B11805" s="2" t="s">
        <v>11703</v>
      </c>
      <c r="C11805" s="4">
        <v>71.663043478260803</v>
      </c>
      <c r="D11805" s="7">
        <v>20.951086956521699</v>
      </c>
      <c r="E11805" s="7">
        <v>53.516304347826001</v>
      </c>
      <c r="F11805" s="7">
        <v>117.114130434782</v>
      </c>
      <c r="G11805" s="6">
        <f t="shared" si="552"/>
        <v>191.5815217391297</v>
      </c>
      <c r="H11805" s="7">
        <f t="shared" si="553"/>
        <v>2.6733656908842636</v>
      </c>
      <c r="I11805" s="7">
        <f t="shared" si="554"/>
        <v>0.2923555285909295</v>
      </c>
    </row>
    <row r="11806" spans="1:9" x14ac:dyDescent="0.25">
      <c r="A11806" s="1" t="s">
        <v>11609</v>
      </c>
      <c r="B11806" s="1" t="s">
        <v>11704</v>
      </c>
      <c r="C11806" s="3">
        <v>87.663043478260803</v>
      </c>
      <c r="D11806" s="6">
        <v>27.2876086956521</v>
      </c>
      <c r="E11806" s="6">
        <v>72.929347826086897</v>
      </c>
      <c r="F11806" s="6">
        <v>162.72989130434701</v>
      </c>
      <c r="G11806" s="6">
        <f t="shared" si="552"/>
        <v>262.94684782608601</v>
      </c>
      <c r="H11806" s="6">
        <f t="shared" si="553"/>
        <v>2.9995176689398551</v>
      </c>
      <c r="I11806" s="6">
        <f t="shared" si="554"/>
        <v>0.31127836329820152</v>
      </c>
    </row>
    <row r="11807" spans="1:9" x14ac:dyDescent="0.25">
      <c r="A11807" s="2" t="s">
        <v>11609</v>
      </c>
      <c r="B11807" s="2" t="s">
        <v>11705</v>
      </c>
      <c r="C11807" s="4">
        <v>94.119565217391298</v>
      </c>
      <c r="D11807" s="7">
        <v>24.614130434782599</v>
      </c>
      <c r="E11807" s="7">
        <v>55.024456521739097</v>
      </c>
      <c r="F11807" s="7">
        <v>216.557065217391</v>
      </c>
      <c r="G11807" s="6">
        <f t="shared" si="552"/>
        <v>296.19565217391266</v>
      </c>
      <c r="H11807" s="7">
        <f t="shared" si="553"/>
        <v>3.1470146668206453</v>
      </c>
      <c r="I11807" s="7">
        <f t="shared" si="554"/>
        <v>0.26151980598221497</v>
      </c>
    </row>
    <row r="11808" spans="1:9" x14ac:dyDescent="0.25">
      <c r="A11808" s="1" t="s">
        <v>11609</v>
      </c>
      <c r="B11808" s="1" t="s">
        <v>11706</v>
      </c>
      <c r="C11808" s="3">
        <v>123.45652173913</v>
      </c>
      <c r="D11808" s="6">
        <v>26.355434782608601</v>
      </c>
      <c r="E11808" s="6">
        <v>104.158478260869</v>
      </c>
      <c r="F11808" s="6">
        <v>276.75391304347801</v>
      </c>
      <c r="G11808" s="6">
        <f t="shared" si="552"/>
        <v>407.26782608695561</v>
      </c>
      <c r="H11808" s="6">
        <f t="shared" si="553"/>
        <v>3.2988765627751406</v>
      </c>
      <c r="I11808" s="6">
        <f t="shared" si="554"/>
        <v>0.21347948582496917</v>
      </c>
    </row>
    <row r="11809" spans="1:9" x14ac:dyDescent="0.25">
      <c r="A11809" s="2" t="s">
        <v>11609</v>
      </c>
      <c r="B11809" s="2" t="s">
        <v>7467</v>
      </c>
      <c r="C11809" s="4">
        <v>146.32608695652101</v>
      </c>
      <c r="D11809" s="7">
        <v>33.372282608695599</v>
      </c>
      <c r="E11809" s="7">
        <v>157.40489130434699</v>
      </c>
      <c r="F11809" s="7">
        <v>423.61684782608597</v>
      </c>
      <c r="G11809" s="6">
        <f t="shared" si="552"/>
        <v>614.39402173912856</v>
      </c>
      <c r="H11809" s="7">
        <f t="shared" si="553"/>
        <v>4.1988003268459444</v>
      </c>
      <c r="I11809" s="7">
        <f t="shared" si="554"/>
        <v>0.2280678948150357</v>
      </c>
    </row>
    <row r="11810" spans="1:9" x14ac:dyDescent="0.25">
      <c r="A11810" s="1" t="s">
        <v>11609</v>
      </c>
      <c r="B11810" s="1" t="s">
        <v>11707</v>
      </c>
      <c r="C11810" s="3">
        <v>41.054347826086897</v>
      </c>
      <c r="D11810" s="6">
        <v>16.125543478260798</v>
      </c>
      <c r="E11810" s="6">
        <v>27.1773913043478</v>
      </c>
      <c r="F11810" s="6">
        <v>62.0664130434782</v>
      </c>
      <c r="G11810" s="6">
        <f t="shared" si="552"/>
        <v>105.36934782608679</v>
      </c>
      <c r="H11810" s="6">
        <f t="shared" si="553"/>
        <v>2.566581943341276</v>
      </c>
      <c r="I11810" s="6">
        <f t="shared" si="554"/>
        <v>0.39278527932221224</v>
      </c>
    </row>
    <row r="11811" spans="1:9" x14ac:dyDescent="0.25">
      <c r="A11811" s="2" t="s">
        <v>11609</v>
      </c>
      <c r="B11811" s="2" t="s">
        <v>11708</v>
      </c>
      <c r="C11811" s="4">
        <v>45.576086956521699</v>
      </c>
      <c r="D11811" s="7">
        <v>11.907608695652099</v>
      </c>
      <c r="E11811" s="7">
        <v>49.141304347826001</v>
      </c>
      <c r="F11811" s="7">
        <v>119.217391304347</v>
      </c>
      <c r="G11811" s="6">
        <f t="shared" si="552"/>
        <v>180.2663043478251</v>
      </c>
      <c r="H11811" s="7">
        <f t="shared" si="553"/>
        <v>3.9552826138802586</v>
      </c>
      <c r="I11811" s="7">
        <f t="shared" si="554"/>
        <v>0.26126878130216885</v>
      </c>
    </row>
    <row r="11812" spans="1:9" x14ac:dyDescent="0.25">
      <c r="A11812" s="1" t="s">
        <v>11609</v>
      </c>
      <c r="B11812" s="1" t="s">
        <v>11709</v>
      </c>
      <c r="C11812" s="3">
        <v>96.119565217391298</v>
      </c>
      <c r="D11812" s="6">
        <v>11.524456521739101</v>
      </c>
      <c r="E11812" s="6">
        <v>87.614130434782595</v>
      </c>
      <c r="F11812" s="6">
        <v>180.70380434782601</v>
      </c>
      <c r="G11812" s="6">
        <f t="shared" si="552"/>
        <v>279.8423913043477</v>
      </c>
      <c r="H11812" s="6">
        <f t="shared" si="553"/>
        <v>2.9113988465452891</v>
      </c>
      <c r="I11812" s="6">
        <f t="shared" si="554"/>
        <v>0.11989709374646583</v>
      </c>
    </row>
    <row r="11813" spans="1:9" x14ac:dyDescent="0.25">
      <c r="A11813" s="2" t="s">
        <v>11609</v>
      </c>
      <c r="B11813" s="2" t="s">
        <v>11710</v>
      </c>
      <c r="C11813" s="4">
        <v>32.673913043478201</v>
      </c>
      <c r="D11813" s="7">
        <v>4.8215217391304304</v>
      </c>
      <c r="E11813" s="7">
        <v>41.808695652173903</v>
      </c>
      <c r="F11813" s="7">
        <v>60.820869565217301</v>
      </c>
      <c r="G11813" s="6">
        <f t="shared" si="552"/>
        <v>107.45108695652164</v>
      </c>
      <c r="H11813" s="7">
        <f t="shared" si="553"/>
        <v>3.2885894876912869</v>
      </c>
      <c r="I11813" s="7">
        <f t="shared" si="554"/>
        <v>0.14756487025948117</v>
      </c>
    </row>
    <row r="11814" spans="1:9" x14ac:dyDescent="0.25">
      <c r="A11814" s="1" t="s">
        <v>11609</v>
      </c>
      <c r="B11814" s="1" t="s">
        <v>11711</v>
      </c>
      <c r="C11814" s="3">
        <v>75.978260869565204</v>
      </c>
      <c r="D11814" s="6">
        <v>27.010869565217298</v>
      </c>
      <c r="E11814" s="6">
        <v>106.674891304347</v>
      </c>
      <c r="F11814" s="6">
        <v>194.92076086956499</v>
      </c>
      <c r="G11814" s="6">
        <f t="shared" si="552"/>
        <v>328.60652173912928</v>
      </c>
      <c r="H11814" s="6">
        <f t="shared" si="553"/>
        <v>4.3250071530758083</v>
      </c>
      <c r="I11814" s="6">
        <f t="shared" si="554"/>
        <v>0.3555078683834037</v>
      </c>
    </row>
    <row r="11815" spans="1:9" x14ac:dyDescent="0.25">
      <c r="A11815" s="2" t="s">
        <v>11609</v>
      </c>
      <c r="B11815" s="2" t="s">
        <v>11712</v>
      </c>
      <c r="C11815" s="4">
        <v>44.065217391304301</v>
      </c>
      <c r="D11815" s="7">
        <v>11.869565217391299</v>
      </c>
      <c r="E11815" s="7">
        <v>33.039456521739098</v>
      </c>
      <c r="F11815" s="7">
        <v>97.569782608695604</v>
      </c>
      <c r="G11815" s="6">
        <f t="shared" si="552"/>
        <v>142.47880434782599</v>
      </c>
      <c r="H11815" s="7">
        <f t="shared" si="553"/>
        <v>3.233362111494821</v>
      </c>
      <c r="I11815" s="7">
        <f t="shared" si="554"/>
        <v>0.26936359151455369</v>
      </c>
    </row>
    <row r="11816" spans="1:9" x14ac:dyDescent="0.25">
      <c r="A11816" s="1" t="s">
        <v>11609</v>
      </c>
      <c r="B11816" s="1" t="s">
        <v>11713</v>
      </c>
      <c r="C11816" s="3">
        <v>56.826086956521699</v>
      </c>
      <c r="D11816" s="6">
        <v>9.6910869565217297</v>
      </c>
      <c r="E11816" s="6">
        <v>46.312391304347798</v>
      </c>
      <c r="F11816" s="6">
        <v>116.767282608695</v>
      </c>
      <c r="G11816" s="6">
        <f t="shared" si="552"/>
        <v>172.77076086956453</v>
      </c>
      <c r="H11816" s="6">
        <f t="shared" si="553"/>
        <v>3.0403423871461261</v>
      </c>
      <c r="I11816" s="6">
        <f t="shared" si="554"/>
        <v>0.17053940321346592</v>
      </c>
    </row>
    <row r="11817" spans="1:9" x14ac:dyDescent="0.25">
      <c r="A11817" s="2" t="s">
        <v>11609</v>
      </c>
      <c r="B11817" s="2" t="s">
        <v>11714</v>
      </c>
      <c r="C11817" s="4">
        <v>39.445652173912997</v>
      </c>
      <c r="D11817" s="7">
        <v>8.5625</v>
      </c>
      <c r="E11817" s="7">
        <v>30.478260869565201</v>
      </c>
      <c r="F11817" s="7">
        <v>50.597826086956502</v>
      </c>
      <c r="G11817" s="6">
        <f t="shared" si="552"/>
        <v>89.638586956521706</v>
      </c>
      <c r="H11817" s="7">
        <f t="shared" si="553"/>
        <v>2.2724579774042453</v>
      </c>
      <c r="I11817" s="7">
        <f t="shared" si="554"/>
        <v>0.21707081840727499</v>
      </c>
    </row>
    <row r="11818" spans="1:9" x14ac:dyDescent="0.25">
      <c r="A11818" s="1" t="s">
        <v>11609</v>
      </c>
      <c r="B11818" s="1" t="s">
        <v>11715</v>
      </c>
      <c r="C11818" s="3">
        <v>103.467391304347</v>
      </c>
      <c r="D11818" s="6">
        <v>4.5733695652173898</v>
      </c>
      <c r="E11818" s="6">
        <v>120.845108695652</v>
      </c>
      <c r="F11818" s="6">
        <v>195.84510869565199</v>
      </c>
      <c r="G11818" s="6">
        <f t="shared" si="552"/>
        <v>321.26358695652141</v>
      </c>
      <c r="H11818" s="6">
        <f t="shared" si="553"/>
        <v>3.1049742620023326</v>
      </c>
      <c r="I11818" s="6">
        <f t="shared" si="554"/>
        <v>4.4201071541128609E-2</v>
      </c>
    </row>
    <row r="11819" spans="1:9" x14ac:dyDescent="0.25">
      <c r="A11819" s="2" t="s">
        <v>11609</v>
      </c>
      <c r="B11819" s="2" t="s">
        <v>11716</v>
      </c>
      <c r="C11819" s="4">
        <v>81.239130434782595</v>
      </c>
      <c r="D11819" s="7">
        <v>32.309782608695599</v>
      </c>
      <c r="E11819" s="7">
        <v>101.592391304347</v>
      </c>
      <c r="F11819" s="7">
        <v>224.804347826086</v>
      </c>
      <c r="G11819" s="6">
        <f t="shared" si="552"/>
        <v>358.70652173912856</v>
      </c>
      <c r="H11819" s="7">
        <f t="shared" si="553"/>
        <v>4.4154401926678934</v>
      </c>
      <c r="I11819" s="7">
        <f t="shared" si="554"/>
        <v>0.39771206850414714</v>
      </c>
    </row>
    <row r="11820" spans="1:9" x14ac:dyDescent="0.25">
      <c r="A11820" s="1" t="s">
        <v>11609</v>
      </c>
      <c r="B11820" s="1" t="s">
        <v>11717</v>
      </c>
      <c r="C11820" s="3">
        <v>105.72826086956501</v>
      </c>
      <c r="D11820" s="6">
        <v>62.727282608695603</v>
      </c>
      <c r="E11820" s="6">
        <v>62.163152173912998</v>
      </c>
      <c r="F11820" s="6">
        <v>215.03391304347801</v>
      </c>
      <c r="G11820" s="6">
        <f t="shared" si="552"/>
        <v>339.9243478260866</v>
      </c>
      <c r="H11820" s="6">
        <f t="shared" si="553"/>
        <v>3.2150755628662515</v>
      </c>
      <c r="I11820" s="6">
        <f t="shared" si="554"/>
        <v>0.59328775573146986</v>
      </c>
    </row>
    <row r="11821" spans="1:9" x14ac:dyDescent="0.25">
      <c r="A11821" s="2" t="s">
        <v>11609</v>
      </c>
      <c r="B11821" s="2" t="s">
        <v>11718</v>
      </c>
      <c r="C11821" s="4">
        <v>89.956521739130395</v>
      </c>
      <c r="D11821" s="7">
        <v>59.269130434782603</v>
      </c>
      <c r="E11821" s="7">
        <v>106.997173913043</v>
      </c>
      <c r="F11821" s="7">
        <v>204.32086956521701</v>
      </c>
      <c r="G11821" s="6">
        <f t="shared" si="552"/>
        <v>370.58717391304265</v>
      </c>
      <c r="H11821" s="7">
        <f t="shared" si="553"/>
        <v>4.1196254229096105</v>
      </c>
      <c r="I11821" s="7">
        <f t="shared" si="554"/>
        <v>0.65886418559690696</v>
      </c>
    </row>
    <row r="11822" spans="1:9" x14ac:dyDescent="0.25">
      <c r="A11822" s="1" t="s">
        <v>11609</v>
      </c>
      <c r="B11822" s="1" t="s">
        <v>11719</v>
      </c>
      <c r="C11822" s="3">
        <v>84.358695652173907</v>
      </c>
      <c r="D11822" s="6">
        <v>10.038152173913</v>
      </c>
      <c r="E11822" s="6">
        <v>97.000652173912997</v>
      </c>
      <c r="F11822" s="6">
        <v>184.845</v>
      </c>
      <c r="G11822" s="6">
        <f t="shared" si="552"/>
        <v>291.88380434782601</v>
      </c>
      <c r="H11822" s="6">
        <f t="shared" si="553"/>
        <v>3.4600322123437697</v>
      </c>
      <c r="I11822" s="6">
        <f t="shared" si="554"/>
        <v>0.11899368638062055</v>
      </c>
    </row>
    <row r="11823" spans="1:9" x14ac:dyDescent="0.25">
      <c r="A11823" s="2" t="s">
        <v>11609</v>
      </c>
      <c r="B11823" s="2" t="s">
        <v>11720</v>
      </c>
      <c r="C11823" s="4">
        <v>69.478260869565204</v>
      </c>
      <c r="D11823" s="7">
        <v>10.9471739130434</v>
      </c>
      <c r="E11823" s="7">
        <v>71.6540217391304</v>
      </c>
      <c r="F11823" s="7">
        <v>160.755217391304</v>
      </c>
      <c r="G11823" s="6">
        <f t="shared" si="552"/>
        <v>243.3564130434778</v>
      </c>
      <c r="H11823" s="7">
        <f t="shared" si="553"/>
        <v>3.5026267209011204</v>
      </c>
      <c r="I11823" s="7">
        <f t="shared" si="554"/>
        <v>0.15756257822277739</v>
      </c>
    </row>
    <row r="11824" spans="1:9" x14ac:dyDescent="0.25">
      <c r="A11824" s="1" t="s">
        <v>11609</v>
      </c>
      <c r="B11824" s="1" t="s">
        <v>11721</v>
      </c>
      <c r="C11824" s="3">
        <v>110.576086956521</v>
      </c>
      <c r="D11824" s="6">
        <v>28.872717391304299</v>
      </c>
      <c r="E11824" s="6">
        <v>136.93891304347801</v>
      </c>
      <c r="F11824" s="6">
        <v>224.10282608695599</v>
      </c>
      <c r="G11824" s="6">
        <f t="shared" si="552"/>
        <v>389.91445652173832</v>
      </c>
      <c r="H11824" s="6">
        <f t="shared" si="553"/>
        <v>3.5262095743635276</v>
      </c>
      <c r="I11824" s="6">
        <f t="shared" si="554"/>
        <v>0.26111176644057932</v>
      </c>
    </row>
    <row r="11825" spans="1:9" x14ac:dyDescent="0.25">
      <c r="A11825" s="2" t="s">
        <v>11609</v>
      </c>
      <c r="B11825" s="2" t="s">
        <v>11722</v>
      </c>
      <c r="C11825" s="4">
        <v>110.79347826086899</v>
      </c>
      <c r="D11825" s="7">
        <v>15.074565217391299</v>
      </c>
      <c r="E11825" s="7">
        <v>133.67173913043399</v>
      </c>
      <c r="F11825" s="7">
        <v>206.06097826086901</v>
      </c>
      <c r="G11825" s="6">
        <f t="shared" si="552"/>
        <v>354.80728260869432</v>
      </c>
      <c r="H11825" s="7">
        <f t="shared" si="553"/>
        <v>3.2024202884332431</v>
      </c>
      <c r="I11825" s="7">
        <f t="shared" si="554"/>
        <v>0.13606004120474902</v>
      </c>
    </row>
    <row r="11826" spans="1:9" x14ac:dyDescent="0.25">
      <c r="A11826" s="1" t="s">
        <v>11609</v>
      </c>
      <c r="B11826" s="1" t="s">
        <v>11414</v>
      </c>
      <c r="C11826" s="3">
        <v>109.673913043478</v>
      </c>
      <c r="D11826" s="6">
        <v>18.361630434782601</v>
      </c>
      <c r="E11826" s="6">
        <v>130.69978260869499</v>
      </c>
      <c r="F11826" s="6">
        <v>243.17195652173899</v>
      </c>
      <c r="G11826" s="6">
        <f t="shared" si="552"/>
        <v>392.23336956521655</v>
      </c>
      <c r="H11826" s="6">
        <f t="shared" si="553"/>
        <v>3.5763597621407346</v>
      </c>
      <c r="I11826" s="6">
        <f t="shared" si="554"/>
        <v>0.16742021803766138</v>
      </c>
    </row>
    <row r="11827" spans="1:9" x14ac:dyDescent="0.25">
      <c r="A11827" s="2" t="s">
        <v>11609</v>
      </c>
      <c r="B11827" s="2" t="s">
        <v>11723</v>
      </c>
      <c r="C11827" s="4">
        <v>74.684782608695599</v>
      </c>
      <c r="D11827" s="7">
        <v>21.986521739130399</v>
      </c>
      <c r="E11827" s="7">
        <v>60.120217391304301</v>
      </c>
      <c r="F11827" s="7">
        <v>141.75836956521701</v>
      </c>
      <c r="G11827" s="6">
        <f t="shared" si="552"/>
        <v>223.86510869565171</v>
      </c>
      <c r="H11827" s="7">
        <f t="shared" si="553"/>
        <v>2.9974661621306904</v>
      </c>
      <c r="I11827" s="7">
        <f t="shared" si="554"/>
        <v>0.29439091835249576</v>
      </c>
    </row>
    <row r="11828" spans="1:9" x14ac:dyDescent="0.25">
      <c r="A11828" s="1" t="s">
        <v>11609</v>
      </c>
      <c r="B11828" s="1" t="s">
        <v>11724</v>
      </c>
      <c r="C11828" s="3">
        <v>94.5</v>
      </c>
      <c r="D11828" s="6">
        <v>24.457608695652102</v>
      </c>
      <c r="E11828" s="6">
        <v>116.67206521739099</v>
      </c>
      <c r="F11828" s="6">
        <v>204.16706521739101</v>
      </c>
      <c r="G11828" s="6">
        <f t="shared" si="552"/>
        <v>345.2967391304341</v>
      </c>
      <c r="H11828" s="6">
        <f t="shared" si="553"/>
        <v>3.6539337474120011</v>
      </c>
      <c r="I11828" s="6">
        <f t="shared" si="554"/>
        <v>0.25881067402806457</v>
      </c>
    </row>
    <row r="11829" spans="1:9" x14ac:dyDescent="0.25">
      <c r="A11829" s="2" t="s">
        <v>11609</v>
      </c>
      <c r="B11829" s="2" t="s">
        <v>11725</v>
      </c>
      <c r="C11829" s="4">
        <v>33.565217391304301</v>
      </c>
      <c r="D11829" s="7">
        <v>27.826195652173901</v>
      </c>
      <c r="E11829" s="7">
        <v>59.495326086956503</v>
      </c>
      <c r="F11829" s="7">
        <v>80.034456521739102</v>
      </c>
      <c r="G11829" s="6">
        <f t="shared" si="552"/>
        <v>167.35597826086951</v>
      </c>
      <c r="H11829" s="7">
        <f t="shared" si="553"/>
        <v>4.9859941709844611</v>
      </c>
      <c r="I11829" s="7">
        <f t="shared" si="554"/>
        <v>0.82901878238342053</v>
      </c>
    </row>
    <row r="11830" spans="1:9" x14ac:dyDescent="0.25">
      <c r="A11830" s="1" t="s">
        <v>11609</v>
      </c>
      <c r="B11830" s="1" t="s">
        <v>11726</v>
      </c>
      <c r="C11830" s="3">
        <v>89.586956521739097</v>
      </c>
      <c r="D11830" s="6">
        <v>13.7248913043478</v>
      </c>
      <c r="E11830" s="6">
        <v>79.296521739130398</v>
      </c>
      <c r="F11830" s="6">
        <v>150.34836956521701</v>
      </c>
      <c r="G11830" s="6">
        <f t="shared" si="552"/>
        <v>243.3697826086952</v>
      </c>
      <c r="H11830" s="6">
        <f t="shared" si="553"/>
        <v>2.7165760737684987</v>
      </c>
      <c r="I11830" s="6">
        <f t="shared" si="554"/>
        <v>0.15320189274447926</v>
      </c>
    </row>
    <row r="11831" spans="1:9" x14ac:dyDescent="0.25">
      <c r="A11831" s="2" t="s">
        <v>11609</v>
      </c>
      <c r="B11831" s="2" t="s">
        <v>11727</v>
      </c>
      <c r="C11831" s="4">
        <v>95.195652173913004</v>
      </c>
      <c r="D11831" s="7">
        <v>30.1069565217391</v>
      </c>
      <c r="E11831" s="7">
        <v>103.174891304347</v>
      </c>
      <c r="F11831" s="7">
        <v>118.125760869565</v>
      </c>
      <c r="G11831" s="6">
        <f t="shared" si="552"/>
        <v>251.40760869565111</v>
      </c>
      <c r="H11831" s="7">
        <f t="shared" si="553"/>
        <v>2.6409568394610541</v>
      </c>
      <c r="I11831" s="7">
        <f t="shared" si="554"/>
        <v>0.31626398721169197</v>
      </c>
    </row>
    <row r="11832" spans="1:9" x14ac:dyDescent="0.25">
      <c r="A11832" s="1" t="s">
        <v>11609</v>
      </c>
      <c r="B11832" s="1" t="s">
        <v>11728</v>
      </c>
      <c r="C11832" s="3">
        <v>137.58695652173901</v>
      </c>
      <c r="D11832" s="6">
        <v>37.445217391304297</v>
      </c>
      <c r="E11832" s="6">
        <v>121.538695652173</v>
      </c>
      <c r="F11832" s="6">
        <v>244.09739130434701</v>
      </c>
      <c r="G11832" s="6">
        <f t="shared" si="552"/>
        <v>403.0813043478243</v>
      </c>
      <c r="H11832" s="6">
        <f t="shared" si="553"/>
        <v>2.9296476536577556</v>
      </c>
      <c r="I11832" s="6">
        <f t="shared" si="554"/>
        <v>0.27215673882129865</v>
      </c>
    </row>
    <row r="11833" spans="1:9" x14ac:dyDescent="0.25">
      <c r="A11833" s="2" t="s">
        <v>11609</v>
      </c>
      <c r="B11833" s="2" t="s">
        <v>11729</v>
      </c>
      <c r="C11833" s="4">
        <v>78.076086956521706</v>
      </c>
      <c r="D11833" s="7">
        <v>57.935869565217303</v>
      </c>
      <c r="E11833" s="7">
        <v>101.749673913043</v>
      </c>
      <c r="F11833" s="7">
        <v>180.431304347826</v>
      </c>
      <c r="G11833" s="6">
        <f t="shared" si="552"/>
        <v>340.11684782608631</v>
      </c>
      <c r="H11833" s="7">
        <f t="shared" si="553"/>
        <v>4.3562230265905546</v>
      </c>
      <c r="I11833" s="7">
        <f t="shared" si="554"/>
        <v>0.74204371432548988</v>
      </c>
    </row>
    <row r="11834" spans="1:9" x14ac:dyDescent="0.25">
      <c r="A11834" s="1" t="s">
        <v>11609</v>
      </c>
      <c r="B11834" s="1" t="s">
        <v>11730</v>
      </c>
      <c r="C11834" s="3">
        <v>70.282608695652101</v>
      </c>
      <c r="D11834" s="6">
        <v>37.8301086956521</v>
      </c>
      <c r="E11834" s="6">
        <v>104.527934782608</v>
      </c>
      <c r="F11834" s="6">
        <v>134.671195652173</v>
      </c>
      <c r="G11834" s="6">
        <f t="shared" si="552"/>
        <v>277.0292391304331</v>
      </c>
      <c r="H11834" s="6">
        <f t="shared" si="553"/>
        <v>3.9416470770182293</v>
      </c>
      <c r="I11834" s="6">
        <f t="shared" si="554"/>
        <v>0.53825703680791781</v>
      </c>
    </row>
    <row r="11835" spans="1:9" x14ac:dyDescent="0.25">
      <c r="A11835" s="2" t="s">
        <v>11609</v>
      </c>
      <c r="B11835" s="2" t="s">
        <v>11731</v>
      </c>
      <c r="C11835" s="4">
        <v>110.29347826086899</v>
      </c>
      <c r="D11835" s="7">
        <v>27.834347826086901</v>
      </c>
      <c r="E11835" s="7">
        <v>91.789673913043401</v>
      </c>
      <c r="F11835" s="7">
        <v>162.068478260869</v>
      </c>
      <c r="G11835" s="6">
        <f t="shared" si="552"/>
        <v>281.69249999999931</v>
      </c>
      <c r="H11835" s="7">
        <f t="shared" si="553"/>
        <v>2.5540268059525051</v>
      </c>
      <c r="I11835" s="7">
        <f t="shared" si="554"/>
        <v>0.25236621661574932</v>
      </c>
    </row>
    <row r="11836" spans="1:9" x14ac:dyDescent="0.25">
      <c r="A11836" s="1" t="s">
        <v>11609</v>
      </c>
      <c r="B11836" s="1" t="s">
        <v>11732</v>
      </c>
      <c r="C11836" s="3">
        <v>81.010869565217305</v>
      </c>
      <c r="D11836" s="6">
        <v>27.216847826086902</v>
      </c>
      <c r="E11836" s="6">
        <v>59.902608695652098</v>
      </c>
      <c r="F11836" s="6">
        <v>153.56739130434701</v>
      </c>
      <c r="G11836" s="6">
        <f t="shared" si="552"/>
        <v>240.68684782608602</v>
      </c>
      <c r="H11836" s="6">
        <f t="shared" si="553"/>
        <v>2.9710438749496761</v>
      </c>
      <c r="I11836" s="6">
        <f t="shared" si="554"/>
        <v>0.33596538306722096</v>
      </c>
    </row>
    <row r="11837" spans="1:9" x14ac:dyDescent="0.25">
      <c r="A11837" s="2" t="s">
        <v>11609</v>
      </c>
      <c r="B11837" s="2" t="s">
        <v>11733</v>
      </c>
      <c r="C11837" s="4">
        <v>105.63043478260801</v>
      </c>
      <c r="D11837" s="7">
        <v>21.655760869565199</v>
      </c>
      <c r="E11837" s="7">
        <v>115.609782608695</v>
      </c>
      <c r="F11837" s="7">
        <v>181.70565217391299</v>
      </c>
      <c r="G11837" s="6">
        <f t="shared" si="552"/>
        <v>318.97119565217321</v>
      </c>
      <c r="H11837" s="7">
        <f t="shared" si="553"/>
        <v>3.0196902654867386</v>
      </c>
      <c r="I11837" s="7">
        <f t="shared" si="554"/>
        <v>0.20501440625643252</v>
      </c>
    </row>
    <row r="11838" spans="1:9" x14ac:dyDescent="0.25">
      <c r="A11838" s="1" t="s">
        <v>11609</v>
      </c>
      <c r="B11838" s="1" t="s">
        <v>11734</v>
      </c>
      <c r="C11838" s="3">
        <v>86.956521739130395</v>
      </c>
      <c r="D11838" s="6">
        <v>34.8477173913043</v>
      </c>
      <c r="E11838" s="6">
        <v>142.968260869565</v>
      </c>
      <c r="F11838" s="6">
        <v>186.92673913043399</v>
      </c>
      <c r="G11838" s="6">
        <f t="shared" si="552"/>
        <v>364.7427173913033</v>
      </c>
      <c r="H11838" s="6">
        <f t="shared" si="553"/>
        <v>4.1945412499999897</v>
      </c>
      <c r="I11838" s="6">
        <f t="shared" si="554"/>
        <v>0.40074874999999965</v>
      </c>
    </row>
    <row r="11839" spans="1:9" x14ac:dyDescent="0.25">
      <c r="A11839" s="2" t="s">
        <v>11609</v>
      </c>
      <c r="B11839" s="2" t="s">
        <v>11735</v>
      </c>
      <c r="C11839" s="4">
        <v>68.663043478260803</v>
      </c>
      <c r="D11839" s="7">
        <v>29.2871739130434</v>
      </c>
      <c r="E11839" s="7">
        <v>99.573804347825998</v>
      </c>
      <c r="F11839" s="7">
        <v>147.28217391304301</v>
      </c>
      <c r="G11839" s="6">
        <f t="shared" si="552"/>
        <v>276.14315217391243</v>
      </c>
      <c r="H11839" s="7">
        <f t="shared" si="553"/>
        <v>4.0217144214025593</v>
      </c>
      <c r="I11839" s="7">
        <f t="shared" si="554"/>
        <v>0.42653474750672715</v>
      </c>
    </row>
    <row r="11840" spans="1:9" x14ac:dyDescent="0.25">
      <c r="A11840" s="1" t="s">
        <v>11609</v>
      </c>
      <c r="B11840" s="1" t="s">
        <v>11736</v>
      </c>
      <c r="C11840" s="3">
        <v>106.38043478260801</v>
      </c>
      <c r="D11840" s="6">
        <v>18.965652173913</v>
      </c>
      <c r="E11840" s="6">
        <v>141.55467391304299</v>
      </c>
      <c r="F11840" s="6">
        <v>196.12804347826</v>
      </c>
      <c r="G11840" s="6">
        <f t="shared" si="552"/>
        <v>356.648369565216</v>
      </c>
      <c r="H11840" s="6">
        <f t="shared" si="553"/>
        <v>3.3525748441810652</v>
      </c>
      <c r="I11840" s="6">
        <f t="shared" si="554"/>
        <v>0.17828139368550192</v>
      </c>
    </row>
    <row r="11841" spans="1:9" x14ac:dyDescent="0.25">
      <c r="A11841" s="2" t="s">
        <v>11609</v>
      </c>
      <c r="B11841" s="2" t="s">
        <v>11737</v>
      </c>
      <c r="C11841" s="4">
        <v>75.706521739130395</v>
      </c>
      <c r="D11841" s="7">
        <v>13.996630434782601</v>
      </c>
      <c r="E11841" s="7">
        <v>96.150869565217306</v>
      </c>
      <c r="F11841" s="7">
        <v>139.92271739130399</v>
      </c>
      <c r="G11841" s="6">
        <f t="shared" si="552"/>
        <v>250.07021739130391</v>
      </c>
      <c r="H11841" s="7">
        <f t="shared" si="553"/>
        <v>3.3031529073941095</v>
      </c>
      <c r="I11841" s="7">
        <f t="shared" si="554"/>
        <v>0.18488011486001435</v>
      </c>
    </row>
    <row r="11842" spans="1:9" x14ac:dyDescent="0.25">
      <c r="A11842" s="1" t="s">
        <v>11609</v>
      </c>
      <c r="B11842" s="1" t="s">
        <v>11738</v>
      </c>
      <c r="C11842" s="3">
        <v>76.195652173913004</v>
      </c>
      <c r="D11842" s="6">
        <v>3.2231521739130402</v>
      </c>
      <c r="E11842" s="6">
        <v>100.41923913043399</v>
      </c>
      <c r="F11842" s="6">
        <v>180.57228260869499</v>
      </c>
      <c r="G11842" s="6">
        <f t="shared" si="552"/>
        <v>284.21467391304202</v>
      </c>
      <c r="H11842" s="6">
        <f t="shared" si="553"/>
        <v>3.7300641940085422</v>
      </c>
      <c r="I11842" s="6">
        <f t="shared" si="554"/>
        <v>4.2300998573466454E-2</v>
      </c>
    </row>
    <row r="11843" spans="1:9" x14ac:dyDescent="0.25">
      <c r="A11843" s="2" t="s">
        <v>11609</v>
      </c>
      <c r="B11843" s="2" t="s">
        <v>11739</v>
      </c>
      <c r="C11843" s="4">
        <v>112.597826086956</v>
      </c>
      <c r="D11843" s="7">
        <v>7.89</v>
      </c>
      <c r="E11843" s="7">
        <v>140.30793478260799</v>
      </c>
      <c r="F11843" s="7">
        <v>209.807282608695</v>
      </c>
      <c r="G11843" s="6">
        <f t="shared" ref="G11843:G11906" si="555">SUM(D11843:F11843)</f>
        <v>358.00521739130295</v>
      </c>
      <c r="H11843" s="7">
        <f t="shared" ref="H11843:H11906" si="556">G11843/C11843</f>
        <v>3.1795038131093758</v>
      </c>
      <c r="I11843" s="7">
        <f t="shared" ref="I11843:I11906" si="557">D11843/C11843</f>
        <v>7.0072400810889404E-2</v>
      </c>
    </row>
    <row r="11844" spans="1:9" x14ac:dyDescent="0.25">
      <c r="A11844" s="1" t="s">
        <v>11609</v>
      </c>
      <c r="B11844" s="1" t="s">
        <v>11740</v>
      </c>
      <c r="C11844" s="3">
        <v>146.945652173913</v>
      </c>
      <c r="D11844" s="6">
        <v>93.738152173912994</v>
      </c>
      <c r="E11844" s="6">
        <v>132.85206521739099</v>
      </c>
      <c r="F11844" s="6">
        <v>281.12163043478199</v>
      </c>
      <c r="G11844" s="6">
        <f t="shared" si="555"/>
        <v>507.711847826086</v>
      </c>
      <c r="H11844" s="6">
        <f t="shared" si="556"/>
        <v>3.455099489607214</v>
      </c>
      <c r="I11844" s="6">
        <f t="shared" si="557"/>
        <v>0.63791034839854999</v>
      </c>
    </row>
    <row r="11845" spans="1:9" x14ac:dyDescent="0.25">
      <c r="A11845" s="2" t="s">
        <v>11609</v>
      </c>
      <c r="B11845" s="2" t="s">
        <v>11741</v>
      </c>
      <c r="C11845" s="4">
        <v>61.880434782608603</v>
      </c>
      <c r="D11845" s="7">
        <v>22.307500000000001</v>
      </c>
      <c r="E11845" s="7">
        <v>67.592934782608594</v>
      </c>
      <c r="F11845" s="7">
        <v>135.21097826086901</v>
      </c>
      <c r="G11845" s="6">
        <f t="shared" si="555"/>
        <v>225.11141304347763</v>
      </c>
      <c r="H11845" s="7">
        <f t="shared" si="556"/>
        <v>3.6378447215879102</v>
      </c>
      <c r="I11845" s="7">
        <f t="shared" si="557"/>
        <v>0.36049358861760111</v>
      </c>
    </row>
    <row r="11846" spans="1:9" x14ac:dyDescent="0.25">
      <c r="A11846" s="1" t="s">
        <v>11609</v>
      </c>
      <c r="B11846" s="1" t="s">
        <v>11742</v>
      </c>
      <c r="C11846" s="3">
        <v>51.336956521739097</v>
      </c>
      <c r="D11846" s="6">
        <v>1.76630434782608</v>
      </c>
      <c r="E11846" s="6">
        <v>49.497282608695599</v>
      </c>
      <c r="F11846" s="6">
        <v>101.451086956521</v>
      </c>
      <c r="G11846" s="6">
        <f t="shared" si="555"/>
        <v>152.71467391304267</v>
      </c>
      <c r="H11846" s="6">
        <f t="shared" si="556"/>
        <v>2.9747512174465243</v>
      </c>
      <c r="I11846" s="6">
        <f t="shared" si="557"/>
        <v>3.4406097819182607E-2</v>
      </c>
    </row>
    <row r="11847" spans="1:9" x14ac:dyDescent="0.25">
      <c r="A11847" s="2" t="s">
        <v>11609</v>
      </c>
      <c r="B11847" s="2" t="s">
        <v>11743</v>
      </c>
      <c r="C11847" s="4">
        <v>55.706521739130402</v>
      </c>
      <c r="D11847" s="7">
        <v>21.0825</v>
      </c>
      <c r="E11847" s="7">
        <v>47.784239130434699</v>
      </c>
      <c r="F11847" s="7">
        <v>80.233043478260797</v>
      </c>
      <c r="G11847" s="6">
        <f t="shared" si="555"/>
        <v>149.09978260869548</v>
      </c>
      <c r="H11847" s="7">
        <f t="shared" si="556"/>
        <v>2.676522926829267</v>
      </c>
      <c r="I11847" s="7">
        <f t="shared" si="557"/>
        <v>0.37845658536585386</v>
      </c>
    </row>
    <row r="11848" spans="1:9" x14ac:dyDescent="0.25">
      <c r="A11848" s="1" t="s">
        <v>11609</v>
      </c>
      <c r="B11848" s="1" t="s">
        <v>11744</v>
      </c>
      <c r="C11848" s="3">
        <v>109.608695652173</v>
      </c>
      <c r="D11848" s="6">
        <v>11.3561956521739</v>
      </c>
      <c r="E11848" s="6">
        <v>94.975760869565207</v>
      </c>
      <c r="F11848" s="6">
        <v>214.37195652173901</v>
      </c>
      <c r="G11848" s="6">
        <f t="shared" si="555"/>
        <v>320.70391304347811</v>
      </c>
      <c r="H11848" s="6">
        <f t="shared" si="556"/>
        <v>2.9258984529948662</v>
      </c>
      <c r="I11848" s="6">
        <f t="shared" si="557"/>
        <v>0.10360670368901305</v>
      </c>
    </row>
    <row r="11849" spans="1:9" x14ac:dyDescent="0.25">
      <c r="A11849" s="2" t="s">
        <v>11609</v>
      </c>
      <c r="B11849" s="2" t="s">
        <v>11745</v>
      </c>
      <c r="C11849" s="4">
        <v>72.369565217391298</v>
      </c>
      <c r="D11849" s="7">
        <v>38.9673913043478</v>
      </c>
      <c r="E11849" s="7">
        <v>100.62967391304301</v>
      </c>
      <c r="F11849" s="7">
        <v>127.817282608695</v>
      </c>
      <c r="G11849" s="6">
        <f t="shared" si="555"/>
        <v>267.41434782608582</v>
      </c>
      <c r="H11849" s="7">
        <f t="shared" si="556"/>
        <v>3.6951216581555868</v>
      </c>
      <c r="I11849" s="7">
        <f t="shared" si="557"/>
        <v>0.53844998498047425</v>
      </c>
    </row>
    <row r="11850" spans="1:9" x14ac:dyDescent="0.25">
      <c r="A11850" s="1" t="s">
        <v>11609</v>
      </c>
      <c r="B11850" s="1" t="s">
        <v>11746</v>
      </c>
      <c r="C11850" s="3">
        <v>144.934782608695</v>
      </c>
      <c r="D11850" s="6">
        <v>24.971739130434699</v>
      </c>
      <c r="E11850" s="6">
        <v>147.11945652173901</v>
      </c>
      <c r="F11850" s="6">
        <v>295.40141304347799</v>
      </c>
      <c r="G11850" s="6">
        <f t="shared" si="555"/>
        <v>467.49260869565171</v>
      </c>
      <c r="H11850" s="6">
        <f t="shared" si="556"/>
        <v>3.2255377231138556</v>
      </c>
      <c r="I11850" s="6">
        <f t="shared" si="557"/>
        <v>0.17229638518074117</v>
      </c>
    </row>
    <row r="11851" spans="1:9" x14ac:dyDescent="0.25">
      <c r="A11851" s="2" t="s">
        <v>11609</v>
      </c>
      <c r="B11851" s="2" t="s">
        <v>11747</v>
      </c>
      <c r="C11851" s="4">
        <v>134.989130434782</v>
      </c>
      <c r="D11851" s="7">
        <v>51.450652173912999</v>
      </c>
      <c r="E11851" s="7">
        <v>104.895978260869</v>
      </c>
      <c r="F11851" s="7">
        <v>329.23684782608598</v>
      </c>
      <c r="G11851" s="6">
        <f t="shared" si="555"/>
        <v>485.58347826086799</v>
      </c>
      <c r="H11851" s="7">
        <f t="shared" si="556"/>
        <v>3.5972042837587614</v>
      </c>
      <c r="I11851" s="7">
        <f t="shared" si="557"/>
        <v>0.38114663016346062</v>
      </c>
    </row>
    <row r="11852" spans="1:9" x14ac:dyDescent="0.25">
      <c r="A11852" s="1" t="s">
        <v>11609</v>
      </c>
      <c r="B11852" s="1" t="s">
        <v>11748</v>
      </c>
      <c r="C11852" s="3">
        <v>81.815217391304301</v>
      </c>
      <c r="D11852" s="6">
        <v>25.2418478260869</v>
      </c>
      <c r="E11852" s="6">
        <v>66.557065217391298</v>
      </c>
      <c r="F11852" s="6">
        <v>175.10597826086899</v>
      </c>
      <c r="G11852" s="6">
        <f t="shared" si="555"/>
        <v>266.90489130434719</v>
      </c>
      <c r="H11852" s="6">
        <f t="shared" si="556"/>
        <v>3.2622890925999677</v>
      </c>
      <c r="I11852" s="6">
        <f t="shared" si="557"/>
        <v>0.30852265178689997</v>
      </c>
    </row>
    <row r="11853" spans="1:9" x14ac:dyDescent="0.25">
      <c r="A11853" s="2" t="s">
        <v>11609</v>
      </c>
      <c r="B11853" s="2" t="s">
        <v>11749</v>
      </c>
      <c r="C11853" s="4">
        <v>103.358695652173</v>
      </c>
      <c r="D11853" s="7">
        <v>26.676630434782599</v>
      </c>
      <c r="E11853" s="7">
        <v>83.067934782608603</v>
      </c>
      <c r="F11853" s="7">
        <v>230.861413043478</v>
      </c>
      <c r="G11853" s="6">
        <f t="shared" si="555"/>
        <v>340.60597826086916</v>
      </c>
      <c r="H11853" s="7">
        <f t="shared" si="556"/>
        <v>3.2953780628878158</v>
      </c>
      <c r="I11853" s="7">
        <f t="shared" si="557"/>
        <v>0.25809759175518149</v>
      </c>
    </row>
    <row r="11854" spans="1:9" x14ac:dyDescent="0.25">
      <c r="A11854" s="1" t="s">
        <v>11609</v>
      </c>
      <c r="B11854" s="1" t="s">
        <v>10391</v>
      </c>
      <c r="C11854" s="3">
        <v>53.630434782608603</v>
      </c>
      <c r="D11854" s="6">
        <v>5.8532608695652097</v>
      </c>
      <c r="E11854" s="6">
        <v>48.918478260869499</v>
      </c>
      <c r="F11854" s="6">
        <v>102.771739130434</v>
      </c>
      <c r="G11854" s="6">
        <f t="shared" si="555"/>
        <v>157.54347826086871</v>
      </c>
      <c r="H11854" s="6">
        <f t="shared" si="556"/>
        <v>2.937576003242794</v>
      </c>
      <c r="I11854" s="6">
        <f t="shared" si="557"/>
        <v>0.10914065666801788</v>
      </c>
    </row>
    <row r="11855" spans="1:9" x14ac:dyDescent="0.25">
      <c r="A11855" s="2" t="s">
        <v>11609</v>
      </c>
      <c r="B11855" s="2" t="s">
        <v>11750</v>
      </c>
      <c r="C11855" s="4">
        <v>154.90217391304299</v>
      </c>
      <c r="D11855" s="7">
        <v>40.676630434782602</v>
      </c>
      <c r="E11855" s="7">
        <v>196.35673913043399</v>
      </c>
      <c r="F11855" s="7">
        <v>440.995760869565</v>
      </c>
      <c r="G11855" s="6">
        <f t="shared" si="555"/>
        <v>678.02913043478156</v>
      </c>
      <c r="H11855" s="7">
        <f t="shared" si="556"/>
        <v>4.3771440600659677</v>
      </c>
      <c r="I11855" s="7">
        <f t="shared" si="557"/>
        <v>0.2625956073258025</v>
      </c>
    </row>
    <row r="11856" spans="1:9" x14ac:dyDescent="0.25">
      <c r="A11856" s="1" t="s">
        <v>11609</v>
      </c>
      <c r="B11856" s="1" t="s">
        <v>11751</v>
      </c>
      <c r="C11856" s="3">
        <v>71.826086956521706</v>
      </c>
      <c r="D11856" s="6">
        <v>23.827500000000001</v>
      </c>
      <c r="E11856" s="6">
        <v>57.676195652173902</v>
      </c>
      <c r="F11856" s="6">
        <v>139.00402173913</v>
      </c>
      <c r="G11856" s="6">
        <f t="shared" si="555"/>
        <v>220.50771739130391</v>
      </c>
      <c r="H11856" s="6">
        <f t="shared" si="556"/>
        <v>3.0700226997578648</v>
      </c>
      <c r="I11856" s="6">
        <f t="shared" si="557"/>
        <v>0.33173880145278467</v>
      </c>
    </row>
    <row r="11857" spans="1:9" x14ac:dyDescent="0.25">
      <c r="A11857" s="2" t="s">
        <v>11609</v>
      </c>
      <c r="B11857" s="2" t="s">
        <v>11752</v>
      </c>
      <c r="C11857" s="4">
        <v>48.815217391304301</v>
      </c>
      <c r="D11857" s="7">
        <v>9.4818478260869501</v>
      </c>
      <c r="E11857" s="7">
        <v>33.126630434782598</v>
      </c>
      <c r="F11857" s="7">
        <v>85.904347826086905</v>
      </c>
      <c r="G11857" s="6">
        <f t="shared" si="555"/>
        <v>128.51282608695647</v>
      </c>
      <c r="H11857" s="7">
        <f t="shared" si="556"/>
        <v>2.6326386105544435</v>
      </c>
      <c r="I11857" s="7">
        <f t="shared" si="557"/>
        <v>0.19423959029169455</v>
      </c>
    </row>
    <row r="11858" spans="1:9" x14ac:dyDescent="0.25">
      <c r="A11858" s="1" t="s">
        <v>11609</v>
      </c>
      <c r="B11858" s="1" t="s">
        <v>11753</v>
      </c>
      <c r="C11858" s="3">
        <v>95.641304347825994</v>
      </c>
      <c r="D11858" s="6">
        <v>27.746956521739101</v>
      </c>
      <c r="E11858" s="6">
        <v>77.798260869565198</v>
      </c>
      <c r="F11858" s="6">
        <v>205.15402173913</v>
      </c>
      <c r="G11858" s="6">
        <f t="shared" si="555"/>
        <v>310.69923913043431</v>
      </c>
      <c r="H11858" s="6">
        <f t="shared" si="556"/>
        <v>3.2485884759631758</v>
      </c>
      <c r="I11858" s="6">
        <f t="shared" si="557"/>
        <v>0.29011478577111033</v>
      </c>
    </row>
    <row r="11859" spans="1:9" x14ac:dyDescent="0.25">
      <c r="A11859" s="2" t="s">
        <v>11609</v>
      </c>
      <c r="B11859" s="2" t="s">
        <v>11754</v>
      </c>
      <c r="C11859" s="4">
        <v>70.260869565217305</v>
      </c>
      <c r="D11859" s="7">
        <v>25.095108695652101</v>
      </c>
      <c r="E11859" s="7">
        <v>47.932065217391298</v>
      </c>
      <c r="F11859" s="7">
        <v>139.27173913043401</v>
      </c>
      <c r="G11859" s="6">
        <f t="shared" si="555"/>
        <v>212.2989130434774</v>
      </c>
      <c r="H11859" s="7">
        <f t="shared" si="556"/>
        <v>3.0215810643564271</v>
      </c>
      <c r="I11859" s="7">
        <f t="shared" si="557"/>
        <v>0.35717048267326673</v>
      </c>
    </row>
    <row r="11860" spans="1:9" x14ac:dyDescent="0.25">
      <c r="A11860" s="1" t="s">
        <v>11609</v>
      </c>
      <c r="B11860" s="1" t="s">
        <v>11755</v>
      </c>
      <c r="C11860" s="3">
        <v>53.771739130434703</v>
      </c>
      <c r="D11860" s="6">
        <v>13.6057608695652</v>
      </c>
      <c r="E11860" s="6">
        <v>52.965652173913</v>
      </c>
      <c r="F11860" s="6">
        <v>109.187934782608</v>
      </c>
      <c r="G11860" s="6">
        <f t="shared" si="555"/>
        <v>175.75934782608618</v>
      </c>
      <c r="H11860" s="6">
        <f t="shared" si="556"/>
        <v>3.2686193652718725</v>
      </c>
      <c r="I11860" s="6">
        <f t="shared" si="557"/>
        <v>0.25302809783707303</v>
      </c>
    </row>
    <row r="11861" spans="1:9" x14ac:dyDescent="0.25">
      <c r="A11861" s="2" t="s">
        <v>11609</v>
      </c>
      <c r="B11861" s="2" t="s">
        <v>11756</v>
      </c>
      <c r="C11861" s="4">
        <v>187.75</v>
      </c>
      <c r="D11861" s="7">
        <v>99.224130434782595</v>
      </c>
      <c r="E11861" s="7">
        <v>183.80076086956501</v>
      </c>
      <c r="F11861" s="7">
        <v>448.11271739130399</v>
      </c>
      <c r="G11861" s="6">
        <f t="shared" si="555"/>
        <v>731.13760869565158</v>
      </c>
      <c r="H11861" s="7">
        <f t="shared" si="556"/>
        <v>3.8942083019741762</v>
      </c>
      <c r="I11861" s="7">
        <f t="shared" si="557"/>
        <v>0.52849070804145193</v>
      </c>
    </row>
    <row r="11862" spans="1:9" x14ac:dyDescent="0.25">
      <c r="A11862" s="1" t="s">
        <v>11609</v>
      </c>
      <c r="B11862" s="1" t="s">
        <v>11757</v>
      </c>
      <c r="C11862" s="3">
        <v>89.652173913043399</v>
      </c>
      <c r="D11862" s="6">
        <v>36.747282608695599</v>
      </c>
      <c r="E11862" s="6">
        <v>65.285326086956502</v>
      </c>
      <c r="F11862" s="6">
        <v>134.47010869565199</v>
      </c>
      <c r="G11862" s="6">
        <f t="shared" si="555"/>
        <v>236.50271739130409</v>
      </c>
      <c r="H11862" s="6">
        <f t="shared" si="556"/>
        <v>2.6380031522793397</v>
      </c>
      <c r="I11862" s="6">
        <f t="shared" si="557"/>
        <v>0.40988724539282229</v>
      </c>
    </row>
    <row r="11863" spans="1:9" x14ac:dyDescent="0.25">
      <c r="A11863" s="2" t="s">
        <v>11609</v>
      </c>
      <c r="B11863" s="2" t="s">
        <v>11758</v>
      </c>
      <c r="C11863" s="4">
        <v>70.228260869565204</v>
      </c>
      <c r="D11863" s="7">
        <v>41.581521739130402</v>
      </c>
      <c r="E11863" s="7">
        <v>70.809782608695599</v>
      </c>
      <c r="F11863" s="7">
        <v>150.489130434782</v>
      </c>
      <c r="G11863" s="6">
        <f t="shared" si="555"/>
        <v>262.88043478260801</v>
      </c>
      <c r="H11863" s="7">
        <f t="shared" si="556"/>
        <v>3.7432286023835228</v>
      </c>
      <c r="I11863" s="7">
        <f t="shared" si="557"/>
        <v>0.59209100758396493</v>
      </c>
    </row>
    <row r="11864" spans="1:9" x14ac:dyDescent="0.25">
      <c r="A11864" s="1" t="s">
        <v>11609</v>
      </c>
      <c r="B11864" s="1" t="s">
        <v>11759</v>
      </c>
      <c r="C11864" s="3">
        <v>178.26086956521701</v>
      </c>
      <c r="D11864" s="6">
        <v>50.195652173912997</v>
      </c>
      <c r="E11864" s="6">
        <v>192.38586956521701</v>
      </c>
      <c r="F11864" s="6">
        <v>285.64673913043401</v>
      </c>
      <c r="G11864" s="6">
        <f t="shared" si="555"/>
        <v>528.228260869564</v>
      </c>
      <c r="H11864" s="6">
        <f t="shared" si="556"/>
        <v>2.9632317073170729</v>
      </c>
      <c r="I11864" s="6">
        <f t="shared" si="557"/>
        <v>0.2815853658536589</v>
      </c>
    </row>
    <row r="11865" spans="1:9" x14ac:dyDescent="0.25">
      <c r="A11865" s="2" t="s">
        <v>11609</v>
      </c>
      <c r="B11865" s="2" t="s">
        <v>11760</v>
      </c>
      <c r="C11865" s="4">
        <v>93.326086956521706</v>
      </c>
      <c r="D11865" s="7">
        <v>43.331521739130402</v>
      </c>
      <c r="E11865" s="7">
        <v>86.4673913043478</v>
      </c>
      <c r="F11865" s="7">
        <v>176.91032608695599</v>
      </c>
      <c r="G11865" s="6">
        <f t="shared" si="555"/>
        <v>306.70923913043418</v>
      </c>
      <c r="H11865" s="7">
        <f t="shared" si="556"/>
        <v>3.2864255765199109</v>
      </c>
      <c r="I11865" s="7">
        <f t="shared" si="557"/>
        <v>0.46430235266713232</v>
      </c>
    </row>
    <row r="11866" spans="1:9" x14ac:dyDescent="0.25">
      <c r="A11866" s="1" t="s">
        <v>11609</v>
      </c>
      <c r="B11866" s="1" t="s">
        <v>11761</v>
      </c>
      <c r="C11866" s="3">
        <v>84.043478260869506</v>
      </c>
      <c r="D11866" s="6">
        <v>35.0298913043478</v>
      </c>
      <c r="E11866" s="6">
        <v>76.635869565217305</v>
      </c>
      <c r="F11866" s="6">
        <v>193.27173913043401</v>
      </c>
      <c r="G11866" s="6">
        <f t="shared" si="555"/>
        <v>304.93749999999909</v>
      </c>
      <c r="H11866" s="6">
        <f t="shared" si="556"/>
        <v>3.6283303155716422</v>
      </c>
      <c r="I11866" s="6">
        <f t="shared" si="557"/>
        <v>0.41680677703052249</v>
      </c>
    </row>
    <row r="11867" spans="1:9" x14ac:dyDescent="0.25">
      <c r="A11867" s="2" t="s">
        <v>11609</v>
      </c>
      <c r="B11867" s="2" t="s">
        <v>11762</v>
      </c>
      <c r="C11867" s="4">
        <v>177.79347826086899</v>
      </c>
      <c r="D11867" s="7">
        <v>37.176630434782602</v>
      </c>
      <c r="E11867" s="7">
        <v>203.88043478260801</v>
      </c>
      <c r="F11867" s="7">
        <v>412.96467391304299</v>
      </c>
      <c r="G11867" s="6">
        <f t="shared" si="555"/>
        <v>654.02173913043362</v>
      </c>
      <c r="H11867" s="7">
        <f t="shared" si="556"/>
        <v>3.6785474108944234</v>
      </c>
      <c r="I11867" s="7">
        <f t="shared" si="557"/>
        <v>0.20910007947667728</v>
      </c>
    </row>
    <row r="11868" spans="1:9" x14ac:dyDescent="0.25">
      <c r="A11868" s="1" t="s">
        <v>11609</v>
      </c>
      <c r="B11868" s="1" t="s">
        <v>11763</v>
      </c>
      <c r="C11868" s="3">
        <v>95.793478260869506</v>
      </c>
      <c r="D11868" s="6">
        <v>99.970108695652101</v>
      </c>
      <c r="E11868" s="6">
        <v>102.521739130434</v>
      </c>
      <c r="F11868" s="6">
        <v>157.79076086956499</v>
      </c>
      <c r="G11868" s="6">
        <f t="shared" si="555"/>
        <v>360.28260869565111</v>
      </c>
      <c r="H11868" s="6">
        <f t="shared" si="556"/>
        <v>3.7610348349029756</v>
      </c>
      <c r="I11868" s="6">
        <f t="shared" si="557"/>
        <v>1.043600363099966</v>
      </c>
    </row>
    <row r="11869" spans="1:9" x14ac:dyDescent="0.25">
      <c r="A11869" s="2" t="s">
        <v>11609</v>
      </c>
      <c r="B11869" s="2" t="s">
        <v>11764</v>
      </c>
      <c r="C11869" s="4">
        <v>75.206521739130395</v>
      </c>
      <c r="D11869" s="7">
        <v>28.339673913043399</v>
      </c>
      <c r="E11869" s="7">
        <v>65.820652173913004</v>
      </c>
      <c r="F11869" s="7">
        <v>129.28804347825999</v>
      </c>
      <c r="G11869" s="6">
        <f t="shared" si="555"/>
        <v>223.44836956521641</v>
      </c>
      <c r="H11869" s="7">
        <f t="shared" si="556"/>
        <v>2.9711302211302097</v>
      </c>
      <c r="I11869" s="7">
        <f t="shared" si="557"/>
        <v>0.3768246856482142</v>
      </c>
    </row>
    <row r="11870" spans="1:9" x14ac:dyDescent="0.25">
      <c r="A11870" s="1" t="s">
        <v>11609</v>
      </c>
      <c r="B11870" s="1" t="s">
        <v>11765</v>
      </c>
      <c r="C11870" s="3">
        <v>137.684782608695</v>
      </c>
      <c r="D11870" s="6">
        <v>48.586956521739097</v>
      </c>
      <c r="E11870" s="6">
        <v>161.21739130434699</v>
      </c>
      <c r="F11870" s="6">
        <v>296.13586956521698</v>
      </c>
      <c r="G11870" s="6">
        <f t="shared" si="555"/>
        <v>505.94021739130307</v>
      </c>
      <c r="H11870" s="6">
        <f t="shared" si="556"/>
        <v>3.6746269835004424</v>
      </c>
      <c r="I11870" s="6">
        <f t="shared" si="557"/>
        <v>0.3528854503828861</v>
      </c>
    </row>
    <row r="11871" spans="1:9" x14ac:dyDescent="0.25">
      <c r="A11871" s="2" t="s">
        <v>11609</v>
      </c>
      <c r="B11871" s="2" t="s">
        <v>11766</v>
      </c>
      <c r="C11871" s="4">
        <v>102.673913043478</v>
      </c>
      <c r="D11871" s="7">
        <v>36.945652173912997</v>
      </c>
      <c r="E11871" s="7">
        <v>147.79347826086899</v>
      </c>
      <c r="F11871" s="7">
        <v>179.798913043478</v>
      </c>
      <c r="G11871" s="6">
        <f t="shared" si="555"/>
        <v>364.53804347825997</v>
      </c>
      <c r="H11871" s="7">
        <f t="shared" si="556"/>
        <v>3.5504446326487407</v>
      </c>
      <c r="I11871" s="7">
        <f t="shared" si="557"/>
        <v>0.35983485073046839</v>
      </c>
    </row>
    <row r="11872" spans="1:9" x14ac:dyDescent="0.25">
      <c r="A11872" s="1" t="s">
        <v>11609</v>
      </c>
      <c r="B11872" s="1" t="s">
        <v>11767</v>
      </c>
      <c r="C11872" s="3">
        <v>146.434782608695</v>
      </c>
      <c r="D11872" s="6">
        <v>57.725543478260803</v>
      </c>
      <c r="E11872" s="6">
        <v>136.79076086956499</v>
      </c>
      <c r="F11872" s="6">
        <v>280.16032608695599</v>
      </c>
      <c r="G11872" s="6">
        <f t="shared" si="555"/>
        <v>474.67663043478177</v>
      </c>
      <c r="H11872" s="6">
        <f t="shared" si="556"/>
        <v>3.2415565617577284</v>
      </c>
      <c r="I11872" s="6">
        <f t="shared" si="557"/>
        <v>0.3942065023752982</v>
      </c>
    </row>
    <row r="11873" spans="1:9" x14ac:dyDescent="0.25">
      <c r="A11873" s="2" t="s">
        <v>11609</v>
      </c>
      <c r="B11873" s="2" t="s">
        <v>11768</v>
      </c>
      <c r="C11873" s="4">
        <v>55.586956521739097</v>
      </c>
      <c r="D11873" s="7">
        <v>35.111413043478201</v>
      </c>
      <c r="E11873" s="7">
        <v>54.570652173912997</v>
      </c>
      <c r="F11873" s="7">
        <v>131.13586956521701</v>
      </c>
      <c r="G11873" s="6">
        <f t="shared" si="555"/>
        <v>220.81793478260821</v>
      </c>
      <c r="H11873" s="7">
        <f t="shared" si="556"/>
        <v>3.972477512710201</v>
      </c>
      <c r="I11873" s="7">
        <f t="shared" si="557"/>
        <v>0.63164841611263134</v>
      </c>
    </row>
    <row r="11874" spans="1:9" x14ac:dyDescent="0.25">
      <c r="A11874" s="1" t="s">
        <v>11609</v>
      </c>
      <c r="B11874" s="1" t="s">
        <v>11769</v>
      </c>
      <c r="C11874" s="3">
        <v>105.14130434782599</v>
      </c>
      <c r="D11874" s="6">
        <v>36.918478260869499</v>
      </c>
      <c r="E11874" s="6">
        <v>128.241847826086</v>
      </c>
      <c r="F11874" s="6">
        <v>200.497282608695</v>
      </c>
      <c r="G11874" s="6">
        <f t="shared" si="555"/>
        <v>365.65760869565054</v>
      </c>
      <c r="H11874" s="6">
        <f t="shared" si="556"/>
        <v>3.4777731830869305</v>
      </c>
      <c r="I11874" s="6">
        <f t="shared" si="557"/>
        <v>0.35113201695440888</v>
      </c>
    </row>
    <row r="11875" spans="1:9" x14ac:dyDescent="0.25">
      <c r="A11875" s="2" t="s">
        <v>11609</v>
      </c>
      <c r="B11875" s="2" t="s">
        <v>11770</v>
      </c>
      <c r="C11875" s="4">
        <v>90.228260869565204</v>
      </c>
      <c r="D11875" s="7">
        <v>49.932065217391298</v>
      </c>
      <c r="E11875" s="7">
        <v>59.410326086956502</v>
      </c>
      <c r="F11875" s="7">
        <v>179.0625</v>
      </c>
      <c r="G11875" s="6">
        <f t="shared" si="555"/>
        <v>288.40489130434781</v>
      </c>
      <c r="H11875" s="7">
        <f t="shared" si="556"/>
        <v>3.1963920009637397</v>
      </c>
      <c r="I11875" s="7">
        <f t="shared" si="557"/>
        <v>0.55339718106252256</v>
      </c>
    </row>
    <row r="11876" spans="1:9" x14ac:dyDescent="0.25">
      <c r="A11876" s="1" t="s">
        <v>11609</v>
      </c>
      <c r="B11876" s="1" t="s">
        <v>11771</v>
      </c>
      <c r="C11876" s="3">
        <v>92.7173913043478</v>
      </c>
      <c r="D11876" s="6">
        <v>41.057065217391298</v>
      </c>
      <c r="E11876" s="6">
        <v>91.222826086956502</v>
      </c>
      <c r="F11876" s="6">
        <v>179.108695652173</v>
      </c>
      <c r="G11876" s="6">
        <f t="shared" si="555"/>
        <v>311.38858695652084</v>
      </c>
      <c r="H11876" s="6">
        <f t="shared" si="556"/>
        <v>3.3584701055099559</v>
      </c>
      <c r="I11876" s="6">
        <f t="shared" si="557"/>
        <v>0.44281946072684647</v>
      </c>
    </row>
    <row r="11877" spans="1:9" x14ac:dyDescent="0.25">
      <c r="A11877" s="2" t="s">
        <v>11609</v>
      </c>
      <c r="B11877" s="2" t="s">
        <v>11772</v>
      </c>
      <c r="C11877" s="4">
        <v>101.565217391304</v>
      </c>
      <c r="D11877" s="7">
        <v>34.75</v>
      </c>
      <c r="E11877" s="7">
        <v>120.059782608695</v>
      </c>
      <c r="F11877" s="7">
        <v>185.133152173913</v>
      </c>
      <c r="G11877" s="6">
        <f t="shared" si="555"/>
        <v>339.94293478260801</v>
      </c>
      <c r="H11877" s="7">
        <f t="shared" si="556"/>
        <v>3.3470408818493196</v>
      </c>
      <c r="I11877" s="7">
        <f t="shared" si="557"/>
        <v>0.34214469178082307</v>
      </c>
    </row>
    <row r="11878" spans="1:9" x14ac:dyDescent="0.25">
      <c r="A11878" s="1" t="s">
        <v>11609</v>
      </c>
      <c r="B11878" s="1" t="s">
        <v>11773</v>
      </c>
      <c r="C11878" s="3">
        <v>107.76086956521701</v>
      </c>
      <c r="D11878" s="6">
        <v>53.3125</v>
      </c>
      <c r="E11878" s="6">
        <v>99.589673913043399</v>
      </c>
      <c r="F11878" s="6">
        <v>243.16847826086899</v>
      </c>
      <c r="G11878" s="6">
        <f t="shared" si="555"/>
        <v>396.07065217391238</v>
      </c>
      <c r="H11878" s="6">
        <f t="shared" si="556"/>
        <v>3.6754589469437229</v>
      </c>
      <c r="I11878" s="6">
        <f t="shared" si="557"/>
        <v>0.49472967520678007</v>
      </c>
    </row>
    <row r="11879" spans="1:9" x14ac:dyDescent="0.25">
      <c r="A11879" s="2" t="s">
        <v>11609</v>
      </c>
      <c r="B11879" s="2" t="s">
        <v>11774</v>
      </c>
      <c r="C11879" s="4">
        <v>153.96739130434699</v>
      </c>
      <c r="D11879" s="7">
        <v>88.690217391304301</v>
      </c>
      <c r="E11879" s="7">
        <v>144.07880434782601</v>
      </c>
      <c r="F11879" s="7">
        <v>301.61141304347802</v>
      </c>
      <c r="G11879" s="6">
        <f t="shared" si="555"/>
        <v>534.38043478260829</v>
      </c>
      <c r="H11879" s="7">
        <f t="shared" si="556"/>
        <v>3.4707377338510574</v>
      </c>
      <c r="I11879" s="7">
        <f t="shared" si="557"/>
        <v>0.57603247440875682</v>
      </c>
    </row>
    <row r="11880" spans="1:9" x14ac:dyDescent="0.25">
      <c r="A11880" s="1" t="s">
        <v>11609</v>
      </c>
      <c r="B11880" s="1" t="s">
        <v>11775</v>
      </c>
      <c r="C11880" s="3">
        <v>96.771739130434696</v>
      </c>
      <c r="D11880" s="6">
        <v>27.665760869565201</v>
      </c>
      <c r="E11880" s="6">
        <v>112.051630434782</v>
      </c>
      <c r="F11880" s="6">
        <v>204.809782608695</v>
      </c>
      <c r="G11880" s="6">
        <f t="shared" si="555"/>
        <v>344.52717391304219</v>
      </c>
      <c r="H11880" s="6">
        <f t="shared" si="556"/>
        <v>3.5602044254745491</v>
      </c>
      <c r="I11880" s="6">
        <f t="shared" si="557"/>
        <v>0.28588677973716731</v>
      </c>
    </row>
    <row r="11881" spans="1:9" x14ac:dyDescent="0.25">
      <c r="A11881" s="2" t="s">
        <v>11609</v>
      </c>
      <c r="B11881" s="2" t="s">
        <v>11776</v>
      </c>
      <c r="C11881" s="4">
        <v>53.369565217391298</v>
      </c>
      <c r="D11881" s="7">
        <v>27.119565217391301</v>
      </c>
      <c r="E11881" s="7">
        <v>51.328804347826001</v>
      </c>
      <c r="F11881" s="7">
        <v>88.913043478260803</v>
      </c>
      <c r="G11881" s="6">
        <f t="shared" si="555"/>
        <v>167.36141304347811</v>
      </c>
      <c r="H11881" s="7">
        <f t="shared" si="556"/>
        <v>3.1358961303462296</v>
      </c>
      <c r="I11881" s="7">
        <f t="shared" si="557"/>
        <v>0.50814663951120165</v>
      </c>
    </row>
    <row r="11882" spans="1:9" x14ac:dyDescent="0.25">
      <c r="A11882" s="1" t="s">
        <v>11609</v>
      </c>
      <c r="B11882" s="1" t="s">
        <v>11777</v>
      </c>
      <c r="C11882" s="3">
        <v>87.456521739130395</v>
      </c>
      <c r="D11882" s="6">
        <v>38.4211956521739</v>
      </c>
      <c r="E11882" s="6">
        <v>111.307065217391</v>
      </c>
      <c r="F11882" s="6">
        <v>168.34239130434699</v>
      </c>
      <c r="G11882" s="6">
        <f t="shared" si="555"/>
        <v>318.07065217391187</v>
      </c>
      <c r="H11882" s="6">
        <f t="shared" si="556"/>
        <v>3.6369003231419219</v>
      </c>
      <c r="I11882" s="6">
        <f t="shared" si="557"/>
        <v>0.43931767337807609</v>
      </c>
    </row>
    <row r="11883" spans="1:9" x14ac:dyDescent="0.25">
      <c r="A11883" s="2" t="s">
        <v>11609</v>
      </c>
      <c r="B11883" s="2" t="s">
        <v>11778</v>
      </c>
      <c r="C11883" s="4">
        <v>47.032608695652101</v>
      </c>
      <c r="D11883" s="7">
        <v>40.206521739130402</v>
      </c>
      <c r="E11883" s="7">
        <v>33.706521739130402</v>
      </c>
      <c r="F11883" s="7">
        <v>110.342391304347</v>
      </c>
      <c r="G11883" s="6">
        <f t="shared" si="555"/>
        <v>184.25543478260781</v>
      </c>
      <c r="H11883" s="7">
        <f t="shared" si="556"/>
        <v>3.9176103535937012</v>
      </c>
      <c r="I11883" s="7">
        <f t="shared" si="557"/>
        <v>0.85486480240351348</v>
      </c>
    </row>
    <row r="11884" spans="1:9" x14ac:dyDescent="0.25">
      <c r="A11884" s="1" t="s">
        <v>11609</v>
      </c>
      <c r="B11884" s="1" t="s">
        <v>11779</v>
      </c>
      <c r="C11884" s="3">
        <v>87.434782608695599</v>
      </c>
      <c r="D11884" s="6">
        <v>33.584239130434703</v>
      </c>
      <c r="E11884" s="6">
        <v>79.016304347825994</v>
      </c>
      <c r="F11884" s="6">
        <v>164.25543478260801</v>
      </c>
      <c r="G11884" s="6">
        <f t="shared" si="555"/>
        <v>276.85597826086871</v>
      </c>
      <c r="H11884" s="6">
        <f t="shared" si="556"/>
        <v>3.1664283938339057</v>
      </c>
      <c r="I11884" s="6">
        <f t="shared" si="557"/>
        <v>0.38410616608652343</v>
      </c>
    </row>
    <row r="11885" spans="1:9" x14ac:dyDescent="0.25">
      <c r="A11885" s="2" t="s">
        <v>11609</v>
      </c>
      <c r="B11885" s="2" t="s">
        <v>11780</v>
      </c>
      <c r="C11885" s="4">
        <v>94.489130434782595</v>
      </c>
      <c r="D11885" s="7">
        <v>35.040760869565197</v>
      </c>
      <c r="E11885" s="7">
        <v>104.307065217391</v>
      </c>
      <c r="F11885" s="7">
        <v>212.41032608695599</v>
      </c>
      <c r="G11885" s="6">
        <f t="shared" si="555"/>
        <v>351.75815217391221</v>
      </c>
      <c r="H11885" s="7">
        <f t="shared" si="556"/>
        <v>3.7227366846888219</v>
      </c>
      <c r="I11885" s="7">
        <f t="shared" si="557"/>
        <v>0.37084435752904621</v>
      </c>
    </row>
    <row r="11886" spans="1:9" x14ac:dyDescent="0.25">
      <c r="A11886" s="1" t="s">
        <v>11609</v>
      </c>
      <c r="B11886" s="1" t="s">
        <v>11781</v>
      </c>
      <c r="C11886" s="3">
        <v>68.532608695652101</v>
      </c>
      <c r="D11886" s="6">
        <v>36.494565217391298</v>
      </c>
      <c r="E11886" s="6">
        <v>72.730978260869506</v>
      </c>
      <c r="F11886" s="6">
        <v>129.01902173913001</v>
      </c>
      <c r="G11886" s="6">
        <f t="shared" si="555"/>
        <v>238.2445652173908</v>
      </c>
      <c r="H11886" s="6">
        <f t="shared" si="556"/>
        <v>3.4763679619349688</v>
      </c>
      <c r="I11886" s="6">
        <f t="shared" si="557"/>
        <v>0.53251387787470306</v>
      </c>
    </row>
    <row r="11887" spans="1:9" x14ac:dyDescent="0.25">
      <c r="A11887" s="2" t="s">
        <v>11609</v>
      </c>
      <c r="B11887" s="2" t="s">
        <v>11782</v>
      </c>
      <c r="C11887" s="4">
        <v>82.989130434782595</v>
      </c>
      <c r="D11887" s="7">
        <v>27.9592391304347</v>
      </c>
      <c r="E11887" s="7">
        <v>107.5</v>
      </c>
      <c r="F11887" s="7">
        <v>118.834239130434</v>
      </c>
      <c r="G11887" s="6">
        <f t="shared" si="555"/>
        <v>254.29347826086871</v>
      </c>
      <c r="H11887" s="7">
        <f t="shared" si="556"/>
        <v>3.0641781270464867</v>
      </c>
      <c r="I11887" s="7">
        <f t="shared" si="557"/>
        <v>0.33690242305173451</v>
      </c>
    </row>
    <row r="11888" spans="1:9" x14ac:dyDescent="0.25">
      <c r="A11888" s="1" t="s">
        <v>11609</v>
      </c>
      <c r="B11888" s="1" t="s">
        <v>11783</v>
      </c>
      <c r="C11888" s="3">
        <v>94.065217391304301</v>
      </c>
      <c r="D11888" s="6">
        <v>41.138586956521699</v>
      </c>
      <c r="E11888" s="6">
        <v>90.459239130434696</v>
      </c>
      <c r="F11888" s="6">
        <v>190.548913043478</v>
      </c>
      <c r="G11888" s="6">
        <f t="shared" si="555"/>
        <v>322.14673913043441</v>
      </c>
      <c r="H11888" s="6">
        <f t="shared" si="556"/>
        <v>3.4247168939218837</v>
      </c>
      <c r="I11888" s="6">
        <f t="shared" si="557"/>
        <v>0.43734111393575203</v>
      </c>
    </row>
    <row r="11889" spans="1:9" x14ac:dyDescent="0.25">
      <c r="A11889" s="2" t="s">
        <v>11609</v>
      </c>
      <c r="B11889" s="2" t="s">
        <v>11784</v>
      </c>
      <c r="C11889" s="4">
        <v>80.934782608695599</v>
      </c>
      <c r="D11889" s="7">
        <v>21.067934782608599</v>
      </c>
      <c r="E11889" s="7">
        <v>130.866847826086</v>
      </c>
      <c r="F11889" s="7">
        <v>182.923913043478</v>
      </c>
      <c r="G11889" s="6">
        <f t="shared" si="555"/>
        <v>334.85869565217263</v>
      </c>
      <c r="H11889" s="7">
        <f t="shared" si="556"/>
        <v>4.137389202256232</v>
      </c>
      <c r="I11889" s="7">
        <f t="shared" si="557"/>
        <v>0.26030754767660386</v>
      </c>
    </row>
    <row r="11890" spans="1:9" x14ac:dyDescent="0.25">
      <c r="A11890" s="1" t="s">
        <v>11609</v>
      </c>
      <c r="B11890" s="1" t="s">
        <v>11785</v>
      </c>
      <c r="C11890" s="3">
        <v>78.391304347825994</v>
      </c>
      <c r="D11890" s="6">
        <v>75.184782608695599</v>
      </c>
      <c r="E11890" s="6">
        <v>99.939673913043407</v>
      </c>
      <c r="F11890" s="6">
        <v>140.33967391304299</v>
      </c>
      <c r="G11890" s="6">
        <f t="shared" si="555"/>
        <v>315.46413043478196</v>
      </c>
      <c r="H11890" s="6">
        <f t="shared" si="556"/>
        <v>4.0242235163616158</v>
      </c>
      <c r="I11890" s="6">
        <f t="shared" si="557"/>
        <v>0.9590959511924575</v>
      </c>
    </row>
    <row r="11891" spans="1:9" x14ac:dyDescent="0.25">
      <c r="A11891" s="2" t="s">
        <v>11609</v>
      </c>
      <c r="B11891" s="2" t="s">
        <v>11786</v>
      </c>
      <c r="C11891" s="4">
        <v>139.51086956521701</v>
      </c>
      <c r="D11891" s="7">
        <v>122.10326086956501</v>
      </c>
      <c r="E11891" s="7">
        <v>137.994565217391</v>
      </c>
      <c r="F11891" s="7">
        <v>309.11141304347802</v>
      </c>
      <c r="G11891" s="6">
        <f t="shared" si="555"/>
        <v>569.20923913043407</v>
      </c>
      <c r="H11891" s="7">
        <f t="shared" si="556"/>
        <v>4.0800350603817748</v>
      </c>
      <c r="I11891" s="7">
        <f t="shared" si="557"/>
        <v>0.87522399688352248</v>
      </c>
    </row>
    <row r="11892" spans="1:9" x14ac:dyDescent="0.25">
      <c r="A11892" s="1" t="s">
        <v>11609</v>
      </c>
      <c r="B11892" s="1" t="s">
        <v>11787</v>
      </c>
      <c r="C11892" s="3">
        <v>79.608695652173907</v>
      </c>
      <c r="D11892" s="6">
        <v>79.918478260869506</v>
      </c>
      <c r="E11892" s="6">
        <v>121.97554347825999</v>
      </c>
      <c r="F11892" s="6">
        <v>190.3125</v>
      </c>
      <c r="G11892" s="6">
        <f t="shared" si="555"/>
        <v>392.20652173912947</v>
      </c>
      <c r="H11892" s="6">
        <f t="shared" si="556"/>
        <v>4.9266794101583713</v>
      </c>
      <c r="I11892" s="6">
        <f t="shared" si="557"/>
        <v>1.0038913162206438</v>
      </c>
    </row>
    <row r="11893" spans="1:9" x14ac:dyDescent="0.25">
      <c r="A11893" s="2" t="s">
        <v>11609</v>
      </c>
      <c r="B11893" s="2" t="s">
        <v>11788</v>
      </c>
      <c r="C11893" s="4">
        <v>86.478260869565204</v>
      </c>
      <c r="D11893" s="7">
        <v>54.820652173912997</v>
      </c>
      <c r="E11893" s="7">
        <v>173.52173913043401</v>
      </c>
      <c r="F11893" s="7">
        <v>171.423913043478</v>
      </c>
      <c r="G11893" s="6">
        <f t="shared" si="555"/>
        <v>399.76630434782498</v>
      </c>
      <c r="H11893" s="7">
        <f t="shared" si="556"/>
        <v>4.6227375565610735</v>
      </c>
      <c r="I11893" s="7">
        <f t="shared" si="557"/>
        <v>0.63392408245349374</v>
      </c>
    </row>
    <row r="11894" spans="1:9" x14ac:dyDescent="0.25">
      <c r="A11894" s="1" t="s">
        <v>11609</v>
      </c>
      <c r="B11894" s="1" t="s">
        <v>11789</v>
      </c>
      <c r="C11894" s="3">
        <v>83.771739130434696</v>
      </c>
      <c r="D11894" s="6">
        <v>36.366847826086897</v>
      </c>
      <c r="E11894" s="6">
        <v>76.980978260869506</v>
      </c>
      <c r="F11894" s="6">
        <v>137.99510869565199</v>
      </c>
      <c r="G11894" s="6">
        <f t="shared" si="555"/>
        <v>251.34293478260838</v>
      </c>
      <c r="H11894" s="6">
        <f t="shared" si="556"/>
        <v>3.0003308680420391</v>
      </c>
      <c r="I11894" s="6">
        <f t="shared" si="557"/>
        <v>0.43411833398209393</v>
      </c>
    </row>
    <row r="11895" spans="1:9" x14ac:dyDescent="0.25">
      <c r="A11895" s="2" t="s">
        <v>11609</v>
      </c>
      <c r="B11895" s="2" t="s">
        <v>11790</v>
      </c>
      <c r="C11895" s="4">
        <v>94.326086956521706</v>
      </c>
      <c r="D11895" s="7">
        <v>17.214673913043399</v>
      </c>
      <c r="E11895" s="7">
        <v>113.951086956521</v>
      </c>
      <c r="F11895" s="7">
        <v>183.491847826086</v>
      </c>
      <c r="G11895" s="6">
        <f t="shared" si="555"/>
        <v>314.65760869565042</v>
      </c>
      <c r="H11895" s="7">
        <f t="shared" si="556"/>
        <v>3.335849274026256</v>
      </c>
      <c r="I11895" s="7">
        <f t="shared" si="557"/>
        <v>0.18250172850887222</v>
      </c>
    </row>
    <row r="11896" spans="1:9" x14ac:dyDescent="0.25">
      <c r="A11896" s="1" t="s">
        <v>11609</v>
      </c>
      <c r="B11896" s="1" t="s">
        <v>11791</v>
      </c>
      <c r="C11896" s="3">
        <v>51.260869565217298</v>
      </c>
      <c r="D11896" s="6">
        <v>17.070652173913</v>
      </c>
      <c r="E11896" s="6">
        <v>50.982065217391302</v>
      </c>
      <c r="F11896" s="6">
        <v>108.108695652173</v>
      </c>
      <c r="G11896" s="6">
        <f t="shared" si="555"/>
        <v>176.1614130434773</v>
      </c>
      <c r="H11896" s="6">
        <f t="shared" si="556"/>
        <v>3.4365670059372224</v>
      </c>
      <c r="I11896" s="6">
        <f t="shared" si="557"/>
        <v>0.33301526717557228</v>
      </c>
    </row>
    <row r="11897" spans="1:9" x14ac:dyDescent="0.25">
      <c r="A11897" s="2" t="s">
        <v>11609</v>
      </c>
      <c r="B11897" s="2" t="s">
        <v>11792</v>
      </c>
      <c r="C11897" s="4">
        <v>16.347826086956498</v>
      </c>
      <c r="D11897" s="7">
        <v>9.2880434782608603</v>
      </c>
      <c r="E11897" s="7">
        <v>24.010869565217298</v>
      </c>
      <c r="F11897" s="7">
        <v>42.290760869565197</v>
      </c>
      <c r="G11897" s="6">
        <f t="shared" si="555"/>
        <v>75.589673913043356</v>
      </c>
      <c r="H11897" s="7">
        <f t="shared" si="556"/>
        <v>4.6238364361702118</v>
      </c>
      <c r="I11897" s="7">
        <f t="shared" si="557"/>
        <v>0.5681515957446811</v>
      </c>
    </row>
    <row r="11898" spans="1:9" x14ac:dyDescent="0.25">
      <c r="A11898" s="1" t="s">
        <v>11609</v>
      </c>
      <c r="B11898" s="1" t="s">
        <v>11793</v>
      </c>
      <c r="C11898" s="3">
        <v>34.456521739130402</v>
      </c>
      <c r="D11898" s="6">
        <v>8.04086956521739</v>
      </c>
      <c r="E11898" s="6">
        <v>40.802500000000002</v>
      </c>
      <c r="F11898" s="6">
        <v>63.765326086956499</v>
      </c>
      <c r="G11898" s="6">
        <f t="shared" si="555"/>
        <v>112.60869565217389</v>
      </c>
      <c r="H11898" s="6">
        <f t="shared" si="556"/>
        <v>3.268138801261832</v>
      </c>
      <c r="I11898" s="6">
        <f t="shared" si="557"/>
        <v>0.23336277602523678</v>
      </c>
    </row>
    <row r="11899" spans="1:9" x14ac:dyDescent="0.25">
      <c r="A11899" s="2" t="s">
        <v>11609</v>
      </c>
      <c r="B11899" s="2" t="s">
        <v>11794</v>
      </c>
      <c r="C11899" s="4">
        <v>41.739130434782602</v>
      </c>
      <c r="D11899" s="7">
        <v>7.1358695652173898</v>
      </c>
      <c r="E11899" s="7">
        <v>51.192934782608603</v>
      </c>
      <c r="F11899" s="7">
        <v>98.706521739130395</v>
      </c>
      <c r="G11899" s="6">
        <f t="shared" si="555"/>
        <v>157.03532608695639</v>
      </c>
      <c r="H11899" s="7">
        <f t="shared" si="556"/>
        <v>3.7623046874999972</v>
      </c>
      <c r="I11899" s="7">
        <f t="shared" si="557"/>
        <v>0.17096354166666666</v>
      </c>
    </row>
    <row r="11900" spans="1:9" x14ac:dyDescent="0.25">
      <c r="A11900" s="1" t="s">
        <v>11609</v>
      </c>
      <c r="B11900" s="1" t="s">
        <v>11795</v>
      </c>
      <c r="C11900" s="3">
        <v>52.673913043478201</v>
      </c>
      <c r="D11900" s="6">
        <v>23.478260869565201</v>
      </c>
      <c r="E11900" s="6">
        <v>64.423913043478194</v>
      </c>
      <c r="F11900" s="6">
        <v>107.82336956521701</v>
      </c>
      <c r="G11900" s="6">
        <f t="shared" si="555"/>
        <v>195.72554347826042</v>
      </c>
      <c r="H11900" s="6">
        <f t="shared" si="556"/>
        <v>3.7157965332232727</v>
      </c>
      <c r="I11900" s="6">
        <f t="shared" si="557"/>
        <v>0.44572843582335964</v>
      </c>
    </row>
    <row r="11901" spans="1:9" x14ac:dyDescent="0.25">
      <c r="A11901" s="2" t="s">
        <v>11609</v>
      </c>
      <c r="B11901" s="2" t="s">
        <v>11796</v>
      </c>
      <c r="C11901" s="4">
        <v>106.804347826086</v>
      </c>
      <c r="D11901" s="7">
        <v>16.551630434782599</v>
      </c>
      <c r="E11901" s="7">
        <v>131.46467391304299</v>
      </c>
      <c r="F11901" s="7">
        <v>274.87282608695602</v>
      </c>
      <c r="G11901" s="6">
        <f t="shared" si="555"/>
        <v>422.88913043478158</v>
      </c>
      <c r="H11901" s="7">
        <f t="shared" si="556"/>
        <v>3.9594748626094294</v>
      </c>
      <c r="I11901" s="7">
        <f t="shared" si="557"/>
        <v>0.15497150417260458</v>
      </c>
    </row>
    <row r="11902" spans="1:9" x14ac:dyDescent="0.25">
      <c r="A11902" s="1" t="s">
        <v>11609</v>
      </c>
      <c r="B11902" s="1" t="s">
        <v>11797</v>
      </c>
      <c r="C11902" s="3">
        <v>47.152173913043399</v>
      </c>
      <c r="D11902" s="6">
        <v>22.4894565217391</v>
      </c>
      <c r="E11902" s="6">
        <v>38.981304347825997</v>
      </c>
      <c r="F11902" s="6">
        <v>86.596413043478194</v>
      </c>
      <c r="G11902" s="6">
        <f t="shared" si="555"/>
        <v>148.06717391304329</v>
      </c>
      <c r="H11902" s="6">
        <f t="shared" si="556"/>
        <v>3.1401982480405732</v>
      </c>
      <c r="I11902" s="6">
        <f t="shared" si="557"/>
        <v>0.47695481788842803</v>
      </c>
    </row>
    <row r="11903" spans="1:9" x14ac:dyDescent="0.25">
      <c r="A11903" s="2" t="s">
        <v>11609</v>
      </c>
      <c r="B11903" s="2" t="s">
        <v>11798</v>
      </c>
      <c r="C11903" s="4">
        <v>109.695652173913</v>
      </c>
      <c r="D11903" s="7">
        <v>20.285326086956498</v>
      </c>
      <c r="E11903" s="7">
        <v>123.146739130434</v>
      </c>
      <c r="F11903" s="7">
        <v>225.866847826086</v>
      </c>
      <c r="G11903" s="6">
        <f t="shared" si="555"/>
        <v>369.29891304347649</v>
      </c>
      <c r="H11903" s="7">
        <f t="shared" si="556"/>
        <v>3.3665774871184948</v>
      </c>
      <c r="I11903" s="7">
        <f t="shared" si="557"/>
        <v>0.18492370194213223</v>
      </c>
    </row>
    <row r="11904" spans="1:9" x14ac:dyDescent="0.25">
      <c r="A11904" s="1" t="s">
        <v>11609</v>
      </c>
      <c r="B11904" s="1" t="s">
        <v>11799</v>
      </c>
      <c r="C11904" s="3">
        <v>48.195652173912997</v>
      </c>
      <c r="D11904" s="6">
        <v>3.2255434782608599</v>
      </c>
      <c r="E11904" s="6">
        <v>42.459239130434703</v>
      </c>
      <c r="F11904" s="6">
        <v>132.122282608695</v>
      </c>
      <c r="G11904" s="6">
        <f t="shared" si="555"/>
        <v>177.80706521739057</v>
      </c>
      <c r="H11904" s="6">
        <f t="shared" si="556"/>
        <v>3.6892760487144676</v>
      </c>
      <c r="I11904" s="6">
        <f t="shared" si="557"/>
        <v>6.6926026161479343E-2</v>
      </c>
    </row>
    <row r="11905" spans="1:9" x14ac:dyDescent="0.25">
      <c r="A11905" s="2" t="s">
        <v>11609</v>
      </c>
      <c r="B11905" s="2" t="s">
        <v>11800</v>
      </c>
      <c r="C11905" s="4">
        <v>111.95652173913</v>
      </c>
      <c r="D11905" s="7">
        <v>5.96521739130434</v>
      </c>
      <c r="E11905" s="7">
        <v>105.804130434782</v>
      </c>
      <c r="F11905" s="7">
        <v>150.644565217391</v>
      </c>
      <c r="G11905" s="6">
        <f t="shared" si="555"/>
        <v>262.41391304347735</v>
      </c>
      <c r="H11905" s="7">
        <f t="shared" si="556"/>
        <v>2.3438912621359234</v>
      </c>
      <c r="I11905" s="7">
        <f t="shared" si="557"/>
        <v>5.3281553398058394E-2</v>
      </c>
    </row>
    <row r="11906" spans="1:9" x14ac:dyDescent="0.25">
      <c r="A11906" s="1" t="s">
        <v>11609</v>
      </c>
      <c r="B11906" s="1" t="s">
        <v>11801</v>
      </c>
      <c r="C11906" s="3">
        <v>55.684782608695599</v>
      </c>
      <c r="D11906" s="6">
        <v>17.214673913043399</v>
      </c>
      <c r="E11906" s="6">
        <v>59.766304347826001</v>
      </c>
      <c r="F11906" s="6">
        <v>113.131304347826</v>
      </c>
      <c r="G11906" s="6">
        <f t="shared" si="555"/>
        <v>190.11228260869541</v>
      </c>
      <c r="H11906" s="6">
        <f t="shared" si="556"/>
        <v>3.414079640835447</v>
      </c>
      <c r="I11906" s="6">
        <f t="shared" si="557"/>
        <v>0.30914503220768969</v>
      </c>
    </row>
    <row r="11907" spans="1:9" x14ac:dyDescent="0.25">
      <c r="A11907" s="2" t="s">
        <v>11609</v>
      </c>
      <c r="B11907" s="2" t="s">
        <v>175</v>
      </c>
      <c r="C11907" s="4">
        <v>89.25</v>
      </c>
      <c r="D11907" s="7">
        <v>10.236413043478199</v>
      </c>
      <c r="E11907" s="7">
        <v>82.925108695652099</v>
      </c>
      <c r="F11907" s="7">
        <v>216.58836956521699</v>
      </c>
      <c r="G11907" s="6">
        <f t="shared" ref="G11907:G11970" si="558">SUM(D11907:F11907)</f>
        <v>309.74989130434727</v>
      </c>
      <c r="H11907" s="7">
        <f t="shared" ref="H11907:H11970" si="559">G11907/C11907</f>
        <v>3.4705870174156557</v>
      </c>
      <c r="I11907" s="7">
        <f t="shared" ref="I11907:I11970" si="560">D11907/C11907</f>
        <v>0.11469370356838318</v>
      </c>
    </row>
    <row r="11908" spans="1:9" x14ac:dyDescent="0.25">
      <c r="A11908" s="1" t="s">
        <v>11609</v>
      </c>
      <c r="B11908" s="1" t="s">
        <v>11802</v>
      </c>
      <c r="C11908" s="3">
        <v>61.630434782608603</v>
      </c>
      <c r="D11908" s="6">
        <v>6.2010869565217304</v>
      </c>
      <c r="E11908" s="6">
        <v>71.743043478260802</v>
      </c>
      <c r="F11908" s="6">
        <v>122.465326086956</v>
      </c>
      <c r="G11908" s="6">
        <f t="shared" si="558"/>
        <v>200.40945652173855</v>
      </c>
      <c r="H11908" s="6">
        <f t="shared" si="559"/>
        <v>3.2517936507936462</v>
      </c>
      <c r="I11908" s="6">
        <f t="shared" si="560"/>
        <v>0.1006172839506173</v>
      </c>
    </row>
    <row r="11909" spans="1:9" x14ac:dyDescent="0.25">
      <c r="A11909" s="2" t="s">
        <v>11609</v>
      </c>
      <c r="B11909" s="2" t="s">
        <v>11803</v>
      </c>
      <c r="C11909" s="4">
        <v>91.5</v>
      </c>
      <c r="D11909" s="7">
        <v>34.206956521739102</v>
      </c>
      <c r="E11909" s="7">
        <v>71.857717391304305</v>
      </c>
      <c r="F11909" s="7">
        <v>162.68869565217301</v>
      </c>
      <c r="G11909" s="6">
        <f t="shared" si="558"/>
        <v>268.75336956521642</v>
      </c>
      <c r="H11909" s="7">
        <f t="shared" si="559"/>
        <v>2.9371952957947149</v>
      </c>
      <c r="I11909" s="7">
        <f t="shared" si="560"/>
        <v>0.37384651936326885</v>
      </c>
    </row>
    <row r="11910" spans="1:9" x14ac:dyDescent="0.25">
      <c r="A11910" s="1" t="s">
        <v>11609</v>
      </c>
      <c r="B11910" s="1" t="s">
        <v>11804</v>
      </c>
      <c r="C11910" s="3">
        <v>114.326086956521</v>
      </c>
      <c r="D11910" s="6">
        <v>9.6379347826086903</v>
      </c>
      <c r="E11910" s="6">
        <v>103.295652173913</v>
      </c>
      <c r="F11910" s="6">
        <v>253.84195652173901</v>
      </c>
      <c r="G11910" s="6">
        <f t="shared" si="558"/>
        <v>366.77554347826072</v>
      </c>
      <c r="H11910" s="6">
        <f t="shared" si="559"/>
        <v>3.2081526906256137</v>
      </c>
      <c r="I11910" s="6">
        <f t="shared" si="560"/>
        <v>8.4302148697471505E-2</v>
      </c>
    </row>
    <row r="11911" spans="1:9" x14ac:dyDescent="0.25">
      <c r="A11911" s="2" t="s">
        <v>11609</v>
      </c>
      <c r="B11911" s="2" t="s">
        <v>11805</v>
      </c>
      <c r="C11911" s="4">
        <v>96.858695652173907</v>
      </c>
      <c r="D11911" s="7">
        <v>19.653804347826</v>
      </c>
      <c r="E11911" s="7">
        <v>130.14717391304299</v>
      </c>
      <c r="F11911" s="7">
        <v>224.80304347826001</v>
      </c>
      <c r="G11911" s="6">
        <f t="shared" si="558"/>
        <v>374.604021739129</v>
      </c>
      <c r="H11911" s="7">
        <f t="shared" si="559"/>
        <v>3.8675311412860363</v>
      </c>
      <c r="I11911" s="7">
        <f t="shared" si="560"/>
        <v>0.20291213107395265</v>
      </c>
    </row>
    <row r="11912" spans="1:9" x14ac:dyDescent="0.25">
      <c r="A11912" s="1" t="s">
        <v>11609</v>
      </c>
      <c r="B11912" s="1" t="s">
        <v>11806</v>
      </c>
      <c r="C11912" s="3">
        <v>28.326086956521699</v>
      </c>
      <c r="D11912" s="6">
        <v>48.6707608695652</v>
      </c>
      <c r="E11912" s="6">
        <v>40.433260869565203</v>
      </c>
      <c r="F11912" s="6">
        <v>63.431086956521703</v>
      </c>
      <c r="G11912" s="6">
        <f t="shared" si="558"/>
        <v>152.5351086956521</v>
      </c>
      <c r="H11912" s="6">
        <f t="shared" si="559"/>
        <v>5.3849693016116706</v>
      </c>
      <c r="I11912" s="6">
        <f t="shared" si="560"/>
        <v>1.7182310053722198</v>
      </c>
    </row>
    <row r="11913" spans="1:9" x14ac:dyDescent="0.25">
      <c r="A11913" s="2" t="s">
        <v>11609</v>
      </c>
      <c r="B11913" s="2" t="s">
        <v>11807</v>
      </c>
      <c r="C11913" s="4">
        <v>243.02173913043401</v>
      </c>
      <c r="D11913" s="7">
        <v>34.475543478260803</v>
      </c>
      <c r="E11913" s="7">
        <v>273.02413043478202</v>
      </c>
      <c r="F11913" s="7">
        <v>442.99</v>
      </c>
      <c r="G11913" s="6">
        <f t="shared" si="558"/>
        <v>750.48967391304291</v>
      </c>
      <c r="H11913" s="7">
        <f t="shared" si="559"/>
        <v>3.0881586009482138</v>
      </c>
      <c r="I11913" s="7">
        <f t="shared" si="560"/>
        <v>0.1418619733428752</v>
      </c>
    </row>
    <row r="11914" spans="1:9" x14ac:dyDescent="0.25">
      <c r="A11914" s="1" t="s">
        <v>11609</v>
      </c>
      <c r="B11914" s="1" t="s">
        <v>11808</v>
      </c>
      <c r="C11914" s="3">
        <v>183.63043478260801</v>
      </c>
      <c r="D11914" s="6">
        <v>64.868043478260802</v>
      </c>
      <c r="E11914" s="6">
        <v>193.73804347826001</v>
      </c>
      <c r="F11914" s="6">
        <v>405.48032608695598</v>
      </c>
      <c r="G11914" s="6">
        <f t="shared" si="558"/>
        <v>664.0864130434768</v>
      </c>
      <c r="H11914" s="6">
        <f t="shared" si="559"/>
        <v>3.6164289096720785</v>
      </c>
      <c r="I11914" s="6">
        <f t="shared" si="560"/>
        <v>0.3532532259973965</v>
      </c>
    </row>
    <row r="11915" spans="1:9" x14ac:dyDescent="0.25">
      <c r="A11915" s="2" t="s">
        <v>11609</v>
      </c>
      <c r="B11915" s="2" t="s">
        <v>11809</v>
      </c>
      <c r="C11915" s="4">
        <v>76.945652173913004</v>
      </c>
      <c r="D11915" s="7">
        <v>16.514021739130399</v>
      </c>
      <c r="E11915" s="7">
        <v>91.606304347825997</v>
      </c>
      <c r="F11915" s="7">
        <v>164.14728260869501</v>
      </c>
      <c r="G11915" s="6">
        <f t="shared" si="558"/>
        <v>272.2676086956514</v>
      </c>
      <c r="H11915" s="7">
        <f t="shared" si="559"/>
        <v>3.5384404576917561</v>
      </c>
      <c r="I11915" s="7">
        <f t="shared" si="560"/>
        <v>0.21461929651080625</v>
      </c>
    </row>
    <row r="11916" spans="1:9" x14ac:dyDescent="0.25">
      <c r="A11916" s="1" t="s">
        <v>11609</v>
      </c>
      <c r="B11916" s="1" t="s">
        <v>11810</v>
      </c>
      <c r="C11916" s="3">
        <v>99.282608695652101</v>
      </c>
      <c r="D11916" s="6">
        <v>14.040760869565201</v>
      </c>
      <c r="E11916" s="6">
        <v>100.46771739130401</v>
      </c>
      <c r="F11916" s="6">
        <v>200.032282608695</v>
      </c>
      <c r="G11916" s="6">
        <f t="shared" si="558"/>
        <v>314.54076086956422</v>
      </c>
      <c r="H11916" s="6">
        <f t="shared" si="559"/>
        <v>3.1681355375519957</v>
      </c>
      <c r="I11916" s="6">
        <f t="shared" si="560"/>
        <v>0.14142215896649873</v>
      </c>
    </row>
    <row r="11917" spans="1:9" x14ac:dyDescent="0.25">
      <c r="A11917" s="2" t="s">
        <v>11609</v>
      </c>
      <c r="B11917" s="2" t="s">
        <v>11811</v>
      </c>
      <c r="C11917" s="4">
        <v>67.391304347825994</v>
      </c>
      <c r="D11917" s="7">
        <v>17.379891304347801</v>
      </c>
      <c r="E11917" s="7">
        <v>58.038913043478203</v>
      </c>
      <c r="F11917" s="7">
        <v>113.18804347826</v>
      </c>
      <c r="G11917" s="6">
        <f t="shared" si="558"/>
        <v>188.60684782608601</v>
      </c>
      <c r="H11917" s="7">
        <f t="shared" si="559"/>
        <v>2.7986822580645061</v>
      </c>
      <c r="I11917" s="7">
        <f t="shared" si="560"/>
        <v>0.25789516129032258</v>
      </c>
    </row>
    <row r="11918" spans="1:9" x14ac:dyDescent="0.25">
      <c r="A11918" s="1" t="s">
        <v>11609</v>
      </c>
      <c r="B11918" s="1" t="s">
        <v>11812</v>
      </c>
      <c r="C11918" s="3">
        <v>10.586956521739101</v>
      </c>
      <c r="D11918" s="6">
        <v>27.0472826086956</v>
      </c>
      <c r="E11918" s="6">
        <v>19.2534782608695</v>
      </c>
      <c r="F11918" s="6">
        <v>32.8582608695652</v>
      </c>
      <c r="G11918" s="6">
        <f t="shared" si="558"/>
        <v>79.159021739130296</v>
      </c>
      <c r="H11918" s="6">
        <f t="shared" si="559"/>
        <v>7.4770328542094537</v>
      </c>
      <c r="I11918" s="6">
        <f t="shared" si="560"/>
        <v>2.5547741273100639</v>
      </c>
    </row>
    <row r="11919" spans="1:9" x14ac:dyDescent="0.25">
      <c r="A11919" s="2" t="s">
        <v>11609</v>
      </c>
      <c r="B11919" s="2" t="s">
        <v>11813</v>
      </c>
      <c r="C11919" s="4">
        <v>71.771739130434696</v>
      </c>
      <c r="D11919" s="7">
        <v>8.4590217391304297</v>
      </c>
      <c r="E11919" s="7">
        <v>74.819999999999993</v>
      </c>
      <c r="F11919" s="7">
        <v>123.14978260869501</v>
      </c>
      <c r="G11919" s="6">
        <f t="shared" si="558"/>
        <v>206.42880434782543</v>
      </c>
      <c r="H11919" s="7">
        <f t="shared" si="559"/>
        <v>2.8761850673936031</v>
      </c>
      <c r="I11919" s="7">
        <f t="shared" si="560"/>
        <v>0.11786006360745123</v>
      </c>
    </row>
    <row r="11920" spans="1:9" x14ac:dyDescent="0.25">
      <c r="A11920" s="1" t="s">
        <v>11609</v>
      </c>
      <c r="B11920" s="1" t="s">
        <v>11814</v>
      </c>
      <c r="C11920" s="3">
        <v>102.173913043478</v>
      </c>
      <c r="D11920" s="6">
        <v>24.2495652173913</v>
      </c>
      <c r="E11920" s="6">
        <v>82.167282608695601</v>
      </c>
      <c r="F11920" s="6">
        <v>209.82423913043399</v>
      </c>
      <c r="G11920" s="6">
        <f t="shared" si="558"/>
        <v>316.24108695652092</v>
      </c>
      <c r="H11920" s="6">
        <f t="shared" si="559"/>
        <v>3.0951255319148938</v>
      </c>
      <c r="I11920" s="6">
        <f t="shared" si="560"/>
        <v>0.23733617021276654</v>
      </c>
    </row>
    <row r="11921" spans="1:9" x14ac:dyDescent="0.25">
      <c r="A11921" s="2" t="s">
        <v>11609</v>
      </c>
      <c r="B11921" s="2" t="s">
        <v>11815</v>
      </c>
      <c r="C11921" s="4">
        <v>52.934782608695599</v>
      </c>
      <c r="D11921" s="7">
        <v>4.9196739130434697</v>
      </c>
      <c r="E11921" s="7">
        <v>46.348478260869499</v>
      </c>
      <c r="F11921" s="7">
        <v>110.01195652173899</v>
      </c>
      <c r="G11921" s="6">
        <f t="shared" si="558"/>
        <v>161.28010869565196</v>
      </c>
      <c r="H11921" s="7">
        <f t="shared" si="559"/>
        <v>3.0467700205338799</v>
      </c>
      <c r="I11921" s="7">
        <f t="shared" si="560"/>
        <v>9.2938398357289453E-2</v>
      </c>
    </row>
    <row r="11922" spans="1:9" x14ac:dyDescent="0.25">
      <c r="A11922" s="1" t="s">
        <v>11609</v>
      </c>
      <c r="B11922" s="1" t="s">
        <v>11816</v>
      </c>
      <c r="C11922" s="3">
        <v>137.01086956521701</v>
      </c>
      <c r="D11922" s="6">
        <v>12.993152173913</v>
      </c>
      <c r="E11922" s="6">
        <v>106.73054347826</v>
      </c>
      <c r="F11922" s="6">
        <v>244.52326086956501</v>
      </c>
      <c r="G11922" s="6">
        <f t="shared" si="558"/>
        <v>364.24695652173801</v>
      </c>
      <c r="H11922" s="6">
        <f t="shared" si="559"/>
        <v>2.658525981753272</v>
      </c>
      <c r="I11922" s="6">
        <f t="shared" si="560"/>
        <v>9.4833002776675876E-2</v>
      </c>
    </row>
    <row r="11923" spans="1:9" x14ac:dyDescent="0.25">
      <c r="A11923" s="2" t="s">
        <v>11609</v>
      </c>
      <c r="B11923" s="2" t="s">
        <v>11817</v>
      </c>
      <c r="C11923" s="4">
        <v>108.54347826086899</v>
      </c>
      <c r="D11923" s="7">
        <v>39.450108695652098</v>
      </c>
      <c r="E11923" s="7">
        <v>89.942608695652098</v>
      </c>
      <c r="F11923" s="7">
        <v>187.16804347825999</v>
      </c>
      <c r="G11923" s="6">
        <f t="shared" si="558"/>
        <v>316.56076086956421</v>
      </c>
      <c r="H11923" s="7">
        <f t="shared" si="559"/>
        <v>2.9164420188263631</v>
      </c>
      <c r="I11923" s="7">
        <f t="shared" si="560"/>
        <v>0.36344982976166756</v>
      </c>
    </row>
    <row r="11924" spans="1:9" x14ac:dyDescent="0.25">
      <c r="A11924" s="1" t="s">
        <v>11609</v>
      </c>
      <c r="B11924" s="1" t="s">
        <v>11818</v>
      </c>
      <c r="C11924" s="3">
        <v>111.945652173913</v>
      </c>
      <c r="D11924" s="6">
        <v>35.054347826086897</v>
      </c>
      <c r="E11924" s="6">
        <v>79.478260869565204</v>
      </c>
      <c r="F11924" s="6">
        <v>230.95108695652101</v>
      </c>
      <c r="G11924" s="6">
        <f t="shared" si="558"/>
        <v>345.48369565217308</v>
      </c>
      <c r="H11924" s="6">
        <f t="shared" si="559"/>
        <v>3.0861734148946436</v>
      </c>
      <c r="I11924" s="6">
        <f t="shared" si="560"/>
        <v>0.31313719778619242</v>
      </c>
    </row>
    <row r="11925" spans="1:9" x14ac:dyDescent="0.25">
      <c r="A11925" s="2" t="s">
        <v>11609</v>
      </c>
      <c r="B11925" s="2" t="s">
        <v>11819</v>
      </c>
      <c r="C11925" s="4">
        <v>135.07608695652101</v>
      </c>
      <c r="D11925" s="7">
        <v>57.054891304347798</v>
      </c>
      <c r="E11925" s="7">
        <v>152.51195652173899</v>
      </c>
      <c r="F11925" s="7">
        <v>374.56184782608602</v>
      </c>
      <c r="G11925" s="6">
        <f t="shared" si="558"/>
        <v>584.12869565217284</v>
      </c>
      <c r="H11925" s="7">
        <f t="shared" si="559"/>
        <v>4.3244419409350758</v>
      </c>
      <c r="I11925" s="7">
        <f t="shared" si="560"/>
        <v>0.42239076205037623</v>
      </c>
    </row>
    <row r="11926" spans="1:9" x14ac:dyDescent="0.25">
      <c r="A11926" s="1" t="s">
        <v>11609</v>
      </c>
      <c r="B11926" s="1" t="s">
        <v>11820</v>
      </c>
      <c r="C11926" s="3">
        <v>29.815217391304301</v>
      </c>
      <c r="D11926" s="6">
        <v>34.605978260869499</v>
      </c>
      <c r="E11926" s="6">
        <v>46.932065217391298</v>
      </c>
      <c r="F11926" s="6">
        <v>135.764130434782</v>
      </c>
      <c r="G11926" s="6">
        <f t="shared" si="558"/>
        <v>217.30217391304279</v>
      </c>
      <c r="H11926" s="6">
        <f t="shared" si="559"/>
        <v>7.2882974845060033</v>
      </c>
      <c r="I11926" s="6">
        <f t="shared" si="560"/>
        <v>1.1606817353262846</v>
      </c>
    </row>
    <row r="11927" spans="1:9" x14ac:dyDescent="0.25">
      <c r="A11927" s="2" t="s">
        <v>11609</v>
      </c>
      <c r="B11927" s="2" t="s">
        <v>11821</v>
      </c>
      <c r="C11927" s="4">
        <v>69.358695652173907</v>
      </c>
      <c r="D11927" s="7">
        <v>37.350543478260803</v>
      </c>
      <c r="E11927" s="7">
        <v>61.383152173912997</v>
      </c>
      <c r="F11927" s="7">
        <v>158.85597826086899</v>
      </c>
      <c r="G11927" s="6">
        <f t="shared" si="558"/>
        <v>257.58967391304282</v>
      </c>
      <c r="H11927" s="7">
        <f t="shared" si="559"/>
        <v>3.7138771352452502</v>
      </c>
      <c r="I11927" s="7">
        <f t="shared" si="560"/>
        <v>0.53851277229274319</v>
      </c>
    </row>
    <row r="11928" spans="1:9" x14ac:dyDescent="0.25">
      <c r="A11928" s="1" t="s">
        <v>11609</v>
      </c>
      <c r="B11928" s="1" t="s">
        <v>11822</v>
      </c>
      <c r="C11928" s="3">
        <v>163.47826086956499</v>
      </c>
      <c r="D11928" s="6">
        <v>56.336195652173899</v>
      </c>
      <c r="E11928" s="6">
        <v>143.796413043478</v>
      </c>
      <c r="F11928" s="6">
        <v>365.97326086956502</v>
      </c>
      <c r="G11928" s="6">
        <f t="shared" si="558"/>
        <v>566.10586956521695</v>
      </c>
      <c r="H11928" s="6">
        <f t="shared" si="559"/>
        <v>3.4628816489361722</v>
      </c>
      <c r="I11928" s="6">
        <f t="shared" si="560"/>
        <v>0.34460970744680891</v>
      </c>
    </row>
    <row r="11929" spans="1:9" x14ac:dyDescent="0.25">
      <c r="A11929" s="2" t="s">
        <v>11609</v>
      </c>
      <c r="B11929" s="2" t="s">
        <v>11823</v>
      </c>
      <c r="C11929" s="4">
        <v>40.097826086956502</v>
      </c>
      <c r="D11929" s="7">
        <v>39.1597826086956</v>
      </c>
      <c r="E11929" s="7">
        <v>76.620108695652107</v>
      </c>
      <c r="F11929" s="7">
        <v>154.769565217391</v>
      </c>
      <c r="G11929" s="6">
        <f t="shared" si="558"/>
        <v>270.5494565217387</v>
      </c>
      <c r="H11929" s="7">
        <f t="shared" si="559"/>
        <v>6.7472350230414673</v>
      </c>
      <c r="I11929" s="7">
        <f t="shared" si="560"/>
        <v>0.97660612632149557</v>
      </c>
    </row>
    <row r="11930" spans="1:9" x14ac:dyDescent="0.25">
      <c r="A11930" s="1" t="s">
        <v>11609</v>
      </c>
      <c r="B11930" s="1" t="s">
        <v>11824</v>
      </c>
      <c r="C11930" s="3">
        <v>21.152173913043399</v>
      </c>
      <c r="D11930" s="6">
        <v>21.122934782608599</v>
      </c>
      <c r="E11930" s="6">
        <v>23.748913043478201</v>
      </c>
      <c r="F11930" s="6">
        <v>30.9059782608695</v>
      </c>
      <c r="G11930" s="6">
        <f t="shared" si="558"/>
        <v>75.777826086956296</v>
      </c>
      <c r="H11930" s="6">
        <f t="shared" si="559"/>
        <v>3.5825077081192216</v>
      </c>
      <c r="I11930" s="6">
        <f t="shared" si="560"/>
        <v>0.99861767728674122</v>
      </c>
    </row>
    <row r="11931" spans="1:9" x14ac:dyDescent="0.25">
      <c r="A11931" s="2" t="s">
        <v>11609</v>
      </c>
      <c r="B11931" s="2" t="s">
        <v>11825</v>
      </c>
      <c r="C11931" s="4">
        <v>134.52173913043401</v>
      </c>
      <c r="D11931" s="7">
        <v>37.8485869565217</v>
      </c>
      <c r="E11931" s="7">
        <v>131.02478260869501</v>
      </c>
      <c r="F11931" s="7">
        <v>295.23347826086899</v>
      </c>
      <c r="G11931" s="6">
        <f t="shared" si="558"/>
        <v>464.1068478260857</v>
      </c>
      <c r="H11931" s="7">
        <f t="shared" si="559"/>
        <v>3.450050904977386</v>
      </c>
      <c r="I11931" s="7">
        <f t="shared" si="560"/>
        <v>0.28135665804783583</v>
      </c>
    </row>
    <row r="11932" spans="1:9" x14ac:dyDescent="0.25">
      <c r="A11932" s="1" t="s">
        <v>11609</v>
      </c>
      <c r="B11932" s="1" t="s">
        <v>11826</v>
      </c>
      <c r="C11932" s="3">
        <v>77.456521739130395</v>
      </c>
      <c r="D11932" s="6">
        <v>36.217282608695598</v>
      </c>
      <c r="E11932" s="6">
        <v>64.808478260869506</v>
      </c>
      <c r="F11932" s="6">
        <v>156.392608695652</v>
      </c>
      <c r="G11932" s="6">
        <f t="shared" si="558"/>
        <v>257.41836956521712</v>
      </c>
      <c r="H11932" s="6">
        <f t="shared" si="559"/>
        <v>3.3233918046589936</v>
      </c>
      <c r="I11932" s="6">
        <f t="shared" si="560"/>
        <v>0.46758209374122883</v>
      </c>
    </row>
    <row r="11933" spans="1:9" x14ac:dyDescent="0.25">
      <c r="A11933" s="2" t="s">
        <v>11609</v>
      </c>
      <c r="B11933" s="2" t="s">
        <v>11827</v>
      </c>
      <c r="C11933" s="4">
        <v>85.663043478260803</v>
      </c>
      <c r="D11933" s="7">
        <v>34.4660869565217</v>
      </c>
      <c r="E11933" s="7">
        <v>72.077500000000001</v>
      </c>
      <c r="F11933" s="7">
        <v>182.29032608695599</v>
      </c>
      <c r="G11933" s="6">
        <f t="shared" si="558"/>
        <v>288.83391304347765</v>
      </c>
      <c r="H11933" s="7">
        <f t="shared" si="559"/>
        <v>3.3717447024489231</v>
      </c>
      <c r="I11933" s="7">
        <f t="shared" si="560"/>
        <v>0.40234488009135883</v>
      </c>
    </row>
    <row r="11934" spans="1:9" x14ac:dyDescent="0.25">
      <c r="A11934" s="1" t="s">
        <v>11609</v>
      </c>
      <c r="B11934" s="1" t="s">
        <v>11828</v>
      </c>
      <c r="C11934" s="3">
        <v>66.880434782608603</v>
      </c>
      <c r="D11934" s="6">
        <v>23.114130434782599</v>
      </c>
      <c r="E11934" s="6">
        <v>57.304782608695596</v>
      </c>
      <c r="F11934" s="6">
        <v>131.998260869565</v>
      </c>
      <c r="G11934" s="6">
        <f t="shared" si="558"/>
        <v>212.4171739130432</v>
      </c>
      <c r="H11934" s="6">
        <f t="shared" si="559"/>
        <v>3.1760734601007643</v>
      </c>
      <c r="I11934" s="6">
        <f t="shared" si="560"/>
        <v>0.3456037705184466</v>
      </c>
    </row>
    <row r="11935" spans="1:9" x14ac:dyDescent="0.25">
      <c r="A11935" s="2" t="s">
        <v>11609</v>
      </c>
      <c r="B11935" s="2" t="s">
        <v>11829</v>
      </c>
      <c r="C11935" s="4">
        <v>68.358695652173907</v>
      </c>
      <c r="D11935" s="7">
        <v>39.977499999999999</v>
      </c>
      <c r="E11935" s="7">
        <v>58.1082608695652</v>
      </c>
      <c r="F11935" s="7">
        <v>134.20249999999999</v>
      </c>
      <c r="G11935" s="6">
        <f t="shared" si="558"/>
        <v>232.28826086956519</v>
      </c>
      <c r="H11935" s="7">
        <f t="shared" si="559"/>
        <v>3.3980791858801083</v>
      </c>
      <c r="I11935" s="7">
        <f t="shared" si="560"/>
        <v>0.58481952615678168</v>
      </c>
    </row>
    <row r="11936" spans="1:9" x14ac:dyDescent="0.25">
      <c r="A11936" s="1" t="s">
        <v>11609</v>
      </c>
      <c r="B11936" s="1" t="s">
        <v>11830</v>
      </c>
      <c r="C11936" s="3">
        <v>131.04347826086899</v>
      </c>
      <c r="D11936" s="6">
        <v>26.9198913043478</v>
      </c>
      <c r="E11936" s="6">
        <v>112.94065217391299</v>
      </c>
      <c r="F11936" s="6">
        <v>219.68663043478199</v>
      </c>
      <c r="G11936" s="6">
        <f t="shared" si="558"/>
        <v>359.5471739130428</v>
      </c>
      <c r="H11936" s="6">
        <f t="shared" si="559"/>
        <v>2.7437242866622498</v>
      </c>
      <c r="I11936" s="6">
        <f t="shared" si="560"/>
        <v>0.20542717319177242</v>
      </c>
    </row>
    <row r="11937" spans="1:9" x14ac:dyDescent="0.25">
      <c r="A11937" s="2" t="s">
        <v>11609</v>
      </c>
      <c r="B11937" s="2" t="s">
        <v>11831</v>
      </c>
      <c r="C11937" s="4">
        <v>97.195652173913004</v>
      </c>
      <c r="D11937" s="7">
        <v>30.5444565217391</v>
      </c>
      <c r="E11937" s="7">
        <v>88.587608695652094</v>
      </c>
      <c r="F11937" s="7">
        <v>173.87858695652099</v>
      </c>
      <c r="G11937" s="6">
        <f t="shared" si="558"/>
        <v>293.01065217391215</v>
      </c>
      <c r="H11937" s="7">
        <f t="shared" si="559"/>
        <v>3.0146477298143513</v>
      </c>
      <c r="I11937" s="7">
        <f t="shared" si="560"/>
        <v>0.31425743681502999</v>
      </c>
    </row>
    <row r="11938" spans="1:9" x14ac:dyDescent="0.25">
      <c r="A11938" s="1" t="s">
        <v>11609</v>
      </c>
      <c r="B11938" s="1" t="s">
        <v>11832</v>
      </c>
      <c r="C11938" s="3">
        <v>106.01086956521701</v>
      </c>
      <c r="D11938" s="6">
        <v>68.321521739130404</v>
      </c>
      <c r="E11938" s="6">
        <v>55.166304347825999</v>
      </c>
      <c r="F11938" s="6">
        <v>207.31619565217301</v>
      </c>
      <c r="G11938" s="6">
        <f t="shared" si="558"/>
        <v>330.80402173912944</v>
      </c>
      <c r="H11938" s="6">
        <f t="shared" si="559"/>
        <v>3.1204726750743381</v>
      </c>
      <c r="I11938" s="6">
        <f t="shared" si="560"/>
        <v>0.64447657131139346</v>
      </c>
    </row>
    <row r="11939" spans="1:9" x14ac:dyDescent="0.25">
      <c r="A11939" s="2" t="s">
        <v>11609</v>
      </c>
      <c r="B11939" s="2" t="s">
        <v>11833</v>
      </c>
      <c r="C11939" s="4">
        <v>69.510869565217305</v>
      </c>
      <c r="D11939" s="7">
        <v>24.070543478260799</v>
      </c>
      <c r="E11939" s="7">
        <v>55.2622826086956</v>
      </c>
      <c r="F11939" s="7">
        <v>140.15489130434699</v>
      </c>
      <c r="G11939" s="6">
        <f t="shared" si="558"/>
        <v>219.48771739130339</v>
      </c>
      <c r="H11939" s="7">
        <f t="shared" si="559"/>
        <v>3.1576028146989739</v>
      </c>
      <c r="I11939" s="7">
        <f t="shared" si="560"/>
        <v>0.34628459734167261</v>
      </c>
    </row>
    <row r="11940" spans="1:9" x14ac:dyDescent="0.25">
      <c r="A11940" s="1" t="s">
        <v>11609</v>
      </c>
      <c r="B11940" s="1" t="s">
        <v>11834</v>
      </c>
      <c r="C11940" s="3">
        <v>129.673913043478</v>
      </c>
      <c r="D11940" s="6">
        <v>18.229021739130399</v>
      </c>
      <c r="E11940" s="6">
        <v>134.82423913043399</v>
      </c>
      <c r="F11940" s="6">
        <v>254.158260869565</v>
      </c>
      <c r="G11940" s="6">
        <f t="shared" si="558"/>
        <v>407.21152173912935</v>
      </c>
      <c r="H11940" s="6">
        <f t="shared" si="559"/>
        <v>3.1402732606873411</v>
      </c>
      <c r="I11940" s="6">
        <f t="shared" si="560"/>
        <v>0.14057585917854151</v>
      </c>
    </row>
    <row r="11941" spans="1:9" x14ac:dyDescent="0.25">
      <c r="A11941" s="2" t="s">
        <v>11609</v>
      </c>
      <c r="B11941" s="2" t="s">
        <v>11835</v>
      </c>
      <c r="C11941" s="4">
        <v>63.282608695652101</v>
      </c>
      <c r="D11941" s="7">
        <v>39.945869565217301</v>
      </c>
      <c r="E11941" s="7">
        <v>51.914782608695603</v>
      </c>
      <c r="F11941" s="7">
        <v>140.60684782608601</v>
      </c>
      <c r="G11941" s="6">
        <f t="shared" si="558"/>
        <v>232.46749999999892</v>
      </c>
      <c r="H11941" s="7">
        <f t="shared" si="559"/>
        <v>3.6734816214359198</v>
      </c>
      <c r="I11941" s="7">
        <f t="shared" si="560"/>
        <v>0.63122981793198141</v>
      </c>
    </row>
    <row r="11942" spans="1:9" x14ac:dyDescent="0.25">
      <c r="A11942" s="1" t="s">
        <v>11609</v>
      </c>
      <c r="B11942" s="1" t="s">
        <v>11836</v>
      </c>
      <c r="C11942" s="3">
        <v>54.434782608695599</v>
      </c>
      <c r="D11942" s="6">
        <v>16.4577173913043</v>
      </c>
      <c r="E11942" s="6">
        <v>71.707934782608604</v>
      </c>
      <c r="F11942" s="6">
        <v>122.27739130434701</v>
      </c>
      <c r="G11942" s="6">
        <f t="shared" si="558"/>
        <v>210.44304347825991</v>
      </c>
      <c r="H11942" s="6">
        <f t="shared" si="559"/>
        <v>3.8659664536741074</v>
      </c>
      <c r="I11942" s="6">
        <f t="shared" si="560"/>
        <v>0.30233825878594189</v>
      </c>
    </row>
    <row r="11943" spans="1:9" x14ac:dyDescent="0.25">
      <c r="A11943" s="2" t="s">
        <v>11609</v>
      </c>
      <c r="B11943" s="2" t="s">
        <v>11837</v>
      </c>
      <c r="C11943" s="4">
        <v>136.83695652173901</v>
      </c>
      <c r="D11943" s="7">
        <v>29.1643478260869</v>
      </c>
      <c r="E11943" s="7">
        <v>158.16945652173899</v>
      </c>
      <c r="F11943" s="7">
        <v>265.18597826086898</v>
      </c>
      <c r="G11943" s="6">
        <f t="shared" si="558"/>
        <v>452.51978260869487</v>
      </c>
      <c r="H11943" s="7">
        <f t="shared" si="559"/>
        <v>3.3069997616967166</v>
      </c>
      <c r="I11943" s="7">
        <f t="shared" si="560"/>
        <v>0.21313209945190223</v>
      </c>
    </row>
    <row r="11944" spans="1:9" x14ac:dyDescent="0.25">
      <c r="A11944" s="1" t="s">
        <v>11609</v>
      </c>
      <c r="B11944" s="1" t="s">
        <v>11838</v>
      </c>
      <c r="C11944" s="3">
        <v>88.434782608695599</v>
      </c>
      <c r="D11944" s="6">
        <v>11.844673913043399</v>
      </c>
      <c r="E11944" s="6">
        <v>74.227500000000006</v>
      </c>
      <c r="F11944" s="6">
        <v>194.30565217391299</v>
      </c>
      <c r="G11944" s="6">
        <f t="shared" si="558"/>
        <v>280.37782608695636</v>
      </c>
      <c r="H11944" s="6">
        <f t="shared" si="559"/>
        <v>3.1704473942969518</v>
      </c>
      <c r="I11944" s="6">
        <f t="shared" si="560"/>
        <v>0.13393682399213291</v>
      </c>
    </row>
    <row r="11945" spans="1:9" x14ac:dyDescent="0.25">
      <c r="A11945" s="2" t="s">
        <v>11609</v>
      </c>
      <c r="B11945" s="2" t="s">
        <v>11839</v>
      </c>
      <c r="C11945" s="4">
        <v>87.076086956521706</v>
      </c>
      <c r="D11945" s="7">
        <v>20.386521739130401</v>
      </c>
      <c r="E11945" s="7">
        <v>85.232282608695598</v>
      </c>
      <c r="F11945" s="7">
        <v>189.43554347826</v>
      </c>
      <c r="G11945" s="6">
        <f t="shared" si="558"/>
        <v>295.05434782608597</v>
      </c>
      <c r="H11945" s="7">
        <f t="shared" si="559"/>
        <v>3.3884658594432553</v>
      </c>
      <c r="I11945" s="7">
        <f t="shared" si="560"/>
        <v>0.23412308076394928</v>
      </c>
    </row>
    <row r="11946" spans="1:9" x14ac:dyDescent="0.25">
      <c r="A11946" s="1" t="s">
        <v>11609</v>
      </c>
      <c r="B11946" s="1" t="s">
        <v>11840</v>
      </c>
      <c r="C11946" s="3">
        <v>98.923913043478194</v>
      </c>
      <c r="D11946" s="6">
        <v>41.595326086956497</v>
      </c>
      <c r="E11946" s="6">
        <v>74.704456521739104</v>
      </c>
      <c r="F11946" s="6">
        <v>187.98358695652101</v>
      </c>
      <c r="G11946" s="6">
        <f t="shared" si="558"/>
        <v>304.28336956521662</v>
      </c>
      <c r="H11946" s="6">
        <f t="shared" si="559"/>
        <v>3.0759334139105534</v>
      </c>
      <c r="I11946" s="6">
        <f t="shared" si="560"/>
        <v>0.4204779694539062</v>
      </c>
    </row>
    <row r="11947" spans="1:9" x14ac:dyDescent="0.25">
      <c r="A11947" s="2" t="s">
        <v>11609</v>
      </c>
      <c r="B11947" s="2" t="s">
        <v>11841</v>
      </c>
      <c r="C11947" s="4">
        <v>89.586956521739097</v>
      </c>
      <c r="D11947" s="7">
        <v>37.444673913043403</v>
      </c>
      <c r="E11947" s="7">
        <v>91.291304347825999</v>
      </c>
      <c r="F11947" s="7">
        <v>147.21250000000001</v>
      </c>
      <c r="G11947" s="6">
        <f t="shared" si="558"/>
        <v>275.94847826086936</v>
      </c>
      <c r="H11947" s="7">
        <f t="shared" si="559"/>
        <v>3.0802305265712193</v>
      </c>
      <c r="I11947" s="7">
        <f t="shared" si="560"/>
        <v>0.41797015287551498</v>
      </c>
    </row>
    <row r="11948" spans="1:9" x14ac:dyDescent="0.25">
      <c r="A11948" s="1" t="s">
        <v>11609</v>
      </c>
      <c r="B11948" s="1" t="s">
        <v>11842</v>
      </c>
      <c r="C11948" s="3">
        <v>138.76086956521701</v>
      </c>
      <c r="D11948" s="6">
        <v>34.0633695652173</v>
      </c>
      <c r="E11948" s="6">
        <v>114.461304347826</v>
      </c>
      <c r="F11948" s="6">
        <v>289.31706521739102</v>
      </c>
      <c r="G11948" s="6">
        <f t="shared" si="558"/>
        <v>437.84173913043435</v>
      </c>
      <c r="H11948" s="6">
        <f t="shared" si="559"/>
        <v>3.1553689487701764</v>
      </c>
      <c r="I11948" s="6">
        <f t="shared" si="560"/>
        <v>0.24548253172489429</v>
      </c>
    </row>
    <row r="11949" spans="1:9" x14ac:dyDescent="0.25">
      <c r="A11949" s="2" t="s">
        <v>11609</v>
      </c>
      <c r="B11949" s="2" t="s">
        <v>11843</v>
      </c>
      <c r="C11949" s="4">
        <v>111.086956521739</v>
      </c>
      <c r="D11949" s="7">
        <v>29.1808695652173</v>
      </c>
      <c r="E11949" s="7">
        <v>120.122391304347</v>
      </c>
      <c r="F11949" s="7">
        <v>237.03510869565201</v>
      </c>
      <c r="G11949" s="6">
        <f t="shared" si="558"/>
        <v>386.33836956521634</v>
      </c>
      <c r="H11949" s="7">
        <f t="shared" si="559"/>
        <v>3.4778013698630086</v>
      </c>
      <c r="I11949" s="7">
        <f t="shared" si="560"/>
        <v>0.2626849315068488</v>
      </c>
    </row>
    <row r="11950" spans="1:9" x14ac:dyDescent="0.25">
      <c r="A11950" s="1" t="s">
        <v>11609</v>
      </c>
      <c r="B11950" s="1" t="s">
        <v>11844</v>
      </c>
      <c r="C11950" s="3">
        <v>56.923913043478201</v>
      </c>
      <c r="D11950" s="6">
        <v>71.793586956521693</v>
      </c>
      <c r="E11950" s="6">
        <v>28.782391304347801</v>
      </c>
      <c r="F11950" s="6">
        <v>147.790217391304</v>
      </c>
      <c r="G11950" s="6">
        <f t="shared" si="558"/>
        <v>248.36619565217347</v>
      </c>
      <c r="H11950" s="6">
        <f t="shared" si="559"/>
        <v>4.3631258354019442</v>
      </c>
      <c r="I11950" s="6">
        <f t="shared" si="560"/>
        <v>1.2612201642161549</v>
      </c>
    </row>
    <row r="11951" spans="1:9" x14ac:dyDescent="0.25">
      <c r="A11951" s="2" t="s">
        <v>11609</v>
      </c>
      <c r="B11951" s="2" t="s">
        <v>11845</v>
      </c>
      <c r="C11951" s="4">
        <v>34.663043478260803</v>
      </c>
      <c r="D11951" s="7">
        <v>37.241847826086897</v>
      </c>
      <c r="E11951" s="7">
        <v>34.567934782608603</v>
      </c>
      <c r="F11951" s="7">
        <v>42.282608695652101</v>
      </c>
      <c r="G11951" s="6">
        <f t="shared" si="558"/>
        <v>114.0923913043476</v>
      </c>
      <c r="H11951" s="7">
        <f t="shared" si="559"/>
        <v>3.2914706804640952</v>
      </c>
      <c r="I11951" s="7">
        <f t="shared" si="560"/>
        <v>1.0743963624960806</v>
      </c>
    </row>
    <row r="11952" spans="1:9" x14ac:dyDescent="0.25">
      <c r="A11952" s="1" t="s">
        <v>11609</v>
      </c>
      <c r="B11952" s="1" t="s">
        <v>11846</v>
      </c>
      <c r="C11952" s="3">
        <v>84.945652173913004</v>
      </c>
      <c r="D11952" s="6">
        <v>24.9639130434782</v>
      </c>
      <c r="E11952" s="6">
        <v>78.895543478260805</v>
      </c>
      <c r="F11952" s="6">
        <v>170.99065217391299</v>
      </c>
      <c r="G11952" s="6">
        <f t="shared" si="558"/>
        <v>274.85010869565201</v>
      </c>
      <c r="H11952" s="6">
        <f t="shared" si="559"/>
        <v>3.2355994881637873</v>
      </c>
      <c r="I11952" s="6">
        <f t="shared" si="560"/>
        <v>0.29388099808061363</v>
      </c>
    </row>
    <row r="11953" spans="1:9" x14ac:dyDescent="0.25">
      <c r="A11953" s="2" t="s">
        <v>11609</v>
      </c>
      <c r="B11953" s="2" t="s">
        <v>11847</v>
      </c>
      <c r="C11953" s="4">
        <v>165.89130434782601</v>
      </c>
      <c r="D11953" s="7">
        <v>46.526630434782597</v>
      </c>
      <c r="E11953" s="7">
        <v>153.10586956521701</v>
      </c>
      <c r="F11953" s="7">
        <v>415.00380434782602</v>
      </c>
      <c r="G11953" s="6">
        <f t="shared" si="558"/>
        <v>614.63630434782567</v>
      </c>
      <c r="H11953" s="7">
        <f t="shared" si="559"/>
        <v>3.7050543834359839</v>
      </c>
      <c r="I11953" s="7">
        <f t="shared" si="560"/>
        <v>0.28046455248329188</v>
      </c>
    </row>
    <row r="11954" spans="1:9" x14ac:dyDescent="0.25">
      <c r="A11954" s="1" t="s">
        <v>11609</v>
      </c>
      <c r="B11954" s="1" t="s">
        <v>11848</v>
      </c>
      <c r="C11954" s="3">
        <v>88.652173913043399</v>
      </c>
      <c r="D11954" s="6">
        <v>16.809782608695599</v>
      </c>
      <c r="E11954" s="6">
        <v>65.538043478260803</v>
      </c>
      <c r="F11954" s="6">
        <v>220.64945652173901</v>
      </c>
      <c r="G11954" s="6">
        <f t="shared" si="558"/>
        <v>302.9972826086954</v>
      </c>
      <c r="H11954" s="6">
        <f t="shared" si="559"/>
        <v>3.4178212358999511</v>
      </c>
      <c r="I11954" s="6">
        <f t="shared" si="560"/>
        <v>0.18961500735654691</v>
      </c>
    </row>
    <row r="11955" spans="1:9" x14ac:dyDescent="0.25">
      <c r="A11955" s="2" t="s">
        <v>11609</v>
      </c>
      <c r="B11955" s="2" t="s">
        <v>11849</v>
      </c>
      <c r="C11955" s="4">
        <v>76.576086956521706</v>
      </c>
      <c r="D11955" s="7">
        <v>20.7515217391304</v>
      </c>
      <c r="E11955" s="7">
        <v>77.500978260869502</v>
      </c>
      <c r="F11955" s="7">
        <v>127.68858695652099</v>
      </c>
      <c r="G11955" s="6">
        <f t="shared" si="558"/>
        <v>225.94108695652091</v>
      </c>
      <c r="H11955" s="7">
        <f t="shared" si="559"/>
        <v>2.9505436479772791</v>
      </c>
      <c r="I11955" s="7">
        <f t="shared" si="560"/>
        <v>0.27099219304471223</v>
      </c>
    </row>
    <row r="11956" spans="1:9" x14ac:dyDescent="0.25">
      <c r="A11956" s="1" t="s">
        <v>11609</v>
      </c>
      <c r="B11956" s="1" t="s">
        <v>11850</v>
      </c>
      <c r="C11956" s="3">
        <v>70.010869565217305</v>
      </c>
      <c r="D11956" s="6">
        <v>20.073369565217298</v>
      </c>
      <c r="E11956" s="6">
        <v>76.483695652173907</v>
      </c>
      <c r="F11956" s="6">
        <v>136.176630434782</v>
      </c>
      <c r="G11956" s="6">
        <f t="shared" si="558"/>
        <v>232.7336956521732</v>
      </c>
      <c r="H11956" s="6">
        <f t="shared" si="559"/>
        <v>3.3242508927185157</v>
      </c>
      <c r="I11956" s="6">
        <f t="shared" si="560"/>
        <v>0.28671790094705696</v>
      </c>
    </row>
    <row r="11957" spans="1:9" x14ac:dyDescent="0.25">
      <c r="A11957" s="2" t="s">
        <v>11609</v>
      </c>
      <c r="B11957" s="2" t="s">
        <v>11851</v>
      </c>
      <c r="C11957" s="4">
        <v>58.597826086956502</v>
      </c>
      <c r="D11957" s="7">
        <v>62.768369565217299</v>
      </c>
      <c r="E11957" s="7">
        <v>103.463260869565</v>
      </c>
      <c r="F11957" s="7">
        <v>160.79445652173899</v>
      </c>
      <c r="G11957" s="6">
        <f t="shared" si="558"/>
        <v>327.02608695652128</v>
      </c>
      <c r="H11957" s="7">
        <f t="shared" si="559"/>
        <v>5.5808569838619864</v>
      </c>
      <c r="I11957" s="7">
        <f t="shared" si="560"/>
        <v>1.0711723242441094</v>
      </c>
    </row>
    <row r="11958" spans="1:9" x14ac:dyDescent="0.25">
      <c r="A11958" s="1" t="s">
        <v>11609</v>
      </c>
      <c r="B11958" s="1" t="s">
        <v>11852</v>
      </c>
      <c r="C11958" s="3">
        <v>28.826086956521699</v>
      </c>
      <c r="D11958" s="6">
        <v>7.5652173913043397</v>
      </c>
      <c r="E11958" s="6">
        <v>21.690217391304301</v>
      </c>
      <c r="F11958" s="6">
        <v>51.086956521739097</v>
      </c>
      <c r="G11958" s="6">
        <f t="shared" si="558"/>
        <v>80.342391304347743</v>
      </c>
      <c r="H11958" s="6">
        <f t="shared" si="559"/>
        <v>2.7871417797888394</v>
      </c>
      <c r="I11958" s="6">
        <f t="shared" si="560"/>
        <v>0.26244343891402722</v>
      </c>
    </row>
    <row r="11959" spans="1:9" x14ac:dyDescent="0.25">
      <c r="A11959" s="2" t="s">
        <v>11609</v>
      </c>
      <c r="B11959" s="2" t="s">
        <v>11853</v>
      </c>
      <c r="C11959" s="4">
        <v>103.489130434782</v>
      </c>
      <c r="D11959" s="7">
        <v>12.1766304347826</v>
      </c>
      <c r="E11959" s="7">
        <v>98.798043478260794</v>
      </c>
      <c r="F11959" s="7">
        <v>193.72554347825999</v>
      </c>
      <c r="G11959" s="6">
        <f t="shared" si="558"/>
        <v>304.7002173913034</v>
      </c>
      <c r="H11959" s="7">
        <f t="shared" si="559"/>
        <v>2.9442726604348364</v>
      </c>
      <c r="I11959" s="7">
        <f t="shared" si="560"/>
        <v>0.11766095998319566</v>
      </c>
    </row>
    <row r="11960" spans="1:9" x14ac:dyDescent="0.25">
      <c r="A11960" s="1" t="s">
        <v>11609</v>
      </c>
      <c r="B11960" s="1" t="s">
        <v>11854</v>
      </c>
      <c r="C11960" s="3">
        <v>77.565217391304301</v>
      </c>
      <c r="D11960" s="6">
        <v>4.7635869565217304</v>
      </c>
      <c r="E11960" s="6">
        <v>94.7420652173913</v>
      </c>
      <c r="F11960" s="6">
        <v>152.85358695652101</v>
      </c>
      <c r="G11960" s="6">
        <f t="shared" si="558"/>
        <v>252.35923913043405</v>
      </c>
      <c r="H11960" s="6">
        <f t="shared" si="559"/>
        <v>3.2535103699551495</v>
      </c>
      <c r="I11960" s="6">
        <f t="shared" si="560"/>
        <v>6.1413957399103061E-2</v>
      </c>
    </row>
    <row r="11961" spans="1:9" x14ac:dyDescent="0.25">
      <c r="A11961" s="2" t="s">
        <v>11609</v>
      </c>
      <c r="B11961" s="2" t="s">
        <v>11855</v>
      </c>
      <c r="C11961" s="4">
        <v>80.25</v>
      </c>
      <c r="D11961" s="7">
        <v>14.2527173913043</v>
      </c>
      <c r="E11961" s="7">
        <v>59.885869565217298</v>
      </c>
      <c r="F11961" s="7">
        <v>139.63586956521701</v>
      </c>
      <c r="G11961" s="6">
        <f t="shared" si="558"/>
        <v>213.77445652173861</v>
      </c>
      <c r="H11961" s="7">
        <f t="shared" si="559"/>
        <v>2.6638561560341261</v>
      </c>
      <c r="I11961" s="7">
        <f t="shared" si="560"/>
        <v>0.17760395503182927</v>
      </c>
    </row>
    <row r="11962" spans="1:9" x14ac:dyDescent="0.25">
      <c r="A11962" s="1" t="s">
        <v>11609</v>
      </c>
      <c r="B11962" s="1" t="s">
        <v>11856</v>
      </c>
      <c r="C11962" s="3">
        <v>131.673913043478</v>
      </c>
      <c r="D11962" s="6">
        <v>39.5004347826086</v>
      </c>
      <c r="E11962" s="6">
        <v>174.0575</v>
      </c>
      <c r="F11962" s="6">
        <v>339.96043478260799</v>
      </c>
      <c r="G11962" s="6">
        <f t="shared" si="558"/>
        <v>553.51836956521663</v>
      </c>
      <c r="H11962" s="6">
        <f t="shared" si="559"/>
        <v>4.2037056298497637</v>
      </c>
      <c r="I11962" s="6">
        <f t="shared" si="560"/>
        <v>0.29998679214132395</v>
      </c>
    </row>
    <row r="11963" spans="1:9" x14ac:dyDescent="0.25">
      <c r="A11963" s="2" t="s">
        <v>11609</v>
      </c>
      <c r="B11963" s="2" t="s">
        <v>11857</v>
      </c>
      <c r="C11963" s="4">
        <v>84.195652173913004</v>
      </c>
      <c r="D11963" s="7">
        <v>24.1793478260869</v>
      </c>
      <c r="E11963" s="7">
        <v>74.7798913043478</v>
      </c>
      <c r="F11963" s="7">
        <v>159.03804347825999</v>
      </c>
      <c r="G11963" s="6">
        <f t="shared" si="558"/>
        <v>257.99728260869472</v>
      </c>
      <c r="H11963" s="7">
        <f t="shared" si="559"/>
        <v>3.0642589723728277</v>
      </c>
      <c r="I11963" s="7">
        <f t="shared" si="560"/>
        <v>0.28718048024786935</v>
      </c>
    </row>
    <row r="11964" spans="1:9" x14ac:dyDescent="0.25">
      <c r="A11964" s="1" t="s">
        <v>11609</v>
      </c>
      <c r="B11964" s="1" t="s">
        <v>11858</v>
      </c>
      <c r="C11964" s="3">
        <v>103.75</v>
      </c>
      <c r="D11964" s="6">
        <v>94.021739130434696</v>
      </c>
      <c r="E11964" s="6">
        <v>92.3125</v>
      </c>
      <c r="F11964" s="6">
        <v>272.84239130434702</v>
      </c>
      <c r="G11964" s="6">
        <f t="shared" si="558"/>
        <v>459.17663043478171</v>
      </c>
      <c r="H11964" s="6">
        <f t="shared" si="559"/>
        <v>4.4257988475641614</v>
      </c>
      <c r="I11964" s="6">
        <f t="shared" si="560"/>
        <v>0.90623363017286451</v>
      </c>
    </row>
    <row r="11965" spans="1:9" x14ac:dyDescent="0.25">
      <c r="A11965" s="2" t="s">
        <v>11609</v>
      </c>
      <c r="B11965" s="2" t="s">
        <v>11859</v>
      </c>
      <c r="C11965" s="4">
        <v>103.51086956521701</v>
      </c>
      <c r="D11965" s="7">
        <v>22.800326086956499</v>
      </c>
      <c r="E11965" s="7">
        <v>126.56543478260799</v>
      </c>
      <c r="F11965" s="7">
        <v>329.55467391304302</v>
      </c>
      <c r="G11965" s="6">
        <f t="shared" si="558"/>
        <v>478.92043478260751</v>
      </c>
      <c r="H11965" s="7">
        <f t="shared" si="559"/>
        <v>4.6267646749973803</v>
      </c>
      <c r="I11965" s="7">
        <f t="shared" si="560"/>
        <v>0.22026987293920042</v>
      </c>
    </row>
    <row r="11966" spans="1:9" x14ac:dyDescent="0.25">
      <c r="A11966" s="1" t="s">
        <v>11609</v>
      </c>
      <c r="B11966" s="1" t="s">
        <v>11860</v>
      </c>
      <c r="C11966" s="3">
        <v>66.804347826086897</v>
      </c>
      <c r="D11966" s="6">
        <v>25.9048913043478</v>
      </c>
      <c r="E11966" s="6">
        <v>79.296195652173907</v>
      </c>
      <c r="F11966" s="6">
        <v>183.809782608695</v>
      </c>
      <c r="G11966" s="6">
        <f t="shared" si="558"/>
        <v>289.01086956521669</v>
      </c>
      <c r="H11966" s="6">
        <f t="shared" si="559"/>
        <v>4.3262284412626029</v>
      </c>
      <c r="I11966" s="6">
        <f t="shared" si="560"/>
        <v>0.38777253498210212</v>
      </c>
    </row>
    <row r="11967" spans="1:9" x14ac:dyDescent="0.25">
      <c r="A11967" s="2" t="s">
        <v>11609</v>
      </c>
      <c r="B11967" s="2" t="s">
        <v>11861</v>
      </c>
      <c r="C11967" s="4">
        <v>71.869565217391298</v>
      </c>
      <c r="D11967" s="7">
        <v>11.7791304347826</v>
      </c>
      <c r="E11967" s="7">
        <v>73.559673913043397</v>
      </c>
      <c r="F11967" s="7">
        <v>119.321739130434</v>
      </c>
      <c r="G11967" s="6">
        <f t="shared" si="558"/>
        <v>204.66054347826</v>
      </c>
      <c r="H11967" s="7">
        <f t="shared" si="559"/>
        <v>2.847666364186316</v>
      </c>
      <c r="I11967" s="7">
        <f t="shared" si="560"/>
        <v>0.16389594676346025</v>
      </c>
    </row>
    <row r="11968" spans="1:9" x14ac:dyDescent="0.25">
      <c r="A11968" s="1" t="s">
        <v>11609</v>
      </c>
      <c r="B11968" s="1" t="s">
        <v>11862</v>
      </c>
      <c r="C11968" s="3">
        <v>64.119565217391298</v>
      </c>
      <c r="D11968" s="6">
        <v>12.4021739130434</v>
      </c>
      <c r="E11968" s="6">
        <v>51.720108695652101</v>
      </c>
      <c r="F11968" s="6">
        <v>106.467391304347</v>
      </c>
      <c r="G11968" s="6">
        <f t="shared" si="558"/>
        <v>170.5896739130425</v>
      </c>
      <c r="H11968" s="6">
        <f t="shared" si="559"/>
        <v>2.6604933039498069</v>
      </c>
      <c r="I11968" s="6">
        <f t="shared" si="560"/>
        <v>0.1934226140023721</v>
      </c>
    </row>
    <row r="11969" spans="1:9" x14ac:dyDescent="0.25">
      <c r="A11969" s="2" t="s">
        <v>11609</v>
      </c>
      <c r="B11969" s="2" t="s">
        <v>11863</v>
      </c>
      <c r="C11969" s="4">
        <v>85.304347826086897</v>
      </c>
      <c r="D11969" s="7">
        <v>30.4471739130434</v>
      </c>
      <c r="E11969" s="7">
        <v>80.5625</v>
      </c>
      <c r="F11969" s="7">
        <v>127.832608695652</v>
      </c>
      <c r="G11969" s="6">
        <f t="shared" si="558"/>
        <v>238.8422826086954</v>
      </c>
      <c r="H11969" s="7">
        <f t="shared" si="559"/>
        <v>2.7998840468909267</v>
      </c>
      <c r="I11969" s="7">
        <f t="shared" si="560"/>
        <v>0.35692405708460689</v>
      </c>
    </row>
    <row r="11970" spans="1:9" x14ac:dyDescent="0.25">
      <c r="A11970" s="1" t="s">
        <v>11609</v>
      </c>
      <c r="B11970" s="1" t="s">
        <v>11864</v>
      </c>
      <c r="C11970" s="3">
        <v>72.652173913043399</v>
      </c>
      <c r="D11970" s="6">
        <v>14.668478260869501</v>
      </c>
      <c r="E11970" s="6">
        <v>58.486413043478201</v>
      </c>
      <c r="F11970" s="6">
        <v>138.89673913043401</v>
      </c>
      <c r="G11970" s="6">
        <f t="shared" si="558"/>
        <v>212.05163043478171</v>
      </c>
      <c r="H11970" s="6">
        <f t="shared" si="559"/>
        <v>2.9187238180730009</v>
      </c>
      <c r="I11970" s="6">
        <f t="shared" si="560"/>
        <v>0.20190005984440387</v>
      </c>
    </row>
    <row r="11971" spans="1:9" x14ac:dyDescent="0.25">
      <c r="A11971" s="2" t="s">
        <v>11609</v>
      </c>
      <c r="B11971" s="2" t="s">
        <v>11865</v>
      </c>
      <c r="C11971" s="4">
        <v>72.043478260869506</v>
      </c>
      <c r="D11971" s="7">
        <v>11.6548913043478</v>
      </c>
      <c r="E11971" s="7">
        <v>73.2798913043478</v>
      </c>
      <c r="F11971" s="7">
        <v>129.14130434782601</v>
      </c>
      <c r="G11971" s="6">
        <f t="shared" ref="G11971:G12034" si="561">SUM(D11971:F11971)</f>
        <v>214.07608695652161</v>
      </c>
      <c r="H11971" s="7">
        <f t="shared" ref="H11971:H12034" si="562">G11971/C11971</f>
        <v>2.9714846107423059</v>
      </c>
      <c r="I11971" s="7">
        <f t="shared" ref="I11971:I12034" si="563">D11971/C11971</f>
        <v>0.16177579963789959</v>
      </c>
    </row>
    <row r="11972" spans="1:9" x14ac:dyDescent="0.25">
      <c r="A11972" s="1" t="s">
        <v>11609</v>
      </c>
      <c r="B11972" s="1" t="s">
        <v>11866</v>
      </c>
      <c r="C11972" s="3">
        <v>68.173913043478194</v>
      </c>
      <c r="D11972" s="6">
        <v>27.831521739130402</v>
      </c>
      <c r="E11972" s="6">
        <v>35.192934782608603</v>
      </c>
      <c r="F11972" s="6">
        <v>117.325</v>
      </c>
      <c r="G11972" s="6">
        <f t="shared" si="561"/>
        <v>180.349456521739</v>
      </c>
      <c r="H11972" s="6">
        <f t="shared" si="562"/>
        <v>2.6454320790816332</v>
      </c>
      <c r="I11972" s="6">
        <f t="shared" si="563"/>
        <v>0.40824298469387749</v>
      </c>
    </row>
    <row r="11973" spans="1:9" x14ac:dyDescent="0.25">
      <c r="A11973" s="2" t="s">
        <v>11609</v>
      </c>
      <c r="B11973" s="2" t="s">
        <v>11867</v>
      </c>
      <c r="C11973" s="4">
        <v>41.336956521739097</v>
      </c>
      <c r="D11973" s="7">
        <v>13.2961956521739</v>
      </c>
      <c r="E11973" s="7">
        <v>30.237717391304301</v>
      </c>
      <c r="F11973" s="7">
        <v>42.225543478260803</v>
      </c>
      <c r="G11973" s="6">
        <f t="shared" si="561"/>
        <v>85.759456521738997</v>
      </c>
      <c r="H11973" s="7">
        <f t="shared" si="562"/>
        <v>2.0746437023402562</v>
      </c>
      <c r="I11973" s="7">
        <f t="shared" si="563"/>
        <v>0.32165395740205094</v>
      </c>
    </row>
    <row r="11974" spans="1:9" x14ac:dyDescent="0.25">
      <c r="A11974" s="1" t="s">
        <v>11609</v>
      </c>
      <c r="B11974" s="1" t="s">
        <v>11868</v>
      </c>
      <c r="C11974" s="3">
        <v>89.326086956521706</v>
      </c>
      <c r="D11974" s="6">
        <v>11.631304347825999</v>
      </c>
      <c r="E11974" s="6">
        <v>72.125</v>
      </c>
      <c r="F11974" s="6">
        <v>145.945652173913</v>
      </c>
      <c r="G11974" s="6">
        <f t="shared" si="561"/>
        <v>229.70195652173902</v>
      </c>
      <c r="H11974" s="6">
        <f t="shared" si="562"/>
        <v>2.5714991482112435</v>
      </c>
      <c r="I11974" s="6">
        <f t="shared" si="563"/>
        <v>0.13021173034801561</v>
      </c>
    </row>
    <row r="11975" spans="1:9" x14ac:dyDescent="0.25">
      <c r="A11975" s="2" t="s">
        <v>11609</v>
      </c>
      <c r="B11975" s="2" t="s">
        <v>11869</v>
      </c>
      <c r="C11975" s="4">
        <v>83.260869565217305</v>
      </c>
      <c r="D11975" s="7">
        <v>7.6630434782608603</v>
      </c>
      <c r="E11975" s="7">
        <v>61.048586956521703</v>
      </c>
      <c r="F11975" s="7">
        <v>141.89130434782601</v>
      </c>
      <c r="G11975" s="6">
        <f t="shared" si="561"/>
        <v>210.60293478260857</v>
      </c>
      <c r="H11975" s="7">
        <f t="shared" si="562"/>
        <v>2.529434725848565</v>
      </c>
      <c r="I11975" s="7">
        <f t="shared" si="563"/>
        <v>9.2036553524804166E-2</v>
      </c>
    </row>
    <row r="11976" spans="1:9" x14ac:dyDescent="0.25">
      <c r="A11976" s="1" t="s">
        <v>11609</v>
      </c>
      <c r="B11976" s="1" t="s">
        <v>11870</v>
      </c>
      <c r="C11976" s="3">
        <v>54.304347826086897</v>
      </c>
      <c r="D11976" s="6">
        <v>6.9293478260869499</v>
      </c>
      <c r="E11976" s="6">
        <v>50.203804347826001</v>
      </c>
      <c r="F11976" s="6">
        <v>69.829565217391306</v>
      </c>
      <c r="G11976" s="6">
        <f t="shared" si="561"/>
        <v>126.96271739130425</v>
      </c>
      <c r="H11976" s="6">
        <f t="shared" si="562"/>
        <v>2.337984387510009</v>
      </c>
      <c r="I11976" s="6">
        <f t="shared" si="563"/>
        <v>0.1276020816653323</v>
      </c>
    </row>
    <row r="11977" spans="1:9" x14ac:dyDescent="0.25">
      <c r="A11977" s="2" t="s">
        <v>11609</v>
      </c>
      <c r="B11977" s="2" t="s">
        <v>11871</v>
      </c>
      <c r="C11977" s="4">
        <v>55.1086956521739</v>
      </c>
      <c r="D11977" s="7">
        <v>15.005434782608599</v>
      </c>
      <c r="E11977" s="7">
        <v>47.452500000000001</v>
      </c>
      <c r="F11977" s="7">
        <v>104.26902173913</v>
      </c>
      <c r="G11977" s="6">
        <f t="shared" si="561"/>
        <v>166.7269565217386</v>
      </c>
      <c r="H11977" s="7">
        <f t="shared" si="562"/>
        <v>3.0254201183431864</v>
      </c>
      <c r="I11977" s="7">
        <f t="shared" si="563"/>
        <v>0.27228796844181291</v>
      </c>
    </row>
    <row r="11978" spans="1:9" x14ac:dyDescent="0.25">
      <c r="A11978" s="1" t="s">
        <v>11609</v>
      </c>
      <c r="B11978" s="1" t="s">
        <v>11872</v>
      </c>
      <c r="C11978" s="3">
        <v>93.065217391304301</v>
      </c>
      <c r="D11978" s="6">
        <v>13.8858695652173</v>
      </c>
      <c r="E11978" s="6">
        <v>89.497282608695599</v>
      </c>
      <c r="F11978" s="6">
        <v>148.615108695652</v>
      </c>
      <c r="G11978" s="6">
        <f t="shared" si="561"/>
        <v>251.99826086956489</v>
      </c>
      <c r="H11978" s="6">
        <f t="shared" si="562"/>
        <v>2.7077598691894393</v>
      </c>
      <c r="I11978" s="6">
        <f t="shared" si="563"/>
        <v>0.14920579303900866</v>
      </c>
    </row>
    <row r="11979" spans="1:9" x14ac:dyDescent="0.25">
      <c r="A11979" s="2" t="s">
        <v>11609</v>
      </c>
      <c r="B11979" s="2" t="s">
        <v>11873</v>
      </c>
      <c r="C11979" s="4">
        <v>41.989130434782602</v>
      </c>
      <c r="D11979" s="7">
        <v>2.0323913043478199</v>
      </c>
      <c r="E11979" s="7">
        <v>48.957500000000003</v>
      </c>
      <c r="F11979" s="7">
        <v>86.931739130434707</v>
      </c>
      <c r="G11979" s="6">
        <f t="shared" si="561"/>
        <v>137.92163043478251</v>
      </c>
      <c r="H11979" s="7">
        <f t="shared" si="562"/>
        <v>3.2846984209163845</v>
      </c>
      <c r="I11979" s="7">
        <f t="shared" si="563"/>
        <v>4.8402795754594732E-2</v>
      </c>
    </row>
    <row r="11980" spans="1:9" x14ac:dyDescent="0.25">
      <c r="A11980" s="1" t="s">
        <v>11609</v>
      </c>
      <c r="B11980" s="1" t="s">
        <v>11874</v>
      </c>
      <c r="C11980" s="3">
        <v>215.79347826086899</v>
      </c>
      <c r="D11980" s="6">
        <v>94.207391304347794</v>
      </c>
      <c r="E11980" s="6">
        <v>167.38858695652101</v>
      </c>
      <c r="F11980" s="6">
        <v>500.14771739130401</v>
      </c>
      <c r="G11980" s="6">
        <f t="shared" si="561"/>
        <v>761.74369565217285</v>
      </c>
      <c r="H11980" s="6">
        <f t="shared" si="562"/>
        <v>3.5299662519518504</v>
      </c>
      <c r="I11980" s="6">
        <f t="shared" si="563"/>
        <v>0.43656273611041252</v>
      </c>
    </row>
    <row r="11981" spans="1:9" x14ac:dyDescent="0.25">
      <c r="A11981" s="2" t="s">
        <v>11609</v>
      </c>
      <c r="B11981" s="2" t="s">
        <v>11875</v>
      </c>
      <c r="C11981" s="4">
        <v>89.304347826086897</v>
      </c>
      <c r="D11981" s="7">
        <v>19.557065217391301</v>
      </c>
      <c r="E11981" s="7">
        <v>80.953804347825994</v>
      </c>
      <c r="F11981" s="7">
        <v>171.58152173913001</v>
      </c>
      <c r="G11981" s="6">
        <f t="shared" si="561"/>
        <v>272.0923913043473</v>
      </c>
      <c r="H11981" s="7">
        <f t="shared" si="562"/>
        <v>3.0467989289191784</v>
      </c>
      <c r="I11981" s="7">
        <f t="shared" si="563"/>
        <v>0.21899342745861744</v>
      </c>
    </row>
    <row r="11982" spans="1:9" x14ac:dyDescent="0.25">
      <c r="A11982" s="1" t="s">
        <v>11609</v>
      </c>
      <c r="B11982" s="1" t="s">
        <v>11876</v>
      </c>
      <c r="C11982" s="3">
        <v>44.326086956521699</v>
      </c>
      <c r="D11982" s="6">
        <v>4.1032608695652097</v>
      </c>
      <c r="E11982" s="6">
        <v>31.638586956521699</v>
      </c>
      <c r="F11982" s="6">
        <v>47.361413043478201</v>
      </c>
      <c r="G11982" s="6">
        <f t="shared" si="561"/>
        <v>83.103260869565105</v>
      </c>
      <c r="H11982" s="6">
        <f t="shared" si="562"/>
        <v>1.8748160863168211</v>
      </c>
      <c r="I11982" s="6">
        <f t="shared" si="563"/>
        <v>9.2569887199607556E-2</v>
      </c>
    </row>
    <row r="11983" spans="1:9" x14ac:dyDescent="0.25">
      <c r="A11983" s="2" t="s">
        <v>11609</v>
      </c>
      <c r="B11983" s="2" t="s">
        <v>11877</v>
      </c>
      <c r="C11983" s="4">
        <v>73.271739130434696</v>
      </c>
      <c r="D11983" s="7">
        <v>18.532608695652101</v>
      </c>
      <c r="E11983" s="7">
        <v>67.663043478260803</v>
      </c>
      <c r="F11983" s="7">
        <v>139.27173913043401</v>
      </c>
      <c r="G11983" s="6">
        <f t="shared" si="561"/>
        <v>225.4673913043469</v>
      </c>
      <c r="H11983" s="7">
        <f t="shared" si="562"/>
        <v>3.0771398902239935</v>
      </c>
      <c r="I11983" s="7">
        <f t="shared" si="563"/>
        <v>0.25292983236908401</v>
      </c>
    </row>
    <row r="11984" spans="1:9" x14ac:dyDescent="0.25">
      <c r="A11984" s="1" t="s">
        <v>11609</v>
      </c>
      <c r="B11984" s="1" t="s">
        <v>11878</v>
      </c>
      <c r="C11984" s="3">
        <v>60.565217391304301</v>
      </c>
      <c r="D11984" s="6">
        <v>13.415760869565201</v>
      </c>
      <c r="E11984" s="6">
        <v>54.548913043478201</v>
      </c>
      <c r="F11984" s="6">
        <v>124.086956521739</v>
      </c>
      <c r="G11984" s="6">
        <f t="shared" si="561"/>
        <v>192.0516304347824</v>
      </c>
      <c r="H11984" s="6">
        <f t="shared" si="562"/>
        <v>3.1709888729361082</v>
      </c>
      <c r="I11984" s="6">
        <f t="shared" si="563"/>
        <v>0.22150933237616643</v>
      </c>
    </row>
    <row r="11985" spans="1:9" x14ac:dyDescent="0.25">
      <c r="A11985" s="2" t="s">
        <v>11609</v>
      </c>
      <c r="B11985" s="2" t="s">
        <v>11879</v>
      </c>
      <c r="C11985" s="4">
        <v>81.652173913043399</v>
      </c>
      <c r="D11985" s="7">
        <v>33.451086956521699</v>
      </c>
      <c r="E11985" s="7">
        <v>74.141304347825994</v>
      </c>
      <c r="F11985" s="7">
        <v>170.39130434782601</v>
      </c>
      <c r="G11985" s="6">
        <f t="shared" si="561"/>
        <v>277.98369565217371</v>
      </c>
      <c r="H11985" s="7">
        <f t="shared" si="562"/>
        <v>3.4044861554845589</v>
      </c>
      <c r="I11985" s="7">
        <f t="shared" si="563"/>
        <v>0.40967784877529279</v>
      </c>
    </row>
    <row r="11986" spans="1:9" x14ac:dyDescent="0.25">
      <c r="A11986" s="1" t="s">
        <v>11609</v>
      </c>
      <c r="B11986" s="1" t="s">
        <v>11880</v>
      </c>
      <c r="C11986" s="3">
        <v>61.369565217391298</v>
      </c>
      <c r="D11986" s="6">
        <v>13.7391304347826</v>
      </c>
      <c r="E11986" s="6">
        <v>68.516304347825994</v>
      </c>
      <c r="F11986" s="6">
        <v>119.16304347825999</v>
      </c>
      <c r="G11986" s="6">
        <f t="shared" si="561"/>
        <v>201.4184782608686</v>
      </c>
      <c r="H11986" s="6">
        <f t="shared" si="562"/>
        <v>3.2820580942259854</v>
      </c>
      <c r="I11986" s="6">
        <f t="shared" si="563"/>
        <v>0.22387530995394958</v>
      </c>
    </row>
    <row r="11987" spans="1:9" x14ac:dyDescent="0.25">
      <c r="A11987" s="2" t="s">
        <v>11609</v>
      </c>
      <c r="B11987" s="2" t="s">
        <v>11881</v>
      </c>
      <c r="C11987" s="4">
        <v>92.239130434782595</v>
      </c>
      <c r="D11987" s="7">
        <v>26.9473913043478</v>
      </c>
      <c r="E11987" s="7">
        <v>96.568478260869497</v>
      </c>
      <c r="F11987" s="7">
        <v>211.322173913043</v>
      </c>
      <c r="G11987" s="6">
        <f t="shared" si="561"/>
        <v>334.83804347826032</v>
      </c>
      <c r="H11987" s="7">
        <f t="shared" si="562"/>
        <v>3.6301084138581139</v>
      </c>
      <c r="I11987" s="7">
        <f t="shared" si="563"/>
        <v>0.29214706575536153</v>
      </c>
    </row>
    <row r="11988" spans="1:9" x14ac:dyDescent="0.25">
      <c r="A11988" s="1" t="s">
        <v>11609</v>
      </c>
      <c r="B11988" s="1" t="s">
        <v>11882</v>
      </c>
      <c r="C11988" s="3">
        <v>119.79347826086899</v>
      </c>
      <c r="D11988" s="6">
        <v>33.8872826086956</v>
      </c>
      <c r="E11988" s="6">
        <v>166.381739130434</v>
      </c>
      <c r="F11988" s="6">
        <v>365.71402173912998</v>
      </c>
      <c r="G11988" s="6">
        <f t="shared" si="561"/>
        <v>565.98304347825956</v>
      </c>
      <c r="H11988" s="6">
        <f t="shared" si="562"/>
        <v>4.7246565647400534</v>
      </c>
      <c r="I11988" s="6">
        <f t="shared" si="563"/>
        <v>0.28288086380546323</v>
      </c>
    </row>
    <row r="11989" spans="1:9" x14ac:dyDescent="0.25">
      <c r="A11989" s="2" t="s">
        <v>11609</v>
      </c>
      <c r="B11989" s="2" t="s">
        <v>11883</v>
      </c>
      <c r="C11989" s="4">
        <v>87.521739130434696</v>
      </c>
      <c r="D11989" s="7">
        <v>19.578804347826001</v>
      </c>
      <c r="E11989" s="7">
        <v>96.25</v>
      </c>
      <c r="F11989" s="7">
        <v>195.64402173913001</v>
      </c>
      <c r="G11989" s="6">
        <f t="shared" si="561"/>
        <v>311.47282608695605</v>
      </c>
      <c r="H11989" s="7">
        <f t="shared" si="562"/>
        <v>3.5588052657724769</v>
      </c>
      <c r="I11989" s="7">
        <f t="shared" si="563"/>
        <v>0.22370218579234896</v>
      </c>
    </row>
    <row r="11990" spans="1:9" x14ac:dyDescent="0.25">
      <c r="A11990" s="1" t="s">
        <v>11609</v>
      </c>
      <c r="B11990" s="1" t="s">
        <v>11884</v>
      </c>
      <c r="C11990" s="3">
        <v>16.369565217391301</v>
      </c>
      <c r="D11990" s="6">
        <v>47.934565217391302</v>
      </c>
      <c r="E11990" s="6">
        <v>3.4695652173912999</v>
      </c>
      <c r="F11990" s="6">
        <v>59.234021739130398</v>
      </c>
      <c r="G11990" s="6">
        <f t="shared" si="561"/>
        <v>110.638152173913</v>
      </c>
      <c r="H11990" s="6">
        <f t="shared" si="562"/>
        <v>6.7587715803452841</v>
      </c>
      <c r="I11990" s="6">
        <f t="shared" si="563"/>
        <v>2.9282735723771585</v>
      </c>
    </row>
    <row r="11991" spans="1:9" x14ac:dyDescent="0.25">
      <c r="A11991" s="2" t="s">
        <v>11609</v>
      </c>
      <c r="B11991" s="2" t="s">
        <v>11885</v>
      </c>
      <c r="C11991" s="4">
        <v>134.01086956521701</v>
      </c>
      <c r="D11991" s="7">
        <v>54.019021739130402</v>
      </c>
      <c r="E11991" s="7">
        <v>133.06793478260801</v>
      </c>
      <c r="F11991" s="7">
        <v>245.942282608695</v>
      </c>
      <c r="G11991" s="6">
        <f t="shared" si="561"/>
        <v>433.02923913043344</v>
      </c>
      <c r="H11991" s="7">
        <f t="shared" si="562"/>
        <v>3.2312993754562407</v>
      </c>
      <c r="I11991" s="7">
        <f t="shared" si="563"/>
        <v>0.40309433044042592</v>
      </c>
    </row>
    <row r="11992" spans="1:9" x14ac:dyDescent="0.25">
      <c r="A11992" s="1" t="s">
        <v>11609</v>
      </c>
      <c r="B11992" s="1" t="s">
        <v>11886</v>
      </c>
      <c r="C11992" s="3">
        <v>68.75</v>
      </c>
      <c r="D11992" s="6">
        <v>31.861413043478201</v>
      </c>
      <c r="E11992" s="6">
        <v>130.464782608695</v>
      </c>
      <c r="F11992" s="6">
        <v>155.75826086956499</v>
      </c>
      <c r="G11992" s="6">
        <f t="shared" si="561"/>
        <v>318.08445652173816</v>
      </c>
      <c r="H11992" s="6">
        <f t="shared" si="562"/>
        <v>4.6266830039525555</v>
      </c>
      <c r="I11992" s="6">
        <f t="shared" si="563"/>
        <v>0.46343873517786477</v>
      </c>
    </row>
    <row r="11993" spans="1:9" x14ac:dyDescent="0.25">
      <c r="A11993" s="2" t="s">
        <v>11609</v>
      </c>
      <c r="B11993" s="2" t="s">
        <v>11887</v>
      </c>
      <c r="C11993" s="4">
        <v>91.423913043478194</v>
      </c>
      <c r="D11993" s="7">
        <v>23.4467391304347</v>
      </c>
      <c r="E11993" s="7">
        <v>105.332717391304</v>
      </c>
      <c r="F11993" s="7">
        <v>156.45021739130399</v>
      </c>
      <c r="G11993" s="6">
        <f t="shared" si="561"/>
        <v>285.22967391304269</v>
      </c>
      <c r="H11993" s="7">
        <f t="shared" si="562"/>
        <v>3.1198585186065801</v>
      </c>
      <c r="I11993" s="7">
        <f t="shared" si="563"/>
        <v>0.25646177624539224</v>
      </c>
    </row>
    <row r="11994" spans="1:9" x14ac:dyDescent="0.25">
      <c r="A11994" s="1" t="s">
        <v>11609</v>
      </c>
      <c r="B11994" s="1" t="s">
        <v>11888</v>
      </c>
      <c r="C11994" s="3">
        <v>145.684782608695</v>
      </c>
      <c r="D11994" s="6">
        <v>25.655652173913001</v>
      </c>
      <c r="E11994" s="6">
        <v>127.09619565217299</v>
      </c>
      <c r="F11994" s="6">
        <v>319.51891304347799</v>
      </c>
      <c r="G11994" s="6">
        <f t="shared" si="561"/>
        <v>472.27076086956401</v>
      </c>
      <c r="H11994" s="6">
        <f t="shared" si="562"/>
        <v>3.2417302096545613</v>
      </c>
      <c r="I11994" s="6">
        <f t="shared" si="563"/>
        <v>0.17610385734537093</v>
      </c>
    </row>
    <row r="11995" spans="1:9" x14ac:dyDescent="0.25">
      <c r="A11995" s="2" t="s">
        <v>11609</v>
      </c>
      <c r="B11995" s="2" t="s">
        <v>11889</v>
      </c>
      <c r="C11995" s="4">
        <v>61.032608695652101</v>
      </c>
      <c r="D11995" s="7">
        <v>39.269021739130402</v>
      </c>
      <c r="E11995" s="7">
        <v>90.728260869565204</v>
      </c>
      <c r="F11995" s="7">
        <v>136.28532608695599</v>
      </c>
      <c r="G11995" s="6">
        <f t="shared" si="561"/>
        <v>266.28260869565156</v>
      </c>
      <c r="H11995" s="7">
        <f t="shared" si="562"/>
        <v>4.3629563668744389</v>
      </c>
      <c r="I11995" s="7">
        <f t="shared" si="563"/>
        <v>0.64341050756901186</v>
      </c>
    </row>
    <row r="11996" spans="1:9" x14ac:dyDescent="0.25">
      <c r="A11996" s="1" t="s">
        <v>11609</v>
      </c>
      <c r="B11996" s="1" t="s">
        <v>11890</v>
      </c>
      <c r="C11996" s="3">
        <v>50.880434782608603</v>
      </c>
      <c r="D11996" s="6">
        <v>18.3043478260869</v>
      </c>
      <c r="E11996" s="6">
        <v>38.557065217391298</v>
      </c>
      <c r="F11996" s="6">
        <v>108.451086956521</v>
      </c>
      <c r="G11996" s="6">
        <f t="shared" si="561"/>
        <v>165.3124999999992</v>
      </c>
      <c r="H11996" s="6">
        <f t="shared" si="562"/>
        <v>3.2490386669514963</v>
      </c>
      <c r="I11996" s="6">
        <f t="shared" si="563"/>
        <v>0.35975218970305445</v>
      </c>
    </row>
    <row r="11997" spans="1:9" x14ac:dyDescent="0.25">
      <c r="A11997" s="2" t="s">
        <v>11609</v>
      </c>
      <c r="B11997" s="2" t="s">
        <v>11891</v>
      </c>
      <c r="C11997" s="4">
        <v>163.40217391304299</v>
      </c>
      <c r="D11997" s="7">
        <v>17.641304347826001</v>
      </c>
      <c r="E11997" s="7">
        <v>22.736413043478201</v>
      </c>
      <c r="F11997" s="7">
        <v>380.79619565217303</v>
      </c>
      <c r="G11997" s="6">
        <f t="shared" si="561"/>
        <v>421.17391304347723</v>
      </c>
      <c r="H11997" s="7">
        <f t="shared" si="562"/>
        <v>2.577529435242468</v>
      </c>
      <c r="I11997" s="7">
        <f t="shared" si="563"/>
        <v>0.10796248253841528</v>
      </c>
    </row>
    <row r="11998" spans="1:9" x14ac:dyDescent="0.25">
      <c r="A11998" s="1" t="s">
        <v>11609</v>
      </c>
      <c r="B11998" s="1" t="s">
        <v>11892</v>
      </c>
      <c r="C11998" s="3">
        <v>55.152173913043399</v>
      </c>
      <c r="D11998" s="6">
        <v>16.226630434782599</v>
      </c>
      <c r="E11998" s="6">
        <v>109.65608695652099</v>
      </c>
      <c r="F11998" s="6">
        <v>203.65760869565199</v>
      </c>
      <c r="G11998" s="6">
        <f t="shared" si="561"/>
        <v>329.54032608695559</v>
      </c>
      <c r="H11998" s="6">
        <f t="shared" si="562"/>
        <v>5.9751103665746861</v>
      </c>
      <c r="I11998" s="6">
        <f t="shared" si="563"/>
        <v>0.29421560898699278</v>
      </c>
    </row>
    <row r="11999" spans="1:9" x14ac:dyDescent="0.25">
      <c r="A11999" s="2" t="s">
        <v>11609</v>
      </c>
      <c r="B11999" s="2" t="s">
        <v>11893</v>
      </c>
      <c r="C11999" s="4">
        <v>52.347826086956502</v>
      </c>
      <c r="D11999" s="7">
        <v>8.0585869565217294</v>
      </c>
      <c r="E11999" s="7">
        <v>57.270326086956501</v>
      </c>
      <c r="F11999" s="7">
        <v>104.25576086956499</v>
      </c>
      <c r="G11999" s="6">
        <f t="shared" si="561"/>
        <v>169.58467391304322</v>
      </c>
      <c r="H11999" s="7">
        <f t="shared" si="562"/>
        <v>3.239574335548169</v>
      </c>
      <c r="I11999" s="7">
        <f t="shared" si="563"/>
        <v>0.15394310631229224</v>
      </c>
    </row>
    <row r="12000" spans="1:9" x14ac:dyDescent="0.25">
      <c r="A12000" s="1" t="s">
        <v>11609</v>
      </c>
      <c r="B12000" s="1" t="s">
        <v>11894</v>
      </c>
      <c r="C12000" s="3">
        <v>68.804347826086897</v>
      </c>
      <c r="D12000" s="6">
        <v>23.814347826086902</v>
      </c>
      <c r="E12000" s="6">
        <v>84.758804347826</v>
      </c>
      <c r="F12000" s="6">
        <v>157.28532608695599</v>
      </c>
      <c r="G12000" s="6">
        <f t="shared" si="561"/>
        <v>265.85847826086888</v>
      </c>
      <c r="H12000" s="6">
        <f t="shared" si="562"/>
        <v>3.8639778830963598</v>
      </c>
      <c r="I12000" s="6">
        <f t="shared" si="563"/>
        <v>0.34611690363349079</v>
      </c>
    </row>
    <row r="12001" spans="1:9" x14ac:dyDescent="0.25">
      <c r="A12001" s="2" t="s">
        <v>11609</v>
      </c>
      <c r="B12001" s="2" t="s">
        <v>11895</v>
      </c>
      <c r="C12001" s="4">
        <v>70.989130434782595</v>
      </c>
      <c r="D12001" s="7">
        <v>18.611847826086901</v>
      </c>
      <c r="E12001" s="7">
        <v>40.445543478260802</v>
      </c>
      <c r="F12001" s="7">
        <v>117.97032608695601</v>
      </c>
      <c r="G12001" s="6">
        <f t="shared" si="561"/>
        <v>177.02771739130372</v>
      </c>
      <c r="H12001" s="7">
        <f t="shared" si="562"/>
        <v>2.4937299035369693</v>
      </c>
      <c r="I12001" s="7">
        <f t="shared" si="563"/>
        <v>0.26217883938141101</v>
      </c>
    </row>
    <row r="12002" spans="1:9" x14ac:dyDescent="0.25">
      <c r="A12002" s="1" t="s">
        <v>11609</v>
      </c>
      <c r="B12002" s="1" t="s">
        <v>11896</v>
      </c>
      <c r="C12002" s="3">
        <v>52.956521739130402</v>
      </c>
      <c r="D12002" s="6">
        <v>14.760652173913</v>
      </c>
      <c r="E12002" s="6">
        <v>45.258260869565198</v>
      </c>
      <c r="F12002" s="6">
        <v>90.066630434782596</v>
      </c>
      <c r="G12002" s="6">
        <f t="shared" si="561"/>
        <v>150.0855434782608</v>
      </c>
      <c r="H12002" s="6">
        <f t="shared" si="562"/>
        <v>2.8341276683087031</v>
      </c>
      <c r="I12002" s="6">
        <f t="shared" si="563"/>
        <v>0.27873152709359539</v>
      </c>
    </row>
    <row r="12003" spans="1:9" x14ac:dyDescent="0.25">
      <c r="A12003" s="2" t="s">
        <v>11609</v>
      </c>
      <c r="B12003" s="2" t="s">
        <v>11897</v>
      </c>
      <c r="C12003" s="4">
        <v>65.293478260869506</v>
      </c>
      <c r="D12003" s="7">
        <v>15.350652173913</v>
      </c>
      <c r="E12003" s="7">
        <v>85.4727173913043</v>
      </c>
      <c r="F12003" s="7">
        <v>138.47565217391301</v>
      </c>
      <c r="G12003" s="6">
        <f t="shared" si="561"/>
        <v>239.2990217391303</v>
      </c>
      <c r="H12003" s="7">
        <f t="shared" si="562"/>
        <v>3.6649758614949239</v>
      </c>
      <c r="I12003" s="7">
        <f t="shared" si="563"/>
        <v>0.23510238055601751</v>
      </c>
    </row>
    <row r="12004" spans="1:9" x14ac:dyDescent="0.25">
      <c r="A12004" s="1" t="s">
        <v>11609</v>
      </c>
      <c r="B12004" s="1" t="s">
        <v>11898</v>
      </c>
      <c r="C12004" s="3">
        <v>83.239130434782595</v>
      </c>
      <c r="D12004" s="6">
        <v>31.0380434782608</v>
      </c>
      <c r="E12004" s="6">
        <v>51.831521739130402</v>
      </c>
      <c r="F12004" s="6">
        <v>190.71097826086901</v>
      </c>
      <c r="G12004" s="6">
        <f t="shared" si="561"/>
        <v>273.58054347826021</v>
      </c>
      <c r="H12004" s="6">
        <f t="shared" si="562"/>
        <v>3.2866819012796999</v>
      </c>
      <c r="I12004" s="6">
        <f t="shared" si="563"/>
        <v>0.37287803604074093</v>
      </c>
    </row>
    <row r="12005" spans="1:9" x14ac:dyDescent="0.25">
      <c r="A12005" s="2" t="s">
        <v>11609</v>
      </c>
      <c r="B12005" s="2" t="s">
        <v>11899</v>
      </c>
      <c r="C12005" s="4">
        <v>108.38043478260801</v>
      </c>
      <c r="D12005" s="7">
        <v>28.076086956521699</v>
      </c>
      <c r="E12005" s="7">
        <v>145.491847826086</v>
      </c>
      <c r="F12005" s="7">
        <v>272.91847826086899</v>
      </c>
      <c r="G12005" s="6">
        <f t="shared" si="561"/>
        <v>446.48641304347666</v>
      </c>
      <c r="H12005" s="7">
        <f t="shared" si="562"/>
        <v>4.11962190352022</v>
      </c>
      <c r="I12005" s="7">
        <f t="shared" si="563"/>
        <v>0.25905124862100221</v>
      </c>
    </row>
    <row r="12006" spans="1:9" x14ac:dyDescent="0.25">
      <c r="A12006" s="1" t="s">
        <v>11900</v>
      </c>
      <c r="B12006" s="1" t="s">
        <v>11901</v>
      </c>
      <c r="C12006" s="3">
        <v>79.076086956521706</v>
      </c>
      <c r="D12006" s="6">
        <v>32.852391304347798</v>
      </c>
      <c r="E12006" s="6">
        <v>98.702065217391294</v>
      </c>
      <c r="F12006" s="6">
        <v>155.916956521739</v>
      </c>
      <c r="G12006" s="6">
        <f t="shared" si="561"/>
        <v>287.47141304347809</v>
      </c>
      <c r="H12006" s="6">
        <f t="shared" si="562"/>
        <v>3.6353773195876284</v>
      </c>
      <c r="I12006" s="6">
        <f t="shared" si="563"/>
        <v>0.4154529209621991</v>
      </c>
    </row>
    <row r="12007" spans="1:9" x14ac:dyDescent="0.25">
      <c r="A12007" s="2" t="s">
        <v>11900</v>
      </c>
      <c r="B12007" s="2" t="s">
        <v>11902</v>
      </c>
      <c r="C12007" s="4">
        <v>96.586956521739097</v>
      </c>
      <c r="D12007" s="7">
        <v>17.951304347825999</v>
      </c>
      <c r="E12007" s="7">
        <v>103.373586956521</v>
      </c>
      <c r="F12007" s="7">
        <v>165.69836956521701</v>
      </c>
      <c r="G12007" s="6">
        <f t="shared" si="561"/>
        <v>287.02326086956401</v>
      </c>
      <c r="H12007" s="7">
        <f t="shared" si="562"/>
        <v>2.9716565383749605</v>
      </c>
      <c r="I12007" s="7">
        <f t="shared" si="563"/>
        <v>0.18585640333108175</v>
      </c>
    </row>
    <row r="12008" spans="1:9" x14ac:dyDescent="0.25">
      <c r="A12008" s="1" t="s">
        <v>11900</v>
      </c>
      <c r="B12008" s="1" t="s">
        <v>11903</v>
      </c>
      <c r="C12008" s="3">
        <v>134.03260869565199</v>
      </c>
      <c r="D12008" s="6">
        <v>14.132934782608601</v>
      </c>
      <c r="E12008" s="6">
        <v>135.99369565217299</v>
      </c>
      <c r="F12008" s="6">
        <v>202.61750000000001</v>
      </c>
      <c r="G12008" s="6">
        <f t="shared" si="561"/>
        <v>352.7441304347816</v>
      </c>
      <c r="H12008" s="6">
        <f t="shared" si="562"/>
        <v>2.6317784445705907</v>
      </c>
      <c r="I12008" s="6">
        <f t="shared" si="563"/>
        <v>0.10544400291947069</v>
      </c>
    </row>
    <row r="12009" spans="1:9" x14ac:dyDescent="0.25">
      <c r="A12009" s="2" t="s">
        <v>11900</v>
      </c>
      <c r="B12009" s="2" t="s">
        <v>11904</v>
      </c>
      <c r="C12009" s="4">
        <v>105.326086956521</v>
      </c>
      <c r="D12009" s="7">
        <v>22.041304347825999</v>
      </c>
      <c r="E12009" s="7">
        <v>103.990108695652</v>
      </c>
      <c r="F12009" s="7">
        <v>194.54260869565201</v>
      </c>
      <c r="G12009" s="6">
        <f t="shared" si="561"/>
        <v>320.57402173912999</v>
      </c>
      <c r="H12009" s="7">
        <f t="shared" si="562"/>
        <v>3.0436336429308737</v>
      </c>
      <c r="I12009" s="7">
        <f t="shared" si="563"/>
        <v>0.20926728586171375</v>
      </c>
    </row>
    <row r="12010" spans="1:9" x14ac:dyDescent="0.25">
      <c r="A12010" s="1" t="s">
        <v>11900</v>
      </c>
      <c r="B12010" s="1" t="s">
        <v>11905</v>
      </c>
      <c r="C12010" s="3">
        <v>158.673913043478</v>
      </c>
      <c r="D12010" s="6">
        <v>28.579239130434701</v>
      </c>
      <c r="E12010" s="6">
        <v>161.61576086956501</v>
      </c>
      <c r="F12010" s="6">
        <v>357.463804347826</v>
      </c>
      <c r="G12010" s="6">
        <f t="shared" si="561"/>
        <v>547.65880434782571</v>
      </c>
      <c r="H12010" s="6">
        <f t="shared" si="562"/>
        <v>3.4514734895191155</v>
      </c>
      <c r="I12010" s="6">
        <f t="shared" si="563"/>
        <v>0.18011302918207953</v>
      </c>
    </row>
    <row r="12011" spans="1:9" x14ac:dyDescent="0.25">
      <c r="A12011" s="2" t="s">
        <v>11900</v>
      </c>
      <c r="B12011" s="2" t="s">
        <v>11906</v>
      </c>
      <c r="C12011" s="4">
        <v>133.72826086956499</v>
      </c>
      <c r="D12011" s="7">
        <v>59.3582608695652</v>
      </c>
      <c r="E12011" s="7">
        <v>69.729673913043399</v>
      </c>
      <c r="F12011" s="7">
        <v>185.61478260869501</v>
      </c>
      <c r="G12011" s="6">
        <f t="shared" si="561"/>
        <v>314.70271739130362</v>
      </c>
      <c r="H12011" s="7">
        <f t="shared" si="562"/>
        <v>2.3533000081280973</v>
      </c>
      <c r="I12011" s="7">
        <f t="shared" si="563"/>
        <v>0.44387222628627226</v>
      </c>
    </row>
    <row r="12012" spans="1:9" x14ac:dyDescent="0.25">
      <c r="A12012" s="1" t="s">
        <v>11900</v>
      </c>
      <c r="B12012" s="1" t="s">
        <v>11907</v>
      </c>
      <c r="C12012" s="3">
        <v>35.065217391304301</v>
      </c>
      <c r="D12012" s="6">
        <v>11.943586956521701</v>
      </c>
      <c r="E12012" s="6">
        <v>37.622173913043397</v>
      </c>
      <c r="F12012" s="6">
        <v>72.9929347826086</v>
      </c>
      <c r="G12012" s="6">
        <f t="shared" si="561"/>
        <v>122.5586956521737</v>
      </c>
      <c r="H12012" s="6">
        <f t="shared" si="562"/>
        <v>3.4951642901425899</v>
      </c>
      <c r="I12012" s="6">
        <f t="shared" si="563"/>
        <v>0.34061066336019774</v>
      </c>
    </row>
    <row r="12013" spans="1:9" x14ac:dyDescent="0.25">
      <c r="A12013" s="2" t="s">
        <v>11900</v>
      </c>
      <c r="B12013" s="2" t="s">
        <v>11908</v>
      </c>
      <c r="C12013" s="4">
        <v>96.173913043478194</v>
      </c>
      <c r="D12013" s="7">
        <v>33.272500000000001</v>
      </c>
      <c r="E12013" s="7">
        <v>83.729239130434706</v>
      </c>
      <c r="F12013" s="7">
        <v>147.23249999999999</v>
      </c>
      <c r="G12013" s="6">
        <f t="shared" si="561"/>
        <v>264.23423913043473</v>
      </c>
      <c r="H12013" s="7">
        <f t="shared" si="562"/>
        <v>2.7474627034358061</v>
      </c>
      <c r="I12013" s="7">
        <f t="shared" si="563"/>
        <v>0.34596179927667292</v>
      </c>
    </row>
    <row r="12014" spans="1:9" x14ac:dyDescent="0.25">
      <c r="A12014" s="1" t="s">
        <v>11900</v>
      </c>
      <c r="B12014" s="1" t="s">
        <v>11909</v>
      </c>
      <c r="C12014" s="3">
        <v>117.239130434782</v>
      </c>
      <c r="D12014" s="6">
        <v>21.232282608695598</v>
      </c>
      <c r="E12014" s="6">
        <v>96.709782608695605</v>
      </c>
      <c r="F12014" s="6">
        <v>207.94336956521701</v>
      </c>
      <c r="G12014" s="6">
        <f t="shared" si="561"/>
        <v>325.88543478260823</v>
      </c>
      <c r="H12014" s="6">
        <f t="shared" si="562"/>
        <v>2.7796643797515403</v>
      </c>
      <c r="I12014" s="6">
        <f t="shared" si="563"/>
        <v>0.18110235490450632</v>
      </c>
    </row>
    <row r="12015" spans="1:9" x14ac:dyDescent="0.25">
      <c r="A12015" s="2" t="s">
        <v>11900</v>
      </c>
      <c r="B12015" s="2" t="s">
        <v>11910</v>
      </c>
      <c r="C12015" s="4">
        <v>156.40217391304299</v>
      </c>
      <c r="D12015" s="7">
        <v>18.4673913043478</v>
      </c>
      <c r="E12015" s="7">
        <v>125.084239130434</v>
      </c>
      <c r="F12015" s="7">
        <v>299.72010869565202</v>
      </c>
      <c r="G12015" s="6">
        <f t="shared" si="561"/>
        <v>443.27173913043384</v>
      </c>
      <c r="H12015" s="7">
        <f t="shared" si="562"/>
        <v>2.8341788866495268</v>
      </c>
      <c r="I12015" s="7">
        <f t="shared" si="563"/>
        <v>0.11807630829105586</v>
      </c>
    </row>
    <row r="12016" spans="1:9" x14ac:dyDescent="0.25">
      <c r="A12016" s="1" t="s">
        <v>11900</v>
      </c>
      <c r="B12016" s="1" t="s">
        <v>11911</v>
      </c>
      <c r="C12016" s="3">
        <v>46.119565217391298</v>
      </c>
      <c r="D12016" s="6">
        <v>12.211956521739101</v>
      </c>
      <c r="E12016" s="6">
        <v>37.497282608695599</v>
      </c>
      <c r="F12016" s="6">
        <v>86.350543478260803</v>
      </c>
      <c r="G12016" s="6">
        <f t="shared" si="561"/>
        <v>136.05978260869551</v>
      </c>
      <c r="H12016" s="6">
        <f t="shared" si="562"/>
        <v>2.9501531934951659</v>
      </c>
      <c r="I12016" s="6">
        <f t="shared" si="563"/>
        <v>0.26478906434126737</v>
      </c>
    </row>
    <row r="12017" spans="1:9" x14ac:dyDescent="0.25">
      <c r="A12017" s="2" t="s">
        <v>11900</v>
      </c>
      <c r="B12017" s="2" t="s">
        <v>11912</v>
      </c>
      <c r="C12017" s="4">
        <v>89.684782608695599</v>
      </c>
      <c r="D12017" s="7">
        <v>16.045434782608599</v>
      </c>
      <c r="E12017" s="7">
        <v>63.533913043478201</v>
      </c>
      <c r="F12017" s="7">
        <v>158.938260869565</v>
      </c>
      <c r="G12017" s="6">
        <f t="shared" si="561"/>
        <v>238.5176086956518</v>
      </c>
      <c r="H12017" s="7">
        <f t="shared" si="562"/>
        <v>2.6595103623803151</v>
      </c>
      <c r="I12017" s="7">
        <f t="shared" si="563"/>
        <v>0.17890922312446877</v>
      </c>
    </row>
    <row r="12018" spans="1:9" x14ac:dyDescent="0.25">
      <c r="A12018" s="1" t="s">
        <v>11900</v>
      </c>
      <c r="B12018" s="1" t="s">
        <v>11913</v>
      </c>
      <c r="C12018" s="3">
        <v>84.771739130434696</v>
      </c>
      <c r="D12018" s="6">
        <v>5.7732608695652097</v>
      </c>
      <c r="E12018" s="6">
        <v>68.057500000000005</v>
      </c>
      <c r="F12018" s="6">
        <v>154.21097826086901</v>
      </c>
      <c r="G12018" s="6">
        <f t="shared" si="561"/>
        <v>228.04173913043422</v>
      </c>
      <c r="H12018" s="6">
        <f t="shared" si="562"/>
        <v>2.6900679574304358</v>
      </c>
      <c r="I12018" s="6">
        <f t="shared" si="563"/>
        <v>6.8103603026028955E-2</v>
      </c>
    </row>
    <row r="12019" spans="1:9" x14ac:dyDescent="0.25">
      <c r="A12019" s="2" t="s">
        <v>11900</v>
      </c>
      <c r="B12019" s="2" t="s">
        <v>11914</v>
      </c>
      <c r="C12019" s="4">
        <v>85.25</v>
      </c>
      <c r="D12019" s="7">
        <v>13.664782608695599</v>
      </c>
      <c r="E12019" s="7">
        <v>96.212826086956497</v>
      </c>
      <c r="F12019" s="7">
        <v>146.02717391304299</v>
      </c>
      <c r="G12019" s="6">
        <f t="shared" si="561"/>
        <v>255.90478260869509</v>
      </c>
      <c r="H12019" s="7">
        <f t="shared" si="562"/>
        <v>3.0018156317735496</v>
      </c>
      <c r="I12019" s="7">
        <f t="shared" si="563"/>
        <v>0.16029070508733842</v>
      </c>
    </row>
    <row r="12020" spans="1:9" x14ac:dyDescent="0.25">
      <c r="A12020" s="1" t="s">
        <v>11900</v>
      </c>
      <c r="B12020" s="1" t="s">
        <v>11915</v>
      </c>
      <c r="C12020" s="3">
        <v>154.78260869565199</v>
      </c>
      <c r="D12020" s="6">
        <v>2.1005434782608599</v>
      </c>
      <c r="E12020" s="6">
        <v>139.8125</v>
      </c>
      <c r="F12020" s="6">
        <v>290.80706521739103</v>
      </c>
      <c r="G12020" s="6">
        <f t="shared" si="561"/>
        <v>432.7201086956519</v>
      </c>
      <c r="H12020" s="6">
        <f t="shared" si="562"/>
        <v>2.795663623595507</v>
      </c>
      <c r="I12020" s="6">
        <f t="shared" si="563"/>
        <v>1.3570926966292089E-2</v>
      </c>
    </row>
    <row r="12021" spans="1:9" x14ac:dyDescent="0.25">
      <c r="A12021" s="2" t="s">
        <v>11900</v>
      </c>
      <c r="B12021" s="2" t="s">
        <v>11916</v>
      </c>
      <c r="C12021" s="4">
        <v>115.086956521739</v>
      </c>
      <c r="D12021" s="7">
        <v>6.6813043478260798</v>
      </c>
      <c r="E12021" s="7">
        <v>107.903804347826</v>
      </c>
      <c r="F12021" s="7">
        <v>148.540434782608</v>
      </c>
      <c r="G12021" s="6">
        <f t="shared" si="561"/>
        <v>263.12554347826006</v>
      </c>
      <c r="H12021" s="7">
        <f t="shared" si="562"/>
        <v>2.2863194182092892</v>
      </c>
      <c r="I12021" s="7">
        <f t="shared" si="563"/>
        <v>5.8054401208915758E-2</v>
      </c>
    </row>
    <row r="12022" spans="1:9" x14ac:dyDescent="0.25">
      <c r="A12022" s="1" t="s">
        <v>11900</v>
      </c>
      <c r="B12022" s="1" t="s">
        <v>11917</v>
      </c>
      <c r="C12022" s="3">
        <v>92.293478260869506</v>
      </c>
      <c r="D12022" s="6">
        <v>17.1969565217391</v>
      </c>
      <c r="E12022" s="6">
        <v>47.2169565217391</v>
      </c>
      <c r="F12022" s="6">
        <v>97.558478260869506</v>
      </c>
      <c r="G12022" s="6">
        <f t="shared" si="561"/>
        <v>161.9723913043477</v>
      </c>
      <c r="H12022" s="6">
        <f t="shared" si="562"/>
        <v>1.7549711459192083</v>
      </c>
      <c r="I12022" s="6">
        <f t="shared" si="563"/>
        <v>0.18632905429278038</v>
      </c>
    </row>
    <row r="12023" spans="1:9" x14ac:dyDescent="0.25">
      <c r="A12023" s="2" t="s">
        <v>11900</v>
      </c>
      <c r="B12023" s="2" t="s">
        <v>11918</v>
      </c>
      <c r="C12023" s="4">
        <v>91.815217391304301</v>
      </c>
      <c r="D12023" s="7">
        <v>0</v>
      </c>
      <c r="E12023" s="7">
        <v>75.808043478260799</v>
      </c>
      <c r="F12023" s="7">
        <v>170.745760869565</v>
      </c>
      <c r="G12023" s="6">
        <f t="shared" si="561"/>
        <v>246.5538043478258</v>
      </c>
      <c r="H12023" s="7">
        <f t="shared" si="562"/>
        <v>2.6853261512963167</v>
      </c>
      <c r="I12023" s="7">
        <f t="shared" si="563"/>
        <v>0</v>
      </c>
    </row>
    <row r="12024" spans="1:9" x14ac:dyDescent="0.25">
      <c r="A12024" s="1" t="s">
        <v>11900</v>
      </c>
      <c r="B12024" s="1" t="s">
        <v>11919</v>
      </c>
      <c r="C12024" s="3">
        <v>67.771739130434696</v>
      </c>
      <c r="D12024" s="6">
        <v>7.2509782608695597</v>
      </c>
      <c r="E12024" s="6">
        <v>55.834130434782601</v>
      </c>
      <c r="F12024" s="6">
        <v>100.382826086956</v>
      </c>
      <c r="G12024" s="6">
        <f t="shared" si="561"/>
        <v>163.46793478260815</v>
      </c>
      <c r="H12024" s="6">
        <f t="shared" si="562"/>
        <v>2.412036888532473</v>
      </c>
      <c r="I12024" s="6">
        <f t="shared" si="563"/>
        <v>0.10699117882919011</v>
      </c>
    </row>
    <row r="12025" spans="1:9" x14ac:dyDescent="0.25">
      <c r="A12025" s="2" t="s">
        <v>11900</v>
      </c>
      <c r="B12025" s="2" t="s">
        <v>11920</v>
      </c>
      <c r="C12025" s="4">
        <v>116.086956521739</v>
      </c>
      <c r="D12025" s="7">
        <v>12.923913043478199</v>
      </c>
      <c r="E12025" s="7">
        <v>95.8125</v>
      </c>
      <c r="F12025" s="7">
        <v>215.77989130434699</v>
      </c>
      <c r="G12025" s="6">
        <f t="shared" si="561"/>
        <v>324.51630434782521</v>
      </c>
      <c r="H12025" s="7">
        <f t="shared" si="562"/>
        <v>2.795458801498123</v>
      </c>
      <c r="I12025" s="7">
        <f t="shared" si="563"/>
        <v>0.11132958801498087</v>
      </c>
    </row>
    <row r="12026" spans="1:9" x14ac:dyDescent="0.25">
      <c r="A12026" s="1" t="s">
        <v>11900</v>
      </c>
      <c r="B12026" s="1" t="s">
        <v>11921</v>
      </c>
      <c r="C12026" s="3">
        <v>66.847826086956502</v>
      </c>
      <c r="D12026" s="6">
        <v>20.642934782608599</v>
      </c>
      <c r="E12026" s="6">
        <v>71.179347826086897</v>
      </c>
      <c r="F12026" s="6">
        <v>153.10054347825999</v>
      </c>
      <c r="G12026" s="6">
        <f t="shared" si="561"/>
        <v>244.9228260869555</v>
      </c>
      <c r="H12026" s="6">
        <f t="shared" si="562"/>
        <v>3.6638861788617745</v>
      </c>
      <c r="I12026" s="6">
        <f t="shared" si="563"/>
        <v>0.30880487804877915</v>
      </c>
    </row>
    <row r="12027" spans="1:9" x14ac:dyDescent="0.25">
      <c r="A12027" s="2" t="s">
        <v>11900</v>
      </c>
      <c r="B12027" s="2" t="s">
        <v>11922</v>
      </c>
      <c r="C12027" s="4">
        <v>126.445652173913</v>
      </c>
      <c r="D12027" s="7">
        <v>34.486413043478201</v>
      </c>
      <c r="E12027" s="7">
        <v>120.35597826086899</v>
      </c>
      <c r="F12027" s="7">
        <v>231.65652173913</v>
      </c>
      <c r="G12027" s="6">
        <f t="shared" si="561"/>
        <v>386.49891304347716</v>
      </c>
      <c r="H12027" s="7">
        <f t="shared" si="562"/>
        <v>3.0566405914209498</v>
      </c>
      <c r="I12027" s="7">
        <f t="shared" si="563"/>
        <v>0.27273704117596453</v>
      </c>
    </row>
    <row r="12028" spans="1:9" x14ac:dyDescent="0.25">
      <c r="A12028" s="1" t="s">
        <v>11900</v>
      </c>
      <c r="B12028" s="1" t="s">
        <v>11923</v>
      </c>
      <c r="C12028" s="3">
        <v>131.51086956521701</v>
      </c>
      <c r="D12028" s="6">
        <v>7.1042391304347801</v>
      </c>
      <c r="E12028" s="6">
        <v>97.209456521739099</v>
      </c>
      <c r="F12028" s="6">
        <v>172.55391304347799</v>
      </c>
      <c r="G12028" s="6">
        <f t="shared" si="561"/>
        <v>276.86760869565188</v>
      </c>
      <c r="H12028" s="6">
        <f t="shared" si="562"/>
        <v>2.1052830812463879</v>
      </c>
      <c r="I12028" s="6">
        <f t="shared" si="563"/>
        <v>5.4020166955946913E-2</v>
      </c>
    </row>
    <row r="12029" spans="1:9" x14ac:dyDescent="0.25">
      <c r="A12029" s="2" t="s">
        <v>11900</v>
      </c>
      <c r="B12029" s="2" t="s">
        <v>11924</v>
      </c>
      <c r="C12029" s="4">
        <v>113.88043478260801</v>
      </c>
      <c r="D12029" s="7">
        <v>16.648913043478199</v>
      </c>
      <c r="E12029" s="7">
        <v>64.546086956521705</v>
      </c>
      <c r="F12029" s="7">
        <v>176.06086956521699</v>
      </c>
      <c r="G12029" s="6">
        <f t="shared" si="561"/>
        <v>257.25586956521693</v>
      </c>
      <c r="H12029" s="7">
        <f t="shared" si="562"/>
        <v>2.2589997136584996</v>
      </c>
      <c r="I12029" s="7">
        <f t="shared" si="563"/>
        <v>0.14619643027584267</v>
      </c>
    </row>
    <row r="12030" spans="1:9" x14ac:dyDescent="0.25">
      <c r="A12030" s="1" t="s">
        <v>11900</v>
      </c>
      <c r="B12030" s="1" t="s">
        <v>11925</v>
      </c>
      <c r="C12030" s="3">
        <v>66.554347826086897</v>
      </c>
      <c r="D12030" s="6">
        <v>23.032608695652101</v>
      </c>
      <c r="E12030" s="6">
        <v>53.002717391304301</v>
      </c>
      <c r="F12030" s="6">
        <v>148.45923913043401</v>
      </c>
      <c r="G12030" s="6">
        <f t="shared" si="561"/>
        <v>224.4945652173904</v>
      </c>
      <c r="H12030" s="6">
        <f t="shared" si="562"/>
        <v>3.3731014208721111</v>
      </c>
      <c r="I12030" s="6">
        <f t="shared" si="563"/>
        <v>0.34607218683651725</v>
      </c>
    </row>
    <row r="12031" spans="1:9" x14ac:dyDescent="0.25">
      <c r="A12031" s="2" t="s">
        <v>11900</v>
      </c>
      <c r="B12031" s="2" t="s">
        <v>11926</v>
      </c>
      <c r="C12031" s="4">
        <v>38.565217391304301</v>
      </c>
      <c r="D12031" s="7">
        <v>3.8416304347826</v>
      </c>
      <c r="E12031" s="7">
        <v>22.154347826086902</v>
      </c>
      <c r="F12031" s="7">
        <v>54.668804347825997</v>
      </c>
      <c r="G12031" s="6">
        <f t="shared" si="561"/>
        <v>80.664782608695504</v>
      </c>
      <c r="H12031" s="7">
        <f t="shared" si="562"/>
        <v>2.0916459977452071</v>
      </c>
      <c r="I12031" s="7">
        <f t="shared" si="563"/>
        <v>9.9613866967305426E-2</v>
      </c>
    </row>
    <row r="12032" spans="1:9" x14ac:dyDescent="0.25">
      <c r="A12032" s="1" t="s">
        <v>11900</v>
      </c>
      <c r="B12032" s="1" t="s">
        <v>11927</v>
      </c>
      <c r="C12032" s="3">
        <v>99.4673913043478</v>
      </c>
      <c r="D12032" s="6">
        <v>16.497608695652101</v>
      </c>
      <c r="E12032" s="6">
        <v>76.852391304347805</v>
      </c>
      <c r="F12032" s="6">
        <v>235.74967391304301</v>
      </c>
      <c r="G12032" s="6">
        <f t="shared" si="561"/>
        <v>329.09967391304292</v>
      </c>
      <c r="H12032" s="6">
        <f t="shared" si="562"/>
        <v>3.3086187301934169</v>
      </c>
      <c r="I12032" s="6">
        <f t="shared" si="563"/>
        <v>0.16585946891050091</v>
      </c>
    </row>
    <row r="12033" spans="1:9" x14ac:dyDescent="0.25">
      <c r="A12033" s="2" t="s">
        <v>11900</v>
      </c>
      <c r="B12033" s="2" t="s">
        <v>11928</v>
      </c>
      <c r="C12033" s="4">
        <v>82.391304347825994</v>
      </c>
      <c r="D12033" s="7">
        <v>8.2255434782608603</v>
      </c>
      <c r="E12033" s="7">
        <v>60.978260869565197</v>
      </c>
      <c r="F12033" s="7">
        <v>116.53804347825999</v>
      </c>
      <c r="G12033" s="6">
        <f t="shared" si="561"/>
        <v>185.74184782608606</v>
      </c>
      <c r="H12033" s="7">
        <f t="shared" si="562"/>
        <v>2.2543865435356119</v>
      </c>
      <c r="I12033" s="7">
        <f t="shared" si="563"/>
        <v>9.9835092348284957E-2</v>
      </c>
    </row>
    <row r="12034" spans="1:9" x14ac:dyDescent="0.25">
      <c r="A12034" s="1" t="s">
        <v>11900</v>
      </c>
      <c r="B12034" s="1" t="s">
        <v>11929</v>
      </c>
      <c r="C12034" s="3">
        <v>77.728260869565204</v>
      </c>
      <c r="D12034" s="6">
        <v>14.6369565217391</v>
      </c>
      <c r="E12034" s="6">
        <v>69.480434782608597</v>
      </c>
      <c r="F12034" s="6">
        <v>133.36771739130401</v>
      </c>
      <c r="G12034" s="6">
        <f t="shared" si="561"/>
        <v>217.48510869565172</v>
      </c>
      <c r="H12034" s="6">
        <f t="shared" si="562"/>
        <v>2.798018458956784</v>
      </c>
      <c r="I12034" s="6">
        <f t="shared" si="563"/>
        <v>0.18830932736680148</v>
      </c>
    </row>
    <row r="12035" spans="1:9" x14ac:dyDescent="0.25">
      <c r="A12035" s="2" t="s">
        <v>11900</v>
      </c>
      <c r="B12035" s="2" t="s">
        <v>11930</v>
      </c>
      <c r="C12035" s="4">
        <v>78.608695652173907</v>
      </c>
      <c r="D12035" s="7">
        <v>8.58586956521739</v>
      </c>
      <c r="E12035" s="7">
        <v>73.752173913043407</v>
      </c>
      <c r="F12035" s="7">
        <v>123.411956521739</v>
      </c>
      <c r="G12035" s="6">
        <f t="shared" ref="G12035:G12098" si="564">SUM(D12035:F12035)</f>
        <v>205.7499999999998</v>
      </c>
      <c r="H12035" s="7">
        <f t="shared" ref="H12035:H12098" si="565">G12035/C12035</f>
        <v>2.6173949115044226</v>
      </c>
      <c r="I12035" s="7">
        <f t="shared" ref="I12035:I12098" si="566">D12035/C12035</f>
        <v>0.10922289823008849</v>
      </c>
    </row>
    <row r="12036" spans="1:9" x14ac:dyDescent="0.25">
      <c r="A12036" s="1" t="s">
        <v>11900</v>
      </c>
      <c r="B12036" s="1" t="s">
        <v>11931</v>
      </c>
      <c r="C12036" s="3">
        <v>76.032608695652101</v>
      </c>
      <c r="D12036" s="6">
        <v>8.5293478260869495</v>
      </c>
      <c r="E12036" s="6">
        <v>44.472826086956502</v>
      </c>
      <c r="F12036" s="6">
        <v>122.04347826086899</v>
      </c>
      <c r="G12036" s="6">
        <f t="shared" si="564"/>
        <v>175.04565217391246</v>
      </c>
      <c r="H12036" s="6">
        <f t="shared" si="565"/>
        <v>2.3022444603288008</v>
      </c>
      <c r="I12036" s="6">
        <f t="shared" si="566"/>
        <v>0.11218012866333096</v>
      </c>
    </row>
    <row r="12037" spans="1:9" x14ac:dyDescent="0.25">
      <c r="A12037" s="2" t="s">
        <v>11900</v>
      </c>
      <c r="B12037" s="2" t="s">
        <v>11932</v>
      </c>
      <c r="C12037" s="4">
        <v>109.684782608695</v>
      </c>
      <c r="D12037" s="7">
        <v>25.441521739130401</v>
      </c>
      <c r="E12037" s="7">
        <v>70.801413043478206</v>
      </c>
      <c r="F12037" s="7">
        <v>198.07652173912999</v>
      </c>
      <c r="G12037" s="6">
        <f t="shared" si="564"/>
        <v>294.31945652173863</v>
      </c>
      <c r="H12037" s="7">
        <f t="shared" si="565"/>
        <v>2.6833207808938773</v>
      </c>
      <c r="I12037" s="7">
        <f t="shared" si="566"/>
        <v>0.23195124368249043</v>
      </c>
    </row>
    <row r="12038" spans="1:9" x14ac:dyDescent="0.25">
      <c r="A12038" s="1" t="s">
        <v>11900</v>
      </c>
      <c r="B12038" s="1" t="s">
        <v>11933</v>
      </c>
      <c r="C12038" s="3">
        <v>53.695652173912997</v>
      </c>
      <c r="D12038" s="6">
        <v>4.0417391304347801</v>
      </c>
      <c r="E12038" s="6">
        <v>40.025760869565197</v>
      </c>
      <c r="F12038" s="6">
        <v>78.301739130434697</v>
      </c>
      <c r="G12038" s="6">
        <f t="shared" si="564"/>
        <v>122.36923913043466</v>
      </c>
      <c r="H12038" s="6">
        <f t="shared" si="565"/>
        <v>2.2789412955465584</v>
      </c>
      <c r="I12038" s="6">
        <f t="shared" si="566"/>
        <v>7.5271255060728764E-2</v>
      </c>
    </row>
    <row r="12039" spans="1:9" x14ac:dyDescent="0.25">
      <c r="A12039" s="2" t="s">
        <v>11900</v>
      </c>
      <c r="B12039" s="2" t="s">
        <v>11934</v>
      </c>
      <c r="C12039" s="4">
        <v>119.923913043478</v>
      </c>
      <c r="D12039" s="7">
        <v>25.3127173913043</v>
      </c>
      <c r="E12039" s="7">
        <v>66.057065217391298</v>
      </c>
      <c r="F12039" s="7">
        <v>231.33815217391299</v>
      </c>
      <c r="G12039" s="6">
        <f t="shared" si="564"/>
        <v>322.70793478260862</v>
      </c>
      <c r="H12039" s="7">
        <f t="shared" si="565"/>
        <v>2.6909390011782888</v>
      </c>
      <c r="I12039" s="7">
        <f t="shared" si="566"/>
        <v>0.21107314420375245</v>
      </c>
    </row>
    <row r="12040" spans="1:9" x14ac:dyDescent="0.25">
      <c r="A12040" s="1" t="s">
        <v>11900</v>
      </c>
      <c r="B12040" s="1" t="s">
        <v>11935</v>
      </c>
      <c r="C12040" s="3">
        <v>82.630434782608603</v>
      </c>
      <c r="D12040" s="6">
        <v>13.7782608695652</v>
      </c>
      <c r="E12040" s="6">
        <v>62.293369565217297</v>
      </c>
      <c r="F12040" s="6">
        <v>135.59815217391301</v>
      </c>
      <c r="G12040" s="6">
        <f t="shared" si="564"/>
        <v>211.6697826086955</v>
      </c>
      <c r="H12040" s="6">
        <f t="shared" si="565"/>
        <v>2.561644304130493</v>
      </c>
      <c r="I12040" s="6">
        <f t="shared" si="566"/>
        <v>0.16674559326493024</v>
      </c>
    </row>
    <row r="12041" spans="1:9" x14ac:dyDescent="0.25">
      <c r="A12041" s="2" t="s">
        <v>11900</v>
      </c>
      <c r="B12041" s="2" t="s">
        <v>11936</v>
      </c>
      <c r="C12041" s="4">
        <v>55.184782608695599</v>
      </c>
      <c r="D12041" s="7">
        <v>13.084456521739099</v>
      </c>
      <c r="E12041" s="7">
        <v>28.005434782608599</v>
      </c>
      <c r="F12041" s="7">
        <v>80.802717391304299</v>
      </c>
      <c r="G12041" s="6">
        <f t="shared" si="564"/>
        <v>121.892608695652</v>
      </c>
      <c r="H12041" s="7">
        <f t="shared" si="565"/>
        <v>2.2088083513886145</v>
      </c>
      <c r="I12041" s="7">
        <f t="shared" si="566"/>
        <v>0.23710261965727758</v>
      </c>
    </row>
    <row r="12042" spans="1:9" x14ac:dyDescent="0.25">
      <c r="A12042" s="1" t="s">
        <v>11900</v>
      </c>
      <c r="B12042" s="1" t="s">
        <v>11937</v>
      </c>
      <c r="C12042" s="3">
        <v>72.358695652173907</v>
      </c>
      <c r="D12042" s="6">
        <v>1.52793478260869</v>
      </c>
      <c r="E12042" s="6">
        <v>75.539456521739098</v>
      </c>
      <c r="F12042" s="6">
        <v>105.245652173913</v>
      </c>
      <c r="G12042" s="6">
        <f t="shared" si="564"/>
        <v>182.31304347826079</v>
      </c>
      <c r="H12042" s="6">
        <f t="shared" si="565"/>
        <v>2.5195733814030334</v>
      </c>
      <c r="I12042" s="6">
        <f t="shared" si="566"/>
        <v>2.1116118371638799E-2</v>
      </c>
    </row>
    <row r="12043" spans="1:9" x14ac:dyDescent="0.25">
      <c r="A12043" s="2" t="s">
        <v>11900</v>
      </c>
      <c r="B12043" s="2" t="s">
        <v>11938</v>
      </c>
      <c r="C12043" s="4">
        <v>34.673913043478201</v>
      </c>
      <c r="D12043" s="7">
        <v>9.2391304347825998E-2</v>
      </c>
      <c r="E12043" s="7">
        <v>46.876304347826</v>
      </c>
      <c r="F12043" s="7">
        <v>53.456521739130402</v>
      </c>
      <c r="G12043" s="6">
        <f t="shared" si="564"/>
        <v>100.42521739130423</v>
      </c>
      <c r="H12043" s="7">
        <f t="shared" si="565"/>
        <v>2.896275862068967</v>
      </c>
      <c r="I12043" s="7">
        <f t="shared" si="566"/>
        <v>2.6645768025078389E-3</v>
      </c>
    </row>
    <row r="12044" spans="1:9" x14ac:dyDescent="0.25">
      <c r="A12044" s="1" t="s">
        <v>11900</v>
      </c>
      <c r="B12044" s="1" t="s">
        <v>11939</v>
      </c>
      <c r="C12044" s="3">
        <v>113.086956521739</v>
      </c>
      <c r="D12044" s="6">
        <v>9.7741304347826006</v>
      </c>
      <c r="E12044" s="6">
        <v>56.7530434782608</v>
      </c>
      <c r="F12044" s="6">
        <v>148.032717391304</v>
      </c>
      <c r="G12044" s="6">
        <f t="shared" si="564"/>
        <v>214.55989130434739</v>
      </c>
      <c r="H12044" s="6">
        <f t="shared" si="565"/>
        <v>1.8973000768935009</v>
      </c>
      <c r="I12044" s="6">
        <f t="shared" si="566"/>
        <v>8.6430219146482148E-2</v>
      </c>
    </row>
    <row r="12045" spans="1:9" x14ac:dyDescent="0.25">
      <c r="A12045" s="2" t="s">
        <v>11900</v>
      </c>
      <c r="B12045" s="2" t="s">
        <v>11940</v>
      </c>
      <c r="C12045" s="4">
        <v>75.793478260869506</v>
      </c>
      <c r="D12045" s="7">
        <v>7.0027173913043397</v>
      </c>
      <c r="E12045" s="7">
        <v>42.119565217391298</v>
      </c>
      <c r="F12045" s="7">
        <v>108.089673913043</v>
      </c>
      <c r="G12045" s="6">
        <f t="shared" si="564"/>
        <v>157.21195652173864</v>
      </c>
      <c r="H12045" s="7">
        <f t="shared" si="565"/>
        <v>2.0742148286246906</v>
      </c>
      <c r="I12045" s="7">
        <f t="shared" si="566"/>
        <v>9.2392083751613327E-2</v>
      </c>
    </row>
    <row r="12046" spans="1:9" x14ac:dyDescent="0.25">
      <c r="A12046" s="1" t="s">
        <v>11900</v>
      </c>
      <c r="B12046" s="1" t="s">
        <v>11941</v>
      </c>
      <c r="C12046" s="3">
        <v>96.065217391304301</v>
      </c>
      <c r="D12046" s="6">
        <v>33.449565217391303</v>
      </c>
      <c r="E12046" s="6">
        <v>70.609782608695596</v>
      </c>
      <c r="F12046" s="6">
        <v>185.938260869565</v>
      </c>
      <c r="G12046" s="6">
        <f t="shared" si="564"/>
        <v>289.99760869565193</v>
      </c>
      <c r="H12046" s="6">
        <f t="shared" si="565"/>
        <v>3.0187576374745406</v>
      </c>
      <c r="I12046" s="6">
        <f t="shared" si="566"/>
        <v>0.34819642453043692</v>
      </c>
    </row>
    <row r="12047" spans="1:9" x14ac:dyDescent="0.25">
      <c r="A12047" s="2" t="s">
        <v>11900</v>
      </c>
      <c r="B12047" s="2" t="s">
        <v>11942</v>
      </c>
      <c r="C12047" s="4">
        <v>65.630434782608603</v>
      </c>
      <c r="D12047" s="7">
        <v>5.0676086956521704</v>
      </c>
      <c r="E12047" s="7">
        <v>53.536630434782602</v>
      </c>
      <c r="F12047" s="7">
        <v>101.06641304347799</v>
      </c>
      <c r="G12047" s="6">
        <f t="shared" si="564"/>
        <v>159.67065217391277</v>
      </c>
      <c r="H12047" s="7">
        <f t="shared" si="565"/>
        <v>2.4328751242133149</v>
      </c>
      <c r="I12047" s="7">
        <f t="shared" si="566"/>
        <v>7.7214309373964951E-2</v>
      </c>
    </row>
    <row r="12048" spans="1:9" x14ac:dyDescent="0.25">
      <c r="A12048" s="1" t="s">
        <v>11900</v>
      </c>
      <c r="B12048" s="1" t="s">
        <v>11943</v>
      </c>
      <c r="C12048" s="3">
        <v>100.858695652173</v>
      </c>
      <c r="D12048" s="6">
        <v>19.932065217391301</v>
      </c>
      <c r="E12048" s="6">
        <v>81.714673913043399</v>
      </c>
      <c r="F12048" s="6">
        <v>194.64673913043401</v>
      </c>
      <c r="G12048" s="6">
        <f t="shared" si="564"/>
        <v>296.29347826086871</v>
      </c>
      <c r="H12048" s="6">
        <f t="shared" si="565"/>
        <v>2.9377088048281248</v>
      </c>
      <c r="I12048" s="6">
        <f t="shared" si="566"/>
        <v>0.19762366634335773</v>
      </c>
    </row>
    <row r="12049" spans="1:9" x14ac:dyDescent="0.25">
      <c r="A12049" s="2" t="s">
        <v>11900</v>
      </c>
      <c r="B12049" s="2" t="s">
        <v>11944</v>
      </c>
      <c r="C12049" s="4">
        <v>99.706521739130395</v>
      </c>
      <c r="D12049" s="7">
        <v>7.5743478260869503</v>
      </c>
      <c r="E12049" s="7">
        <v>92.557934782608598</v>
      </c>
      <c r="F12049" s="7">
        <v>140.76804347826001</v>
      </c>
      <c r="G12049" s="6">
        <f t="shared" si="564"/>
        <v>240.90032608695554</v>
      </c>
      <c r="H12049" s="7">
        <f t="shared" si="565"/>
        <v>2.4160939714379066</v>
      </c>
      <c r="I12049" s="7">
        <f t="shared" si="566"/>
        <v>7.596642319851736E-2</v>
      </c>
    </row>
    <row r="12050" spans="1:9" x14ac:dyDescent="0.25">
      <c r="A12050" s="1" t="s">
        <v>11900</v>
      </c>
      <c r="B12050" s="1" t="s">
        <v>11945</v>
      </c>
      <c r="C12050" s="3">
        <v>56.760869565217298</v>
      </c>
      <c r="D12050" s="6">
        <v>6.2771739130434696</v>
      </c>
      <c r="E12050" s="6">
        <v>46.095108695652101</v>
      </c>
      <c r="F12050" s="6">
        <v>81.611413043478194</v>
      </c>
      <c r="G12050" s="6">
        <f t="shared" si="564"/>
        <v>133.98369565217376</v>
      </c>
      <c r="H12050" s="6">
        <f t="shared" si="565"/>
        <v>2.3604940635771747</v>
      </c>
      <c r="I12050" s="6">
        <f t="shared" si="566"/>
        <v>0.11058981233243971</v>
      </c>
    </row>
    <row r="12051" spans="1:9" x14ac:dyDescent="0.25">
      <c r="A12051" s="2" t="s">
        <v>11900</v>
      </c>
      <c r="B12051" s="2" t="s">
        <v>11946</v>
      </c>
      <c r="C12051" s="4">
        <v>103.673913043478</v>
      </c>
      <c r="D12051" s="7">
        <v>25.665760869565201</v>
      </c>
      <c r="E12051" s="7">
        <v>94.961956521739097</v>
      </c>
      <c r="F12051" s="7">
        <v>198.47554347825999</v>
      </c>
      <c r="G12051" s="6">
        <f t="shared" si="564"/>
        <v>319.10326086956428</v>
      </c>
      <c r="H12051" s="7">
        <f t="shared" si="565"/>
        <v>3.0779513524847966</v>
      </c>
      <c r="I12051" s="7">
        <f t="shared" si="566"/>
        <v>0.24756238205074488</v>
      </c>
    </row>
    <row r="12052" spans="1:9" x14ac:dyDescent="0.25">
      <c r="A12052" s="1" t="s">
        <v>11900</v>
      </c>
      <c r="B12052" s="1" t="s">
        <v>11947</v>
      </c>
      <c r="C12052" s="3">
        <v>120.14130434782599</v>
      </c>
      <c r="D12052" s="6">
        <v>22.0721739130434</v>
      </c>
      <c r="E12052" s="6">
        <v>74.414565217391299</v>
      </c>
      <c r="F12052" s="6">
        <v>217.32652173912999</v>
      </c>
      <c r="G12052" s="6">
        <f t="shared" si="564"/>
        <v>313.81326086956471</v>
      </c>
      <c r="H12052" s="6">
        <f t="shared" si="565"/>
        <v>2.6120347416990839</v>
      </c>
      <c r="I12052" s="6">
        <f t="shared" si="566"/>
        <v>0.18371844748032157</v>
      </c>
    </row>
    <row r="12053" spans="1:9" x14ac:dyDescent="0.25">
      <c r="A12053" s="2" t="s">
        <v>11900</v>
      </c>
      <c r="B12053" s="2" t="s">
        <v>11948</v>
      </c>
      <c r="C12053" s="4">
        <v>107.70652173913</v>
      </c>
      <c r="D12053" s="7">
        <v>16.248478260869501</v>
      </c>
      <c r="E12053" s="7">
        <v>126.714782608695</v>
      </c>
      <c r="F12053" s="7">
        <v>169.86641304347799</v>
      </c>
      <c r="G12053" s="6">
        <f t="shared" si="564"/>
        <v>312.82967391304248</v>
      </c>
      <c r="H12053" s="7">
        <f t="shared" si="565"/>
        <v>2.9044636189322866</v>
      </c>
      <c r="I12053" s="7">
        <f t="shared" si="566"/>
        <v>0.15085881521848826</v>
      </c>
    </row>
    <row r="12054" spans="1:9" x14ac:dyDescent="0.25">
      <c r="A12054" s="1" t="s">
        <v>11900</v>
      </c>
      <c r="B12054" s="1" t="s">
        <v>11949</v>
      </c>
      <c r="C12054" s="3">
        <v>64.934782608695599</v>
      </c>
      <c r="D12054" s="6">
        <v>2.2527173913043401</v>
      </c>
      <c r="E12054" s="6">
        <v>79.5298913043478</v>
      </c>
      <c r="F12054" s="6">
        <v>106.461956521739</v>
      </c>
      <c r="G12054" s="6">
        <f t="shared" si="564"/>
        <v>188.24456521739114</v>
      </c>
      <c r="H12054" s="6">
        <f t="shared" si="565"/>
        <v>2.8989789086039504</v>
      </c>
      <c r="I12054" s="6">
        <f t="shared" si="566"/>
        <v>3.469199866086365E-2</v>
      </c>
    </row>
    <row r="12055" spans="1:9" x14ac:dyDescent="0.25">
      <c r="A12055" s="2" t="s">
        <v>11900</v>
      </c>
      <c r="B12055" s="2" t="s">
        <v>11950</v>
      </c>
      <c r="C12055" s="4">
        <v>54.739130434782602</v>
      </c>
      <c r="D12055" s="7">
        <v>0</v>
      </c>
      <c r="E12055" s="7">
        <v>55.157499999999999</v>
      </c>
      <c r="F12055" s="7">
        <v>87.733478260869504</v>
      </c>
      <c r="G12055" s="6">
        <f t="shared" si="564"/>
        <v>142.8909782608695</v>
      </c>
      <c r="H12055" s="7">
        <f t="shared" si="565"/>
        <v>2.610399126290706</v>
      </c>
      <c r="I12055" s="7">
        <f t="shared" si="566"/>
        <v>0</v>
      </c>
    </row>
    <row r="12056" spans="1:9" x14ac:dyDescent="0.25">
      <c r="A12056" s="1" t="s">
        <v>11900</v>
      </c>
      <c r="B12056" s="1" t="s">
        <v>11951</v>
      </c>
      <c r="C12056" s="3">
        <v>115.076086956521</v>
      </c>
      <c r="D12056" s="6">
        <v>14.185108695652101</v>
      </c>
      <c r="E12056" s="6">
        <v>34.398260869565199</v>
      </c>
      <c r="F12056" s="6">
        <v>228.51195652173899</v>
      </c>
      <c r="G12056" s="6">
        <f t="shared" si="564"/>
        <v>277.09532608695628</v>
      </c>
      <c r="H12056" s="6">
        <f t="shared" si="565"/>
        <v>2.4079314253329689</v>
      </c>
      <c r="I12056" s="6">
        <f t="shared" si="566"/>
        <v>0.12326721450835947</v>
      </c>
    </row>
    <row r="12057" spans="1:9" x14ac:dyDescent="0.25">
      <c r="A12057" s="2" t="s">
        <v>11900</v>
      </c>
      <c r="B12057" s="2" t="s">
        <v>11952</v>
      </c>
      <c r="C12057" s="4">
        <v>87.25</v>
      </c>
      <c r="D12057" s="7">
        <v>23.923586956521699</v>
      </c>
      <c r="E12057" s="7">
        <v>66.950978260869505</v>
      </c>
      <c r="F12057" s="7">
        <v>120.144347826086</v>
      </c>
      <c r="G12057" s="6">
        <f t="shared" si="564"/>
        <v>211.0189130434772</v>
      </c>
      <c r="H12057" s="7">
        <f t="shared" si="565"/>
        <v>2.4185548772891368</v>
      </c>
      <c r="I12057" s="7">
        <f t="shared" si="566"/>
        <v>0.27419583904322864</v>
      </c>
    </row>
    <row r="12058" spans="1:9" x14ac:dyDescent="0.25">
      <c r="A12058" s="1" t="s">
        <v>11900</v>
      </c>
      <c r="B12058" s="1" t="s">
        <v>11953</v>
      </c>
      <c r="C12058" s="3">
        <v>134.29347826086899</v>
      </c>
      <c r="D12058" s="6">
        <v>16.0651086956521</v>
      </c>
      <c r="E12058" s="6">
        <v>72.985108695652102</v>
      </c>
      <c r="F12058" s="6">
        <v>122.393260869565</v>
      </c>
      <c r="G12058" s="6">
        <f t="shared" si="564"/>
        <v>211.4434782608692</v>
      </c>
      <c r="H12058" s="6">
        <f t="shared" si="565"/>
        <v>1.5744880615135612</v>
      </c>
      <c r="I12058" s="6">
        <f t="shared" si="566"/>
        <v>0.1196268717118575</v>
      </c>
    </row>
    <row r="12059" spans="1:9" x14ac:dyDescent="0.25">
      <c r="A12059" s="2" t="s">
        <v>11900</v>
      </c>
      <c r="B12059" s="2" t="s">
        <v>11954</v>
      </c>
      <c r="C12059" s="4">
        <v>63.543478260869499</v>
      </c>
      <c r="D12059" s="7">
        <v>13.255434782608599</v>
      </c>
      <c r="E12059" s="7">
        <v>65.364130434782595</v>
      </c>
      <c r="F12059" s="7">
        <v>158.76358695652101</v>
      </c>
      <c r="G12059" s="6">
        <f t="shared" si="564"/>
        <v>237.38315217391221</v>
      </c>
      <c r="H12059" s="7">
        <f t="shared" si="565"/>
        <v>3.7357594936708769</v>
      </c>
      <c r="I12059" s="7">
        <f t="shared" si="566"/>
        <v>0.20860417379404592</v>
      </c>
    </row>
    <row r="12060" spans="1:9" x14ac:dyDescent="0.25">
      <c r="A12060" s="1" t="s">
        <v>11900</v>
      </c>
      <c r="B12060" s="1" t="s">
        <v>11955</v>
      </c>
      <c r="C12060" s="3">
        <v>82.597826086956502</v>
      </c>
      <c r="D12060" s="6">
        <v>1.9021739130434701</v>
      </c>
      <c r="E12060" s="6">
        <v>67.779565217391294</v>
      </c>
      <c r="F12060" s="6">
        <v>171.61217391304299</v>
      </c>
      <c r="G12060" s="6">
        <f t="shared" si="564"/>
        <v>241.29391304347774</v>
      </c>
      <c r="H12060" s="6">
        <f t="shared" si="565"/>
        <v>2.921310698776149</v>
      </c>
      <c r="I12060" s="6">
        <f t="shared" si="566"/>
        <v>2.3029345966574456E-2</v>
      </c>
    </row>
    <row r="12061" spans="1:9" x14ac:dyDescent="0.25">
      <c r="A12061" s="2" t="s">
        <v>11900</v>
      </c>
      <c r="B12061" s="2" t="s">
        <v>11956</v>
      </c>
      <c r="C12061" s="4">
        <v>54.652173913043399</v>
      </c>
      <c r="D12061" s="7">
        <v>4.5129347826086903</v>
      </c>
      <c r="E12061" s="7">
        <v>38.770978260869498</v>
      </c>
      <c r="F12061" s="7">
        <v>67.009239130434693</v>
      </c>
      <c r="G12061" s="6">
        <f t="shared" si="564"/>
        <v>110.29315217391289</v>
      </c>
      <c r="H12061" s="7">
        <f t="shared" si="565"/>
        <v>2.0180926809864759</v>
      </c>
      <c r="I12061" s="7">
        <f t="shared" si="566"/>
        <v>8.2575576770087533E-2</v>
      </c>
    </row>
    <row r="12062" spans="1:9" x14ac:dyDescent="0.25">
      <c r="A12062" s="1" t="s">
        <v>11900</v>
      </c>
      <c r="B12062" s="1" t="s">
        <v>11957</v>
      </c>
      <c r="C12062" s="3">
        <v>68</v>
      </c>
      <c r="D12062" s="6">
        <v>6.3628260869565203</v>
      </c>
      <c r="E12062" s="6">
        <v>50.186739130434702</v>
      </c>
      <c r="F12062" s="6">
        <v>128.701630434782</v>
      </c>
      <c r="G12062" s="6">
        <f t="shared" si="564"/>
        <v>185.25119565217324</v>
      </c>
      <c r="H12062" s="6">
        <f t="shared" si="565"/>
        <v>2.7242822890025478</v>
      </c>
      <c r="I12062" s="6">
        <f t="shared" si="566"/>
        <v>9.3570971867007649E-2</v>
      </c>
    </row>
    <row r="12063" spans="1:9" x14ac:dyDescent="0.25">
      <c r="A12063" s="2" t="s">
        <v>11900</v>
      </c>
      <c r="B12063" s="2" t="s">
        <v>11958</v>
      </c>
      <c r="C12063" s="4">
        <v>43.739130434782602</v>
      </c>
      <c r="D12063" s="7">
        <v>9.2336956521739104</v>
      </c>
      <c r="E12063" s="7">
        <v>68.538586956521698</v>
      </c>
      <c r="F12063" s="7">
        <v>101.464673913043</v>
      </c>
      <c r="G12063" s="6">
        <f t="shared" si="564"/>
        <v>179.23695652173859</v>
      </c>
      <c r="H12063" s="7">
        <f t="shared" si="565"/>
        <v>4.0978628230616181</v>
      </c>
      <c r="I12063" s="7">
        <f t="shared" si="566"/>
        <v>0.2111083499005964</v>
      </c>
    </row>
    <row r="12064" spans="1:9" x14ac:dyDescent="0.25">
      <c r="A12064" s="1" t="s">
        <v>11900</v>
      </c>
      <c r="B12064" s="1" t="s">
        <v>11959</v>
      </c>
      <c r="C12064" s="3">
        <v>41.9673913043478</v>
      </c>
      <c r="D12064" s="6">
        <v>4.3065217391304298</v>
      </c>
      <c r="E12064" s="6">
        <v>43.132608695652102</v>
      </c>
      <c r="F12064" s="6">
        <v>89.346739130434699</v>
      </c>
      <c r="G12064" s="6">
        <f t="shared" si="564"/>
        <v>136.78586956521724</v>
      </c>
      <c r="H12064" s="6">
        <f t="shared" si="565"/>
        <v>3.2593369593369577</v>
      </c>
      <c r="I12064" s="6">
        <f t="shared" si="566"/>
        <v>0.10261590261590256</v>
      </c>
    </row>
    <row r="12065" spans="1:9" x14ac:dyDescent="0.25">
      <c r="A12065" s="2" t="s">
        <v>11900</v>
      </c>
      <c r="B12065" s="2" t="s">
        <v>11960</v>
      </c>
      <c r="C12065" s="4">
        <v>41.141304347826001</v>
      </c>
      <c r="D12065" s="7">
        <v>3.90065217391304</v>
      </c>
      <c r="E12065" s="7">
        <v>48.3692391304347</v>
      </c>
      <c r="F12065" s="7">
        <v>53.211086956521697</v>
      </c>
      <c r="G12065" s="6">
        <f t="shared" si="564"/>
        <v>105.48097826086943</v>
      </c>
      <c r="H12065" s="7">
        <f t="shared" si="565"/>
        <v>2.5638705416116272</v>
      </c>
      <c r="I12065" s="7">
        <f t="shared" si="566"/>
        <v>9.4811096433289416E-2</v>
      </c>
    </row>
    <row r="12066" spans="1:9" x14ac:dyDescent="0.25">
      <c r="A12066" s="1" t="s">
        <v>11900</v>
      </c>
      <c r="B12066" s="1" t="s">
        <v>11961</v>
      </c>
      <c r="C12066" s="3">
        <v>41.25</v>
      </c>
      <c r="D12066" s="6">
        <v>4.2009782608695598</v>
      </c>
      <c r="E12066" s="6">
        <v>43.877499999999998</v>
      </c>
      <c r="F12066" s="6">
        <v>68.423478260869501</v>
      </c>
      <c r="G12066" s="6">
        <f t="shared" si="564"/>
        <v>116.50195652173906</v>
      </c>
      <c r="H12066" s="6">
        <f t="shared" si="565"/>
        <v>2.824289855072462</v>
      </c>
      <c r="I12066" s="6">
        <f t="shared" si="566"/>
        <v>0.10184189723320144</v>
      </c>
    </row>
    <row r="12067" spans="1:9" x14ac:dyDescent="0.25">
      <c r="A12067" s="2" t="s">
        <v>11900</v>
      </c>
      <c r="B12067" s="2" t="s">
        <v>11962</v>
      </c>
      <c r="C12067" s="4">
        <v>42.847826086956502</v>
      </c>
      <c r="D12067" s="7">
        <v>3.0410869565217298</v>
      </c>
      <c r="E12067" s="7">
        <v>32.546521739130398</v>
      </c>
      <c r="F12067" s="7">
        <v>62.927717391304299</v>
      </c>
      <c r="G12067" s="6">
        <f t="shared" si="564"/>
        <v>98.515326086956435</v>
      </c>
      <c r="H12067" s="7">
        <f t="shared" si="565"/>
        <v>2.2991907661085733</v>
      </c>
      <c r="I12067" s="7">
        <f t="shared" si="566"/>
        <v>7.0974124809741065E-2</v>
      </c>
    </row>
    <row r="12068" spans="1:9" x14ac:dyDescent="0.25">
      <c r="A12068" s="1" t="s">
        <v>11900</v>
      </c>
      <c r="B12068" s="1" t="s">
        <v>11963</v>
      </c>
      <c r="C12068" s="3">
        <v>41.2173913043478</v>
      </c>
      <c r="D12068" s="6">
        <v>6.0135869565217304</v>
      </c>
      <c r="E12068" s="6">
        <v>39.630434782608603</v>
      </c>
      <c r="F12068" s="6">
        <v>69.192173913043405</v>
      </c>
      <c r="G12068" s="6">
        <f t="shared" si="564"/>
        <v>114.83619565217373</v>
      </c>
      <c r="H12068" s="6">
        <f t="shared" si="565"/>
        <v>2.7861102320675077</v>
      </c>
      <c r="I12068" s="6">
        <f t="shared" si="566"/>
        <v>0.14589926160337541</v>
      </c>
    </row>
    <row r="12069" spans="1:9" x14ac:dyDescent="0.25">
      <c r="A12069" s="2" t="s">
        <v>11900</v>
      </c>
      <c r="B12069" s="2" t="s">
        <v>11964</v>
      </c>
      <c r="C12069" s="4">
        <v>42.4673913043478</v>
      </c>
      <c r="D12069" s="7">
        <v>1.1951086956521699</v>
      </c>
      <c r="E12069" s="7">
        <v>26.601630434782599</v>
      </c>
      <c r="F12069" s="7">
        <v>85.906956521739104</v>
      </c>
      <c r="G12069" s="6">
        <f t="shared" si="564"/>
        <v>113.70369565217388</v>
      </c>
      <c r="H12069" s="7">
        <f t="shared" si="565"/>
        <v>2.6774353724084983</v>
      </c>
      <c r="I12069" s="7">
        <f t="shared" si="566"/>
        <v>2.8141796775019118E-2</v>
      </c>
    </row>
    <row r="12070" spans="1:9" x14ac:dyDescent="0.25">
      <c r="A12070" s="1" t="s">
        <v>11900</v>
      </c>
      <c r="B12070" s="1" t="s">
        <v>11965</v>
      </c>
      <c r="C12070" s="3">
        <v>126.41304347825999</v>
      </c>
      <c r="D12070" s="6">
        <v>7.0351086956521698</v>
      </c>
      <c r="E12070" s="6">
        <v>92.151847826086893</v>
      </c>
      <c r="F12070" s="6">
        <v>204.613369565217</v>
      </c>
      <c r="G12070" s="6">
        <f t="shared" si="564"/>
        <v>303.80032608695603</v>
      </c>
      <c r="H12070" s="6">
        <f t="shared" si="565"/>
        <v>2.4032355975924462</v>
      </c>
      <c r="I12070" s="6">
        <f t="shared" si="566"/>
        <v>5.5651762682717466E-2</v>
      </c>
    </row>
    <row r="12071" spans="1:9" x14ac:dyDescent="0.25">
      <c r="A12071" s="2" t="s">
        <v>11900</v>
      </c>
      <c r="B12071" s="2" t="s">
        <v>11966</v>
      </c>
      <c r="C12071" s="4">
        <v>75.608695652173907</v>
      </c>
      <c r="D12071" s="7">
        <v>4.8486956521739097</v>
      </c>
      <c r="E12071" s="7">
        <v>60.253695652173903</v>
      </c>
      <c r="F12071" s="7">
        <v>78.275108695652094</v>
      </c>
      <c r="G12071" s="6">
        <f t="shared" si="564"/>
        <v>143.37749999999991</v>
      </c>
      <c r="H12071" s="7">
        <f t="shared" si="565"/>
        <v>1.8963096607245533</v>
      </c>
      <c r="I12071" s="7">
        <f t="shared" si="566"/>
        <v>6.4128809660724512E-2</v>
      </c>
    </row>
    <row r="12072" spans="1:9" x14ac:dyDescent="0.25">
      <c r="A12072" s="1" t="s">
        <v>11900</v>
      </c>
      <c r="B12072" s="1" t="s">
        <v>11967</v>
      </c>
      <c r="C12072" s="3">
        <v>83.673913043478194</v>
      </c>
      <c r="D12072" s="6">
        <v>20.7339130434782</v>
      </c>
      <c r="E12072" s="6">
        <v>33.862499999999997</v>
      </c>
      <c r="F12072" s="6">
        <v>139.19163043478201</v>
      </c>
      <c r="G12072" s="6">
        <f t="shared" si="564"/>
        <v>193.78804347826019</v>
      </c>
      <c r="H12072" s="6">
        <f t="shared" si="565"/>
        <v>2.3159911665367567</v>
      </c>
      <c r="I12072" s="6">
        <f t="shared" si="566"/>
        <v>0.24779423226812106</v>
      </c>
    </row>
    <row r="12073" spans="1:9" x14ac:dyDescent="0.25">
      <c r="A12073" s="2" t="s">
        <v>11900</v>
      </c>
      <c r="B12073" s="2" t="s">
        <v>11968</v>
      </c>
      <c r="C12073" s="4">
        <v>78.934782608695599</v>
      </c>
      <c r="D12073" s="7">
        <v>11.2760869565217</v>
      </c>
      <c r="E12073" s="7">
        <v>47.896630434782601</v>
      </c>
      <c r="F12073" s="7">
        <v>119.547934782608</v>
      </c>
      <c r="G12073" s="6">
        <f t="shared" si="564"/>
        <v>178.7206521739123</v>
      </c>
      <c r="H12073" s="7">
        <f t="shared" si="565"/>
        <v>2.2641558799228783</v>
      </c>
      <c r="I12073" s="7">
        <f t="shared" si="566"/>
        <v>0.14285320848251132</v>
      </c>
    </row>
    <row r="12074" spans="1:9" x14ac:dyDescent="0.25">
      <c r="A12074" s="1" t="s">
        <v>11900</v>
      </c>
      <c r="B12074" s="1" t="s">
        <v>11969</v>
      </c>
      <c r="C12074" s="3">
        <v>100.445652173913</v>
      </c>
      <c r="D12074" s="6">
        <v>23.551630434782599</v>
      </c>
      <c r="E12074" s="6">
        <v>54.311086956521699</v>
      </c>
      <c r="F12074" s="6">
        <v>131.135217391304</v>
      </c>
      <c r="G12074" s="6">
        <f t="shared" si="564"/>
        <v>208.9979347826083</v>
      </c>
      <c r="H12074" s="6">
        <f t="shared" si="565"/>
        <v>2.0807066334812219</v>
      </c>
      <c r="I12074" s="6">
        <f t="shared" si="566"/>
        <v>0.23447137755654149</v>
      </c>
    </row>
    <row r="12075" spans="1:9" x14ac:dyDescent="0.25">
      <c r="A12075" s="2" t="s">
        <v>11900</v>
      </c>
      <c r="B12075" s="2" t="s">
        <v>11970</v>
      </c>
      <c r="C12075" s="4">
        <v>96.586956521739097</v>
      </c>
      <c r="D12075" s="7">
        <v>19.639782608695601</v>
      </c>
      <c r="E12075" s="7">
        <v>68.096956521739102</v>
      </c>
      <c r="F12075" s="7">
        <v>155.16141304347801</v>
      </c>
      <c r="G12075" s="6">
        <f t="shared" si="564"/>
        <v>242.89815217391271</v>
      </c>
      <c r="H12075" s="7">
        <f t="shared" si="565"/>
        <v>2.5148131892865155</v>
      </c>
      <c r="I12075" s="7">
        <f t="shared" si="566"/>
        <v>0.20333783479630835</v>
      </c>
    </row>
    <row r="12076" spans="1:9" x14ac:dyDescent="0.25">
      <c r="A12076" s="1" t="s">
        <v>11900</v>
      </c>
      <c r="B12076" s="1" t="s">
        <v>11971</v>
      </c>
      <c r="C12076" s="3">
        <v>165.21739130434699</v>
      </c>
      <c r="D12076" s="6">
        <v>14.5815217391304</v>
      </c>
      <c r="E12076" s="6">
        <v>143.57608695652101</v>
      </c>
      <c r="F12076" s="6">
        <v>415.739130434782</v>
      </c>
      <c r="G12076" s="6">
        <f t="shared" si="564"/>
        <v>573.89673913043339</v>
      </c>
      <c r="H12076" s="6">
        <f t="shared" si="565"/>
        <v>3.4735855263157984</v>
      </c>
      <c r="I12076" s="6">
        <f t="shared" si="566"/>
        <v>8.8256578947368658E-2</v>
      </c>
    </row>
    <row r="12077" spans="1:9" x14ac:dyDescent="0.25">
      <c r="A12077" s="2" t="s">
        <v>11900</v>
      </c>
      <c r="B12077" s="2" t="s">
        <v>11972</v>
      </c>
      <c r="C12077" s="4">
        <v>158.83695652173901</v>
      </c>
      <c r="D12077" s="7">
        <v>19.858586956521702</v>
      </c>
      <c r="E12077" s="7">
        <v>132.510652173913</v>
      </c>
      <c r="F12077" s="7">
        <v>278.41000000000003</v>
      </c>
      <c r="G12077" s="6">
        <f t="shared" si="564"/>
        <v>430.77923913043469</v>
      </c>
      <c r="H12077" s="7">
        <f t="shared" si="565"/>
        <v>2.7120844453568753</v>
      </c>
      <c r="I12077" s="7">
        <f t="shared" si="566"/>
        <v>0.12502497775952903</v>
      </c>
    </row>
    <row r="12078" spans="1:9" x14ac:dyDescent="0.25">
      <c r="A12078" s="1" t="s">
        <v>11900</v>
      </c>
      <c r="B12078" s="1" t="s">
        <v>11973</v>
      </c>
      <c r="C12078" s="3">
        <v>81.869565217391298</v>
      </c>
      <c r="D12078" s="6">
        <v>18.405326086956499</v>
      </c>
      <c r="E12078" s="6">
        <v>53.648260869565199</v>
      </c>
      <c r="F12078" s="6">
        <v>154.97032608695599</v>
      </c>
      <c r="G12078" s="6">
        <f t="shared" si="564"/>
        <v>227.02391304347771</v>
      </c>
      <c r="H12078" s="6">
        <f t="shared" si="565"/>
        <v>2.7729952203929833</v>
      </c>
      <c r="I12078" s="6">
        <f t="shared" si="566"/>
        <v>0.22481279872543788</v>
      </c>
    </row>
    <row r="12079" spans="1:9" x14ac:dyDescent="0.25">
      <c r="A12079" s="2" t="s">
        <v>11900</v>
      </c>
      <c r="B12079" s="2" t="s">
        <v>11974</v>
      </c>
      <c r="C12079" s="4">
        <v>27.8043478260869</v>
      </c>
      <c r="D12079" s="7">
        <v>12.5811956521739</v>
      </c>
      <c r="E12079" s="7">
        <v>13.057499999999999</v>
      </c>
      <c r="F12079" s="7">
        <v>53.64</v>
      </c>
      <c r="G12079" s="6">
        <f t="shared" si="564"/>
        <v>79.278695652173894</v>
      </c>
      <c r="H12079" s="7">
        <f t="shared" si="565"/>
        <v>2.8513057075840553</v>
      </c>
      <c r="I12079" s="7">
        <f t="shared" si="566"/>
        <v>0.45249022673964079</v>
      </c>
    </row>
    <row r="12080" spans="1:9" x14ac:dyDescent="0.25">
      <c r="A12080" s="1" t="s">
        <v>11900</v>
      </c>
      <c r="B12080" s="1" t="s">
        <v>11975</v>
      </c>
      <c r="C12080" s="3">
        <v>163.369565217391</v>
      </c>
      <c r="D12080" s="6">
        <v>35.622282608695599</v>
      </c>
      <c r="E12080" s="6">
        <v>110.639347826086</v>
      </c>
      <c r="F12080" s="6">
        <v>209.4675</v>
      </c>
      <c r="G12080" s="6">
        <f t="shared" si="564"/>
        <v>355.72913043478161</v>
      </c>
      <c r="H12080" s="6">
        <f t="shared" si="565"/>
        <v>2.1774504324683943</v>
      </c>
      <c r="I12080" s="6">
        <f t="shared" si="566"/>
        <v>0.21804723885562216</v>
      </c>
    </row>
    <row r="12081" spans="1:9" x14ac:dyDescent="0.25">
      <c r="A12081" s="2" t="s">
        <v>11900</v>
      </c>
      <c r="B12081" s="2" t="s">
        <v>11976</v>
      </c>
      <c r="C12081" s="4">
        <v>102.684782608695</v>
      </c>
      <c r="D12081" s="7">
        <v>9.1720652173912995</v>
      </c>
      <c r="E12081" s="7">
        <v>106.94663043478199</v>
      </c>
      <c r="F12081" s="7">
        <v>175.72380434782599</v>
      </c>
      <c r="G12081" s="6">
        <f t="shared" si="564"/>
        <v>291.84249999999929</v>
      </c>
      <c r="H12081" s="7">
        <f t="shared" si="565"/>
        <v>2.8421202498147671</v>
      </c>
      <c r="I12081" s="7">
        <f t="shared" si="566"/>
        <v>8.9322536254896251E-2</v>
      </c>
    </row>
    <row r="12082" spans="1:9" x14ac:dyDescent="0.25">
      <c r="A12082" s="1" t="s">
        <v>11900</v>
      </c>
      <c r="B12082" s="1" t="s">
        <v>11977</v>
      </c>
      <c r="C12082" s="3">
        <v>51.130434782608603</v>
      </c>
      <c r="D12082" s="6">
        <v>3.36467391304347</v>
      </c>
      <c r="E12082" s="6">
        <v>55.204130434782599</v>
      </c>
      <c r="F12082" s="6">
        <v>119.278913043478</v>
      </c>
      <c r="G12082" s="6">
        <f t="shared" si="564"/>
        <v>177.84771739130406</v>
      </c>
      <c r="H12082" s="6">
        <f t="shared" si="565"/>
        <v>3.478314200680273</v>
      </c>
      <c r="I12082" s="6">
        <f t="shared" si="566"/>
        <v>6.5805697278911515E-2</v>
      </c>
    </row>
    <row r="12083" spans="1:9" x14ac:dyDescent="0.25">
      <c r="A12083" s="2" t="s">
        <v>11900</v>
      </c>
      <c r="B12083" s="2" t="s">
        <v>11978</v>
      </c>
      <c r="C12083" s="4">
        <v>61.576086956521699</v>
      </c>
      <c r="D12083" s="7">
        <v>16.880978260869501</v>
      </c>
      <c r="E12083" s="7">
        <v>74.463695652173897</v>
      </c>
      <c r="F12083" s="7">
        <v>96.094673913043394</v>
      </c>
      <c r="G12083" s="6">
        <f t="shared" si="564"/>
        <v>187.43934782608679</v>
      </c>
      <c r="H12083" s="7">
        <f t="shared" si="565"/>
        <v>3.0440282436010584</v>
      </c>
      <c r="I12083" s="7">
        <f t="shared" si="566"/>
        <v>0.27414827890555959</v>
      </c>
    </row>
    <row r="12084" spans="1:9" x14ac:dyDescent="0.25">
      <c r="A12084" s="1" t="s">
        <v>11900</v>
      </c>
      <c r="B12084" s="1" t="s">
        <v>11979</v>
      </c>
      <c r="C12084" s="3">
        <v>106.41304347825999</v>
      </c>
      <c r="D12084" s="6">
        <v>10.5982608695652</v>
      </c>
      <c r="E12084" s="6">
        <v>133.741086956521</v>
      </c>
      <c r="F12084" s="6">
        <v>168.627282608695</v>
      </c>
      <c r="G12084" s="6">
        <f t="shared" si="564"/>
        <v>312.96663043478122</v>
      </c>
      <c r="H12084" s="6">
        <f t="shared" si="565"/>
        <v>2.9410551583248323</v>
      </c>
      <c r="I12084" s="6">
        <f t="shared" si="566"/>
        <v>9.9595505617978183E-2</v>
      </c>
    </row>
    <row r="12085" spans="1:9" x14ac:dyDescent="0.25">
      <c r="A12085" s="2" t="s">
        <v>11900</v>
      </c>
      <c r="B12085" s="2" t="s">
        <v>11980</v>
      </c>
      <c r="C12085" s="4">
        <v>114.826086956521</v>
      </c>
      <c r="D12085" s="7">
        <v>13.4014130434782</v>
      </c>
      <c r="E12085" s="7">
        <v>89.088586956521695</v>
      </c>
      <c r="F12085" s="7">
        <v>175.982934782608</v>
      </c>
      <c r="G12085" s="6">
        <f t="shared" si="564"/>
        <v>278.47293478260792</v>
      </c>
      <c r="H12085" s="7">
        <f t="shared" si="565"/>
        <v>2.4251713366149277</v>
      </c>
      <c r="I12085" s="7">
        <f t="shared" si="566"/>
        <v>0.11671052631578971</v>
      </c>
    </row>
    <row r="12086" spans="1:9" x14ac:dyDescent="0.25">
      <c r="A12086" s="1" t="s">
        <v>11900</v>
      </c>
      <c r="B12086" s="1" t="s">
        <v>11981</v>
      </c>
      <c r="C12086" s="3">
        <v>32.902173913043399</v>
      </c>
      <c r="D12086" s="6">
        <v>1.97293478260869</v>
      </c>
      <c r="E12086" s="6">
        <v>39.543260869565202</v>
      </c>
      <c r="F12086" s="6">
        <v>62.789565217391299</v>
      </c>
      <c r="G12086" s="6">
        <f t="shared" si="564"/>
        <v>104.30576086956519</v>
      </c>
      <c r="H12086" s="6">
        <f t="shared" si="565"/>
        <v>3.1701783944499575</v>
      </c>
      <c r="I12086" s="6">
        <f t="shared" si="566"/>
        <v>5.9963660389824883E-2</v>
      </c>
    </row>
    <row r="12087" spans="1:9" x14ac:dyDescent="0.25">
      <c r="A12087" s="2" t="s">
        <v>11900</v>
      </c>
      <c r="B12087" s="2" t="s">
        <v>11982</v>
      </c>
      <c r="C12087" s="4">
        <v>36.228260869565197</v>
      </c>
      <c r="D12087" s="7">
        <v>24.828804347826001</v>
      </c>
      <c r="E12087" s="7">
        <v>32.394021739130402</v>
      </c>
      <c r="F12087" s="7">
        <v>70.024456521739097</v>
      </c>
      <c r="G12087" s="6">
        <f t="shared" si="564"/>
        <v>127.2472826086955</v>
      </c>
      <c r="H12087" s="7">
        <f t="shared" si="565"/>
        <v>3.5123762376237599</v>
      </c>
      <c r="I12087" s="7">
        <f t="shared" si="566"/>
        <v>0.68534353435343331</v>
      </c>
    </row>
    <row r="12088" spans="1:9" x14ac:dyDescent="0.25">
      <c r="A12088" s="1" t="s">
        <v>11900</v>
      </c>
      <c r="B12088" s="1" t="s">
        <v>11983</v>
      </c>
      <c r="C12088" s="3">
        <v>96.836956521739097</v>
      </c>
      <c r="D12088" s="6">
        <v>48.426630434782602</v>
      </c>
      <c r="E12088" s="6">
        <v>106.282608695652</v>
      </c>
      <c r="F12088" s="6">
        <v>211.01086956521701</v>
      </c>
      <c r="G12088" s="6">
        <f t="shared" si="564"/>
        <v>365.72010869565162</v>
      </c>
      <c r="H12088" s="6">
        <f t="shared" si="565"/>
        <v>3.7766584352901518</v>
      </c>
      <c r="I12088" s="6">
        <f t="shared" si="566"/>
        <v>0.50008418453249537</v>
      </c>
    </row>
    <row r="12089" spans="1:9" x14ac:dyDescent="0.25">
      <c r="A12089" s="2" t="s">
        <v>11900</v>
      </c>
      <c r="B12089" s="2" t="s">
        <v>11984</v>
      </c>
      <c r="C12089" s="4">
        <v>48.097826086956502</v>
      </c>
      <c r="D12089" s="7">
        <v>10.2092391304347</v>
      </c>
      <c r="E12089" s="7">
        <v>45.089673913043399</v>
      </c>
      <c r="F12089" s="7">
        <v>99.695652173913004</v>
      </c>
      <c r="G12089" s="6">
        <f t="shared" si="564"/>
        <v>154.99456521739108</v>
      </c>
      <c r="H12089" s="7">
        <f t="shared" si="565"/>
        <v>3.2224858757062114</v>
      </c>
      <c r="I12089" s="7">
        <f t="shared" si="566"/>
        <v>0.21225988700564807</v>
      </c>
    </row>
    <row r="12090" spans="1:9" x14ac:dyDescent="0.25">
      <c r="A12090" s="1" t="s">
        <v>11900</v>
      </c>
      <c r="B12090" s="1" t="s">
        <v>11985</v>
      </c>
      <c r="C12090" s="3">
        <v>85.771739130434696</v>
      </c>
      <c r="D12090" s="6">
        <v>29.380434782608599</v>
      </c>
      <c r="E12090" s="6">
        <v>81.744565217391298</v>
      </c>
      <c r="F12090" s="6">
        <v>204.57336956521701</v>
      </c>
      <c r="G12090" s="6">
        <f t="shared" si="564"/>
        <v>315.69836956521692</v>
      </c>
      <c r="H12090" s="6">
        <f t="shared" si="565"/>
        <v>3.6806805221137986</v>
      </c>
      <c r="I12090" s="6">
        <f t="shared" si="566"/>
        <v>0.3425421366113286</v>
      </c>
    </row>
    <row r="12091" spans="1:9" x14ac:dyDescent="0.25">
      <c r="A12091" s="2" t="s">
        <v>11900</v>
      </c>
      <c r="B12091" s="2" t="s">
        <v>11986</v>
      </c>
      <c r="C12091" s="4">
        <v>86.413043478260803</v>
      </c>
      <c r="D12091" s="7">
        <v>28.086956521739101</v>
      </c>
      <c r="E12091" s="7">
        <v>124.432065217391</v>
      </c>
      <c r="F12091" s="7">
        <v>190.57608695652101</v>
      </c>
      <c r="G12091" s="6">
        <f t="shared" si="564"/>
        <v>343.09510869565111</v>
      </c>
      <c r="H12091" s="7">
        <f t="shared" si="565"/>
        <v>3.970408805031437</v>
      </c>
      <c r="I12091" s="7">
        <f t="shared" si="566"/>
        <v>0.3250314465408804</v>
      </c>
    </row>
    <row r="12092" spans="1:9" x14ac:dyDescent="0.25">
      <c r="A12092" s="1" t="s">
        <v>11900</v>
      </c>
      <c r="B12092" s="1" t="s">
        <v>11987</v>
      </c>
      <c r="C12092" s="3">
        <v>40.739130434782602</v>
      </c>
      <c r="D12092" s="6">
        <v>12.3043478260869</v>
      </c>
      <c r="E12092" s="6">
        <v>29.948369565217298</v>
      </c>
      <c r="F12092" s="6">
        <v>87.929347826086897</v>
      </c>
      <c r="G12092" s="6">
        <f t="shared" si="564"/>
        <v>130.18206521739108</v>
      </c>
      <c r="H12092" s="6">
        <f t="shared" si="565"/>
        <v>3.1955042689434316</v>
      </c>
      <c r="I12092" s="6">
        <f t="shared" si="566"/>
        <v>0.3020277481323359</v>
      </c>
    </row>
    <row r="12093" spans="1:9" x14ac:dyDescent="0.25">
      <c r="A12093" s="2" t="s">
        <v>11900</v>
      </c>
      <c r="B12093" s="2" t="s">
        <v>11988</v>
      </c>
      <c r="C12093" s="4">
        <v>73.391304347825994</v>
      </c>
      <c r="D12093" s="7">
        <v>35.027173913043399</v>
      </c>
      <c r="E12093" s="7">
        <v>68.521739130434696</v>
      </c>
      <c r="F12093" s="7">
        <v>155.39402173913001</v>
      </c>
      <c r="G12093" s="6">
        <f t="shared" si="564"/>
        <v>258.94293478260812</v>
      </c>
      <c r="H12093" s="7">
        <f t="shared" si="565"/>
        <v>3.528250888625589</v>
      </c>
      <c r="I12093" s="7">
        <f t="shared" si="566"/>
        <v>0.47726599526066305</v>
      </c>
    </row>
    <row r="12094" spans="1:9" x14ac:dyDescent="0.25">
      <c r="A12094" s="1" t="s">
        <v>11900</v>
      </c>
      <c r="B12094" s="1" t="s">
        <v>11989</v>
      </c>
      <c r="C12094" s="3">
        <v>134.39130434782601</v>
      </c>
      <c r="D12094" s="6">
        <v>16.336956521739101</v>
      </c>
      <c r="E12094" s="6">
        <v>111.520869565217</v>
      </c>
      <c r="F12094" s="6">
        <v>240.48728260869501</v>
      </c>
      <c r="G12094" s="6">
        <f t="shared" si="564"/>
        <v>368.34510869565111</v>
      </c>
      <c r="H12094" s="6">
        <f t="shared" si="565"/>
        <v>2.7408403429310839</v>
      </c>
      <c r="I12094" s="6">
        <f t="shared" si="566"/>
        <v>0.1215626010999675</v>
      </c>
    </row>
    <row r="12095" spans="1:9" x14ac:dyDescent="0.25">
      <c r="A12095" s="2" t="s">
        <v>11900</v>
      </c>
      <c r="B12095" s="2" t="s">
        <v>11990</v>
      </c>
      <c r="C12095" s="4">
        <v>123.858695652173</v>
      </c>
      <c r="D12095" s="7">
        <v>29.548913043478201</v>
      </c>
      <c r="E12095" s="7">
        <v>117.23097826086899</v>
      </c>
      <c r="F12095" s="7">
        <v>224.90836956521699</v>
      </c>
      <c r="G12095" s="6">
        <f t="shared" si="564"/>
        <v>371.68826086956415</v>
      </c>
      <c r="H12095" s="7">
        <f t="shared" si="565"/>
        <v>3.0009056603773718</v>
      </c>
      <c r="I12095" s="7">
        <f t="shared" si="566"/>
        <v>0.2385695480473905</v>
      </c>
    </row>
    <row r="12096" spans="1:9" x14ac:dyDescent="0.25">
      <c r="A12096" s="1" t="s">
        <v>11900</v>
      </c>
      <c r="B12096" s="1" t="s">
        <v>11991</v>
      </c>
      <c r="C12096" s="3">
        <v>84.891304347825994</v>
      </c>
      <c r="D12096" s="6">
        <v>11.0914130434782</v>
      </c>
      <c r="E12096" s="6">
        <v>60.1320652173913</v>
      </c>
      <c r="F12096" s="6">
        <v>149.59815217391301</v>
      </c>
      <c r="G12096" s="6">
        <f t="shared" si="564"/>
        <v>220.82163043478249</v>
      </c>
      <c r="H12096" s="6">
        <f t="shared" si="565"/>
        <v>2.6012279129321398</v>
      </c>
      <c r="I12096" s="6">
        <f t="shared" si="566"/>
        <v>0.13065428937259865</v>
      </c>
    </row>
    <row r="12097" spans="1:9" x14ac:dyDescent="0.25">
      <c r="A12097" s="2" t="s">
        <v>11900</v>
      </c>
      <c r="B12097" s="2" t="s">
        <v>11992</v>
      </c>
      <c r="C12097" s="4">
        <v>45.880434782608603</v>
      </c>
      <c r="D12097" s="7">
        <v>8.8286956521739093</v>
      </c>
      <c r="E12097" s="7">
        <v>42.680326086956498</v>
      </c>
      <c r="F12097" s="7">
        <v>70.209347826086898</v>
      </c>
      <c r="G12097" s="6">
        <f t="shared" si="564"/>
        <v>121.7183695652173</v>
      </c>
      <c r="H12097" s="7">
        <f t="shared" si="565"/>
        <v>2.6529471689173216</v>
      </c>
      <c r="I12097" s="7">
        <f t="shared" si="566"/>
        <v>0.19242833451788707</v>
      </c>
    </row>
    <row r="12098" spans="1:9" x14ac:dyDescent="0.25">
      <c r="A12098" s="1" t="s">
        <v>11900</v>
      </c>
      <c r="B12098" s="1" t="s">
        <v>11993</v>
      </c>
      <c r="C12098" s="3">
        <v>148.47826086956499</v>
      </c>
      <c r="D12098" s="6">
        <v>1.7625</v>
      </c>
      <c r="E12098" s="6">
        <v>85.405434782608594</v>
      </c>
      <c r="F12098" s="6">
        <v>201.54945652173899</v>
      </c>
      <c r="G12098" s="6">
        <f t="shared" si="564"/>
        <v>288.71739130434759</v>
      </c>
      <c r="H12098" s="6">
        <f t="shared" si="565"/>
        <v>1.9445095168374831</v>
      </c>
      <c r="I12098" s="6">
        <f t="shared" si="566"/>
        <v>1.1870424597364586E-2</v>
      </c>
    </row>
    <row r="12099" spans="1:9" x14ac:dyDescent="0.25">
      <c r="A12099" s="2" t="s">
        <v>11900</v>
      </c>
      <c r="B12099" s="2" t="s">
        <v>11994</v>
      </c>
      <c r="C12099" s="4">
        <v>96.391304347825994</v>
      </c>
      <c r="D12099" s="7">
        <v>8.9320652173912993</v>
      </c>
      <c r="E12099" s="7">
        <v>59.282608695652101</v>
      </c>
      <c r="F12099" s="7">
        <v>161.98097826086899</v>
      </c>
      <c r="G12099" s="6">
        <f t="shared" ref="G12099:G12162" si="567">SUM(D12099:F12099)</f>
        <v>230.19565217391238</v>
      </c>
      <c r="H12099" s="7">
        <f t="shared" ref="H12099:H12162" si="568">G12099/C12099</f>
        <v>2.3881371222372532</v>
      </c>
      <c r="I12099" s="7">
        <f t="shared" ref="I12099:I12162" si="569">D12099/C12099</f>
        <v>9.26646368967073E-2</v>
      </c>
    </row>
    <row r="12100" spans="1:9" x14ac:dyDescent="0.25">
      <c r="A12100" s="1" t="s">
        <v>11900</v>
      </c>
      <c r="B12100" s="1" t="s">
        <v>11995</v>
      </c>
      <c r="C12100" s="3">
        <v>63.293478260869499</v>
      </c>
      <c r="D12100" s="6">
        <v>18.4130434782608</v>
      </c>
      <c r="E12100" s="6">
        <v>32.497282608695599</v>
      </c>
      <c r="F12100" s="6">
        <v>126.451086956521</v>
      </c>
      <c r="G12100" s="6">
        <f t="shared" si="567"/>
        <v>177.3614130434774</v>
      </c>
      <c r="H12100" s="6">
        <f t="shared" si="568"/>
        <v>2.8022067662716705</v>
      </c>
      <c r="I12100" s="6">
        <f t="shared" si="569"/>
        <v>0.29091533573759149</v>
      </c>
    </row>
    <row r="12101" spans="1:9" x14ac:dyDescent="0.25">
      <c r="A12101" s="2" t="s">
        <v>11900</v>
      </c>
      <c r="B12101" s="2" t="s">
        <v>11996</v>
      </c>
      <c r="C12101" s="4">
        <v>18.8586956521739</v>
      </c>
      <c r="D12101" s="7">
        <v>7.3233695652173898</v>
      </c>
      <c r="E12101" s="7">
        <v>22.157608695652101</v>
      </c>
      <c r="F12101" s="7">
        <v>84.869565217391298</v>
      </c>
      <c r="G12101" s="6">
        <f t="shared" si="567"/>
        <v>114.35054347826079</v>
      </c>
      <c r="H12101" s="7">
        <f t="shared" si="568"/>
        <v>6.0635446685878964</v>
      </c>
      <c r="I12101" s="7">
        <f t="shared" si="569"/>
        <v>0.3883285302593662</v>
      </c>
    </row>
    <row r="12102" spans="1:9" x14ac:dyDescent="0.25">
      <c r="A12102" s="1" t="s">
        <v>11900</v>
      </c>
      <c r="B12102" s="1" t="s">
        <v>11997</v>
      </c>
      <c r="C12102" s="3">
        <v>88.445652173913004</v>
      </c>
      <c r="D12102" s="6">
        <v>20.350869565217302</v>
      </c>
      <c r="E12102" s="6">
        <v>50.790760869565197</v>
      </c>
      <c r="F12102" s="6">
        <v>163.117826086956</v>
      </c>
      <c r="G12102" s="6">
        <f t="shared" si="567"/>
        <v>234.25945652173851</v>
      </c>
      <c r="H12102" s="6">
        <f t="shared" si="568"/>
        <v>2.6486260292491033</v>
      </c>
      <c r="I12102" s="6">
        <f t="shared" si="569"/>
        <v>0.23009462947031983</v>
      </c>
    </row>
    <row r="12103" spans="1:9" x14ac:dyDescent="0.25">
      <c r="A12103" s="2" t="s">
        <v>11900</v>
      </c>
      <c r="B12103" s="2" t="s">
        <v>11998</v>
      </c>
      <c r="C12103" s="4">
        <v>112.66304347825999</v>
      </c>
      <c r="D12103" s="7">
        <v>29.362500000000001</v>
      </c>
      <c r="E12103" s="7">
        <v>86.094891304347797</v>
      </c>
      <c r="F12103" s="7">
        <v>169.758152173913</v>
      </c>
      <c r="G12103" s="6">
        <f t="shared" si="567"/>
        <v>285.21554347826077</v>
      </c>
      <c r="H12103" s="7">
        <f t="shared" si="568"/>
        <v>2.5315803183791794</v>
      </c>
      <c r="I12103" s="7">
        <f t="shared" si="569"/>
        <v>0.26062228654124658</v>
      </c>
    </row>
    <row r="12104" spans="1:9" x14ac:dyDescent="0.25">
      <c r="A12104" s="1" t="s">
        <v>11900</v>
      </c>
      <c r="B12104" s="1" t="s">
        <v>11999</v>
      </c>
      <c r="C12104" s="3">
        <v>82.532608695652101</v>
      </c>
      <c r="D12104" s="6">
        <v>8.7038043478260807</v>
      </c>
      <c r="E12104" s="6">
        <v>74.211956521739097</v>
      </c>
      <c r="F12104" s="6">
        <v>149.75543478260801</v>
      </c>
      <c r="G12104" s="6">
        <f t="shared" si="567"/>
        <v>232.6711956521732</v>
      </c>
      <c r="H12104" s="6">
        <f t="shared" si="568"/>
        <v>2.8191426313709935</v>
      </c>
      <c r="I12104" s="6">
        <f t="shared" si="569"/>
        <v>0.10545897537205322</v>
      </c>
    </row>
    <row r="12105" spans="1:9" x14ac:dyDescent="0.25">
      <c r="A12105" s="2" t="s">
        <v>11900</v>
      </c>
      <c r="B12105" s="2" t="s">
        <v>12000</v>
      </c>
      <c r="C12105" s="4">
        <v>20.173913043478201</v>
      </c>
      <c r="D12105" s="7">
        <v>2.2282608695652102</v>
      </c>
      <c r="E12105" s="7">
        <v>31.423913043478201</v>
      </c>
      <c r="F12105" s="7">
        <v>59.8423913043478</v>
      </c>
      <c r="G12105" s="6">
        <f t="shared" si="567"/>
        <v>93.494565217391212</v>
      </c>
      <c r="H12105" s="7">
        <f t="shared" si="568"/>
        <v>4.6344288793103541</v>
      </c>
      <c r="I12105" s="7">
        <f t="shared" si="569"/>
        <v>0.11045258620689652</v>
      </c>
    </row>
    <row r="12106" spans="1:9" x14ac:dyDescent="0.25">
      <c r="A12106" s="1" t="s">
        <v>11900</v>
      </c>
      <c r="B12106" s="1" t="s">
        <v>1838</v>
      </c>
      <c r="C12106" s="3">
        <v>98.728260869565204</v>
      </c>
      <c r="D12106" s="6">
        <v>33.828586956521697</v>
      </c>
      <c r="E12106" s="6">
        <v>44.478152173913003</v>
      </c>
      <c r="F12106" s="6">
        <v>135.15554347826</v>
      </c>
      <c r="G12106" s="6">
        <f t="shared" si="567"/>
        <v>213.46228260869469</v>
      </c>
      <c r="H12106" s="6">
        <f t="shared" si="568"/>
        <v>2.1621193438291217</v>
      </c>
      <c r="I12106" s="6">
        <f t="shared" si="569"/>
        <v>0.3426433997577889</v>
      </c>
    </row>
    <row r="12107" spans="1:9" x14ac:dyDescent="0.25">
      <c r="A12107" s="2" t="s">
        <v>11900</v>
      </c>
      <c r="B12107" s="2" t="s">
        <v>12001</v>
      </c>
      <c r="C12107" s="4">
        <v>54.423913043478201</v>
      </c>
      <c r="D12107" s="7">
        <v>9.4198913043478196</v>
      </c>
      <c r="E12107" s="7">
        <v>34.397826086956499</v>
      </c>
      <c r="F12107" s="7">
        <v>109.69478260869499</v>
      </c>
      <c r="G12107" s="6">
        <f t="shared" si="567"/>
        <v>153.51249999999931</v>
      </c>
      <c r="H12107" s="7">
        <f t="shared" si="568"/>
        <v>2.8206810465348418</v>
      </c>
      <c r="I12107" s="7">
        <f t="shared" si="569"/>
        <v>0.17308368284401845</v>
      </c>
    </row>
    <row r="12108" spans="1:9" x14ac:dyDescent="0.25">
      <c r="A12108" s="1" t="s">
        <v>11900</v>
      </c>
      <c r="B12108" s="1" t="s">
        <v>12002</v>
      </c>
      <c r="C12108" s="3">
        <v>55.8586956521739</v>
      </c>
      <c r="D12108" s="6">
        <v>0.47826086956521702</v>
      </c>
      <c r="E12108" s="6">
        <v>46.450543478260798</v>
      </c>
      <c r="F12108" s="6">
        <v>112.108913043478</v>
      </c>
      <c r="G12108" s="6">
        <f t="shared" si="567"/>
        <v>159.037717391304</v>
      </c>
      <c r="H12108" s="6">
        <f t="shared" si="568"/>
        <v>2.8471434131153863</v>
      </c>
      <c r="I12108" s="6">
        <f t="shared" si="569"/>
        <v>8.5619770383343011E-3</v>
      </c>
    </row>
    <row r="12109" spans="1:9" x14ac:dyDescent="0.25">
      <c r="A12109" s="2" t="s">
        <v>11900</v>
      </c>
      <c r="B12109" s="2" t="s">
        <v>12003</v>
      </c>
      <c r="C12109" s="4">
        <v>20.423913043478201</v>
      </c>
      <c r="D12109" s="7">
        <v>8.0960869565217308</v>
      </c>
      <c r="E12109" s="7">
        <v>24.451195652173901</v>
      </c>
      <c r="F12109" s="7">
        <v>51.300978260869499</v>
      </c>
      <c r="G12109" s="6">
        <f t="shared" si="567"/>
        <v>83.848260869565138</v>
      </c>
      <c r="H12109" s="7">
        <f t="shared" si="568"/>
        <v>4.1053964874933557</v>
      </c>
      <c r="I12109" s="7">
        <f t="shared" si="569"/>
        <v>0.39640234167110239</v>
      </c>
    </row>
    <row r="12110" spans="1:9" x14ac:dyDescent="0.25">
      <c r="A12110" s="1" t="s">
        <v>11900</v>
      </c>
      <c r="B12110" s="1" t="s">
        <v>12004</v>
      </c>
      <c r="C12110" s="3">
        <v>87.119565217391298</v>
      </c>
      <c r="D12110" s="6">
        <v>12.7351086956521</v>
      </c>
      <c r="E12110" s="6">
        <v>75.119891304347803</v>
      </c>
      <c r="F12110" s="6">
        <v>149.00489130434701</v>
      </c>
      <c r="G12110" s="6">
        <f t="shared" si="567"/>
        <v>236.85989130434692</v>
      </c>
      <c r="H12110" s="6">
        <f t="shared" si="568"/>
        <v>2.7187910168434084</v>
      </c>
      <c r="I12110" s="6">
        <f t="shared" si="569"/>
        <v>0.14617966313162736</v>
      </c>
    </row>
    <row r="12111" spans="1:9" x14ac:dyDescent="0.25">
      <c r="A12111" s="2" t="s">
        <v>11900</v>
      </c>
      <c r="B12111" s="2" t="s">
        <v>12005</v>
      </c>
      <c r="C12111" s="4">
        <v>75.315217391304301</v>
      </c>
      <c r="D12111" s="7">
        <v>0.38576086956521699</v>
      </c>
      <c r="E12111" s="7">
        <v>83.711304347826001</v>
      </c>
      <c r="F12111" s="7">
        <v>105.139782608695</v>
      </c>
      <c r="G12111" s="6">
        <f t="shared" si="567"/>
        <v>189.2368478260862</v>
      </c>
      <c r="H12111" s="7">
        <f t="shared" si="568"/>
        <v>2.512597777457056</v>
      </c>
      <c r="I12111" s="7">
        <f t="shared" si="569"/>
        <v>5.1219512195121927E-3</v>
      </c>
    </row>
    <row r="12112" spans="1:9" x14ac:dyDescent="0.25">
      <c r="A12112" s="1" t="s">
        <v>11900</v>
      </c>
      <c r="B12112" s="1" t="s">
        <v>12006</v>
      </c>
      <c r="C12112" s="3">
        <v>55.184782608695599</v>
      </c>
      <c r="D12112" s="6">
        <v>8.6660869565217293</v>
      </c>
      <c r="E12112" s="6">
        <v>36.683260869565203</v>
      </c>
      <c r="F12112" s="6">
        <v>59.894239130434698</v>
      </c>
      <c r="G12112" s="6">
        <f t="shared" si="567"/>
        <v>105.24358695652163</v>
      </c>
      <c r="H12112" s="6">
        <f t="shared" si="568"/>
        <v>1.907112467992909</v>
      </c>
      <c r="I12112" s="6">
        <f t="shared" si="569"/>
        <v>0.15703762064211146</v>
      </c>
    </row>
    <row r="12113" spans="1:9" x14ac:dyDescent="0.25">
      <c r="A12113" s="2" t="s">
        <v>11900</v>
      </c>
      <c r="B12113" s="2" t="s">
        <v>12007</v>
      </c>
      <c r="C12113" s="4">
        <v>71.989130434782595</v>
      </c>
      <c r="D12113" s="7">
        <v>13.193913043478201</v>
      </c>
      <c r="E12113" s="7">
        <v>63.303586956521698</v>
      </c>
      <c r="F12113" s="7">
        <v>133.58032608695601</v>
      </c>
      <c r="G12113" s="6">
        <f t="shared" si="567"/>
        <v>210.07782608695589</v>
      </c>
      <c r="H12113" s="7">
        <f t="shared" si="568"/>
        <v>2.9181881322663363</v>
      </c>
      <c r="I12113" s="7">
        <f t="shared" si="569"/>
        <v>0.18327646081835947</v>
      </c>
    </row>
    <row r="12114" spans="1:9" x14ac:dyDescent="0.25">
      <c r="A12114" s="1" t="s">
        <v>11900</v>
      </c>
      <c r="B12114" s="1" t="s">
        <v>12008</v>
      </c>
      <c r="C12114" s="3">
        <v>132.52173913043401</v>
      </c>
      <c r="D12114" s="6">
        <v>20.218152173913001</v>
      </c>
      <c r="E12114" s="6">
        <v>166.34978260869499</v>
      </c>
      <c r="F12114" s="6">
        <v>310.50293478260801</v>
      </c>
      <c r="G12114" s="6">
        <f t="shared" si="567"/>
        <v>497.07086956521601</v>
      </c>
      <c r="H12114" s="6">
        <f t="shared" si="568"/>
        <v>3.7508628608923997</v>
      </c>
      <c r="I12114" s="6">
        <f t="shared" si="569"/>
        <v>0.15256479658792707</v>
      </c>
    </row>
    <row r="12115" spans="1:9" x14ac:dyDescent="0.25">
      <c r="A12115" s="2" t="s">
        <v>11900</v>
      </c>
      <c r="B12115" s="2" t="s">
        <v>12009</v>
      </c>
      <c r="C12115" s="4">
        <v>97.619565217391298</v>
      </c>
      <c r="D12115" s="7">
        <v>20.585652173913001</v>
      </c>
      <c r="E12115" s="7">
        <v>94.913478260869496</v>
      </c>
      <c r="F12115" s="7">
        <v>221.14793478260799</v>
      </c>
      <c r="G12115" s="6">
        <f t="shared" si="567"/>
        <v>336.64706521739049</v>
      </c>
      <c r="H12115" s="7">
        <f t="shared" si="568"/>
        <v>3.4485614074156472</v>
      </c>
      <c r="I12115" s="7">
        <f t="shared" si="569"/>
        <v>0.21087629439928696</v>
      </c>
    </row>
    <row r="12116" spans="1:9" x14ac:dyDescent="0.25">
      <c r="A12116" s="1" t="s">
        <v>11900</v>
      </c>
      <c r="B12116" s="1" t="s">
        <v>12010</v>
      </c>
      <c r="C12116" s="3">
        <v>71.630434782608603</v>
      </c>
      <c r="D12116" s="6">
        <v>27.982065217391298</v>
      </c>
      <c r="E12116" s="6">
        <v>37.747608695652097</v>
      </c>
      <c r="F12116" s="6">
        <v>86.463043478260801</v>
      </c>
      <c r="G12116" s="6">
        <f t="shared" si="567"/>
        <v>152.1927173913042</v>
      </c>
      <c r="H12116" s="6">
        <f t="shared" si="568"/>
        <v>2.1246934749620645</v>
      </c>
      <c r="I12116" s="6">
        <f t="shared" si="569"/>
        <v>0.39064491654021288</v>
      </c>
    </row>
    <row r="12117" spans="1:9" x14ac:dyDescent="0.25">
      <c r="A12117" s="2" t="s">
        <v>11900</v>
      </c>
      <c r="B12117" s="2" t="s">
        <v>12011</v>
      </c>
      <c r="C12117" s="4">
        <v>48.5</v>
      </c>
      <c r="D12117" s="7">
        <v>0</v>
      </c>
      <c r="E12117" s="7">
        <v>42.527934782608597</v>
      </c>
      <c r="F12117" s="7">
        <v>79.638913043478198</v>
      </c>
      <c r="G12117" s="6">
        <f t="shared" si="567"/>
        <v>122.16684782608679</v>
      </c>
      <c r="H12117" s="7">
        <f t="shared" si="568"/>
        <v>2.5189040788883874</v>
      </c>
      <c r="I12117" s="7">
        <f t="shared" si="569"/>
        <v>0</v>
      </c>
    </row>
    <row r="12118" spans="1:9" x14ac:dyDescent="0.25">
      <c r="A12118" s="1" t="s">
        <v>11900</v>
      </c>
      <c r="B12118" s="1" t="s">
        <v>12012</v>
      </c>
      <c r="C12118" s="3">
        <v>64.956521739130395</v>
      </c>
      <c r="D12118" s="6">
        <v>5.5606521739130397</v>
      </c>
      <c r="E12118" s="6">
        <v>50.237282608695601</v>
      </c>
      <c r="F12118" s="6">
        <v>111.983913043478</v>
      </c>
      <c r="G12118" s="6">
        <f t="shared" si="567"/>
        <v>167.78184782608665</v>
      </c>
      <c r="H12118" s="6">
        <f t="shared" si="568"/>
        <v>2.5829869477911616</v>
      </c>
      <c r="I12118" s="6">
        <f t="shared" si="569"/>
        <v>8.5605756358768395E-2</v>
      </c>
    </row>
    <row r="12119" spans="1:9" x14ac:dyDescent="0.25">
      <c r="A12119" s="2" t="s">
        <v>11900</v>
      </c>
      <c r="B12119" s="2" t="s">
        <v>12013</v>
      </c>
      <c r="C12119" s="4">
        <v>175.46739130434699</v>
      </c>
      <c r="D12119" s="7">
        <v>26.961956521739101</v>
      </c>
      <c r="E12119" s="7">
        <v>122.16847826086899</v>
      </c>
      <c r="F12119" s="7">
        <v>343.57336956521698</v>
      </c>
      <c r="G12119" s="6">
        <f t="shared" si="567"/>
        <v>492.7038043478251</v>
      </c>
      <c r="H12119" s="7">
        <f t="shared" si="568"/>
        <v>2.8079508145945691</v>
      </c>
      <c r="I12119" s="7">
        <f t="shared" si="569"/>
        <v>0.1536579322306888</v>
      </c>
    </row>
    <row r="12120" spans="1:9" x14ac:dyDescent="0.25">
      <c r="A12120" s="1" t="s">
        <v>11900</v>
      </c>
      <c r="B12120" s="1" t="s">
        <v>12014</v>
      </c>
      <c r="C12120" s="3">
        <v>107.782608695652</v>
      </c>
      <c r="D12120" s="6">
        <v>15.050434782608599</v>
      </c>
      <c r="E12120" s="6">
        <v>68.099782608695605</v>
      </c>
      <c r="F12120" s="6">
        <v>205.13402173912999</v>
      </c>
      <c r="G12120" s="6">
        <f t="shared" si="567"/>
        <v>288.28423913043423</v>
      </c>
      <c r="H12120" s="6">
        <f t="shared" si="568"/>
        <v>2.6746823315853159</v>
      </c>
      <c r="I12120" s="6">
        <f t="shared" si="569"/>
        <v>0.13963695038321838</v>
      </c>
    </row>
    <row r="12121" spans="1:9" x14ac:dyDescent="0.25">
      <c r="A12121" s="2" t="s">
        <v>11900</v>
      </c>
      <c r="B12121" s="2" t="s">
        <v>12015</v>
      </c>
      <c r="C12121" s="4">
        <v>40.369565217391298</v>
      </c>
      <c r="D12121" s="7">
        <v>13.176739130434701</v>
      </c>
      <c r="E12121" s="7">
        <v>48.712065217391299</v>
      </c>
      <c r="F12121" s="7">
        <v>72.711956521739097</v>
      </c>
      <c r="G12121" s="6">
        <f t="shared" si="567"/>
        <v>134.60076086956508</v>
      </c>
      <c r="H12121" s="7">
        <f t="shared" si="568"/>
        <v>3.3342137856758183</v>
      </c>
      <c r="I12121" s="7">
        <f t="shared" si="569"/>
        <v>0.32640280021539919</v>
      </c>
    </row>
    <row r="12122" spans="1:9" x14ac:dyDescent="0.25">
      <c r="A12122" s="1" t="s">
        <v>11900</v>
      </c>
      <c r="B12122" s="1" t="s">
        <v>12016</v>
      </c>
      <c r="C12122" s="3">
        <v>110.72826086956501</v>
      </c>
      <c r="D12122" s="6">
        <v>25.488260869565199</v>
      </c>
      <c r="E12122" s="6">
        <v>73.774782608695602</v>
      </c>
      <c r="F12122" s="6">
        <v>160.44608695652099</v>
      </c>
      <c r="G12122" s="6">
        <f t="shared" si="567"/>
        <v>259.7091304347818</v>
      </c>
      <c r="H12122" s="6">
        <f t="shared" si="568"/>
        <v>2.3454638264454668</v>
      </c>
      <c r="I12122" s="6">
        <f t="shared" si="569"/>
        <v>0.23018749386472984</v>
      </c>
    </row>
    <row r="12123" spans="1:9" x14ac:dyDescent="0.25">
      <c r="A12123" s="2" t="s">
        <v>11900</v>
      </c>
      <c r="B12123" s="2" t="s">
        <v>12017</v>
      </c>
      <c r="C12123" s="4">
        <v>33.8586956521739</v>
      </c>
      <c r="D12123" s="7">
        <v>1.0206521739130401</v>
      </c>
      <c r="E12123" s="7">
        <v>22.7970652173913</v>
      </c>
      <c r="F12123" s="7">
        <v>62.703043478260803</v>
      </c>
      <c r="G12123" s="6">
        <f t="shared" si="567"/>
        <v>86.520760869565137</v>
      </c>
      <c r="H12123" s="7">
        <f t="shared" si="568"/>
        <v>2.5553483146067402</v>
      </c>
      <c r="I12123" s="7">
        <f t="shared" si="569"/>
        <v>3.0144462279293651E-2</v>
      </c>
    </row>
    <row r="12124" spans="1:9" x14ac:dyDescent="0.25">
      <c r="A12124" s="1" t="s">
        <v>11900</v>
      </c>
      <c r="B12124" s="1" t="s">
        <v>12018</v>
      </c>
      <c r="C12124" s="3">
        <v>81.076086956521706</v>
      </c>
      <c r="D12124" s="6">
        <v>29.688043478260798</v>
      </c>
      <c r="E12124" s="6">
        <v>54.813043478260802</v>
      </c>
      <c r="F12124" s="6">
        <v>141.88260869565201</v>
      </c>
      <c r="G12124" s="6">
        <f t="shared" si="567"/>
        <v>226.38369565217363</v>
      </c>
      <c r="H12124" s="6">
        <f t="shared" si="568"/>
        <v>2.7922375653572842</v>
      </c>
      <c r="I12124" s="6">
        <f t="shared" si="569"/>
        <v>0.36617509049470365</v>
      </c>
    </row>
    <row r="12125" spans="1:9" x14ac:dyDescent="0.25">
      <c r="A12125" s="2" t="s">
        <v>11900</v>
      </c>
      <c r="B12125" s="2" t="s">
        <v>12019</v>
      </c>
      <c r="C12125" s="4">
        <v>85.032608695652101</v>
      </c>
      <c r="D12125" s="7">
        <v>7.0888043478260796</v>
      </c>
      <c r="E12125" s="7">
        <v>42.093478260869503</v>
      </c>
      <c r="F12125" s="7">
        <v>59.099130434782602</v>
      </c>
      <c r="G12125" s="6">
        <f t="shared" si="567"/>
        <v>108.28141304347818</v>
      </c>
      <c r="H12125" s="7">
        <f t="shared" si="568"/>
        <v>1.2734104563466702</v>
      </c>
      <c r="I12125" s="7">
        <f t="shared" si="569"/>
        <v>8.3365716477054819E-2</v>
      </c>
    </row>
    <row r="12126" spans="1:9" x14ac:dyDescent="0.25">
      <c r="A12126" s="1" t="s">
        <v>11900</v>
      </c>
      <c r="B12126" s="1" t="s">
        <v>12020</v>
      </c>
      <c r="C12126" s="3">
        <v>83.097826086956502</v>
      </c>
      <c r="D12126" s="6">
        <v>24.246739130434701</v>
      </c>
      <c r="E12126" s="6">
        <v>64.375</v>
      </c>
      <c r="F12126" s="6">
        <v>156.92271739130399</v>
      </c>
      <c r="G12126" s="6">
        <f t="shared" si="567"/>
        <v>245.54445652173871</v>
      </c>
      <c r="H12126" s="6">
        <f t="shared" si="568"/>
        <v>2.9548842380640896</v>
      </c>
      <c r="I12126" s="6">
        <f t="shared" si="569"/>
        <v>0.29178548070634308</v>
      </c>
    </row>
    <row r="12127" spans="1:9" x14ac:dyDescent="0.25">
      <c r="A12127" s="2" t="s">
        <v>11900</v>
      </c>
      <c r="B12127" s="2" t="s">
        <v>12021</v>
      </c>
      <c r="C12127" s="4">
        <v>36.315217391304301</v>
      </c>
      <c r="D12127" s="7">
        <v>6.5955434782608604</v>
      </c>
      <c r="E12127" s="7">
        <v>27.7154347826086</v>
      </c>
      <c r="F12127" s="7">
        <v>57.948695652173903</v>
      </c>
      <c r="G12127" s="6">
        <f t="shared" si="567"/>
        <v>92.259673913043372</v>
      </c>
      <c r="H12127" s="7">
        <f t="shared" si="568"/>
        <v>2.5405237952708775</v>
      </c>
      <c r="I12127" s="7">
        <f t="shared" si="569"/>
        <v>0.18161927566596825</v>
      </c>
    </row>
    <row r="12128" spans="1:9" x14ac:dyDescent="0.25">
      <c r="A12128" s="1" t="s">
        <v>11900</v>
      </c>
      <c r="B12128" s="1" t="s">
        <v>12022</v>
      </c>
      <c r="C12128" s="3">
        <v>58.206521739130402</v>
      </c>
      <c r="D12128" s="6">
        <v>13.320108695652101</v>
      </c>
      <c r="E12128" s="6">
        <v>50.303478260869497</v>
      </c>
      <c r="F12128" s="6">
        <v>117.42097826086901</v>
      </c>
      <c r="G12128" s="6">
        <f t="shared" si="567"/>
        <v>181.04456521739061</v>
      </c>
      <c r="H12128" s="6">
        <f t="shared" si="568"/>
        <v>3.1103828197945744</v>
      </c>
      <c r="I12128" s="6">
        <f t="shared" si="569"/>
        <v>0.22884220354808477</v>
      </c>
    </row>
    <row r="12129" spans="1:9" x14ac:dyDescent="0.25">
      <c r="A12129" s="2" t="s">
        <v>11900</v>
      </c>
      <c r="B12129" s="2" t="s">
        <v>12023</v>
      </c>
      <c r="C12129" s="4">
        <v>71.7173913043478</v>
      </c>
      <c r="D12129" s="7">
        <v>4.2744565217391299</v>
      </c>
      <c r="E12129" s="7">
        <v>88.1875</v>
      </c>
      <c r="F12129" s="7">
        <v>119.26902173913</v>
      </c>
      <c r="G12129" s="6">
        <f t="shared" si="567"/>
        <v>211.73097826086911</v>
      </c>
      <c r="H12129" s="7">
        <f t="shared" si="568"/>
        <v>2.9522961503485852</v>
      </c>
      <c r="I12129" s="7">
        <f t="shared" si="569"/>
        <v>5.9601394361927872E-2</v>
      </c>
    </row>
    <row r="12130" spans="1:9" x14ac:dyDescent="0.25">
      <c r="A12130" s="1" t="s">
        <v>11900</v>
      </c>
      <c r="B12130" s="1" t="s">
        <v>12024</v>
      </c>
      <c r="C12130" s="3">
        <v>43.445652173912997</v>
      </c>
      <c r="D12130" s="6">
        <v>18.017282608695599</v>
      </c>
      <c r="E12130" s="6">
        <v>43.869456521739103</v>
      </c>
      <c r="F12130" s="6">
        <v>78.287282608695605</v>
      </c>
      <c r="G12130" s="6">
        <f t="shared" si="567"/>
        <v>140.1740217391303</v>
      </c>
      <c r="H12130" s="6">
        <f t="shared" si="568"/>
        <v>3.2264223167375534</v>
      </c>
      <c r="I12130" s="6">
        <f t="shared" si="569"/>
        <v>0.41470853139854813</v>
      </c>
    </row>
    <row r="12131" spans="1:9" x14ac:dyDescent="0.25">
      <c r="A12131" s="2" t="s">
        <v>11900</v>
      </c>
      <c r="B12131" s="2" t="s">
        <v>12025</v>
      </c>
      <c r="C12131" s="4">
        <v>50.065217391304301</v>
      </c>
      <c r="D12131" s="7">
        <v>0.33847826086956501</v>
      </c>
      <c r="E12131" s="7">
        <v>53.875760869565198</v>
      </c>
      <c r="F12131" s="7">
        <v>64.2323913043478</v>
      </c>
      <c r="G12131" s="6">
        <f t="shared" si="567"/>
        <v>118.44663043478256</v>
      </c>
      <c r="H12131" s="7">
        <f t="shared" si="568"/>
        <v>2.3658467216673915</v>
      </c>
      <c r="I12131" s="7">
        <f t="shared" si="569"/>
        <v>6.7607468519322641E-3</v>
      </c>
    </row>
    <row r="12132" spans="1:9" x14ac:dyDescent="0.25">
      <c r="A12132" s="1" t="s">
        <v>11900</v>
      </c>
      <c r="B12132" s="1" t="s">
        <v>12026</v>
      </c>
      <c r="C12132" s="3">
        <v>60.293478260869499</v>
      </c>
      <c r="D12132" s="6">
        <v>11.0978260869565</v>
      </c>
      <c r="E12132" s="6">
        <v>74.413043478260803</v>
      </c>
      <c r="F12132" s="6">
        <v>94.081521739130395</v>
      </c>
      <c r="G12132" s="6">
        <f t="shared" si="567"/>
        <v>179.5923913043477</v>
      </c>
      <c r="H12132" s="6">
        <f t="shared" si="568"/>
        <v>2.9786371011357504</v>
      </c>
      <c r="I12132" s="6">
        <f t="shared" si="569"/>
        <v>0.18406345772489618</v>
      </c>
    </row>
    <row r="12133" spans="1:9" x14ac:dyDescent="0.25">
      <c r="A12133" s="2" t="s">
        <v>11900</v>
      </c>
      <c r="B12133" s="2" t="s">
        <v>12027</v>
      </c>
      <c r="C12133" s="4">
        <v>42.413043478260803</v>
      </c>
      <c r="D12133" s="7">
        <v>3.2815217391304299</v>
      </c>
      <c r="E12133" s="7">
        <v>46.087608695652101</v>
      </c>
      <c r="F12133" s="7">
        <v>70.815217391304301</v>
      </c>
      <c r="G12133" s="6">
        <f t="shared" si="567"/>
        <v>120.18434782608684</v>
      </c>
      <c r="H12133" s="7">
        <f t="shared" si="568"/>
        <v>2.8336647872885714</v>
      </c>
      <c r="I12133" s="7">
        <f t="shared" si="569"/>
        <v>7.7370579190158897E-2</v>
      </c>
    </row>
    <row r="12134" spans="1:9" x14ac:dyDescent="0.25">
      <c r="A12134" s="1" t="s">
        <v>11900</v>
      </c>
      <c r="B12134" s="1" t="s">
        <v>12028</v>
      </c>
      <c r="C12134" s="3">
        <v>69.586956521739097</v>
      </c>
      <c r="D12134" s="6">
        <v>8.4823913043478196</v>
      </c>
      <c r="E12134" s="6">
        <v>52.757282608695597</v>
      </c>
      <c r="F12134" s="6">
        <v>93.630108695652098</v>
      </c>
      <c r="G12134" s="6">
        <f t="shared" si="567"/>
        <v>154.86978260869552</v>
      </c>
      <c r="H12134" s="6">
        <f t="shared" si="568"/>
        <v>2.2255576382380498</v>
      </c>
      <c r="I12134" s="6">
        <f t="shared" si="569"/>
        <v>0.1218962824117463</v>
      </c>
    </row>
    <row r="12135" spans="1:9" x14ac:dyDescent="0.25">
      <c r="A12135" s="2" t="s">
        <v>11900</v>
      </c>
      <c r="B12135" s="2" t="s">
        <v>12029</v>
      </c>
      <c r="C12135" s="4">
        <v>98.391304347825994</v>
      </c>
      <c r="D12135" s="7">
        <v>12.932717391304299</v>
      </c>
      <c r="E12135" s="7">
        <v>73.921032608695597</v>
      </c>
      <c r="F12135" s="7">
        <v>165.166739130434</v>
      </c>
      <c r="G12135" s="6">
        <f t="shared" si="567"/>
        <v>252.02048913043387</v>
      </c>
      <c r="H12135" s="7">
        <f t="shared" si="568"/>
        <v>2.5614101855943372</v>
      </c>
      <c r="I12135" s="7">
        <f t="shared" si="569"/>
        <v>0.13144167034909376</v>
      </c>
    </row>
    <row r="12136" spans="1:9" x14ac:dyDescent="0.25">
      <c r="A12136" s="1" t="s">
        <v>11900</v>
      </c>
      <c r="B12136" s="1" t="s">
        <v>12030</v>
      </c>
      <c r="C12136" s="3">
        <v>5.0978260869565197</v>
      </c>
      <c r="D12136" s="6">
        <v>27.048043478260801</v>
      </c>
      <c r="E12136" s="6">
        <v>0</v>
      </c>
      <c r="F12136" s="6">
        <v>24.002934782608602</v>
      </c>
      <c r="G12136" s="6">
        <f t="shared" si="567"/>
        <v>51.0509782608694</v>
      </c>
      <c r="H12136" s="6">
        <f t="shared" si="568"/>
        <v>10.014264392324066</v>
      </c>
      <c r="I12136" s="6">
        <f t="shared" si="569"/>
        <v>5.3057995735607566</v>
      </c>
    </row>
    <row r="12137" spans="1:9" x14ac:dyDescent="0.25">
      <c r="A12137" s="2" t="s">
        <v>11900</v>
      </c>
      <c r="B12137" s="2" t="s">
        <v>12031</v>
      </c>
      <c r="C12137" s="4">
        <v>105.869565217391</v>
      </c>
      <c r="D12137" s="7">
        <v>17.407608695652101</v>
      </c>
      <c r="E12137" s="7">
        <v>81.586956521739097</v>
      </c>
      <c r="F12137" s="7">
        <v>146.5625</v>
      </c>
      <c r="G12137" s="6">
        <f t="shared" si="567"/>
        <v>245.5570652173912</v>
      </c>
      <c r="H12137" s="7">
        <f t="shared" si="568"/>
        <v>2.3194301848049337</v>
      </c>
      <c r="I12137" s="7">
        <f t="shared" si="569"/>
        <v>0.16442505133470203</v>
      </c>
    </row>
    <row r="12138" spans="1:9" x14ac:dyDescent="0.25">
      <c r="A12138" s="1" t="s">
        <v>11900</v>
      </c>
      <c r="B12138" s="1" t="s">
        <v>12032</v>
      </c>
      <c r="C12138" s="3">
        <v>107.326086956521</v>
      </c>
      <c r="D12138" s="6">
        <v>2.0271739130434701</v>
      </c>
      <c r="E12138" s="6">
        <v>92.682065217391298</v>
      </c>
      <c r="F12138" s="6">
        <v>174.94043478260801</v>
      </c>
      <c r="G12138" s="6">
        <f t="shared" si="567"/>
        <v>269.64967391304276</v>
      </c>
      <c r="H12138" s="6">
        <f t="shared" si="568"/>
        <v>2.5124336641685341</v>
      </c>
      <c r="I12138" s="6">
        <f t="shared" si="569"/>
        <v>1.8887988657079254E-2</v>
      </c>
    </row>
    <row r="12139" spans="1:9" x14ac:dyDescent="0.25">
      <c r="A12139" s="2" t="s">
        <v>11900</v>
      </c>
      <c r="B12139" s="2" t="s">
        <v>12033</v>
      </c>
      <c r="C12139" s="4">
        <v>51.130434782608603</v>
      </c>
      <c r="D12139" s="7">
        <v>6.3206521739130404</v>
      </c>
      <c r="E12139" s="7">
        <v>42.785326086956502</v>
      </c>
      <c r="F12139" s="7">
        <v>82.034782608695593</v>
      </c>
      <c r="G12139" s="6">
        <f t="shared" si="567"/>
        <v>131.14076086956513</v>
      </c>
      <c r="H12139" s="7">
        <f t="shared" si="568"/>
        <v>2.5648278061224521</v>
      </c>
      <c r="I12139" s="7">
        <f t="shared" si="569"/>
        <v>0.12361819727891173</v>
      </c>
    </row>
    <row r="12140" spans="1:9" x14ac:dyDescent="0.25">
      <c r="A12140" s="1" t="s">
        <v>11900</v>
      </c>
      <c r="B12140" s="1" t="s">
        <v>12034</v>
      </c>
      <c r="C12140" s="3">
        <v>17.978260869565201</v>
      </c>
      <c r="D12140" s="6">
        <v>60.358478260869497</v>
      </c>
      <c r="E12140" s="6">
        <v>17.2064130434782</v>
      </c>
      <c r="F12140" s="6">
        <v>52.058586956521701</v>
      </c>
      <c r="G12140" s="6">
        <f t="shared" si="567"/>
        <v>129.6234782608694</v>
      </c>
      <c r="H12140" s="6">
        <f t="shared" si="568"/>
        <v>7.2100120918984256</v>
      </c>
      <c r="I12140" s="6">
        <f t="shared" si="569"/>
        <v>3.3573035066505432</v>
      </c>
    </row>
    <row r="12141" spans="1:9" x14ac:dyDescent="0.25">
      <c r="A12141" s="2" t="s">
        <v>11900</v>
      </c>
      <c r="B12141" s="2" t="s">
        <v>12035</v>
      </c>
      <c r="C12141" s="4">
        <v>131.45652173913001</v>
      </c>
      <c r="D12141" s="7">
        <v>18.685217391304299</v>
      </c>
      <c r="E12141" s="7">
        <v>132.88663043478201</v>
      </c>
      <c r="F12141" s="7">
        <v>203.74739130434699</v>
      </c>
      <c r="G12141" s="6">
        <f t="shared" si="567"/>
        <v>355.31923913043329</v>
      </c>
      <c r="H12141" s="7">
        <f t="shared" si="568"/>
        <v>2.7029411278319802</v>
      </c>
      <c r="I12141" s="7">
        <f t="shared" si="569"/>
        <v>0.14213990408467017</v>
      </c>
    </row>
    <row r="12142" spans="1:9" x14ac:dyDescent="0.25">
      <c r="A12142" s="1" t="s">
        <v>11900</v>
      </c>
      <c r="B12142" s="1" t="s">
        <v>12036</v>
      </c>
      <c r="C12142" s="3">
        <v>120.695652173913</v>
      </c>
      <c r="D12142" s="6">
        <v>18.246630434782599</v>
      </c>
      <c r="E12142" s="6">
        <v>135.2775</v>
      </c>
      <c r="F12142" s="6">
        <v>190.08793478260799</v>
      </c>
      <c r="G12142" s="6">
        <f t="shared" si="567"/>
        <v>343.61206521739058</v>
      </c>
      <c r="H12142" s="6">
        <f t="shared" si="568"/>
        <v>2.8469299351584962</v>
      </c>
      <c r="I12142" s="6">
        <f t="shared" si="569"/>
        <v>0.15117885446685875</v>
      </c>
    </row>
    <row r="12143" spans="1:9" x14ac:dyDescent="0.25">
      <c r="A12143" s="2" t="s">
        <v>11900</v>
      </c>
      <c r="B12143" s="2" t="s">
        <v>12037</v>
      </c>
      <c r="C12143" s="4">
        <v>110.597826086956</v>
      </c>
      <c r="D12143" s="7">
        <v>21.744891304347799</v>
      </c>
      <c r="E12143" s="7">
        <v>111.474239130434</v>
      </c>
      <c r="F12143" s="7">
        <v>195.22260869565201</v>
      </c>
      <c r="G12143" s="6">
        <f t="shared" si="567"/>
        <v>328.4417391304338</v>
      </c>
      <c r="H12143" s="7">
        <f t="shared" si="568"/>
        <v>2.9696943488943539</v>
      </c>
      <c r="I12143" s="7">
        <f t="shared" si="569"/>
        <v>0.1966122850122857</v>
      </c>
    </row>
    <row r="12144" spans="1:9" x14ac:dyDescent="0.25">
      <c r="A12144" s="1" t="s">
        <v>11900</v>
      </c>
      <c r="B12144" s="1" t="s">
        <v>12038</v>
      </c>
      <c r="C12144" s="3">
        <v>48.445652173912997</v>
      </c>
      <c r="D12144" s="6">
        <v>15.5923913043478</v>
      </c>
      <c r="E12144" s="6">
        <v>43.413043478260803</v>
      </c>
      <c r="F12144" s="6">
        <v>138.540652173913</v>
      </c>
      <c r="G12144" s="6">
        <f t="shared" si="567"/>
        <v>197.54608695652161</v>
      </c>
      <c r="H12144" s="6">
        <f t="shared" si="568"/>
        <v>4.0776845411711928</v>
      </c>
      <c r="I12144" s="6">
        <f t="shared" si="569"/>
        <v>0.32185326452770896</v>
      </c>
    </row>
    <row r="12145" spans="1:9" x14ac:dyDescent="0.25">
      <c r="A12145" s="2" t="s">
        <v>11900</v>
      </c>
      <c r="B12145" s="2" t="s">
        <v>12039</v>
      </c>
      <c r="C12145" s="4">
        <v>82.586956521739097</v>
      </c>
      <c r="D12145" s="7">
        <v>11.810978260869501</v>
      </c>
      <c r="E12145" s="7">
        <v>83.836413043478203</v>
      </c>
      <c r="F12145" s="7">
        <v>140.49065217391299</v>
      </c>
      <c r="G12145" s="6">
        <f t="shared" si="567"/>
        <v>236.1380434782607</v>
      </c>
      <c r="H12145" s="7">
        <f t="shared" si="568"/>
        <v>2.8592655962095277</v>
      </c>
      <c r="I12145" s="7">
        <f t="shared" si="569"/>
        <v>0.14301263490392135</v>
      </c>
    </row>
    <row r="12146" spans="1:9" x14ac:dyDescent="0.25">
      <c r="A12146" s="1" t="s">
        <v>11900</v>
      </c>
      <c r="B12146" s="1" t="s">
        <v>12040</v>
      </c>
      <c r="C12146" s="3">
        <v>99.641304347825994</v>
      </c>
      <c r="D12146" s="6">
        <v>3.0489130434782599</v>
      </c>
      <c r="E12146" s="6">
        <v>94.733695652173907</v>
      </c>
      <c r="F12146" s="6">
        <v>209.09782608695599</v>
      </c>
      <c r="G12146" s="6">
        <f t="shared" si="567"/>
        <v>306.88043478260818</v>
      </c>
      <c r="H12146" s="6">
        <f t="shared" si="568"/>
        <v>3.0798516417584794</v>
      </c>
      <c r="I12146" s="6">
        <f t="shared" si="569"/>
        <v>3.059888731318863E-2</v>
      </c>
    </row>
    <row r="12147" spans="1:9" x14ac:dyDescent="0.25">
      <c r="A12147" s="2" t="s">
        <v>11900</v>
      </c>
      <c r="B12147" s="2" t="s">
        <v>12041</v>
      </c>
      <c r="C12147" s="4">
        <v>46.413043478260803</v>
      </c>
      <c r="D12147" s="7">
        <v>15.453152173913001</v>
      </c>
      <c r="E12147" s="7">
        <v>36.361304347826</v>
      </c>
      <c r="F12147" s="7">
        <v>82.009239130434693</v>
      </c>
      <c r="G12147" s="6">
        <f t="shared" si="567"/>
        <v>133.82369565217368</v>
      </c>
      <c r="H12147" s="7">
        <f t="shared" si="568"/>
        <v>2.883320843091334</v>
      </c>
      <c r="I12147" s="7">
        <f t="shared" si="569"/>
        <v>0.33294847775175601</v>
      </c>
    </row>
    <row r="12148" spans="1:9" x14ac:dyDescent="0.25">
      <c r="A12148" s="1" t="s">
        <v>11900</v>
      </c>
      <c r="B12148" s="1" t="s">
        <v>12042</v>
      </c>
      <c r="C12148" s="3">
        <v>37.652173913043399</v>
      </c>
      <c r="D12148" s="6">
        <v>4.0278260869565203</v>
      </c>
      <c r="E12148" s="6">
        <v>24.686956521739098</v>
      </c>
      <c r="F12148" s="6">
        <v>65.0017391304347</v>
      </c>
      <c r="G12148" s="6">
        <f t="shared" si="567"/>
        <v>93.716521739130314</v>
      </c>
      <c r="H12148" s="6">
        <f t="shared" si="568"/>
        <v>2.4890069284064684</v>
      </c>
      <c r="I12148" s="6">
        <f t="shared" si="569"/>
        <v>0.10697459584295631</v>
      </c>
    </row>
    <row r="12149" spans="1:9" x14ac:dyDescent="0.25">
      <c r="A12149" s="2" t="s">
        <v>11900</v>
      </c>
      <c r="B12149" s="2" t="s">
        <v>12043</v>
      </c>
      <c r="C12149" s="4">
        <v>151.15217391304299</v>
      </c>
      <c r="D12149" s="7">
        <v>5.4915217391304303</v>
      </c>
      <c r="E12149" s="7">
        <v>132.21554347826</v>
      </c>
      <c r="F12149" s="7">
        <v>235.43717391304301</v>
      </c>
      <c r="G12149" s="6">
        <f t="shared" si="567"/>
        <v>373.14423913043345</v>
      </c>
      <c r="H12149" s="7">
        <f t="shared" si="568"/>
        <v>2.4686660434344878</v>
      </c>
      <c r="I12149" s="7">
        <f t="shared" si="569"/>
        <v>3.6331080109305428E-2</v>
      </c>
    </row>
    <row r="12150" spans="1:9" x14ac:dyDescent="0.25">
      <c r="A12150" s="1" t="s">
        <v>11900</v>
      </c>
      <c r="B12150" s="1" t="s">
        <v>12044</v>
      </c>
      <c r="C12150" s="3">
        <v>31.5217391304347</v>
      </c>
      <c r="D12150" s="6">
        <v>2.8294565217391301</v>
      </c>
      <c r="E12150" s="6">
        <v>20.5290217391304</v>
      </c>
      <c r="F12150" s="6">
        <v>51.316956521739101</v>
      </c>
      <c r="G12150" s="6">
        <f t="shared" si="567"/>
        <v>74.675434782608633</v>
      </c>
      <c r="H12150" s="6">
        <f t="shared" si="568"/>
        <v>2.3690137931034525</v>
      </c>
      <c r="I12150" s="6">
        <f t="shared" si="569"/>
        <v>8.9762068965517472E-2</v>
      </c>
    </row>
    <row r="12151" spans="1:9" x14ac:dyDescent="0.25">
      <c r="A12151" s="2" t="s">
        <v>11900</v>
      </c>
      <c r="B12151" s="2" t="s">
        <v>12045</v>
      </c>
      <c r="C12151" s="4">
        <v>114.695652173913</v>
      </c>
      <c r="D12151" s="7">
        <v>29.0296739130434</v>
      </c>
      <c r="E12151" s="7">
        <v>100.448152173913</v>
      </c>
      <c r="F12151" s="7">
        <v>144.382173913043</v>
      </c>
      <c r="G12151" s="6">
        <f t="shared" si="567"/>
        <v>273.85999999999945</v>
      </c>
      <c r="H12151" s="7">
        <f t="shared" si="568"/>
        <v>2.3877103866565541</v>
      </c>
      <c r="I12151" s="7">
        <f t="shared" si="569"/>
        <v>0.25310178165276664</v>
      </c>
    </row>
    <row r="12152" spans="1:9" x14ac:dyDescent="0.25">
      <c r="A12152" s="1" t="s">
        <v>11900</v>
      </c>
      <c r="B12152" s="1" t="s">
        <v>12046</v>
      </c>
      <c r="C12152" s="3">
        <v>40.673913043478201</v>
      </c>
      <c r="D12152" s="6">
        <v>3.3940217391304301</v>
      </c>
      <c r="E12152" s="6">
        <v>47.197391304347803</v>
      </c>
      <c r="F12152" s="6">
        <v>73.5625</v>
      </c>
      <c r="G12152" s="6">
        <f t="shared" si="567"/>
        <v>124.15391304347824</v>
      </c>
      <c r="H12152" s="6">
        <f t="shared" si="568"/>
        <v>3.052421165152329</v>
      </c>
      <c r="I12152" s="6">
        <f t="shared" si="569"/>
        <v>8.3444681988241592E-2</v>
      </c>
    </row>
    <row r="12153" spans="1:9" x14ac:dyDescent="0.25">
      <c r="A12153" s="2" t="s">
        <v>11900</v>
      </c>
      <c r="B12153" s="2" t="s">
        <v>12047</v>
      </c>
      <c r="C12153" s="4">
        <v>93.456521739130395</v>
      </c>
      <c r="D12153" s="7">
        <v>7.2961956521739104</v>
      </c>
      <c r="E12153" s="7">
        <v>62.9375</v>
      </c>
      <c r="F12153" s="7">
        <v>176.684782608695</v>
      </c>
      <c r="G12153" s="6">
        <f t="shared" si="567"/>
        <v>246.91847826086891</v>
      </c>
      <c r="H12153" s="7">
        <f t="shared" si="568"/>
        <v>2.6420679227727319</v>
      </c>
      <c r="I12153" s="7">
        <f t="shared" si="569"/>
        <v>7.8070481507327288E-2</v>
      </c>
    </row>
    <row r="12154" spans="1:9" x14ac:dyDescent="0.25">
      <c r="A12154" s="1" t="s">
        <v>11900</v>
      </c>
      <c r="B12154" s="1" t="s">
        <v>12048</v>
      </c>
      <c r="C12154" s="3">
        <v>40.510869565217298</v>
      </c>
      <c r="D12154" s="6">
        <v>3.0221739130434702</v>
      </c>
      <c r="E12154" s="6">
        <v>38.512500000000003</v>
      </c>
      <c r="F12154" s="6">
        <v>30.5886956521739</v>
      </c>
      <c r="G12154" s="6">
        <f t="shared" si="567"/>
        <v>72.123369565217374</v>
      </c>
      <c r="H12154" s="6">
        <f t="shared" si="568"/>
        <v>1.7803461228870441</v>
      </c>
      <c r="I12154" s="6">
        <f t="shared" si="569"/>
        <v>7.4601556211430081E-2</v>
      </c>
    </row>
    <row r="12155" spans="1:9" x14ac:dyDescent="0.25">
      <c r="A12155" s="2" t="s">
        <v>11900</v>
      </c>
      <c r="B12155" s="2" t="s">
        <v>12049</v>
      </c>
      <c r="C12155" s="4">
        <v>51.130434782608603</v>
      </c>
      <c r="D12155" s="7">
        <v>6.1863043478260797</v>
      </c>
      <c r="E12155" s="7">
        <v>38.368586956521703</v>
      </c>
      <c r="F12155" s="7">
        <v>74.191521739130394</v>
      </c>
      <c r="G12155" s="6">
        <f t="shared" si="567"/>
        <v>118.74641304347819</v>
      </c>
      <c r="H12155" s="7">
        <f t="shared" si="568"/>
        <v>2.3224213435374175</v>
      </c>
      <c r="I12155" s="7">
        <f t="shared" si="569"/>
        <v>0.12099064625850348</v>
      </c>
    </row>
    <row r="12156" spans="1:9" x14ac:dyDescent="0.25">
      <c r="A12156" s="1" t="s">
        <v>11900</v>
      </c>
      <c r="B12156" s="1" t="s">
        <v>710</v>
      </c>
      <c r="C12156" s="3">
        <v>61.739130434782602</v>
      </c>
      <c r="D12156" s="6">
        <v>8.5489130434782599</v>
      </c>
      <c r="E12156" s="6">
        <v>28.997282608695599</v>
      </c>
      <c r="F12156" s="6">
        <v>52.230978260869499</v>
      </c>
      <c r="G12156" s="6">
        <f t="shared" si="567"/>
        <v>89.777173913043356</v>
      </c>
      <c r="H12156" s="6">
        <f t="shared" si="568"/>
        <v>1.4541373239436601</v>
      </c>
      <c r="I12156" s="6">
        <f t="shared" si="569"/>
        <v>0.13846830985915493</v>
      </c>
    </row>
    <row r="12157" spans="1:9" x14ac:dyDescent="0.25">
      <c r="A12157" s="2" t="s">
        <v>11900</v>
      </c>
      <c r="B12157" s="2" t="s">
        <v>3699</v>
      </c>
      <c r="C12157" s="4">
        <v>74.25</v>
      </c>
      <c r="D12157" s="7">
        <v>12.4471739130434</v>
      </c>
      <c r="E12157" s="7">
        <v>81.376086956521704</v>
      </c>
      <c r="F12157" s="7">
        <v>112.631630434782</v>
      </c>
      <c r="G12157" s="6">
        <f t="shared" si="567"/>
        <v>206.45489130434709</v>
      </c>
      <c r="H12157" s="7">
        <f t="shared" si="568"/>
        <v>2.780537256624203</v>
      </c>
      <c r="I12157" s="7">
        <f t="shared" si="569"/>
        <v>0.16763870589957441</v>
      </c>
    </row>
    <row r="12158" spans="1:9" x14ac:dyDescent="0.25">
      <c r="A12158" s="1" t="s">
        <v>11900</v>
      </c>
      <c r="B12158" s="1" t="s">
        <v>12050</v>
      </c>
      <c r="C12158" s="3">
        <v>131.989130434782</v>
      </c>
      <c r="D12158" s="6">
        <v>10.372282608695601</v>
      </c>
      <c r="E12158" s="6">
        <v>135.915978260869</v>
      </c>
      <c r="F12158" s="6">
        <v>217.15641304347801</v>
      </c>
      <c r="G12158" s="6">
        <f t="shared" si="567"/>
        <v>363.44467391304261</v>
      </c>
      <c r="H12158" s="6">
        <f t="shared" si="568"/>
        <v>2.7535954871119226</v>
      </c>
      <c r="I12158" s="6">
        <f t="shared" si="569"/>
        <v>7.8584369595651793E-2</v>
      </c>
    </row>
    <row r="12159" spans="1:9" x14ac:dyDescent="0.25">
      <c r="A12159" s="2" t="s">
        <v>11900</v>
      </c>
      <c r="B12159" s="2" t="s">
        <v>12051</v>
      </c>
      <c r="C12159" s="4">
        <v>98.826086956521706</v>
      </c>
      <c r="D12159" s="7">
        <v>14.121086956521699</v>
      </c>
      <c r="E12159" s="7">
        <v>89.906630434782599</v>
      </c>
      <c r="F12159" s="7">
        <v>169.230434782608</v>
      </c>
      <c r="G12159" s="6">
        <f t="shared" si="567"/>
        <v>273.25815217391232</v>
      </c>
      <c r="H12159" s="7">
        <f t="shared" si="568"/>
        <v>2.7650406951165798</v>
      </c>
      <c r="I12159" s="7">
        <f t="shared" si="569"/>
        <v>0.14288825340959049</v>
      </c>
    </row>
    <row r="12160" spans="1:9" x14ac:dyDescent="0.25">
      <c r="A12160" s="1" t="s">
        <v>11900</v>
      </c>
      <c r="B12160" s="1" t="s">
        <v>12052</v>
      </c>
      <c r="C12160" s="3">
        <v>77.75</v>
      </c>
      <c r="D12160" s="6">
        <v>6.8058695652173897</v>
      </c>
      <c r="E12160" s="6">
        <v>60.190760869565203</v>
      </c>
      <c r="F12160" s="6">
        <v>115.936413043478</v>
      </c>
      <c r="G12160" s="6">
        <f t="shared" si="567"/>
        <v>182.93304347826057</v>
      </c>
      <c r="H12160" s="6">
        <f t="shared" si="568"/>
        <v>2.3528365720676603</v>
      </c>
      <c r="I12160" s="6">
        <f t="shared" si="569"/>
        <v>8.7535299874178643E-2</v>
      </c>
    </row>
    <row r="12161" spans="1:9" x14ac:dyDescent="0.25">
      <c r="A12161" s="2" t="s">
        <v>11900</v>
      </c>
      <c r="B12161" s="2" t="s">
        <v>12053</v>
      </c>
      <c r="C12161" s="4">
        <v>78.336956521739097</v>
      </c>
      <c r="D12161" s="7">
        <v>2.0406521739130401</v>
      </c>
      <c r="E12161" s="7">
        <v>85.463478260869493</v>
      </c>
      <c r="F12161" s="7">
        <v>130.44239130434701</v>
      </c>
      <c r="G12161" s="6">
        <f t="shared" si="567"/>
        <v>217.94652173912954</v>
      </c>
      <c r="H12161" s="7">
        <f t="shared" si="568"/>
        <v>2.7821673373109372</v>
      </c>
      <c r="I12161" s="7">
        <f t="shared" si="569"/>
        <v>2.6049673928125402E-2</v>
      </c>
    </row>
    <row r="12162" spans="1:9" x14ac:dyDescent="0.25">
      <c r="A12162" s="1" t="s">
        <v>11900</v>
      </c>
      <c r="B12162" s="1" t="s">
        <v>12054</v>
      </c>
      <c r="C12162" s="3">
        <v>80.532608695652101</v>
      </c>
      <c r="D12162" s="6">
        <v>38.069891304347799</v>
      </c>
      <c r="E12162" s="6">
        <v>44.755217391304299</v>
      </c>
      <c r="F12162" s="6">
        <v>115.51793478260799</v>
      </c>
      <c r="G12162" s="6">
        <f t="shared" si="567"/>
        <v>198.34304347826009</v>
      </c>
      <c r="H12162" s="6">
        <f t="shared" si="568"/>
        <v>2.4628910784181324</v>
      </c>
      <c r="I12162" s="6">
        <f t="shared" si="569"/>
        <v>0.47272641382102859</v>
      </c>
    </row>
    <row r="12163" spans="1:9" x14ac:dyDescent="0.25">
      <c r="A12163" s="2" t="s">
        <v>11900</v>
      </c>
      <c r="B12163" s="2" t="s">
        <v>12055</v>
      </c>
      <c r="C12163" s="4">
        <v>47.836956521739097</v>
      </c>
      <c r="D12163" s="7">
        <v>2.7119565217391299</v>
      </c>
      <c r="E12163" s="7">
        <v>46.745652173913001</v>
      </c>
      <c r="F12163" s="7">
        <v>70.871956521739094</v>
      </c>
      <c r="G12163" s="6">
        <f t="shared" ref="G12163:G12226" si="570">SUM(D12163:F12163)</f>
        <v>120.32956521739123</v>
      </c>
      <c r="H12163" s="7">
        <f t="shared" ref="H12163:H12226" si="571">G12163/C12163</f>
        <v>2.5154101340604411</v>
      </c>
      <c r="I12163" s="7">
        <f t="shared" ref="I12163:I12226" si="572">D12163/C12163</f>
        <v>5.6691660986139543E-2</v>
      </c>
    </row>
    <row r="12164" spans="1:9" x14ac:dyDescent="0.25">
      <c r="A12164" s="1" t="s">
        <v>11900</v>
      </c>
      <c r="B12164" s="1" t="s">
        <v>12056</v>
      </c>
      <c r="C12164" s="3">
        <v>39.25</v>
      </c>
      <c r="D12164" s="6">
        <v>11.451956521739101</v>
      </c>
      <c r="E12164" s="6">
        <v>22.200326086956501</v>
      </c>
      <c r="F12164" s="6">
        <v>72.140108695652103</v>
      </c>
      <c r="G12164" s="6">
        <f t="shared" si="570"/>
        <v>105.7923913043477</v>
      </c>
      <c r="H12164" s="6">
        <f t="shared" si="571"/>
        <v>2.6953475491553553</v>
      </c>
      <c r="I12164" s="6">
        <f t="shared" si="572"/>
        <v>0.29176959291055032</v>
      </c>
    </row>
    <row r="12165" spans="1:9" x14ac:dyDescent="0.25">
      <c r="A12165" s="2" t="s">
        <v>11900</v>
      </c>
      <c r="B12165" s="2" t="s">
        <v>12057</v>
      </c>
      <c r="C12165" s="4">
        <v>50.032608695652101</v>
      </c>
      <c r="D12165" s="7">
        <v>0.24456521739130399</v>
      </c>
      <c r="E12165" s="7">
        <v>46.845108695652101</v>
      </c>
      <c r="F12165" s="7">
        <v>66.622282608695599</v>
      </c>
      <c r="G12165" s="6">
        <f t="shared" si="570"/>
        <v>113.71195652173901</v>
      </c>
      <c r="H12165" s="7">
        <f t="shared" si="571"/>
        <v>2.2727568976754302</v>
      </c>
      <c r="I12165" s="7">
        <f t="shared" si="572"/>
        <v>4.8881164457962199E-3</v>
      </c>
    </row>
    <row r="12166" spans="1:9" x14ac:dyDescent="0.25">
      <c r="A12166" s="1" t="s">
        <v>11900</v>
      </c>
      <c r="B12166" s="1" t="s">
        <v>12058</v>
      </c>
      <c r="C12166" s="3">
        <v>41.510869565217298</v>
      </c>
      <c r="D12166" s="6">
        <v>0</v>
      </c>
      <c r="E12166" s="6">
        <v>41.505652173912999</v>
      </c>
      <c r="F12166" s="6">
        <v>84.037065217391302</v>
      </c>
      <c r="G12166" s="6">
        <f t="shared" si="570"/>
        <v>125.54271739130431</v>
      </c>
      <c r="H12166" s="6">
        <f t="shared" si="571"/>
        <v>3.0243335951819907</v>
      </c>
      <c r="I12166" s="6">
        <f t="shared" si="572"/>
        <v>0</v>
      </c>
    </row>
    <row r="12167" spans="1:9" x14ac:dyDescent="0.25">
      <c r="A12167" s="2" t="s">
        <v>11900</v>
      </c>
      <c r="B12167" s="2" t="s">
        <v>12059</v>
      </c>
      <c r="C12167" s="4">
        <v>77.663043478260803</v>
      </c>
      <c r="D12167" s="7">
        <v>30.497282608695599</v>
      </c>
      <c r="E12167" s="7">
        <v>75.000543478260795</v>
      </c>
      <c r="F12167" s="7">
        <v>138.96739130434699</v>
      </c>
      <c r="G12167" s="6">
        <f t="shared" si="570"/>
        <v>244.46521739130338</v>
      </c>
      <c r="H12167" s="7">
        <f t="shared" si="571"/>
        <v>3.1477676696990806</v>
      </c>
      <c r="I12167" s="7">
        <f t="shared" si="572"/>
        <v>0.39268719384184708</v>
      </c>
    </row>
    <row r="12168" spans="1:9" x14ac:dyDescent="0.25">
      <c r="A12168" s="1" t="s">
        <v>11900</v>
      </c>
      <c r="B12168" s="1" t="s">
        <v>12060</v>
      </c>
      <c r="C12168" s="3">
        <v>39.815217391304301</v>
      </c>
      <c r="D12168" s="6">
        <v>36.413043478260803</v>
      </c>
      <c r="E12168" s="6">
        <v>38.734782608695603</v>
      </c>
      <c r="F12168" s="6">
        <v>96.298913043478194</v>
      </c>
      <c r="G12168" s="6">
        <f t="shared" si="570"/>
        <v>171.44673913043459</v>
      </c>
      <c r="H12168" s="6">
        <f t="shared" si="571"/>
        <v>4.3060606060606066</v>
      </c>
      <c r="I12168" s="6">
        <f t="shared" si="572"/>
        <v>0.91455091455091397</v>
      </c>
    </row>
    <row r="12169" spans="1:9" x14ac:dyDescent="0.25">
      <c r="A12169" s="2" t="s">
        <v>11900</v>
      </c>
      <c r="B12169" s="2" t="s">
        <v>12061</v>
      </c>
      <c r="C12169" s="4">
        <v>40.326086956521699</v>
      </c>
      <c r="D12169" s="7">
        <v>14.7608695652173</v>
      </c>
      <c r="E12169" s="7">
        <v>46.603260869565197</v>
      </c>
      <c r="F12169" s="7">
        <v>98.741847826086897</v>
      </c>
      <c r="G12169" s="6">
        <f t="shared" si="570"/>
        <v>160.10597826086939</v>
      </c>
      <c r="H12169" s="7">
        <f t="shared" si="571"/>
        <v>3.9702830188679243</v>
      </c>
      <c r="I12169" s="7">
        <f t="shared" si="572"/>
        <v>0.36603773584905469</v>
      </c>
    </row>
    <row r="12170" spans="1:9" x14ac:dyDescent="0.25">
      <c r="A12170" s="1" t="s">
        <v>11900</v>
      </c>
      <c r="B12170" s="1" t="s">
        <v>12062</v>
      </c>
      <c r="C12170" s="3">
        <v>51.652173913043399</v>
      </c>
      <c r="D12170" s="6">
        <v>11.040760869565201</v>
      </c>
      <c r="E12170" s="6">
        <v>28.690217391304301</v>
      </c>
      <c r="F12170" s="6">
        <v>89.872282608695599</v>
      </c>
      <c r="G12170" s="6">
        <f t="shared" si="570"/>
        <v>129.6032608695651</v>
      </c>
      <c r="H12170" s="6">
        <f t="shared" si="571"/>
        <v>2.509154040404042</v>
      </c>
      <c r="I12170" s="6">
        <f t="shared" si="572"/>
        <v>0.21375210437710437</v>
      </c>
    </row>
    <row r="12171" spans="1:9" x14ac:dyDescent="0.25">
      <c r="A12171" s="2" t="s">
        <v>11900</v>
      </c>
      <c r="B12171" s="2" t="s">
        <v>12063</v>
      </c>
      <c r="C12171" s="4">
        <v>72.858695652173907</v>
      </c>
      <c r="D12171" s="7">
        <v>6.86380434782608</v>
      </c>
      <c r="E12171" s="7">
        <v>62.196195652173898</v>
      </c>
      <c r="F12171" s="7">
        <v>123.871847826086</v>
      </c>
      <c r="G12171" s="6">
        <f t="shared" si="570"/>
        <v>192.93184782608597</v>
      </c>
      <c r="H12171" s="7">
        <f t="shared" si="571"/>
        <v>2.6480277487691946</v>
      </c>
      <c r="I12171" s="7">
        <f t="shared" si="572"/>
        <v>9.4207071460539971E-2</v>
      </c>
    </row>
    <row r="12172" spans="1:9" x14ac:dyDescent="0.25">
      <c r="A12172" s="1" t="s">
        <v>11900</v>
      </c>
      <c r="B12172" s="1" t="s">
        <v>12064</v>
      </c>
      <c r="C12172" s="3">
        <v>62.815217391304301</v>
      </c>
      <c r="D12172" s="6">
        <v>7.0625</v>
      </c>
      <c r="E12172" s="6">
        <v>51.817934782608603</v>
      </c>
      <c r="F12172" s="6">
        <v>106.10597826086899</v>
      </c>
      <c r="G12172" s="6">
        <f t="shared" si="570"/>
        <v>164.9864130434776</v>
      </c>
      <c r="H12172" s="6">
        <f t="shared" si="571"/>
        <v>2.6265357328257397</v>
      </c>
      <c r="I12172" s="6">
        <f t="shared" si="572"/>
        <v>0.11243294687662234</v>
      </c>
    </row>
    <row r="12173" spans="1:9" x14ac:dyDescent="0.25">
      <c r="A12173" s="2" t="s">
        <v>11900</v>
      </c>
      <c r="B12173" s="2" t="s">
        <v>12065</v>
      </c>
      <c r="C12173" s="4">
        <v>103.054347826086</v>
      </c>
      <c r="D12173" s="7">
        <v>18.0635869565217</v>
      </c>
      <c r="E12173" s="7">
        <v>100.52902173913</v>
      </c>
      <c r="F12173" s="7">
        <v>168.09119565217301</v>
      </c>
      <c r="G12173" s="6">
        <f t="shared" si="570"/>
        <v>286.68380434782472</v>
      </c>
      <c r="H12173" s="7">
        <f t="shared" si="571"/>
        <v>2.7818700559012886</v>
      </c>
      <c r="I12173" s="7">
        <f t="shared" si="572"/>
        <v>0.17528214323383734</v>
      </c>
    </row>
    <row r="12174" spans="1:9" x14ac:dyDescent="0.25">
      <c r="A12174" s="1" t="s">
        <v>11900</v>
      </c>
      <c r="B12174" s="1" t="s">
        <v>12066</v>
      </c>
      <c r="C12174" s="3">
        <v>104.64130434782599</v>
      </c>
      <c r="D12174" s="6">
        <v>36.917282608695601</v>
      </c>
      <c r="E12174" s="6">
        <v>73.687173913043395</v>
      </c>
      <c r="F12174" s="6">
        <v>195.57652173912999</v>
      </c>
      <c r="G12174" s="6">
        <f t="shared" si="570"/>
        <v>306.18097826086898</v>
      </c>
      <c r="H12174" s="6">
        <f t="shared" si="571"/>
        <v>2.9260049859769368</v>
      </c>
      <c r="I12174" s="6">
        <f t="shared" si="572"/>
        <v>0.35279837955749438</v>
      </c>
    </row>
    <row r="12175" spans="1:9" x14ac:dyDescent="0.25">
      <c r="A12175" s="2" t="s">
        <v>11900</v>
      </c>
      <c r="B12175" s="2" t="s">
        <v>12067</v>
      </c>
      <c r="C12175" s="4">
        <v>42.804347826086897</v>
      </c>
      <c r="D12175" s="7">
        <v>13.575326086956499</v>
      </c>
      <c r="E12175" s="7">
        <v>33.3023913043478</v>
      </c>
      <c r="F12175" s="7">
        <v>72.157934782608606</v>
      </c>
      <c r="G12175" s="6">
        <f t="shared" si="570"/>
        <v>119.03565217391291</v>
      </c>
      <c r="H12175" s="7">
        <f t="shared" si="571"/>
        <v>2.7809243270695791</v>
      </c>
      <c r="I12175" s="7">
        <f t="shared" si="572"/>
        <v>0.3171482986287455</v>
      </c>
    </row>
    <row r="12176" spans="1:9" x14ac:dyDescent="0.25">
      <c r="A12176" s="1" t="s">
        <v>11900</v>
      </c>
      <c r="B12176" s="1" t="s">
        <v>12068</v>
      </c>
      <c r="C12176" s="3">
        <v>106.097826086956</v>
      </c>
      <c r="D12176" s="6">
        <v>26.609673913043402</v>
      </c>
      <c r="E12176" s="6">
        <v>69.4401086956521</v>
      </c>
      <c r="F12176" s="6">
        <v>90.309130434782602</v>
      </c>
      <c r="G12176" s="6">
        <f t="shared" si="570"/>
        <v>186.35891304347808</v>
      </c>
      <c r="H12176" s="6">
        <f t="shared" si="571"/>
        <v>1.756481917836294</v>
      </c>
      <c r="I12176" s="6">
        <f t="shared" si="572"/>
        <v>0.2508031963938126</v>
      </c>
    </row>
    <row r="12177" spans="1:9" x14ac:dyDescent="0.25">
      <c r="A12177" s="2" t="s">
        <v>11900</v>
      </c>
      <c r="B12177" s="2" t="s">
        <v>429</v>
      </c>
      <c r="C12177" s="4">
        <v>54.630434782608603</v>
      </c>
      <c r="D12177" s="7">
        <v>1.8839130434782601</v>
      </c>
      <c r="E12177" s="7">
        <v>58.725000000000001</v>
      </c>
      <c r="F12177" s="7">
        <v>72.0633695652173</v>
      </c>
      <c r="G12177" s="6">
        <f t="shared" si="570"/>
        <v>132.67228260869555</v>
      </c>
      <c r="H12177" s="7">
        <f t="shared" si="571"/>
        <v>2.4285415837644275</v>
      </c>
      <c r="I12177" s="7">
        <f t="shared" si="572"/>
        <v>3.4484679665738205E-2</v>
      </c>
    </row>
    <row r="12178" spans="1:9" x14ac:dyDescent="0.25">
      <c r="A12178" s="1" t="s">
        <v>11900</v>
      </c>
      <c r="B12178" s="1" t="s">
        <v>12069</v>
      </c>
      <c r="C12178" s="3">
        <v>87.858695652173907</v>
      </c>
      <c r="D12178" s="6">
        <v>13.6703260869565</v>
      </c>
      <c r="E12178" s="6">
        <v>60.973369565217297</v>
      </c>
      <c r="F12178" s="6">
        <v>179.980652173913</v>
      </c>
      <c r="G12178" s="6">
        <f t="shared" si="570"/>
        <v>254.62434782608679</v>
      </c>
      <c r="H12178" s="6">
        <f t="shared" si="571"/>
        <v>2.8981120870963735</v>
      </c>
      <c r="I12178" s="6">
        <f t="shared" si="572"/>
        <v>0.15559445750340198</v>
      </c>
    </row>
    <row r="12179" spans="1:9" x14ac:dyDescent="0.25">
      <c r="A12179" s="2" t="s">
        <v>11900</v>
      </c>
      <c r="B12179" s="2" t="s">
        <v>12070</v>
      </c>
      <c r="C12179" s="4">
        <v>145.95652173913001</v>
      </c>
      <c r="D12179" s="7">
        <v>34.675978260869499</v>
      </c>
      <c r="E12179" s="7">
        <v>95.553804347826002</v>
      </c>
      <c r="F12179" s="7">
        <v>184.46423913043401</v>
      </c>
      <c r="G12179" s="6">
        <f t="shared" si="570"/>
        <v>314.69402173912954</v>
      </c>
      <c r="H12179" s="7">
        <f t="shared" si="571"/>
        <v>2.1560805778969319</v>
      </c>
      <c r="I12179" s="7">
        <f t="shared" si="572"/>
        <v>0.23757745010425999</v>
      </c>
    </row>
    <row r="12180" spans="1:9" x14ac:dyDescent="0.25">
      <c r="A12180" s="1" t="s">
        <v>11900</v>
      </c>
      <c r="B12180" s="1" t="s">
        <v>12071</v>
      </c>
      <c r="C12180" s="3">
        <v>54.75</v>
      </c>
      <c r="D12180" s="6">
        <v>9.7709782608695601</v>
      </c>
      <c r="E12180" s="6">
        <v>40.538695652173899</v>
      </c>
      <c r="F12180" s="6">
        <v>91.196413043478202</v>
      </c>
      <c r="G12180" s="6">
        <f t="shared" si="570"/>
        <v>141.50608695652167</v>
      </c>
      <c r="H12180" s="6">
        <f t="shared" si="571"/>
        <v>2.5845860631328157</v>
      </c>
      <c r="I12180" s="6">
        <f t="shared" si="572"/>
        <v>0.17846535636291433</v>
      </c>
    </row>
    <row r="12181" spans="1:9" x14ac:dyDescent="0.25">
      <c r="A12181" s="2" t="s">
        <v>11900</v>
      </c>
      <c r="B12181" s="2" t="s">
        <v>12072</v>
      </c>
      <c r="C12181" s="4">
        <v>40.043478260869499</v>
      </c>
      <c r="D12181" s="7">
        <v>4.8342391304347796</v>
      </c>
      <c r="E12181" s="7">
        <v>49.454347826086902</v>
      </c>
      <c r="F12181" s="7">
        <v>73.462065217391299</v>
      </c>
      <c r="G12181" s="6">
        <f t="shared" si="570"/>
        <v>127.75065217391298</v>
      </c>
      <c r="H12181" s="7">
        <f t="shared" si="571"/>
        <v>3.1902985884907746</v>
      </c>
      <c r="I12181" s="7">
        <f t="shared" si="572"/>
        <v>0.12072475570032586</v>
      </c>
    </row>
    <row r="12182" spans="1:9" x14ac:dyDescent="0.25">
      <c r="A12182" s="1" t="s">
        <v>11900</v>
      </c>
      <c r="B12182" s="1" t="s">
        <v>12073</v>
      </c>
      <c r="C12182" s="3">
        <v>90.619565217391298</v>
      </c>
      <c r="D12182" s="6">
        <v>31.177499999999998</v>
      </c>
      <c r="E12182" s="6">
        <v>71.158043478260794</v>
      </c>
      <c r="F12182" s="6">
        <v>154.32260869565201</v>
      </c>
      <c r="G12182" s="6">
        <f t="shared" si="570"/>
        <v>256.65815217391281</v>
      </c>
      <c r="H12182" s="6">
        <f t="shared" si="571"/>
        <v>2.8322598056854962</v>
      </c>
      <c r="I12182" s="6">
        <f t="shared" si="572"/>
        <v>0.34404821878373515</v>
      </c>
    </row>
    <row r="12183" spans="1:9" x14ac:dyDescent="0.25">
      <c r="A12183" s="2" t="s">
        <v>11900</v>
      </c>
      <c r="B12183" s="2" t="s">
        <v>12074</v>
      </c>
      <c r="C12183" s="4">
        <v>68.4673913043478</v>
      </c>
      <c r="D12183" s="7">
        <v>9.9891304347826004</v>
      </c>
      <c r="E12183" s="7">
        <v>43.103260869565197</v>
      </c>
      <c r="F12183" s="7">
        <v>63.163043478260803</v>
      </c>
      <c r="G12183" s="6">
        <f t="shared" si="570"/>
        <v>116.2554347826086</v>
      </c>
      <c r="H12183" s="7">
        <f t="shared" si="571"/>
        <v>1.6979679314176848</v>
      </c>
      <c r="I12183" s="7">
        <f t="shared" si="572"/>
        <v>0.14589617399587229</v>
      </c>
    </row>
    <row r="12184" spans="1:9" x14ac:dyDescent="0.25">
      <c r="A12184" s="1" t="s">
        <v>11900</v>
      </c>
      <c r="B12184" s="1" t="s">
        <v>12075</v>
      </c>
      <c r="C12184" s="3">
        <v>45.402173913043399</v>
      </c>
      <c r="D12184" s="6">
        <v>7.7241304347825999</v>
      </c>
      <c r="E12184" s="6">
        <v>31.560652173912999</v>
      </c>
      <c r="F12184" s="6">
        <v>54.564456521739103</v>
      </c>
      <c r="G12184" s="6">
        <f t="shared" si="570"/>
        <v>93.849239130434711</v>
      </c>
      <c r="H12184" s="6">
        <f t="shared" si="571"/>
        <v>2.0670648790998345</v>
      </c>
      <c r="I12184" s="6">
        <f t="shared" si="572"/>
        <v>0.1701268853243956</v>
      </c>
    </row>
    <row r="12185" spans="1:9" x14ac:dyDescent="0.25">
      <c r="A12185" s="2" t="s">
        <v>11900</v>
      </c>
      <c r="B12185" s="2" t="s">
        <v>12076</v>
      </c>
      <c r="C12185" s="4">
        <v>81.793478260869506</v>
      </c>
      <c r="D12185" s="7">
        <v>3.5434782608695601</v>
      </c>
      <c r="E12185" s="7">
        <v>58.845108695652101</v>
      </c>
      <c r="F12185" s="7">
        <v>197.008152173913</v>
      </c>
      <c r="G12185" s="6">
        <f t="shared" si="570"/>
        <v>259.39673913043464</v>
      </c>
      <c r="H12185" s="7">
        <f t="shared" si="571"/>
        <v>3.1713621262458478</v>
      </c>
      <c r="I12185" s="7">
        <f t="shared" si="572"/>
        <v>4.3322259136212592E-2</v>
      </c>
    </row>
    <row r="12186" spans="1:9" x14ac:dyDescent="0.25">
      <c r="A12186" s="1" t="s">
        <v>11900</v>
      </c>
      <c r="B12186" s="1" t="s">
        <v>12077</v>
      </c>
      <c r="C12186" s="3">
        <v>96.923913043478194</v>
      </c>
      <c r="D12186" s="6">
        <v>12.0815217391304</v>
      </c>
      <c r="E12186" s="6">
        <v>98.081521739130395</v>
      </c>
      <c r="F12186" s="6">
        <v>191.25543478260801</v>
      </c>
      <c r="G12186" s="6">
        <f t="shared" si="570"/>
        <v>301.41847826086882</v>
      </c>
      <c r="H12186" s="6">
        <f t="shared" si="571"/>
        <v>3.1098463608836999</v>
      </c>
      <c r="I12186" s="6">
        <f t="shared" si="572"/>
        <v>0.12464954581137126</v>
      </c>
    </row>
    <row r="12187" spans="1:9" x14ac:dyDescent="0.25">
      <c r="A12187" s="2" t="s">
        <v>11900</v>
      </c>
      <c r="B12187" s="2" t="s">
        <v>12078</v>
      </c>
      <c r="C12187" s="4">
        <v>53.869565217391298</v>
      </c>
      <c r="D12187" s="7">
        <v>0</v>
      </c>
      <c r="E12187" s="7">
        <v>37.819782608695597</v>
      </c>
      <c r="F12187" s="7">
        <v>84.0298913043478</v>
      </c>
      <c r="G12187" s="6">
        <f t="shared" si="570"/>
        <v>121.8496739130434</v>
      </c>
      <c r="H12187" s="7">
        <f t="shared" si="571"/>
        <v>2.2619390637610968</v>
      </c>
      <c r="I12187" s="7">
        <f t="shared" si="572"/>
        <v>0</v>
      </c>
    </row>
    <row r="12188" spans="1:9" x14ac:dyDescent="0.25">
      <c r="A12188" s="1" t="s">
        <v>11900</v>
      </c>
      <c r="B12188" s="1" t="s">
        <v>12079</v>
      </c>
      <c r="C12188" s="3">
        <v>70.130434782608603</v>
      </c>
      <c r="D12188" s="6">
        <v>11.139673913043399</v>
      </c>
      <c r="E12188" s="6">
        <v>32.258478260869502</v>
      </c>
      <c r="F12188" s="6">
        <v>115.890108695652</v>
      </c>
      <c r="G12188" s="6">
        <f t="shared" si="570"/>
        <v>159.28826086956491</v>
      </c>
      <c r="H12188" s="6">
        <f t="shared" si="571"/>
        <v>2.2713143211407303</v>
      </c>
      <c r="I12188" s="6">
        <f t="shared" si="572"/>
        <v>0.15884221946683108</v>
      </c>
    </row>
    <row r="12189" spans="1:9" x14ac:dyDescent="0.25">
      <c r="A12189" s="2" t="s">
        <v>11900</v>
      </c>
      <c r="B12189" s="2" t="s">
        <v>12080</v>
      </c>
      <c r="C12189" s="4">
        <v>110.576086956521</v>
      </c>
      <c r="D12189" s="7">
        <v>17.141086956521701</v>
      </c>
      <c r="E12189" s="7">
        <v>67.283478260869501</v>
      </c>
      <c r="F12189" s="7">
        <v>151.476739130434</v>
      </c>
      <c r="G12189" s="6">
        <f t="shared" si="570"/>
        <v>235.9013043478252</v>
      </c>
      <c r="H12189" s="7">
        <f t="shared" si="571"/>
        <v>2.1333844490317571</v>
      </c>
      <c r="I12189" s="7">
        <f t="shared" si="572"/>
        <v>0.15501621940430621</v>
      </c>
    </row>
    <row r="12190" spans="1:9" x14ac:dyDescent="0.25">
      <c r="A12190" s="1" t="s">
        <v>11900</v>
      </c>
      <c r="B12190" s="1" t="s">
        <v>12081</v>
      </c>
      <c r="C12190" s="3">
        <v>75.130434782608603</v>
      </c>
      <c r="D12190" s="6">
        <v>23.507391304347799</v>
      </c>
      <c r="E12190" s="6">
        <v>38.817934782608603</v>
      </c>
      <c r="F12190" s="6">
        <v>146.960869565217</v>
      </c>
      <c r="G12190" s="6">
        <f t="shared" si="570"/>
        <v>209.2861956521734</v>
      </c>
      <c r="H12190" s="6">
        <f t="shared" si="571"/>
        <v>2.7856380208333298</v>
      </c>
      <c r="I12190" s="6">
        <f t="shared" si="572"/>
        <v>0.31288773148148152</v>
      </c>
    </row>
    <row r="12191" spans="1:9" x14ac:dyDescent="0.25">
      <c r="A12191" s="2" t="s">
        <v>11900</v>
      </c>
      <c r="B12191" s="2" t="s">
        <v>12082</v>
      </c>
      <c r="C12191" s="4">
        <v>104.989130434782</v>
      </c>
      <c r="D12191" s="7">
        <v>23.229021739130399</v>
      </c>
      <c r="E12191" s="7">
        <v>76.475652173913005</v>
      </c>
      <c r="F12191" s="7">
        <v>143.13228260869499</v>
      </c>
      <c r="G12191" s="6">
        <f t="shared" si="570"/>
        <v>242.83695652173839</v>
      </c>
      <c r="H12191" s="7">
        <f t="shared" si="571"/>
        <v>2.3129723573868994</v>
      </c>
      <c r="I12191" s="7">
        <f t="shared" si="572"/>
        <v>0.22125168236877618</v>
      </c>
    </row>
    <row r="12192" spans="1:9" x14ac:dyDescent="0.25">
      <c r="A12192" s="1" t="s">
        <v>11900</v>
      </c>
      <c r="B12192" s="1" t="s">
        <v>12083</v>
      </c>
      <c r="C12192" s="3">
        <v>78.010869565217305</v>
      </c>
      <c r="D12192" s="6">
        <v>9.9891304347826004</v>
      </c>
      <c r="E12192" s="6">
        <v>56.554347826086897</v>
      </c>
      <c r="F12192" s="6">
        <v>136.07880434782601</v>
      </c>
      <c r="G12192" s="6">
        <f t="shared" si="570"/>
        <v>202.62228260869551</v>
      </c>
      <c r="H12192" s="6">
        <f t="shared" si="571"/>
        <v>2.5973596210115657</v>
      </c>
      <c r="I12192" s="6">
        <f t="shared" si="572"/>
        <v>0.12804793089034419</v>
      </c>
    </row>
    <row r="12193" spans="1:9" x14ac:dyDescent="0.25">
      <c r="A12193" s="2" t="s">
        <v>11900</v>
      </c>
      <c r="B12193" s="2" t="s">
        <v>12084</v>
      </c>
      <c r="C12193" s="4">
        <v>44.347826086956502</v>
      </c>
      <c r="D12193" s="7">
        <v>5.2691304347825998</v>
      </c>
      <c r="E12193" s="7">
        <v>58.127826086956503</v>
      </c>
      <c r="F12193" s="7">
        <v>111.797173913043</v>
      </c>
      <c r="G12193" s="6">
        <f t="shared" si="570"/>
        <v>175.1941304347821</v>
      </c>
      <c r="H12193" s="7">
        <f t="shared" si="571"/>
        <v>3.9504558823529314</v>
      </c>
      <c r="I12193" s="7">
        <f t="shared" si="572"/>
        <v>0.11881372549019593</v>
      </c>
    </row>
    <row r="12194" spans="1:9" x14ac:dyDescent="0.25">
      <c r="A12194" s="1" t="s">
        <v>11900</v>
      </c>
      <c r="B12194" s="1" t="s">
        <v>12085</v>
      </c>
      <c r="C12194" s="3">
        <v>34.75</v>
      </c>
      <c r="D12194" s="6">
        <v>11.897282608695599</v>
      </c>
      <c r="E12194" s="6">
        <v>28.4858695652173</v>
      </c>
      <c r="F12194" s="6">
        <v>110.91510869565199</v>
      </c>
      <c r="G12194" s="6">
        <f t="shared" si="570"/>
        <v>151.2982608695649</v>
      </c>
      <c r="H12194" s="6">
        <f t="shared" si="571"/>
        <v>4.3539067876133783</v>
      </c>
      <c r="I12194" s="6">
        <f t="shared" si="572"/>
        <v>0.34236784485454963</v>
      </c>
    </row>
    <row r="12195" spans="1:9" x14ac:dyDescent="0.25">
      <c r="A12195" s="2" t="s">
        <v>11900</v>
      </c>
      <c r="B12195" s="2" t="s">
        <v>12086</v>
      </c>
      <c r="C12195" s="4">
        <v>20.0543478260869</v>
      </c>
      <c r="D12195" s="7">
        <v>0.81793478260869501</v>
      </c>
      <c r="E12195" s="7">
        <v>24.074456521739101</v>
      </c>
      <c r="F12195" s="7">
        <v>42.890108695652103</v>
      </c>
      <c r="G12195" s="6">
        <f t="shared" si="570"/>
        <v>67.782499999999899</v>
      </c>
      <c r="H12195" s="7">
        <f t="shared" si="571"/>
        <v>3.3799403794037985</v>
      </c>
      <c r="I12195" s="7">
        <f t="shared" si="572"/>
        <v>4.0785907859078672E-2</v>
      </c>
    </row>
    <row r="12196" spans="1:9" x14ac:dyDescent="0.25">
      <c r="A12196" s="1" t="s">
        <v>11900</v>
      </c>
      <c r="B12196" s="1" t="s">
        <v>12087</v>
      </c>
      <c r="C12196" s="3">
        <v>56.902173913043399</v>
      </c>
      <c r="D12196" s="6">
        <v>4.2476086956521701</v>
      </c>
      <c r="E12196" s="6">
        <v>55.898478260869503</v>
      </c>
      <c r="F12196" s="6">
        <v>67.612173913043407</v>
      </c>
      <c r="G12196" s="6">
        <f t="shared" si="570"/>
        <v>127.75826086956508</v>
      </c>
      <c r="H12196" s="6">
        <f t="shared" si="571"/>
        <v>2.2452263610315195</v>
      </c>
      <c r="I12196" s="6">
        <f t="shared" si="572"/>
        <v>7.4647564469914079E-2</v>
      </c>
    </row>
    <row r="12197" spans="1:9" x14ac:dyDescent="0.25">
      <c r="A12197" s="2" t="s">
        <v>11900</v>
      </c>
      <c r="B12197" s="2" t="s">
        <v>12088</v>
      </c>
      <c r="C12197" s="4">
        <v>65.956521739130395</v>
      </c>
      <c r="D12197" s="7">
        <v>1.8354347826086901</v>
      </c>
      <c r="E12197" s="7">
        <v>71.317173913043405</v>
      </c>
      <c r="F12197" s="7">
        <v>120.983369565217</v>
      </c>
      <c r="G12197" s="6">
        <f t="shared" si="570"/>
        <v>194.13597826086908</v>
      </c>
      <c r="H12197" s="7">
        <f t="shared" si="571"/>
        <v>2.9433932102834488</v>
      </c>
      <c r="I12197" s="7">
        <f t="shared" si="572"/>
        <v>2.7827949901120565E-2</v>
      </c>
    </row>
    <row r="12198" spans="1:9" x14ac:dyDescent="0.25">
      <c r="A12198" s="1" t="s">
        <v>11900</v>
      </c>
      <c r="B12198" s="1" t="s">
        <v>12089</v>
      </c>
      <c r="C12198" s="3">
        <v>91.054347826086897</v>
      </c>
      <c r="D12198" s="6">
        <v>1.3289130434782599</v>
      </c>
      <c r="E12198" s="6">
        <v>51.997065217391302</v>
      </c>
      <c r="F12198" s="6">
        <v>191.248260869565</v>
      </c>
      <c r="G12198" s="6">
        <f t="shared" si="570"/>
        <v>244.57423913043456</v>
      </c>
      <c r="H12198" s="6">
        <f t="shared" si="571"/>
        <v>2.6860248298913687</v>
      </c>
      <c r="I12198" s="6">
        <f t="shared" si="572"/>
        <v>1.4594723648084038E-2</v>
      </c>
    </row>
    <row r="12199" spans="1:9" x14ac:dyDescent="0.25">
      <c r="A12199" s="2" t="s">
        <v>11900</v>
      </c>
      <c r="B12199" s="2" t="s">
        <v>12090</v>
      </c>
      <c r="C12199" s="4">
        <v>33.576086956521699</v>
      </c>
      <c r="D12199" s="7">
        <v>6.9127173913043398</v>
      </c>
      <c r="E12199" s="7">
        <v>23.205217391304299</v>
      </c>
      <c r="F12199" s="7">
        <v>62.424347826086901</v>
      </c>
      <c r="G12199" s="6">
        <f t="shared" si="570"/>
        <v>92.542282608695544</v>
      </c>
      <c r="H12199" s="7">
        <f t="shared" si="571"/>
        <v>2.7561961799935255</v>
      </c>
      <c r="I12199" s="7">
        <f t="shared" si="572"/>
        <v>0.20588216251213987</v>
      </c>
    </row>
    <row r="12200" spans="1:9" x14ac:dyDescent="0.25">
      <c r="A12200" s="1" t="s">
        <v>11900</v>
      </c>
      <c r="B12200" s="1" t="s">
        <v>12091</v>
      </c>
      <c r="C12200" s="3">
        <v>88.673913043478194</v>
      </c>
      <c r="D12200" s="6">
        <v>36.167173913043399</v>
      </c>
      <c r="E12200" s="6">
        <v>130.44510869565201</v>
      </c>
      <c r="F12200" s="6">
        <v>263.06206521739102</v>
      </c>
      <c r="G12200" s="6">
        <f t="shared" si="570"/>
        <v>429.67434782608643</v>
      </c>
      <c r="H12200" s="6">
        <f t="shared" si="571"/>
        <v>4.8455552831576343</v>
      </c>
      <c r="I12200" s="6">
        <f t="shared" si="572"/>
        <v>0.4078671242951698</v>
      </c>
    </row>
    <row r="12201" spans="1:9" x14ac:dyDescent="0.25">
      <c r="A12201" s="2" t="s">
        <v>11900</v>
      </c>
      <c r="B12201" s="2" t="s">
        <v>12092</v>
      </c>
      <c r="C12201" s="4">
        <v>81.663043478260803</v>
      </c>
      <c r="D12201" s="7">
        <v>167.41304347825999</v>
      </c>
      <c r="E12201" s="7">
        <v>0</v>
      </c>
      <c r="F12201" s="7">
        <v>47.155760869565199</v>
      </c>
      <c r="G12201" s="6">
        <f t="shared" si="570"/>
        <v>214.56880434782519</v>
      </c>
      <c r="H12201" s="7">
        <f t="shared" si="571"/>
        <v>2.6274896845467768</v>
      </c>
      <c r="I12201" s="7">
        <f t="shared" si="572"/>
        <v>2.0500465859177335</v>
      </c>
    </row>
    <row r="12202" spans="1:9" x14ac:dyDescent="0.25">
      <c r="A12202" s="1" t="s">
        <v>11900</v>
      </c>
      <c r="B12202" s="1" t="s">
        <v>12093</v>
      </c>
      <c r="C12202" s="3">
        <v>108.326086956521</v>
      </c>
      <c r="D12202" s="6">
        <v>7.5033695652173904</v>
      </c>
      <c r="E12202" s="6">
        <v>72.139673913043396</v>
      </c>
      <c r="F12202" s="6">
        <v>186.96293478260799</v>
      </c>
      <c r="G12202" s="6">
        <f t="shared" si="570"/>
        <v>266.60597826086877</v>
      </c>
      <c r="H12202" s="6">
        <f t="shared" si="571"/>
        <v>2.4611428858117694</v>
      </c>
      <c r="I12202" s="6">
        <f t="shared" si="572"/>
        <v>6.9266506120811228E-2</v>
      </c>
    </row>
    <row r="12203" spans="1:9" x14ac:dyDescent="0.25">
      <c r="A12203" s="2" t="s">
        <v>11900</v>
      </c>
      <c r="B12203" s="2" t="s">
        <v>12094</v>
      </c>
      <c r="C12203" s="4">
        <v>90.782608695652101</v>
      </c>
      <c r="D12203" s="7">
        <v>9.1358695652173907</v>
      </c>
      <c r="E12203" s="7">
        <v>58.364130434782602</v>
      </c>
      <c r="F12203" s="7">
        <v>136.06173913043401</v>
      </c>
      <c r="G12203" s="6">
        <f t="shared" si="570"/>
        <v>203.56173913043401</v>
      </c>
      <c r="H12203" s="7">
        <f t="shared" si="571"/>
        <v>2.2422988505747057</v>
      </c>
      <c r="I12203" s="7">
        <f t="shared" si="572"/>
        <v>0.10063457854406138</v>
      </c>
    </row>
    <row r="12204" spans="1:9" x14ac:dyDescent="0.25">
      <c r="A12204" s="1" t="s">
        <v>11900</v>
      </c>
      <c r="B12204" s="1" t="s">
        <v>12095</v>
      </c>
      <c r="C12204" s="3">
        <v>105.717391304347</v>
      </c>
      <c r="D12204" s="6">
        <v>19.510869565217298</v>
      </c>
      <c r="E12204" s="6">
        <v>102.964673913043</v>
      </c>
      <c r="F12204" s="6">
        <v>153.502717391304</v>
      </c>
      <c r="G12204" s="6">
        <f t="shared" si="570"/>
        <v>275.97826086956434</v>
      </c>
      <c r="H12204" s="6">
        <f t="shared" si="571"/>
        <v>2.6105284803619284</v>
      </c>
      <c r="I12204" s="6">
        <f t="shared" si="572"/>
        <v>0.18455685790664256</v>
      </c>
    </row>
    <row r="12205" spans="1:9" x14ac:dyDescent="0.25">
      <c r="A12205" s="2" t="s">
        <v>11900</v>
      </c>
      <c r="B12205" s="2" t="s">
        <v>12096</v>
      </c>
      <c r="C12205" s="4">
        <v>86.565217391304301</v>
      </c>
      <c r="D12205" s="7">
        <v>5.7472826086956497</v>
      </c>
      <c r="E12205" s="7">
        <v>76.899456521739097</v>
      </c>
      <c r="F12205" s="7">
        <v>150.46543478260801</v>
      </c>
      <c r="G12205" s="6">
        <f t="shared" si="570"/>
        <v>233.11217391304277</v>
      </c>
      <c r="H12205" s="7">
        <f t="shared" si="571"/>
        <v>2.6929080863887425</v>
      </c>
      <c r="I12205" s="7">
        <f t="shared" si="572"/>
        <v>6.6392516323455553E-2</v>
      </c>
    </row>
    <row r="12206" spans="1:9" x14ac:dyDescent="0.25">
      <c r="A12206" s="1" t="s">
        <v>11900</v>
      </c>
      <c r="B12206" s="1" t="s">
        <v>12097</v>
      </c>
      <c r="C12206" s="3">
        <v>42.836956521739097</v>
      </c>
      <c r="D12206" s="6">
        <v>11.0978260869565</v>
      </c>
      <c r="E12206" s="6">
        <v>30.168478260869499</v>
      </c>
      <c r="F12206" s="6">
        <v>66.010869565217305</v>
      </c>
      <c r="G12206" s="6">
        <f t="shared" si="570"/>
        <v>107.2771739130433</v>
      </c>
      <c r="H12206" s="6">
        <f t="shared" si="571"/>
        <v>2.5043136259832508</v>
      </c>
      <c r="I12206" s="6">
        <f t="shared" si="572"/>
        <v>0.25907130170007581</v>
      </c>
    </row>
    <row r="12207" spans="1:9" x14ac:dyDescent="0.25">
      <c r="A12207" s="2" t="s">
        <v>11900</v>
      </c>
      <c r="B12207" s="2" t="s">
        <v>12098</v>
      </c>
      <c r="C12207" s="4">
        <v>90.413043478260803</v>
      </c>
      <c r="D12207" s="7">
        <v>21.426630434782599</v>
      </c>
      <c r="E12207" s="7">
        <v>80.086956521739097</v>
      </c>
      <c r="F12207" s="7">
        <v>184.83152173913001</v>
      </c>
      <c r="G12207" s="6">
        <f t="shared" si="570"/>
        <v>286.34510869565167</v>
      </c>
      <c r="H12207" s="7">
        <f t="shared" si="571"/>
        <v>3.1670774224573184</v>
      </c>
      <c r="I12207" s="7">
        <f t="shared" si="572"/>
        <v>0.23698605433998562</v>
      </c>
    </row>
    <row r="12208" spans="1:9" x14ac:dyDescent="0.25">
      <c r="A12208" s="1" t="s">
        <v>11900</v>
      </c>
      <c r="B12208" s="1" t="s">
        <v>12099</v>
      </c>
      <c r="C12208" s="3">
        <v>87.771739130434696</v>
      </c>
      <c r="D12208" s="6">
        <v>25.168478260869499</v>
      </c>
      <c r="E12208" s="6">
        <v>57.665652173913003</v>
      </c>
      <c r="F12208" s="6">
        <v>133.35163043478201</v>
      </c>
      <c r="G12208" s="6">
        <f t="shared" si="570"/>
        <v>216.18576086956452</v>
      </c>
      <c r="H12208" s="6">
        <f t="shared" si="571"/>
        <v>2.4630452012383848</v>
      </c>
      <c r="I12208" s="6">
        <f t="shared" si="572"/>
        <v>0.28674922600619146</v>
      </c>
    </row>
    <row r="12209" spans="1:9" x14ac:dyDescent="0.25">
      <c r="A12209" s="2" t="s">
        <v>11900</v>
      </c>
      <c r="B12209" s="2" t="s">
        <v>12100</v>
      </c>
      <c r="C12209" s="4">
        <v>49.076086956521699</v>
      </c>
      <c r="D12209" s="7">
        <v>11.8673913043478</v>
      </c>
      <c r="E12209" s="7">
        <v>43.684673913043397</v>
      </c>
      <c r="F12209" s="7">
        <v>86.606304347825997</v>
      </c>
      <c r="G12209" s="6">
        <f t="shared" si="570"/>
        <v>142.15836956521719</v>
      </c>
      <c r="H12209" s="7">
        <f t="shared" si="571"/>
        <v>2.8966932447397546</v>
      </c>
      <c r="I12209" s="7">
        <f t="shared" si="572"/>
        <v>0.2418161683277959</v>
      </c>
    </row>
    <row r="12210" spans="1:9" x14ac:dyDescent="0.25">
      <c r="A12210" s="1" t="s">
        <v>11900</v>
      </c>
      <c r="B12210" s="1" t="s">
        <v>12101</v>
      </c>
      <c r="C12210" s="3">
        <v>65.576086956521706</v>
      </c>
      <c r="D12210" s="6">
        <v>7.2598913043478204</v>
      </c>
      <c r="E12210" s="6">
        <v>44.569456521739099</v>
      </c>
      <c r="F12210" s="6">
        <v>79.759565217391298</v>
      </c>
      <c r="G12210" s="6">
        <f t="shared" si="570"/>
        <v>131.58891304347821</v>
      </c>
      <c r="H12210" s="6">
        <f t="shared" si="571"/>
        <v>2.0066600364661036</v>
      </c>
      <c r="I12210" s="6">
        <f t="shared" si="572"/>
        <v>0.11070943146030164</v>
      </c>
    </row>
    <row r="12211" spans="1:9" x14ac:dyDescent="0.25">
      <c r="A12211" s="2" t="s">
        <v>11900</v>
      </c>
      <c r="B12211" s="2" t="s">
        <v>12102</v>
      </c>
      <c r="C12211" s="4">
        <v>193.72826086956499</v>
      </c>
      <c r="D12211" s="7">
        <v>36.3939130434782</v>
      </c>
      <c r="E12211" s="7">
        <v>183.463804347826</v>
      </c>
      <c r="F12211" s="7">
        <v>359.071195652173</v>
      </c>
      <c r="G12211" s="6">
        <f t="shared" si="570"/>
        <v>578.92891304347722</v>
      </c>
      <c r="H12211" s="7">
        <f t="shared" si="571"/>
        <v>2.9883554957077916</v>
      </c>
      <c r="I12211" s="7">
        <f t="shared" si="572"/>
        <v>0.18786062952364913</v>
      </c>
    </row>
    <row r="12212" spans="1:9" x14ac:dyDescent="0.25">
      <c r="A12212" s="1" t="s">
        <v>11900</v>
      </c>
      <c r="B12212" s="1" t="s">
        <v>12103</v>
      </c>
      <c r="C12212" s="3">
        <v>68.880434782608603</v>
      </c>
      <c r="D12212" s="6">
        <v>7.3309782608695597</v>
      </c>
      <c r="E12212" s="6">
        <v>58.603043478260801</v>
      </c>
      <c r="F12212" s="6">
        <v>116.382826086956</v>
      </c>
      <c r="G12212" s="6">
        <f t="shared" si="570"/>
        <v>182.31684782608636</v>
      </c>
      <c r="H12212" s="6">
        <f t="shared" si="571"/>
        <v>2.6468597127978488</v>
      </c>
      <c r="I12212" s="6">
        <f t="shared" si="572"/>
        <v>0.10643048761243497</v>
      </c>
    </row>
    <row r="12213" spans="1:9" x14ac:dyDescent="0.25">
      <c r="A12213" s="2" t="s">
        <v>11900</v>
      </c>
      <c r="B12213" s="2" t="s">
        <v>12104</v>
      </c>
      <c r="C12213" s="4">
        <v>39.423913043478201</v>
      </c>
      <c r="D12213" s="7">
        <v>11.7668478260869</v>
      </c>
      <c r="E12213" s="7">
        <v>36.336413043478203</v>
      </c>
      <c r="F12213" s="7">
        <v>56.662500000000001</v>
      </c>
      <c r="G12213" s="6">
        <f t="shared" si="570"/>
        <v>104.7657608695651</v>
      </c>
      <c r="H12213" s="7">
        <f t="shared" si="571"/>
        <v>2.6574165977391795</v>
      </c>
      <c r="I12213" s="7">
        <f t="shared" si="572"/>
        <v>0.29846980976013138</v>
      </c>
    </row>
    <row r="12214" spans="1:9" x14ac:dyDescent="0.25">
      <c r="A12214" s="1" t="s">
        <v>11900</v>
      </c>
      <c r="B12214" s="1" t="s">
        <v>12105</v>
      </c>
      <c r="C12214" s="3">
        <v>109.79347826086899</v>
      </c>
      <c r="D12214" s="6">
        <v>6.2717391304347796</v>
      </c>
      <c r="E12214" s="6">
        <v>114.19836956521701</v>
      </c>
      <c r="F12214" s="6">
        <v>191.66847826086899</v>
      </c>
      <c r="G12214" s="6">
        <f t="shared" si="570"/>
        <v>312.13858695652078</v>
      </c>
      <c r="H12214" s="6">
        <f t="shared" si="571"/>
        <v>2.8429610929610991</v>
      </c>
      <c r="I12214" s="6">
        <f t="shared" si="572"/>
        <v>5.7123057123057396E-2</v>
      </c>
    </row>
    <row r="12215" spans="1:9" x14ac:dyDescent="0.25">
      <c r="A12215" s="2" t="s">
        <v>11900</v>
      </c>
      <c r="B12215" s="2" t="s">
        <v>12106</v>
      </c>
      <c r="C12215" s="4">
        <v>94.706521739130395</v>
      </c>
      <c r="D12215" s="7">
        <v>17.2411956521739</v>
      </c>
      <c r="E12215" s="7">
        <v>74.064456521739103</v>
      </c>
      <c r="F12215" s="7">
        <v>155.63858695652101</v>
      </c>
      <c r="G12215" s="6">
        <f t="shared" si="570"/>
        <v>246.94423913043403</v>
      </c>
      <c r="H12215" s="7">
        <f t="shared" si="571"/>
        <v>2.6074681510386708</v>
      </c>
      <c r="I12215" s="7">
        <f t="shared" si="572"/>
        <v>0.18204866291747956</v>
      </c>
    </row>
    <row r="12216" spans="1:9" x14ac:dyDescent="0.25">
      <c r="A12216" s="1" t="s">
        <v>11900</v>
      </c>
      <c r="B12216" s="1" t="s">
        <v>12107</v>
      </c>
      <c r="C12216" s="3">
        <v>65.641304347825994</v>
      </c>
      <c r="D12216" s="6">
        <v>0</v>
      </c>
      <c r="E12216" s="6">
        <v>57.693043478260797</v>
      </c>
      <c r="F12216" s="6">
        <v>144.35304347825999</v>
      </c>
      <c r="G12216" s="6">
        <f t="shared" si="570"/>
        <v>202.04608695652078</v>
      </c>
      <c r="H12216" s="6">
        <f t="shared" si="571"/>
        <v>3.0780327868852355</v>
      </c>
      <c r="I12216" s="6">
        <f t="shared" si="572"/>
        <v>0</v>
      </c>
    </row>
    <row r="12217" spans="1:9" x14ac:dyDescent="0.25">
      <c r="A12217" s="2" t="s">
        <v>11900</v>
      </c>
      <c r="B12217" s="2" t="s">
        <v>12108</v>
      </c>
      <c r="C12217" s="4">
        <v>50.054347826086897</v>
      </c>
      <c r="D12217" s="7">
        <v>11.1766304347826</v>
      </c>
      <c r="E12217" s="7">
        <v>38.057065217391298</v>
      </c>
      <c r="F12217" s="7">
        <v>52.461956521739097</v>
      </c>
      <c r="G12217" s="6">
        <f t="shared" si="570"/>
        <v>101.695652173913</v>
      </c>
      <c r="H12217" s="7">
        <f t="shared" si="571"/>
        <v>2.0317046688382208</v>
      </c>
      <c r="I12217" s="7">
        <f t="shared" si="572"/>
        <v>0.2232899022801304</v>
      </c>
    </row>
    <row r="12218" spans="1:9" x14ac:dyDescent="0.25">
      <c r="A12218" s="1" t="s">
        <v>11900</v>
      </c>
      <c r="B12218" s="1" t="s">
        <v>12109</v>
      </c>
      <c r="C12218" s="3">
        <v>110</v>
      </c>
      <c r="D12218" s="6">
        <v>8.1466304347825993</v>
      </c>
      <c r="E12218" s="6">
        <v>73.7957608695652</v>
      </c>
      <c r="F12218" s="6">
        <v>236.255978260869</v>
      </c>
      <c r="G12218" s="6">
        <f t="shared" si="570"/>
        <v>318.19836956521681</v>
      </c>
      <c r="H12218" s="6">
        <f t="shared" si="571"/>
        <v>2.8927124505928803</v>
      </c>
      <c r="I12218" s="6">
        <f t="shared" si="572"/>
        <v>7.4060276679841816E-2</v>
      </c>
    </row>
    <row r="12219" spans="1:9" x14ac:dyDescent="0.25">
      <c r="A12219" s="2" t="s">
        <v>11900</v>
      </c>
      <c r="B12219" s="2" t="s">
        <v>12110</v>
      </c>
      <c r="C12219" s="4">
        <v>73.173913043478194</v>
      </c>
      <c r="D12219" s="7">
        <v>12.1358695652173</v>
      </c>
      <c r="E12219" s="7">
        <v>62.673913043478201</v>
      </c>
      <c r="F12219" s="7">
        <v>132.179347826086</v>
      </c>
      <c r="G12219" s="6">
        <f t="shared" si="570"/>
        <v>206.98913043478149</v>
      </c>
      <c r="H12219" s="7">
        <f t="shared" si="571"/>
        <v>2.8287284610813894</v>
      </c>
      <c r="I12219" s="7">
        <f t="shared" si="572"/>
        <v>0.16584967320261329</v>
      </c>
    </row>
    <row r="12220" spans="1:9" x14ac:dyDescent="0.25">
      <c r="A12220" s="1" t="s">
        <v>11900</v>
      </c>
      <c r="B12220" s="1" t="s">
        <v>12111</v>
      </c>
      <c r="C12220" s="3">
        <v>65.445652173913004</v>
      </c>
      <c r="D12220" s="6">
        <v>22.3125</v>
      </c>
      <c r="E12220" s="6">
        <v>40.394021739130402</v>
      </c>
      <c r="F12220" s="6">
        <v>160.497065217391</v>
      </c>
      <c r="G12220" s="6">
        <f t="shared" si="570"/>
        <v>223.20358695652141</v>
      </c>
      <c r="H12220" s="6">
        <f t="shared" si="571"/>
        <v>3.4105181863477796</v>
      </c>
      <c r="I12220" s="6">
        <f t="shared" si="572"/>
        <v>0.34093173891380191</v>
      </c>
    </row>
    <row r="12221" spans="1:9" x14ac:dyDescent="0.25">
      <c r="A12221" s="2" t="s">
        <v>11900</v>
      </c>
      <c r="B12221" s="2" t="s">
        <v>12112</v>
      </c>
      <c r="C12221" s="4">
        <v>74.097826086956502</v>
      </c>
      <c r="D12221" s="7">
        <v>24.622934782608599</v>
      </c>
      <c r="E12221" s="7">
        <v>42.436847826086897</v>
      </c>
      <c r="F12221" s="7">
        <v>133.78663043478201</v>
      </c>
      <c r="G12221" s="6">
        <f t="shared" si="570"/>
        <v>200.84641304347753</v>
      </c>
      <c r="H12221" s="7">
        <f t="shared" si="571"/>
        <v>2.7105574299545161</v>
      </c>
      <c r="I12221" s="7">
        <f t="shared" si="572"/>
        <v>0.33230306586474867</v>
      </c>
    </row>
    <row r="12222" spans="1:9" x14ac:dyDescent="0.25">
      <c r="A12222" s="1" t="s">
        <v>11900</v>
      </c>
      <c r="B12222" s="1" t="s">
        <v>12113</v>
      </c>
      <c r="C12222" s="3">
        <v>116.717391304347</v>
      </c>
      <c r="D12222" s="6">
        <v>2.4694565217391302</v>
      </c>
      <c r="E12222" s="6">
        <v>91.736413043478194</v>
      </c>
      <c r="F12222" s="6">
        <v>219.31902173912999</v>
      </c>
      <c r="G12222" s="6">
        <f t="shared" si="570"/>
        <v>313.52489130434731</v>
      </c>
      <c r="H12222" s="6">
        <f t="shared" si="571"/>
        <v>2.6861883032222158</v>
      </c>
      <c r="I12222" s="6">
        <f t="shared" si="572"/>
        <v>2.1157571242317152E-2</v>
      </c>
    </row>
    <row r="12223" spans="1:9" x14ac:dyDescent="0.25">
      <c r="A12223" s="2" t="s">
        <v>11900</v>
      </c>
      <c r="B12223" s="2" t="s">
        <v>12114</v>
      </c>
      <c r="C12223" s="4">
        <v>33.75</v>
      </c>
      <c r="D12223" s="7">
        <v>16.539673913043401</v>
      </c>
      <c r="E12223" s="7">
        <v>15.033586956521701</v>
      </c>
      <c r="F12223" s="7">
        <v>58.308913043478199</v>
      </c>
      <c r="G12223" s="6">
        <f t="shared" si="570"/>
        <v>89.882173913043303</v>
      </c>
      <c r="H12223" s="7">
        <f t="shared" si="571"/>
        <v>2.6631755233494312</v>
      </c>
      <c r="I12223" s="7">
        <f t="shared" si="572"/>
        <v>0.49006441223832298</v>
      </c>
    </row>
    <row r="12224" spans="1:9" x14ac:dyDescent="0.25">
      <c r="A12224" s="1" t="s">
        <v>11900</v>
      </c>
      <c r="B12224" s="1" t="s">
        <v>12115</v>
      </c>
      <c r="C12224" s="3">
        <v>59.793478260869499</v>
      </c>
      <c r="D12224" s="6">
        <v>5.5788043478260798</v>
      </c>
      <c r="E12224" s="6">
        <v>64.220108695652101</v>
      </c>
      <c r="F12224" s="6">
        <v>120.557065217391</v>
      </c>
      <c r="G12224" s="6">
        <f t="shared" si="570"/>
        <v>190.35597826086916</v>
      </c>
      <c r="H12224" s="6">
        <f t="shared" si="571"/>
        <v>3.1835575349936343</v>
      </c>
      <c r="I12224" s="6">
        <f t="shared" si="572"/>
        <v>9.330121796037083E-2</v>
      </c>
    </row>
    <row r="12225" spans="1:9" x14ac:dyDescent="0.25">
      <c r="A12225" s="2" t="s">
        <v>11900</v>
      </c>
      <c r="B12225" s="2" t="s">
        <v>12116</v>
      </c>
      <c r="C12225" s="4">
        <v>29.010869565217298</v>
      </c>
      <c r="D12225" s="7">
        <v>2.2955434782608601</v>
      </c>
      <c r="E12225" s="7">
        <v>31.779130434782601</v>
      </c>
      <c r="F12225" s="7">
        <v>48.806521739130403</v>
      </c>
      <c r="G12225" s="6">
        <f t="shared" si="570"/>
        <v>82.881195652173858</v>
      </c>
      <c r="H12225" s="7">
        <f t="shared" si="571"/>
        <v>2.8569014612214385</v>
      </c>
      <c r="I12225" s="7">
        <f t="shared" si="572"/>
        <v>7.9127013862869924E-2</v>
      </c>
    </row>
    <row r="12226" spans="1:9" x14ac:dyDescent="0.25">
      <c r="A12226" s="1" t="s">
        <v>11900</v>
      </c>
      <c r="B12226" s="1" t="s">
        <v>12117</v>
      </c>
      <c r="C12226" s="3">
        <v>111.586956521739</v>
      </c>
      <c r="D12226" s="6">
        <v>9.8079347826086902</v>
      </c>
      <c r="E12226" s="6">
        <v>70.306086956521696</v>
      </c>
      <c r="F12226" s="6">
        <v>134.22739130434701</v>
      </c>
      <c r="G12226" s="6">
        <f t="shared" si="570"/>
        <v>214.34141304347739</v>
      </c>
      <c r="H12226" s="6">
        <f t="shared" si="571"/>
        <v>1.9208464835378865</v>
      </c>
      <c r="I12226" s="6">
        <f t="shared" si="572"/>
        <v>8.7894993181375475E-2</v>
      </c>
    </row>
    <row r="12227" spans="1:9" x14ac:dyDescent="0.25">
      <c r="A12227" s="2" t="s">
        <v>11900</v>
      </c>
      <c r="B12227" s="2" t="s">
        <v>12118</v>
      </c>
      <c r="C12227" s="4">
        <v>52.097826086956502</v>
      </c>
      <c r="D12227" s="7">
        <v>0.52445652173913004</v>
      </c>
      <c r="E12227" s="7">
        <v>48.754456521739101</v>
      </c>
      <c r="F12227" s="7">
        <v>89.0272826086956</v>
      </c>
      <c r="G12227" s="6">
        <f t="shared" ref="G12227:G12290" si="573">SUM(D12227:F12227)</f>
        <v>138.30619565217384</v>
      </c>
      <c r="H12227" s="7">
        <f t="shared" ref="H12227:H12290" si="574">G12227/C12227</f>
        <v>2.6547402461923637</v>
      </c>
      <c r="I12227" s="7">
        <f t="shared" ref="I12227:I12290" si="575">D12227/C12227</f>
        <v>1.0066764030878361E-2</v>
      </c>
    </row>
    <row r="12228" spans="1:9" x14ac:dyDescent="0.25">
      <c r="A12228" s="1" t="s">
        <v>11900</v>
      </c>
      <c r="B12228" s="1" t="s">
        <v>12119</v>
      </c>
      <c r="C12228" s="3">
        <v>89.673913043478194</v>
      </c>
      <c r="D12228" s="6">
        <v>1.5211956521739101</v>
      </c>
      <c r="E12228" s="6">
        <v>90.140652173912997</v>
      </c>
      <c r="F12228" s="6">
        <v>184.03913043478201</v>
      </c>
      <c r="G12228" s="6">
        <f t="shared" si="573"/>
        <v>275.70097826086891</v>
      </c>
      <c r="H12228" s="6">
        <f t="shared" si="574"/>
        <v>3.0744836363636314</v>
      </c>
      <c r="I12228" s="6">
        <f t="shared" si="575"/>
        <v>1.6963636363636344E-2</v>
      </c>
    </row>
    <row r="12229" spans="1:9" x14ac:dyDescent="0.25">
      <c r="A12229" s="2" t="s">
        <v>11900</v>
      </c>
      <c r="B12229" s="2" t="s">
        <v>12120</v>
      </c>
      <c r="C12229" s="4">
        <v>49.597826086956502</v>
      </c>
      <c r="D12229" s="7">
        <v>49.402173913043399</v>
      </c>
      <c r="E12229" s="7">
        <v>56.826086956521699</v>
      </c>
      <c r="F12229" s="7">
        <v>131.64945652173901</v>
      </c>
      <c r="G12229" s="6">
        <f t="shared" si="573"/>
        <v>237.87771739130412</v>
      </c>
      <c r="H12229" s="7">
        <f t="shared" si="574"/>
        <v>4.7961319307473129</v>
      </c>
      <c r="I12229" s="7">
        <f t="shared" si="575"/>
        <v>0.99605522682445635</v>
      </c>
    </row>
    <row r="12230" spans="1:9" x14ac:dyDescent="0.25">
      <c r="A12230" s="1" t="s">
        <v>11900</v>
      </c>
      <c r="B12230" s="1" t="s">
        <v>12121</v>
      </c>
      <c r="C12230" s="3">
        <v>93.130434782608603</v>
      </c>
      <c r="D12230" s="6">
        <v>7.1128260869565203</v>
      </c>
      <c r="E12230" s="6">
        <v>82.529347826086905</v>
      </c>
      <c r="F12230" s="6">
        <v>170.13434782608601</v>
      </c>
      <c r="G12230" s="6">
        <f t="shared" si="573"/>
        <v>259.77652173912941</v>
      </c>
      <c r="H12230" s="6">
        <f t="shared" si="574"/>
        <v>2.7893837535013923</v>
      </c>
      <c r="I12230" s="6">
        <f t="shared" si="575"/>
        <v>7.6374883286648057E-2</v>
      </c>
    </row>
    <row r="12231" spans="1:9" x14ac:dyDescent="0.25">
      <c r="A12231" s="2" t="s">
        <v>11900</v>
      </c>
      <c r="B12231" s="2" t="s">
        <v>12122</v>
      </c>
      <c r="C12231" s="4">
        <v>73.858695652173907</v>
      </c>
      <c r="D12231" s="7">
        <v>26.444021739130399</v>
      </c>
      <c r="E12231" s="7">
        <v>70.889891304347799</v>
      </c>
      <c r="F12231" s="7">
        <v>191.80793478260799</v>
      </c>
      <c r="G12231" s="6">
        <f t="shared" si="573"/>
        <v>289.14184782608618</v>
      </c>
      <c r="H12231" s="7">
        <f t="shared" si="574"/>
        <v>3.9147976453274365</v>
      </c>
      <c r="I12231" s="7">
        <f t="shared" si="575"/>
        <v>0.35803532008829975</v>
      </c>
    </row>
    <row r="12232" spans="1:9" x14ac:dyDescent="0.25">
      <c r="A12232" s="1" t="s">
        <v>11900</v>
      </c>
      <c r="B12232" s="1" t="s">
        <v>12123</v>
      </c>
      <c r="C12232" s="3">
        <v>106.673913043478</v>
      </c>
      <c r="D12232" s="6">
        <v>14.468260869565199</v>
      </c>
      <c r="E12232" s="6">
        <v>94.400217391304295</v>
      </c>
      <c r="F12232" s="6">
        <v>172.95869565217299</v>
      </c>
      <c r="G12232" s="6">
        <f t="shared" si="573"/>
        <v>281.82717391304249</v>
      </c>
      <c r="H12232" s="6">
        <f t="shared" si="574"/>
        <v>2.6419502751171766</v>
      </c>
      <c r="I12232" s="6">
        <f t="shared" si="575"/>
        <v>0.13563073160790723</v>
      </c>
    </row>
    <row r="12233" spans="1:9" x14ac:dyDescent="0.25">
      <c r="A12233" s="2" t="s">
        <v>11900</v>
      </c>
      <c r="B12233" s="2" t="s">
        <v>12124</v>
      </c>
      <c r="C12233" s="4">
        <v>89.576086956521706</v>
      </c>
      <c r="D12233" s="7">
        <v>5.9940217391304298</v>
      </c>
      <c r="E12233" s="7">
        <v>84.562173913043395</v>
      </c>
      <c r="F12233" s="7">
        <v>144.78728260869499</v>
      </c>
      <c r="G12233" s="6">
        <f t="shared" si="573"/>
        <v>235.34347826086884</v>
      </c>
      <c r="H12233" s="7">
        <f t="shared" si="574"/>
        <v>2.6273025118310813</v>
      </c>
      <c r="I12233" s="7">
        <f t="shared" si="575"/>
        <v>6.6915422885572104E-2</v>
      </c>
    </row>
    <row r="12234" spans="1:9" x14ac:dyDescent="0.25">
      <c r="A12234" s="1" t="s">
        <v>11900</v>
      </c>
      <c r="B12234" s="1" t="s">
        <v>12125</v>
      </c>
      <c r="C12234" s="3">
        <v>32.043478260869499</v>
      </c>
      <c r="D12234" s="6">
        <v>3.0903260869565199</v>
      </c>
      <c r="E12234" s="6">
        <v>43.178369565217302</v>
      </c>
      <c r="F12234" s="6">
        <v>54.261304347825998</v>
      </c>
      <c r="G12234" s="6">
        <f t="shared" si="573"/>
        <v>100.52999999999983</v>
      </c>
      <c r="H12234" s="6">
        <f t="shared" si="574"/>
        <v>3.1372998643147909</v>
      </c>
      <c r="I12234" s="6">
        <f t="shared" si="575"/>
        <v>9.6441655359565948E-2</v>
      </c>
    </row>
    <row r="12235" spans="1:9" x14ac:dyDescent="0.25">
      <c r="A12235" s="2" t="s">
        <v>11900</v>
      </c>
      <c r="B12235" s="2" t="s">
        <v>5923</v>
      </c>
      <c r="C12235" s="4">
        <v>81.826086956521706</v>
      </c>
      <c r="D12235" s="7">
        <v>0.17630434782608601</v>
      </c>
      <c r="E12235" s="7">
        <v>103.6225</v>
      </c>
      <c r="F12235" s="7">
        <v>125.54902173913</v>
      </c>
      <c r="G12235" s="6">
        <f t="shared" si="573"/>
        <v>229.3478260869561</v>
      </c>
      <c r="H12235" s="7">
        <f t="shared" si="574"/>
        <v>2.8028692879914945</v>
      </c>
      <c r="I12235" s="7">
        <f t="shared" si="575"/>
        <v>2.15462274176407E-3</v>
      </c>
    </row>
    <row r="12236" spans="1:9" x14ac:dyDescent="0.25">
      <c r="A12236" s="1" t="s">
        <v>11900</v>
      </c>
      <c r="B12236" s="1" t="s">
        <v>12126</v>
      </c>
      <c r="C12236" s="3">
        <v>56.847826086956502</v>
      </c>
      <c r="D12236" s="6">
        <v>4.2146739130434696</v>
      </c>
      <c r="E12236" s="6">
        <v>60.298913043478201</v>
      </c>
      <c r="F12236" s="6">
        <v>104.616847826086</v>
      </c>
      <c r="G12236" s="6">
        <f t="shared" si="573"/>
        <v>169.13043478260767</v>
      </c>
      <c r="H12236" s="6">
        <f t="shared" si="574"/>
        <v>2.9751434034416655</v>
      </c>
      <c r="I12236" s="6">
        <f t="shared" si="575"/>
        <v>7.4139579349904269E-2</v>
      </c>
    </row>
    <row r="12237" spans="1:9" x14ac:dyDescent="0.25">
      <c r="A12237" s="2" t="s">
        <v>11900</v>
      </c>
      <c r="B12237" s="2" t="s">
        <v>12127</v>
      </c>
      <c r="C12237" s="4">
        <v>100.684782608695</v>
      </c>
      <c r="D12237" s="7">
        <v>23.660326086956498</v>
      </c>
      <c r="E12237" s="7">
        <v>61.633152173912997</v>
      </c>
      <c r="F12237" s="7">
        <v>162.796195652173</v>
      </c>
      <c r="G12237" s="6">
        <f t="shared" si="573"/>
        <v>248.08967391304247</v>
      </c>
      <c r="H12237" s="7">
        <f t="shared" si="574"/>
        <v>2.4640235344920711</v>
      </c>
      <c r="I12237" s="7">
        <f t="shared" si="575"/>
        <v>0.23499406239879217</v>
      </c>
    </row>
    <row r="12238" spans="1:9" x14ac:dyDescent="0.25">
      <c r="A12238" s="1" t="s">
        <v>11900</v>
      </c>
      <c r="B12238" s="1" t="s">
        <v>12128</v>
      </c>
      <c r="C12238" s="3">
        <v>50.728260869565197</v>
      </c>
      <c r="D12238" s="6">
        <v>3.1898913043478201</v>
      </c>
      <c r="E12238" s="6">
        <v>20.157826086956501</v>
      </c>
      <c r="F12238" s="6">
        <v>67.267065217391306</v>
      </c>
      <c r="G12238" s="6">
        <f t="shared" si="573"/>
        <v>90.614782608695634</v>
      </c>
      <c r="H12238" s="6">
        <f t="shared" si="574"/>
        <v>1.7862781229912152</v>
      </c>
      <c r="I12238" s="6">
        <f t="shared" si="575"/>
        <v>6.288193700449958E-2</v>
      </c>
    </row>
    <row r="12239" spans="1:9" x14ac:dyDescent="0.25">
      <c r="A12239" s="2" t="s">
        <v>11900</v>
      </c>
      <c r="B12239" s="2" t="s">
        <v>12129</v>
      </c>
      <c r="C12239" s="4">
        <v>88.2173913043478</v>
      </c>
      <c r="D12239" s="7">
        <v>19.6595652173913</v>
      </c>
      <c r="E12239" s="7">
        <v>68.316086956521701</v>
      </c>
      <c r="F12239" s="7">
        <v>166.39673913043401</v>
      </c>
      <c r="G12239" s="6">
        <f t="shared" si="573"/>
        <v>254.37239130434702</v>
      </c>
      <c r="H12239" s="7">
        <f t="shared" si="574"/>
        <v>2.8834721537703221</v>
      </c>
      <c r="I12239" s="7">
        <f t="shared" si="575"/>
        <v>0.22285362247412521</v>
      </c>
    </row>
    <row r="12240" spans="1:9" x14ac:dyDescent="0.25">
      <c r="A12240" s="1" t="s">
        <v>11900</v>
      </c>
      <c r="B12240" s="1" t="s">
        <v>12130</v>
      </c>
      <c r="C12240" s="3">
        <v>100.532608695652</v>
      </c>
      <c r="D12240" s="6">
        <v>16.337282608695599</v>
      </c>
      <c r="E12240" s="6">
        <v>91.198152173913002</v>
      </c>
      <c r="F12240" s="6">
        <v>168.413695652173</v>
      </c>
      <c r="G12240" s="6">
        <f t="shared" si="573"/>
        <v>275.94913043478164</v>
      </c>
      <c r="H12240" s="6">
        <f t="shared" si="574"/>
        <v>2.7448718780408643</v>
      </c>
      <c r="I12240" s="6">
        <f t="shared" si="575"/>
        <v>0.16250729808627934</v>
      </c>
    </row>
    <row r="12241" spans="1:9" x14ac:dyDescent="0.25">
      <c r="A12241" s="2" t="s">
        <v>11900</v>
      </c>
      <c r="B12241" s="2" t="s">
        <v>12131</v>
      </c>
      <c r="C12241" s="4">
        <v>51.478260869565197</v>
      </c>
      <c r="D12241" s="7">
        <v>16.024456521739101</v>
      </c>
      <c r="E12241" s="7">
        <v>29.831521739130402</v>
      </c>
      <c r="F12241" s="7">
        <v>115.29347826086899</v>
      </c>
      <c r="G12241" s="6">
        <f t="shared" si="573"/>
        <v>161.1494565217385</v>
      </c>
      <c r="H12241" s="7">
        <f t="shared" si="574"/>
        <v>3.1304370777026915</v>
      </c>
      <c r="I12241" s="7">
        <f t="shared" si="575"/>
        <v>0.31128589527026979</v>
      </c>
    </row>
    <row r="12242" spans="1:9" x14ac:dyDescent="0.25">
      <c r="A12242" s="1" t="s">
        <v>11900</v>
      </c>
      <c r="B12242" s="1" t="s">
        <v>12132</v>
      </c>
      <c r="C12242" s="3">
        <v>112.489130434782</v>
      </c>
      <c r="D12242" s="6">
        <v>44.695652173912997</v>
      </c>
      <c r="E12242" s="6">
        <v>75.548913043478194</v>
      </c>
      <c r="F12242" s="6">
        <v>190.307065217391</v>
      </c>
      <c r="G12242" s="6">
        <f t="shared" si="573"/>
        <v>310.55163043478217</v>
      </c>
      <c r="H12242" s="6">
        <f t="shared" si="574"/>
        <v>2.7607256739781731</v>
      </c>
      <c r="I12242" s="6">
        <f t="shared" si="575"/>
        <v>0.39733307565948572</v>
      </c>
    </row>
    <row r="12243" spans="1:9" x14ac:dyDescent="0.25">
      <c r="A12243" s="2" t="s">
        <v>11900</v>
      </c>
      <c r="B12243" s="2" t="s">
        <v>12133</v>
      </c>
      <c r="C12243" s="4">
        <v>105.021739130434</v>
      </c>
      <c r="D12243" s="7">
        <v>4.1950000000000003</v>
      </c>
      <c r="E12243" s="7">
        <v>83.508043478260802</v>
      </c>
      <c r="F12243" s="7">
        <v>143.996847826086</v>
      </c>
      <c r="G12243" s="6">
        <f t="shared" si="573"/>
        <v>231.69989130434681</v>
      </c>
      <c r="H12243" s="7">
        <f t="shared" si="574"/>
        <v>2.2062088594493963</v>
      </c>
      <c r="I12243" s="7">
        <f t="shared" si="575"/>
        <v>3.9944110950114152E-2</v>
      </c>
    </row>
    <row r="12244" spans="1:9" x14ac:dyDescent="0.25">
      <c r="A12244" s="1" t="s">
        <v>11900</v>
      </c>
      <c r="B12244" s="1" t="s">
        <v>12134</v>
      </c>
      <c r="C12244" s="3">
        <v>67.989130434782595</v>
      </c>
      <c r="D12244" s="6">
        <v>7.4869565217391303</v>
      </c>
      <c r="E12244" s="6">
        <v>13.780652173912999</v>
      </c>
      <c r="F12244" s="6">
        <v>117.185869565217</v>
      </c>
      <c r="G12244" s="6">
        <f t="shared" si="573"/>
        <v>138.45347826086913</v>
      </c>
      <c r="H12244" s="6">
        <f t="shared" si="574"/>
        <v>2.0364060751398823</v>
      </c>
      <c r="I12244" s="6">
        <f t="shared" si="575"/>
        <v>0.11011990407673863</v>
      </c>
    </row>
    <row r="12245" spans="1:9" x14ac:dyDescent="0.25">
      <c r="A12245" s="2" t="s">
        <v>11900</v>
      </c>
      <c r="B12245" s="2" t="s">
        <v>12135</v>
      </c>
      <c r="C12245" s="4">
        <v>74.934782608695599</v>
      </c>
      <c r="D12245" s="7">
        <v>0.72891304347826003</v>
      </c>
      <c r="E12245" s="7">
        <v>33.339021739130402</v>
      </c>
      <c r="F12245" s="7">
        <v>123.92304347826</v>
      </c>
      <c r="G12245" s="6">
        <f t="shared" si="573"/>
        <v>157.99097826086864</v>
      </c>
      <c r="H12245" s="7">
        <f t="shared" si="574"/>
        <v>2.1083797505076771</v>
      </c>
      <c r="I12245" s="7">
        <f t="shared" si="575"/>
        <v>9.7272991006672419E-3</v>
      </c>
    </row>
    <row r="12246" spans="1:9" x14ac:dyDescent="0.25">
      <c r="A12246" s="1" t="s">
        <v>11900</v>
      </c>
      <c r="B12246" s="1" t="s">
        <v>12136</v>
      </c>
      <c r="C12246" s="3">
        <v>38.2173913043478</v>
      </c>
      <c r="D12246" s="6">
        <v>3.0441304347826001</v>
      </c>
      <c r="E12246" s="6">
        <v>27.784673913043399</v>
      </c>
      <c r="F12246" s="6">
        <v>61.420869565217302</v>
      </c>
      <c r="G12246" s="6">
        <f t="shared" si="573"/>
        <v>92.249673913043296</v>
      </c>
      <c r="H12246" s="6">
        <f t="shared" si="574"/>
        <v>2.4138139931740583</v>
      </c>
      <c r="I12246" s="6">
        <f t="shared" si="575"/>
        <v>7.9653014789533391E-2</v>
      </c>
    </row>
    <row r="12247" spans="1:9" x14ac:dyDescent="0.25">
      <c r="A12247" s="2" t="s">
        <v>11900</v>
      </c>
      <c r="B12247" s="2" t="s">
        <v>12137</v>
      </c>
      <c r="C12247" s="4">
        <v>92.641304347825994</v>
      </c>
      <c r="D12247" s="7">
        <v>7.8095652173912997</v>
      </c>
      <c r="E12247" s="7">
        <v>42.149130434782599</v>
      </c>
      <c r="F12247" s="7">
        <v>159.94054347826</v>
      </c>
      <c r="G12247" s="6">
        <f t="shared" si="573"/>
        <v>209.8992391304339</v>
      </c>
      <c r="H12247" s="7">
        <f t="shared" si="574"/>
        <v>2.2657198169658499</v>
      </c>
      <c r="I12247" s="7">
        <f t="shared" si="575"/>
        <v>8.4298955766748826E-2</v>
      </c>
    </row>
    <row r="12248" spans="1:9" x14ac:dyDescent="0.25">
      <c r="A12248" s="1" t="s">
        <v>11900</v>
      </c>
      <c r="B12248" s="1" t="s">
        <v>12138</v>
      </c>
      <c r="C12248" s="3">
        <v>53</v>
      </c>
      <c r="D12248" s="6">
        <v>8.9536956521739093</v>
      </c>
      <c r="E12248" s="6">
        <v>37.675543478260799</v>
      </c>
      <c r="F12248" s="6">
        <v>83.027826086956495</v>
      </c>
      <c r="G12248" s="6">
        <f t="shared" si="573"/>
        <v>129.65706521739122</v>
      </c>
      <c r="H12248" s="6">
        <f t="shared" si="574"/>
        <v>2.4463597210828532</v>
      </c>
      <c r="I12248" s="6">
        <f t="shared" si="575"/>
        <v>0.16893765381460207</v>
      </c>
    </row>
    <row r="12249" spans="1:9" x14ac:dyDescent="0.25">
      <c r="A12249" s="2" t="s">
        <v>11900</v>
      </c>
      <c r="B12249" s="2" t="s">
        <v>12139</v>
      </c>
      <c r="C12249" s="4">
        <v>38.380434782608603</v>
      </c>
      <c r="D12249" s="7">
        <v>11.885652173913</v>
      </c>
      <c r="E12249" s="7">
        <v>32.191195652173903</v>
      </c>
      <c r="F12249" s="7">
        <v>79.763695652173894</v>
      </c>
      <c r="G12249" s="6">
        <f t="shared" si="573"/>
        <v>123.8405434782608</v>
      </c>
      <c r="H12249" s="7">
        <f t="shared" si="574"/>
        <v>3.226658170489952</v>
      </c>
      <c r="I12249" s="7">
        <f t="shared" si="575"/>
        <v>0.30967997734352837</v>
      </c>
    </row>
    <row r="12250" spans="1:9" x14ac:dyDescent="0.25">
      <c r="A12250" s="1" t="s">
        <v>11900</v>
      </c>
      <c r="B12250" s="1" t="s">
        <v>12140</v>
      </c>
      <c r="C12250" s="3">
        <v>89.032608695652101</v>
      </c>
      <c r="D12250" s="6">
        <v>6.5022826086956496</v>
      </c>
      <c r="E12250" s="6">
        <v>44.986521739130403</v>
      </c>
      <c r="F12250" s="6">
        <v>131.005978260869</v>
      </c>
      <c r="G12250" s="6">
        <f t="shared" si="573"/>
        <v>182.49478260869506</v>
      </c>
      <c r="H12250" s="6">
        <f t="shared" si="574"/>
        <v>2.0497521670125698</v>
      </c>
      <c r="I12250" s="6">
        <f t="shared" si="575"/>
        <v>7.3032596752533305E-2</v>
      </c>
    </row>
    <row r="12251" spans="1:9" x14ac:dyDescent="0.25">
      <c r="A12251" s="2" t="s">
        <v>11900</v>
      </c>
      <c r="B12251" s="2" t="s">
        <v>12141</v>
      </c>
      <c r="C12251" s="4">
        <v>70.347826086956502</v>
      </c>
      <c r="D12251" s="7">
        <v>5.8442391304347803</v>
      </c>
      <c r="E12251" s="7">
        <v>67.362934782608605</v>
      </c>
      <c r="F12251" s="7">
        <v>122.537608695652</v>
      </c>
      <c r="G12251" s="6">
        <f t="shared" si="573"/>
        <v>195.7447826086954</v>
      </c>
      <c r="H12251" s="7">
        <f t="shared" si="574"/>
        <v>2.782527812113718</v>
      </c>
      <c r="I12251" s="7">
        <f t="shared" si="575"/>
        <v>8.3076328800988863E-2</v>
      </c>
    </row>
    <row r="12252" spans="1:9" x14ac:dyDescent="0.25">
      <c r="A12252" s="1" t="s">
        <v>11900</v>
      </c>
      <c r="B12252" s="1" t="s">
        <v>12142</v>
      </c>
      <c r="C12252" s="3">
        <v>47.771739130434703</v>
      </c>
      <c r="D12252" s="6">
        <v>1.8086956521739099</v>
      </c>
      <c r="E12252" s="6">
        <v>46.307826086956503</v>
      </c>
      <c r="F12252" s="6">
        <v>101.48054347826</v>
      </c>
      <c r="G12252" s="6">
        <f t="shared" si="573"/>
        <v>149.59706521739042</v>
      </c>
      <c r="H12252" s="6">
        <f t="shared" si="574"/>
        <v>3.1314971558589173</v>
      </c>
      <c r="I12252" s="6">
        <f t="shared" si="575"/>
        <v>3.786120591581342E-2</v>
      </c>
    </row>
    <row r="12253" spans="1:9" x14ac:dyDescent="0.25">
      <c r="A12253" s="2" t="s">
        <v>11900</v>
      </c>
      <c r="B12253" s="2" t="s">
        <v>12143</v>
      </c>
      <c r="C12253" s="4">
        <v>57.336956521739097</v>
      </c>
      <c r="D12253" s="7">
        <v>10.2043478260869</v>
      </c>
      <c r="E12253" s="7">
        <v>53.604347826086901</v>
      </c>
      <c r="F12253" s="7">
        <v>98.108369565217302</v>
      </c>
      <c r="G12253" s="6">
        <f t="shared" si="573"/>
        <v>161.9170652173911</v>
      </c>
      <c r="H12253" s="7">
        <f t="shared" si="574"/>
        <v>2.8239563981042632</v>
      </c>
      <c r="I12253" s="7">
        <f t="shared" si="575"/>
        <v>0.17797156398104177</v>
      </c>
    </row>
    <row r="12254" spans="1:9" x14ac:dyDescent="0.25">
      <c r="A12254" s="1" t="s">
        <v>11900</v>
      </c>
      <c r="B12254" s="1" t="s">
        <v>12144</v>
      </c>
      <c r="C12254" s="3">
        <v>76.336956521739097</v>
      </c>
      <c r="D12254" s="6">
        <v>2.4845652173913</v>
      </c>
      <c r="E12254" s="6">
        <v>29.8155434782608</v>
      </c>
      <c r="F12254" s="6">
        <v>119.12097826086899</v>
      </c>
      <c r="G12254" s="6">
        <f t="shared" si="573"/>
        <v>151.42108695652109</v>
      </c>
      <c r="H12254" s="6">
        <f t="shared" si="574"/>
        <v>1.9835882101665878</v>
      </c>
      <c r="I12254" s="6">
        <f t="shared" si="575"/>
        <v>3.2547344439698089E-2</v>
      </c>
    </row>
    <row r="12255" spans="1:9" x14ac:dyDescent="0.25">
      <c r="A12255" s="2" t="s">
        <v>11900</v>
      </c>
      <c r="B12255" s="2" t="s">
        <v>12145</v>
      </c>
      <c r="C12255" s="4">
        <v>48.239130434782602</v>
      </c>
      <c r="D12255" s="7">
        <v>3.54543478260869</v>
      </c>
      <c r="E12255" s="7">
        <v>28.5204347826086</v>
      </c>
      <c r="F12255" s="7">
        <v>65.612717391304301</v>
      </c>
      <c r="G12255" s="6">
        <f t="shared" si="573"/>
        <v>97.678586956521599</v>
      </c>
      <c r="H12255" s="7">
        <f t="shared" si="574"/>
        <v>2.0248828301036474</v>
      </c>
      <c r="I12255" s="7">
        <f t="shared" si="575"/>
        <v>7.3497070752591154E-2</v>
      </c>
    </row>
    <row r="12256" spans="1:9" x14ac:dyDescent="0.25">
      <c r="A12256" s="1" t="s">
        <v>11900</v>
      </c>
      <c r="B12256" s="1" t="s">
        <v>12146</v>
      </c>
      <c r="C12256" s="3">
        <v>69.239130434782595</v>
      </c>
      <c r="D12256" s="6">
        <v>11.6419565217391</v>
      </c>
      <c r="E12256" s="6">
        <v>59.730543478260799</v>
      </c>
      <c r="F12256" s="6">
        <v>124.116630434782</v>
      </c>
      <c r="G12256" s="6">
        <f t="shared" si="573"/>
        <v>195.48913043478188</v>
      </c>
      <c r="H12256" s="6">
        <f t="shared" si="574"/>
        <v>2.8233908948194562</v>
      </c>
      <c r="I12256" s="6">
        <f t="shared" si="575"/>
        <v>0.16814128728414401</v>
      </c>
    </row>
    <row r="12257" spans="1:9" x14ac:dyDescent="0.25">
      <c r="A12257" s="2" t="s">
        <v>11900</v>
      </c>
      <c r="B12257" s="2" t="s">
        <v>12147</v>
      </c>
      <c r="C12257" s="4">
        <v>99.510869565217305</v>
      </c>
      <c r="D12257" s="7">
        <v>29.992608695652098</v>
      </c>
      <c r="E12257" s="7">
        <v>101.848586956521</v>
      </c>
      <c r="F12257" s="7">
        <v>153.073478260869</v>
      </c>
      <c r="G12257" s="6">
        <f t="shared" si="573"/>
        <v>284.91467391304207</v>
      </c>
      <c r="H12257" s="7">
        <f t="shared" si="574"/>
        <v>2.8631512834516539</v>
      </c>
      <c r="I12257" s="7">
        <f t="shared" si="575"/>
        <v>0.30140032768978653</v>
      </c>
    </row>
    <row r="12258" spans="1:9" x14ac:dyDescent="0.25">
      <c r="A12258" s="1" t="s">
        <v>11900</v>
      </c>
      <c r="B12258" s="1" t="s">
        <v>12148</v>
      </c>
      <c r="C12258" s="3">
        <v>70.9673913043478</v>
      </c>
      <c r="D12258" s="6">
        <v>33.708913043478198</v>
      </c>
      <c r="E12258" s="6">
        <v>73.412282608695605</v>
      </c>
      <c r="F12258" s="6">
        <v>128.80717391304299</v>
      </c>
      <c r="G12258" s="6">
        <f t="shared" si="573"/>
        <v>235.9283695652168</v>
      </c>
      <c r="H12258" s="6">
        <f t="shared" si="574"/>
        <v>3.3244616327155696</v>
      </c>
      <c r="I12258" s="6">
        <f t="shared" si="575"/>
        <v>0.47499157604533548</v>
      </c>
    </row>
    <row r="12259" spans="1:9" x14ac:dyDescent="0.25">
      <c r="A12259" s="2" t="s">
        <v>11900</v>
      </c>
      <c r="B12259" s="2" t="s">
        <v>12149</v>
      </c>
      <c r="C12259" s="4">
        <v>110.51086956521701</v>
      </c>
      <c r="D12259" s="7">
        <v>8.64836956521739</v>
      </c>
      <c r="E12259" s="7">
        <v>92.892934782608606</v>
      </c>
      <c r="F12259" s="7">
        <v>140.56119565217301</v>
      </c>
      <c r="G12259" s="6">
        <f t="shared" si="573"/>
        <v>242.102499999999</v>
      </c>
      <c r="H12259" s="7">
        <f t="shared" si="574"/>
        <v>2.1907573522179584</v>
      </c>
      <c r="I12259" s="7">
        <f t="shared" si="575"/>
        <v>7.825808989869211E-2</v>
      </c>
    </row>
    <row r="12260" spans="1:9" x14ac:dyDescent="0.25">
      <c r="A12260" s="1" t="s">
        <v>11900</v>
      </c>
      <c r="B12260" s="1" t="s">
        <v>12150</v>
      </c>
      <c r="C12260" s="3">
        <v>62.1086956521739</v>
      </c>
      <c r="D12260" s="6">
        <v>2.1680434782608602</v>
      </c>
      <c r="E12260" s="6">
        <v>51.672282608695603</v>
      </c>
      <c r="F12260" s="6">
        <v>68.968913043478196</v>
      </c>
      <c r="G12260" s="6">
        <f t="shared" si="573"/>
        <v>122.80923913043466</v>
      </c>
      <c r="H12260" s="6">
        <f t="shared" si="574"/>
        <v>1.9773276163808176</v>
      </c>
      <c r="I12260" s="6">
        <f t="shared" si="575"/>
        <v>3.4907245362267969E-2</v>
      </c>
    </row>
    <row r="12261" spans="1:9" x14ac:dyDescent="0.25">
      <c r="A12261" s="2" t="s">
        <v>11900</v>
      </c>
      <c r="B12261" s="2" t="s">
        <v>12151</v>
      </c>
      <c r="C12261" s="4">
        <v>154.07608695652101</v>
      </c>
      <c r="D12261" s="7">
        <v>15.188152173913</v>
      </c>
      <c r="E12261" s="7">
        <v>125.997282608695</v>
      </c>
      <c r="F12261" s="7">
        <v>245.28804347825999</v>
      </c>
      <c r="G12261" s="6">
        <f t="shared" si="573"/>
        <v>386.47347826086798</v>
      </c>
      <c r="H12261" s="7">
        <f t="shared" si="574"/>
        <v>2.5083287477954159</v>
      </c>
      <c r="I12261" s="7">
        <f t="shared" si="575"/>
        <v>9.8575661375661566E-2</v>
      </c>
    </row>
    <row r="12262" spans="1:9" x14ac:dyDescent="0.25">
      <c r="A12262" s="1" t="s">
        <v>11900</v>
      </c>
      <c r="B12262" s="1" t="s">
        <v>12152</v>
      </c>
      <c r="C12262" s="3">
        <v>67.641304347825994</v>
      </c>
      <c r="D12262" s="6">
        <v>5.1195652173913002</v>
      </c>
      <c r="E12262" s="6">
        <v>73.119565217391298</v>
      </c>
      <c r="F12262" s="6">
        <v>115.762065217391</v>
      </c>
      <c r="G12262" s="6">
        <f t="shared" si="573"/>
        <v>194.00119565217358</v>
      </c>
      <c r="H12262" s="6">
        <f t="shared" si="574"/>
        <v>2.86808773903262</v>
      </c>
      <c r="I12262" s="6">
        <f t="shared" si="575"/>
        <v>7.5686967700466054E-2</v>
      </c>
    </row>
    <row r="12263" spans="1:9" x14ac:dyDescent="0.25">
      <c r="A12263" s="2" t="s">
        <v>11900</v>
      </c>
      <c r="B12263" s="2" t="s">
        <v>12153</v>
      </c>
      <c r="C12263" s="4">
        <v>135.739130434782</v>
      </c>
      <c r="D12263" s="7">
        <v>16.628586956521701</v>
      </c>
      <c r="E12263" s="7">
        <v>108.065869565217</v>
      </c>
      <c r="F12263" s="7">
        <v>189.69336956521701</v>
      </c>
      <c r="G12263" s="6">
        <f t="shared" si="573"/>
        <v>314.38782608695573</v>
      </c>
      <c r="H12263" s="7">
        <f t="shared" si="574"/>
        <v>2.3161178731582366</v>
      </c>
      <c r="I12263" s="7">
        <f t="shared" si="575"/>
        <v>0.12250400384369022</v>
      </c>
    </row>
    <row r="12264" spans="1:9" x14ac:dyDescent="0.25">
      <c r="A12264" s="1" t="s">
        <v>11900</v>
      </c>
      <c r="B12264" s="1" t="s">
        <v>12154</v>
      </c>
      <c r="C12264" s="3">
        <v>47.206521739130402</v>
      </c>
      <c r="D12264" s="6">
        <v>0.59619565217391302</v>
      </c>
      <c r="E12264" s="6">
        <v>58.1073913043478</v>
      </c>
      <c r="F12264" s="6">
        <v>82.533260869565197</v>
      </c>
      <c r="G12264" s="6">
        <f t="shared" si="573"/>
        <v>141.23684782608692</v>
      </c>
      <c r="H12264" s="6">
        <f t="shared" si="574"/>
        <v>2.9918927008979979</v>
      </c>
      <c r="I12264" s="6">
        <f t="shared" si="575"/>
        <v>1.2629518765830079E-2</v>
      </c>
    </row>
    <row r="12265" spans="1:9" x14ac:dyDescent="0.25">
      <c r="A12265" s="2" t="s">
        <v>11900</v>
      </c>
      <c r="B12265" s="2" t="s">
        <v>12155</v>
      </c>
      <c r="C12265" s="4">
        <v>74.728260869565204</v>
      </c>
      <c r="D12265" s="7">
        <v>30.5180434782608</v>
      </c>
      <c r="E12265" s="7">
        <v>50.391739130434701</v>
      </c>
      <c r="F12265" s="7">
        <v>133.26239130434701</v>
      </c>
      <c r="G12265" s="6">
        <f t="shared" si="573"/>
        <v>214.17217391304251</v>
      </c>
      <c r="H12265" s="7">
        <f t="shared" si="574"/>
        <v>2.8660130909090786</v>
      </c>
      <c r="I12265" s="7">
        <f t="shared" si="575"/>
        <v>0.40838690909090825</v>
      </c>
    </row>
    <row r="12266" spans="1:9" x14ac:dyDescent="0.25">
      <c r="A12266" s="1" t="s">
        <v>11900</v>
      </c>
      <c r="B12266" s="1" t="s">
        <v>12156</v>
      </c>
      <c r="C12266" s="3">
        <v>72.163043478260803</v>
      </c>
      <c r="D12266" s="6">
        <v>22.976195652173899</v>
      </c>
      <c r="E12266" s="6">
        <v>34.144565217391303</v>
      </c>
      <c r="F12266" s="6">
        <v>86.148152173913005</v>
      </c>
      <c r="G12266" s="6">
        <f t="shared" si="573"/>
        <v>143.26891304347822</v>
      </c>
      <c r="H12266" s="6">
        <f t="shared" si="574"/>
        <v>1.9853502033438784</v>
      </c>
      <c r="I12266" s="6">
        <f t="shared" si="575"/>
        <v>0.31839283024551901</v>
      </c>
    </row>
    <row r="12267" spans="1:9" x14ac:dyDescent="0.25">
      <c r="A12267" s="2" t="s">
        <v>11900</v>
      </c>
      <c r="B12267" s="2" t="s">
        <v>12157</v>
      </c>
      <c r="C12267" s="4">
        <v>61.771739130434703</v>
      </c>
      <c r="D12267" s="7">
        <v>3.8777173913043401</v>
      </c>
      <c r="E12267" s="7">
        <v>54.883152173912997</v>
      </c>
      <c r="F12267" s="7">
        <v>108.03804347825999</v>
      </c>
      <c r="G12267" s="6">
        <f t="shared" si="573"/>
        <v>166.79891304347734</v>
      </c>
      <c r="H12267" s="7">
        <f t="shared" si="574"/>
        <v>2.7002463487594466</v>
      </c>
      <c r="I12267" s="7">
        <f t="shared" si="575"/>
        <v>6.2774942811895079E-2</v>
      </c>
    </row>
    <row r="12268" spans="1:9" x14ac:dyDescent="0.25">
      <c r="A12268" s="1" t="s">
        <v>11900</v>
      </c>
      <c r="B12268" s="1" t="s">
        <v>12158</v>
      </c>
      <c r="C12268" s="3">
        <v>73.744565217391298</v>
      </c>
      <c r="D12268" s="6">
        <v>43.008749999999999</v>
      </c>
      <c r="E12268" s="6">
        <v>104.244402173913</v>
      </c>
      <c r="F12268" s="6">
        <v>157.02940217391301</v>
      </c>
      <c r="G12268" s="6">
        <f t="shared" si="573"/>
        <v>304.28255434782602</v>
      </c>
      <c r="H12268" s="6">
        <f t="shared" si="574"/>
        <v>4.126169209226914</v>
      </c>
      <c r="I12268" s="6">
        <f t="shared" si="575"/>
        <v>0.5832124695998232</v>
      </c>
    </row>
    <row r="12269" spans="1:9" x14ac:dyDescent="0.25">
      <c r="A12269" s="2" t="s">
        <v>11900</v>
      </c>
      <c r="B12269" s="2" t="s">
        <v>12159</v>
      </c>
      <c r="C12269" s="4">
        <v>38.282608695652101</v>
      </c>
      <c r="D12269" s="7">
        <v>5.6108695652173903</v>
      </c>
      <c r="E12269" s="7">
        <v>42.735217391304303</v>
      </c>
      <c r="F12269" s="7">
        <v>61.061521739130399</v>
      </c>
      <c r="G12269" s="6">
        <f t="shared" si="573"/>
        <v>109.4076086956521</v>
      </c>
      <c r="H12269" s="7">
        <f t="shared" si="574"/>
        <v>2.8578932424758694</v>
      </c>
      <c r="I12269" s="7">
        <f t="shared" si="575"/>
        <v>0.14656445201590032</v>
      </c>
    </row>
    <row r="12270" spans="1:9" x14ac:dyDescent="0.25">
      <c r="A12270" s="1" t="s">
        <v>11900</v>
      </c>
      <c r="B12270" s="1" t="s">
        <v>12160</v>
      </c>
      <c r="C12270" s="3">
        <v>100.434782608695</v>
      </c>
      <c r="D12270" s="6">
        <v>7.4538043478260798</v>
      </c>
      <c r="E12270" s="6">
        <v>90.078586956521704</v>
      </c>
      <c r="F12270" s="6">
        <v>177.910978260869</v>
      </c>
      <c r="G12270" s="6">
        <f t="shared" si="573"/>
        <v>275.44336956521681</v>
      </c>
      <c r="H12270" s="6">
        <f t="shared" si="574"/>
        <v>2.7425097402597522</v>
      </c>
      <c r="I12270" s="6">
        <f t="shared" si="575"/>
        <v>7.4215367965368373E-2</v>
      </c>
    </row>
    <row r="12271" spans="1:9" x14ac:dyDescent="0.25">
      <c r="A12271" s="2" t="s">
        <v>11900</v>
      </c>
      <c r="B12271" s="2" t="s">
        <v>12161</v>
      </c>
      <c r="C12271" s="4">
        <v>110.434782608695</v>
      </c>
      <c r="D12271" s="7">
        <v>26.385652173913002</v>
      </c>
      <c r="E12271" s="7">
        <v>66.535760869565195</v>
      </c>
      <c r="F12271" s="7">
        <v>206.78728260869499</v>
      </c>
      <c r="G12271" s="6">
        <f t="shared" si="573"/>
        <v>299.70869565217322</v>
      </c>
      <c r="H12271" s="7">
        <f t="shared" si="574"/>
        <v>2.7138976377952853</v>
      </c>
      <c r="I12271" s="7">
        <f t="shared" si="575"/>
        <v>0.23892519685039473</v>
      </c>
    </row>
    <row r="12272" spans="1:9" x14ac:dyDescent="0.25">
      <c r="A12272" s="1" t="s">
        <v>11900</v>
      </c>
      <c r="B12272" s="1" t="s">
        <v>12162</v>
      </c>
      <c r="C12272" s="3">
        <v>81.152173913043399</v>
      </c>
      <c r="D12272" s="6">
        <v>6.2918478260869497</v>
      </c>
      <c r="E12272" s="6">
        <v>70.070108695652095</v>
      </c>
      <c r="F12272" s="6">
        <v>187.27847826086901</v>
      </c>
      <c r="G12272" s="6">
        <f t="shared" si="573"/>
        <v>263.64043478260805</v>
      </c>
      <c r="H12272" s="6">
        <f t="shared" si="574"/>
        <v>3.2487168497187202</v>
      </c>
      <c r="I12272" s="6">
        <f t="shared" si="575"/>
        <v>7.7531476024645052E-2</v>
      </c>
    </row>
    <row r="12273" spans="1:9" x14ac:dyDescent="0.25">
      <c r="A12273" s="2" t="s">
        <v>11900</v>
      </c>
      <c r="B12273" s="2" t="s">
        <v>12163</v>
      </c>
      <c r="C12273" s="4">
        <v>58.086956521739097</v>
      </c>
      <c r="D12273" s="7">
        <v>0.66684782608695603</v>
      </c>
      <c r="E12273" s="7">
        <v>69.039347826086896</v>
      </c>
      <c r="F12273" s="7">
        <v>98.466086956521707</v>
      </c>
      <c r="G12273" s="6">
        <f t="shared" si="573"/>
        <v>168.17228260869555</v>
      </c>
      <c r="H12273" s="7">
        <f t="shared" si="574"/>
        <v>2.8951815119760478</v>
      </c>
      <c r="I12273" s="7">
        <f t="shared" si="575"/>
        <v>1.1480164670658681E-2</v>
      </c>
    </row>
    <row r="12274" spans="1:9" x14ac:dyDescent="0.25">
      <c r="A12274" s="1" t="s">
        <v>11900</v>
      </c>
      <c r="B12274" s="1" t="s">
        <v>12164</v>
      </c>
      <c r="C12274" s="3">
        <v>49.771739130434703</v>
      </c>
      <c r="D12274" s="6">
        <v>2.9726086956521698</v>
      </c>
      <c r="E12274" s="6">
        <v>38.115543478260797</v>
      </c>
      <c r="F12274" s="6">
        <v>82.801847826086899</v>
      </c>
      <c r="G12274" s="6">
        <f t="shared" si="573"/>
        <v>123.88999999999987</v>
      </c>
      <c r="H12274" s="6">
        <f t="shared" si="574"/>
        <v>2.4891635728324975</v>
      </c>
      <c r="I12274" s="6">
        <f t="shared" si="575"/>
        <v>5.972483074907186E-2</v>
      </c>
    </row>
    <row r="12275" spans="1:9" x14ac:dyDescent="0.25">
      <c r="A12275" s="2" t="s">
        <v>11900</v>
      </c>
      <c r="B12275" s="2" t="s">
        <v>12165</v>
      </c>
      <c r="C12275" s="4">
        <v>94.010869565217305</v>
      </c>
      <c r="D12275" s="7">
        <v>26.730543478260799</v>
      </c>
      <c r="E12275" s="7">
        <v>74.285652173912993</v>
      </c>
      <c r="F12275" s="7">
        <v>180.17228260869501</v>
      </c>
      <c r="G12275" s="6">
        <f t="shared" si="573"/>
        <v>281.18847826086881</v>
      </c>
      <c r="H12275" s="7">
        <f t="shared" si="574"/>
        <v>2.9910209272748243</v>
      </c>
      <c r="I12275" s="7">
        <f t="shared" si="575"/>
        <v>0.28433460515666503</v>
      </c>
    </row>
    <row r="12276" spans="1:9" x14ac:dyDescent="0.25">
      <c r="A12276" s="1" t="s">
        <v>11900</v>
      </c>
      <c r="B12276" s="1" t="s">
        <v>12166</v>
      </c>
      <c r="C12276" s="3">
        <v>207.29347826086899</v>
      </c>
      <c r="D12276" s="6">
        <v>30.5730434782608</v>
      </c>
      <c r="E12276" s="6">
        <v>197.15554347826</v>
      </c>
      <c r="F12276" s="6">
        <v>351.51923913043402</v>
      </c>
      <c r="G12276" s="6">
        <f t="shared" si="573"/>
        <v>579.24782608695477</v>
      </c>
      <c r="H12276" s="6">
        <f t="shared" si="574"/>
        <v>2.7943369513921654</v>
      </c>
      <c r="I12276" s="6">
        <f t="shared" si="575"/>
        <v>0.14748676000209748</v>
      </c>
    </row>
    <row r="12277" spans="1:9" x14ac:dyDescent="0.25">
      <c r="A12277" s="2" t="s">
        <v>11900</v>
      </c>
      <c r="B12277" s="2" t="s">
        <v>12167</v>
      </c>
      <c r="C12277" s="4">
        <v>37.989130434782602</v>
      </c>
      <c r="D12277" s="7">
        <v>2.3885869565217299</v>
      </c>
      <c r="E12277" s="7">
        <v>43.440217391304301</v>
      </c>
      <c r="F12277" s="7">
        <v>60.570652173912997</v>
      </c>
      <c r="G12277" s="6">
        <f t="shared" si="573"/>
        <v>106.39945652173903</v>
      </c>
      <c r="H12277" s="7">
        <f t="shared" si="574"/>
        <v>2.8007868383404841</v>
      </c>
      <c r="I12277" s="7">
        <f t="shared" si="575"/>
        <v>6.2875536480686459E-2</v>
      </c>
    </row>
    <row r="12278" spans="1:9" x14ac:dyDescent="0.25">
      <c r="A12278" s="1" t="s">
        <v>11900</v>
      </c>
      <c r="B12278" s="1" t="s">
        <v>7060</v>
      </c>
      <c r="C12278" s="3">
        <v>20.5217391304347</v>
      </c>
      <c r="D12278" s="6">
        <v>6.3994565217391299</v>
      </c>
      <c r="E12278" s="6">
        <v>20.4375</v>
      </c>
      <c r="F12278" s="6">
        <v>51.111413043478201</v>
      </c>
      <c r="G12278" s="6">
        <f t="shared" si="573"/>
        <v>77.948369565217334</v>
      </c>
      <c r="H12278" s="6">
        <f t="shared" si="574"/>
        <v>3.7983315677966227</v>
      </c>
      <c r="I12278" s="6">
        <f t="shared" si="575"/>
        <v>0.3118379237288148</v>
      </c>
    </row>
    <row r="12279" spans="1:9" x14ac:dyDescent="0.25">
      <c r="A12279" s="2" t="s">
        <v>11900</v>
      </c>
      <c r="B12279" s="2" t="s">
        <v>12168</v>
      </c>
      <c r="C12279" s="4">
        <v>78.5</v>
      </c>
      <c r="D12279" s="7">
        <v>11.9472826086956</v>
      </c>
      <c r="E12279" s="7">
        <v>52.986086956521703</v>
      </c>
      <c r="F12279" s="7">
        <v>151.34532608695599</v>
      </c>
      <c r="G12279" s="6">
        <f t="shared" si="573"/>
        <v>216.2786956521733</v>
      </c>
      <c r="H12279" s="7">
        <f t="shared" si="574"/>
        <v>2.7551426197729083</v>
      </c>
      <c r="I12279" s="7">
        <f t="shared" si="575"/>
        <v>0.15219468291331975</v>
      </c>
    </row>
    <row r="12280" spans="1:9" x14ac:dyDescent="0.25">
      <c r="A12280" s="1" t="s">
        <v>11900</v>
      </c>
      <c r="B12280" s="1" t="s">
        <v>12169</v>
      </c>
      <c r="C12280" s="3">
        <v>79.836956521739097</v>
      </c>
      <c r="D12280" s="6">
        <v>8.8097826086956506</v>
      </c>
      <c r="E12280" s="6">
        <v>83.25</v>
      </c>
      <c r="F12280" s="6">
        <v>132.671195652173</v>
      </c>
      <c r="G12280" s="6">
        <f t="shared" si="573"/>
        <v>224.73097826086865</v>
      </c>
      <c r="H12280" s="6">
        <f t="shared" si="574"/>
        <v>2.8148740639890981</v>
      </c>
      <c r="I12280" s="6">
        <f t="shared" si="575"/>
        <v>0.11034717494894489</v>
      </c>
    </row>
    <row r="12281" spans="1:9" x14ac:dyDescent="0.25">
      <c r="A12281" s="2" t="s">
        <v>11900</v>
      </c>
      <c r="B12281" s="2" t="s">
        <v>12170</v>
      </c>
      <c r="C12281" s="4">
        <v>37.673913043478201</v>
      </c>
      <c r="D12281" s="7">
        <v>13.391304347826001</v>
      </c>
      <c r="E12281" s="7">
        <v>56.668478260869499</v>
      </c>
      <c r="F12281" s="7">
        <v>68.826086956521706</v>
      </c>
      <c r="G12281" s="6">
        <f t="shared" si="573"/>
        <v>138.88586956521721</v>
      </c>
      <c r="H12281" s="7">
        <f t="shared" si="574"/>
        <v>3.6865262550490487</v>
      </c>
      <c r="I12281" s="7">
        <f t="shared" si="575"/>
        <v>0.35545297172533008</v>
      </c>
    </row>
    <row r="12282" spans="1:9" x14ac:dyDescent="0.25">
      <c r="A12282" s="1" t="s">
        <v>11900</v>
      </c>
      <c r="B12282" s="1" t="s">
        <v>12171</v>
      </c>
      <c r="C12282" s="3">
        <v>91.445652173913004</v>
      </c>
      <c r="D12282" s="6">
        <v>28.353260869565201</v>
      </c>
      <c r="E12282" s="6">
        <v>84.603260869565204</v>
      </c>
      <c r="F12282" s="6">
        <v>98.581521739130395</v>
      </c>
      <c r="G12282" s="6">
        <f t="shared" si="573"/>
        <v>211.53804347826082</v>
      </c>
      <c r="H12282" s="6">
        <f t="shared" si="574"/>
        <v>2.3132651848329968</v>
      </c>
      <c r="I12282" s="6">
        <f t="shared" si="575"/>
        <v>0.31005586592178769</v>
      </c>
    </row>
    <row r="12283" spans="1:9" x14ac:dyDescent="0.25">
      <c r="A12283" s="2" t="s">
        <v>11900</v>
      </c>
      <c r="B12283" s="2" t="s">
        <v>12172</v>
      </c>
      <c r="C12283" s="4">
        <v>52.423913043478201</v>
      </c>
      <c r="D12283" s="7">
        <v>20.910326086956498</v>
      </c>
      <c r="E12283" s="7">
        <v>31.638586956521699</v>
      </c>
      <c r="F12283" s="7">
        <v>85.195652173913004</v>
      </c>
      <c r="G12283" s="6">
        <f t="shared" si="573"/>
        <v>137.7445652173912</v>
      </c>
      <c r="H12283" s="7">
        <f t="shared" si="574"/>
        <v>2.6275139954385245</v>
      </c>
      <c r="I12283" s="7">
        <f t="shared" si="575"/>
        <v>0.39886999792660172</v>
      </c>
    </row>
    <row r="12284" spans="1:9" x14ac:dyDescent="0.25">
      <c r="A12284" s="1" t="s">
        <v>11900</v>
      </c>
      <c r="B12284" s="1" t="s">
        <v>12173</v>
      </c>
      <c r="C12284" s="3">
        <v>47.076086956521699</v>
      </c>
      <c r="D12284" s="6">
        <v>2.9520652173912998</v>
      </c>
      <c r="E12284" s="6">
        <v>43.998043478260797</v>
      </c>
      <c r="F12284" s="6">
        <v>85.947065217391298</v>
      </c>
      <c r="G12284" s="6">
        <f t="shared" si="573"/>
        <v>132.89717391304339</v>
      </c>
      <c r="H12284" s="6">
        <f t="shared" si="574"/>
        <v>2.8230293234818755</v>
      </c>
      <c r="I12284" s="6">
        <f t="shared" si="575"/>
        <v>6.2708381436157881E-2</v>
      </c>
    </row>
    <row r="12285" spans="1:9" x14ac:dyDescent="0.25">
      <c r="A12285" s="2" t="s">
        <v>11900</v>
      </c>
      <c r="B12285" s="2" t="s">
        <v>12174</v>
      </c>
      <c r="C12285" s="4">
        <v>32.413043478260803</v>
      </c>
      <c r="D12285" s="7">
        <v>8.5880434782608592</v>
      </c>
      <c r="E12285" s="7">
        <v>16.5934782608695</v>
      </c>
      <c r="F12285" s="7">
        <v>59.528260869565202</v>
      </c>
      <c r="G12285" s="6">
        <f t="shared" si="573"/>
        <v>84.709782608695562</v>
      </c>
      <c r="H12285" s="7">
        <f t="shared" si="574"/>
        <v>2.6134473507712972</v>
      </c>
      <c r="I12285" s="7">
        <f t="shared" si="575"/>
        <v>0.26495640509725038</v>
      </c>
    </row>
    <row r="12286" spans="1:9" x14ac:dyDescent="0.25">
      <c r="A12286" s="1" t="s">
        <v>11900</v>
      </c>
      <c r="B12286" s="1" t="s">
        <v>12175</v>
      </c>
      <c r="C12286" s="3">
        <v>60.695652173912997</v>
      </c>
      <c r="D12286" s="6">
        <v>24.0923913043478</v>
      </c>
      <c r="E12286" s="6">
        <v>70.301630434782595</v>
      </c>
      <c r="F12286" s="6">
        <v>124.277173913043</v>
      </c>
      <c r="G12286" s="6">
        <f t="shared" si="573"/>
        <v>218.6711956521734</v>
      </c>
      <c r="H12286" s="6">
        <f t="shared" si="574"/>
        <v>3.6027489255014271</v>
      </c>
      <c r="I12286" s="6">
        <f t="shared" si="575"/>
        <v>0.39693767908309441</v>
      </c>
    </row>
    <row r="12287" spans="1:9" x14ac:dyDescent="0.25">
      <c r="A12287" s="2" t="s">
        <v>11900</v>
      </c>
      <c r="B12287" s="2" t="s">
        <v>12176</v>
      </c>
      <c r="C12287" s="4">
        <v>38.913043478260803</v>
      </c>
      <c r="D12287" s="7">
        <v>12.918478260869501</v>
      </c>
      <c r="E12287" s="7">
        <v>35.793478260869499</v>
      </c>
      <c r="F12287" s="7">
        <v>79.763586956521706</v>
      </c>
      <c r="G12287" s="6">
        <f t="shared" si="573"/>
        <v>128.4755434782607</v>
      </c>
      <c r="H12287" s="7">
        <f t="shared" si="574"/>
        <v>3.3016061452513981</v>
      </c>
      <c r="I12287" s="7">
        <f t="shared" si="575"/>
        <v>0.33198324022346259</v>
      </c>
    </row>
    <row r="12288" spans="1:9" x14ac:dyDescent="0.25">
      <c r="A12288" s="1" t="s">
        <v>11900</v>
      </c>
      <c r="B12288" s="1" t="s">
        <v>12177</v>
      </c>
      <c r="C12288" s="3">
        <v>61.695652173912997</v>
      </c>
      <c r="D12288" s="6">
        <v>7.9864130434782599</v>
      </c>
      <c r="E12288" s="6">
        <v>84.005434782608603</v>
      </c>
      <c r="F12288" s="6">
        <v>133.72282608695599</v>
      </c>
      <c r="G12288" s="6">
        <f t="shared" si="573"/>
        <v>225.71467391304287</v>
      </c>
      <c r="H12288" s="6">
        <f t="shared" si="574"/>
        <v>3.6585183227625016</v>
      </c>
      <c r="I12288" s="6">
        <f t="shared" si="575"/>
        <v>0.12944855532064842</v>
      </c>
    </row>
    <row r="12289" spans="1:9" x14ac:dyDescent="0.25">
      <c r="A12289" s="2" t="s">
        <v>11900</v>
      </c>
      <c r="B12289" s="2" t="s">
        <v>12178</v>
      </c>
      <c r="C12289" s="4">
        <v>160.59782608695599</v>
      </c>
      <c r="D12289" s="7">
        <v>32.0483695652173</v>
      </c>
      <c r="E12289" s="7">
        <v>82.220108695652101</v>
      </c>
      <c r="F12289" s="7">
        <v>218.27804347826</v>
      </c>
      <c r="G12289" s="6">
        <f t="shared" si="573"/>
        <v>332.54652173912939</v>
      </c>
      <c r="H12289" s="7">
        <f t="shared" si="574"/>
        <v>2.0706788494077837</v>
      </c>
      <c r="I12289" s="7">
        <f t="shared" si="575"/>
        <v>0.19955668358714054</v>
      </c>
    </row>
    <row r="12290" spans="1:9" x14ac:dyDescent="0.25">
      <c r="A12290" s="1" t="s">
        <v>11900</v>
      </c>
      <c r="B12290" s="1" t="s">
        <v>12179</v>
      </c>
      <c r="C12290" s="3">
        <v>111.217391304347</v>
      </c>
      <c r="D12290" s="6">
        <v>7.7572826086956503</v>
      </c>
      <c r="E12290" s="6">
        <v>96.354782608695601</v>
      </c>
      <c r="F12290" s="6">
        <v>210.30989130434699</v>
      </c>
      <c r="G12290" s="6">
        <f t="shared" si="573"/>
        <v>314.42195652173825</v>
      </c>
      <c r="H12290" s="6">
        <f t="shared" si="574"/>
        <v>2.8270934323690513</v>
      </c>
      <c r="I12290" s="6">
        <f t="shared" si="575"/>
        <v>6.9748827208757344E-2</v>
      </c>
    </row>
    <row r="12291" spans="1:9" x14ac:dyDescent="0.25">
      <c r="A12291" s="2" t="s">
        <v>11900</v>
      </c>
      <c r="B12291" s="2" t="s">
        <v>12180</v>
      </c>
      <c r="C12291" s="4">
        <v>105.14130434782599</v>
      </c>
      <c r="D12291" s="7">
        <v>50.688043478260802</v>
      </c>
      <c r="E12291" s="7">
        <v>71.970978260869501</v>
      </c>
      <c r="F12291" s="7">
        <v>256.21249999999998</v>
      </c>
      <c r="G12291" s="6">
        <f t="shared" ref="G12291:G12354" si="576">SUM(D12291:F12291)</f>
        <v>378.87152173913029</v>
      </c>
      <c r="H12291" s="7">
        <f t="shared" ref="H12291:H12354" si="577">G12291/C12291</f>
        <v>3.6034508425514336</v>
      </c>
      <c r="I12291" s="7">
        <f t="shared" ref="I12291:I12354" si="578">D12291/C12291</f>
        <v>0.48209448981701625</v>
      </c>
    </row>
    <row r="12292" spans="1:9" x14ac:dyDescent="0.25">
      <c r="A12292" s="1" t="s">
        <v>11900</v>
      </c>
      <c r="B12292" s="1" t="s">
        <v>12181</v>
      </c>
      <c r="C12292" s="3">
        <v>48.771739130434703</v>
      </c>
      <c r="D12292" s="6">
        <v>4.8192391304347799</v>
      </c>
      <c r="E12292" s="6">
        <v>38.681413043478202</v>
      </c>
      <c r="F12292" s="6">
        <v>64.597826086956502</v>
      </c>
      <c r="G12292" s="6">
        <f t="shared" si="576"/>
        <v>108.09847826086948</v>
      </c>
      <c r="H12292" s="6">
        <f t="shared" si="577"/>
        <v>2.2164163137954107</v>
      </c>
      <c r="I12292" s="6">
        <f t="shared" si="578"/>
        <v>9.8812123913528074E-2</v>
      </c>
    </row>
    <row r="12293" spans="1:9" x14ac:dyDescent="0.25">
      <c r="A12293" s="2" t="s">
        <v>11900</v>
      </c>
      <c r="B12293" s="2" t="s">
        <v>12182</v>
      </c>
      <c r="C12293" s="4">
        <v>47.782608695652101</v>
      </c>
      <c r="D12293" s="7">
        <v>8.5206521739130405</v>
      </c>
      <c r="E12293" s="7">
        <v>18.8941304347826</v>
      </c>
      <c r="F12293" s="7">
        <v>57.2152173913043</v>
      </c>
      <c r="G12293" s="6">
        <f t="shared" si="576"/>
        <v>84.629999999999939</v>
      </c>
      <c r="H12293" s="7">
        <f t="shared" si="577"/>
        <v>1.7711464968152881</v>
      </c>
      <c r="I12293" s="7">
        <f t="shared" si="578"/>
        <v>0.17832120109190194</v>
      </c>
    </row>
    <row r="12294" spans="1:9" x14ac:dyDescent="0.25">
      <c r="A12294" s="1" t="s">
        <v>11900</v>
      </c>
      <c r="B12294" s="1" t="s">
        <v>12183</v>
      </c>
      <c r="C12294" s="3">
        <v>40.5</v>
      </c>
      <c r="D12294" s="6">
        <v>3.0643478260869501</v>
      </c>
      <c r="E12294" s="6">
        <v>15.747391304347801</v>
      </c>
      <c r="F12294" s="6">
        <v>20.462499999999999</v>
      </c>
      <c r="G12294" s="6">
        <f t="shared" si="576"/>
        <v>39.274239130434751</v>
      </c>
      <c r="H12294" s="6">
        <f t="shared" si="577"/>
        <v>0.96973429951690737</v>
      </c>
      <c r="I12294" s="6">
        <f t="shared" si="578"/>
        <v>7.5662909286097535E-2</v>
      </c>
    </row>
    <row r="12295" spans="1:9" x14ac:dyDescent="0.25">
      <c r="A12295" s="2" t="s">
        <v>11900</v>
      </c>
      <c r="B12295" s="2" t="s">
        <v>12184</v>
      </c>
      <c r="C12295" s="4">
        <v>34.902173913043399</v>
      </c>
      <c r="D12295" s="7">
        <v>5.4880434782608596</v>
      </c>
      <c r="E12295" s="7">
        <v>29.730108695652099</v>
      </c>
      <c r="F12295" s="7">
        <v>74.202608695652103</v>
      </c>
      <c r="G12295" s="6">
        <f t="shared" si="576"/>
        <v>109.42076086956506</v>
      </c>
      <c r="H12295" s="7">
        <f t="shared" si="577"/>
        <v>3.1350700716287787</v>
      </c>
      <c r="I12295" s="7">
        <f t="shared" si="578"/>
        <v>0.15724073497352856</v>
      </c>
    </row>
    <row r="12296" spans="1:9" x14ac:dyDescent="0.25">
      <c r="A12296" s="1" t="s">
        <v>11900</v>
      </c>
      <c r="B12296" s="1" t="s">
        <v>12185</v>
      </c>
      <c r="C12296" s="3">
        <v>101.032608695652</v>
      </c>
      <c r="D12296" s="6">
        <v>19.830652173912998</v>
      </c>
      <c r="E12296" s="6">
        <v>123.275434782608</v>
      </c>
      <c r="F12296" s="6">
        <v>207.291739130434</v>
      </c>
      <c r="G12296" s="6">
        <f t="shared" si="576"/>
        <v>350.39782608695498</v>
      </c>
      <c r="H12296" s="6">
        <f t="shared" si="577"/>
        <v>3.4681656804733634</v>
      </c>
      <c r="I12296" s="6">
        <f t="shared" si="578"/>
        <v>0.19627972027972015</v>
      </c>
    </row>
    <row r="12297" spans="1:9" x14ac:dyDescent="0.25">
      <c r="A12297" s="2" t="s">
        <v>11900</v>
      </c>
      <c r="B12297" s="2" t="s">
        <v>12186</v>
      </c>
      <c r="C12297" s="4">
        <v>136.34782608695599</v>
      </c>
      <c r="D12297" s="7">
        <v>31.307065217391301</v>
      </c>
      <c r="E12297" s="7">
        <v>107.41652173913</v>
      </c>
      <c r="F12297" s="7">
        <v>159.18782608695599</v>
      </c>
      <c r="G12297" s="6">
        <f t="shared" si="576"/>
        <v>297.9114130434773</v>
      </c>
      <c r="H12297" s="7">
        <f t="shared" si="577"/>
        <v>2.184937021683675</v>
      </c>
      <c r="I12297" s="7">
        <f t="shared" si="578"/>
        <v>0.22961176658163351</v>
      </c>
    </row>
    <row r="12298" spans="1:9" x14ac:dyDescent="0.25">
      <c r="A12298" s="1" t="s">
        <v>11900</v>
      </c>
      <c r="B12298" s="1" t="s">
        <v>12187</v>
      </c>
      <c r="C12298" s="3">
        <v>96.032608695652101</v>
      </c>
      <c r="D12298" s="6">
        <v>12.407608695652099</v>
      </c>
      <c r="E12298" s="6">
        <v>71.551630434782595</v>
      </c>
      <c r="F12298" s="6">
        <v>205.543695652173</v>
      </c>
      <c r="G12298" s="6">
        <f t="shared" si="576"/>
        <v>289.50293478260767</v>
      </c>
      <c r="H12298" s="6">
        <f t="shared" si="577"/>
        <v>3.0146315789473599</v>
      </c>
      <c r="I12298" s="6">
        <f t="shared" si="578"/>
        <v>0.12920203735144245</v>
      </c>
    </row>
    <row r="12299" spans="1:9" x14ac:dyDescent="0.25">
      <c r="A12299" s="2" t="s">
        <v>11900</v>
      </c>
      <c r="B12299" s="2" t="s">
        <v>12188</v>
      </c>
      <c r="C12299" s="4">
        <v>106.315217391304</v>
      </c>
      <c r="D12299" s="7">
        <v>27.048913043478201</v>
      </c>
      <c r="E12299" s="7">
        <v>73.040760869565204</v>
      </c>
      <c r="F12299" s="7">
        <v>215.14945652173901</v>
      </c>
      <c r="G12299" s="6">
        <f t="shared" si="576"/>
        <v>315.2391304347824</v>
      </c>
      <c r="H12299" s="7">
        <f t="shared" si="577"/>
        <v>2.9651364891115506</v>
      </c>
      <c r="I12299" s="7">
        <f t="shared" si="578"/>
        <v>0.25442183825784709</v>
      </c>
    </row>
    <row r="12300" spans="1:9" x14ac:dyDescent="0.25">
      <c r="A12300" s="1" t="s">
        <v>11900</v>
      </c>
      <c r="B12300" s="1" t="s">
        <v>12189</v>
      </c>
      <c r="C12300" s="3">
        <v>83</v>
      </c>
      <c r="D12300" s="6">
        <v>3.5</v>
      </c>
      <c r="E12300" s="6">
        <v>94.902500000000003</v>
      </c>
      <c r="F12300" s="6">
        <v>109.651304347826</v>
      </c>
      <c r="G12300" s="6">
        <f t="shared" si="576"/>
        <v>208.053804347826</v>
      </c>
      <c r="H12300" s="6">
        <f t="shared" si="577"/>
        <v>2.5066723415400722</v>
      </c>
      <c r="I12300" s="6">
        <f t="shared" si="578"/>
        <v>4.2168674698795178E-2</v>
      </c>
    </row>
    <row r="12301" spans="1:9" x14ac:dyDescent="0.25">
      <c r="A12301" s="2" t="s">
        <v>11900</v>
      </c>
      <c r="B12301" s="2" t="s">
        <v>12190</v>
      </c>
      <c r="C12301" s="4">
        <v>125.771739130434</v>
      </c>
      <c r="D12301" s="7">
        <v>9.8889130434782597</v>
      </c>
      <c r="E12301" s="7">
        <v>104.36750000000001</v>
      </c>
      <c r="F12301" s="7">
        <v>234.132717391304</v>
      </c>
      <c r="G12301" s="6">
        <f t="shared" si="576"/>
        <v>348.38913043478226</v>
      </c>
      <c r="H12301" s="7">
        <f t="shared" si="577"/>
        <v>2.7700112349840262</v>
      </c>
      <c r="I12301" s="7">
        <f t="shared" si="578"/>
        <v>7.8625875032409087E-2</v>
      </c>
    </row>
    <row r="12302" spans="1:9" x14ac:dyDescent="0.25">
      <c r="A12302" s="1" t="s">
        <v>11900</v>
      </c>
      <c r="B12302" s="1" t="s">
        <v>12191</v>
      </c>
      <c r="C12302" s="3">
        <v>70.695652173913004</v>
      </c>
      <c r="D12302" s="6">
        <v>9.2100000000000009</v>
      </c>
      <c r="E12302" s="6">
        <v>73.455434782608606</v>
      </c>
      <c r="F12302" s="6">
        <v>116.70619565217299</v>
      </c>
      <c r="G12302" s="6">
        <f t="shared" si="576"/>
        <v>199.37163043478159</v>
      </c>
      <c r="H12302" s="6">
        <f t="shared" si="577"/>
        <v>2.8201399138991263</v>
      </c>
      <c r="I12302" s="6">
        <f t="shared" si="578"/>
        <v>0.13027675276752776</v>
      </c>
    </row>
    <row r="12303" spans="1:9" x14ac:dyDescent="0.25">
      <c r="A12303" s="2" t="s">
        <v>11900</v>
      </c>
      <c r="B12303" s="2" t="s">
        <v>12192</v>
      </c>
      <c r="C12303" s="4">
        <v>82.543478260869506</v>
      </c>
      <c r="D12303" s="7">
        <v>2.7207608695652099</v>
      </c>
      <c r="E12303" s="7">
        <v>63.117608695652102</v>
      </c>
      <c r="F12303" s="7">
        <v>149.48532608695601</v>
      </c>
      <c r="G12303" s="6">
        <f t="shared" si="576"/>
        <v>215.32369565217331</v>
      </c>
      <c r="H12303" s="7">
        <f t="shared" si="577"/>
        <v>2.6086094284961758</v>
      </c>
      <c r="I12303" s="7">
        <f t="shared" si="578"/>
        <v>3.2961548590992824E-2</v>
      </c>
    </row>
    <row r="12304" spans="1:9" x14ac:dyDescent="0.25">
      <c r="A12304" s="1" t="s">
        <v>11900</v>
      </c>
      <c r="B12304" s="1" t="s">
        <v>12193</v>
      </c>
      <c r="C12304" s="3">
        <v>33.706521739130402</v>
      </c>
      <c r="D12304" s="6">
        <v>0.934782608695652</v>
      </c>
      <c r="E12304" s="6">
        <v>27.9836956521739</v>
      </c>
      <c r="F12304" s="6">
        <v>63.516304347826001</v>
      </c>
      <c r="G12304" s="6">
        <f t="shared" si="576"/>
        <v>92.434782608695556</v>
      </c>
      <c r="H12304" s="6">
        <f t="shared" si="577"/>
        <v>2.7423411802644306</v>
      </c>
      <c r="I12304" s="6">
        <f t="shared" si="578"/>
        <v>2.7732989358271547E-2</v>
      </c>
    </row>
    <row r="12305" spans="1:9" x14ac:dyDescent="0.25">
      <c r="A12305" s="2" t="s">
        <v>11900</v>
      </c>
      <c r="B12305" s="2" t="s">
        <v>12194</v>
      </c>
      <c r="C12305" s="4">
        <v>86.597826086956502</v>
      </c>
      <c r="D12305" s="7">
        <v>34.846630434782597</v>
      </c>
      <c r="E12305" s="7">
        <v>50.593695652173899</v>
      </c>
      <c r="F12305" s="7">
        <v>91.574347826086907</v>
      </c>
      <c r="G12305" s="6">
        <f t="shared" si="576"/>
        <v>177.0146739130434</v>
      </c>
      <c r="H12305" s="7">
        <f t="shared" si="577"/>
        <v>2.0441006652441316</v>
      </c>
      <c r="I12305" s="7">
        <f t="shared" si="578"/>
        <v>0.40239613405296842</v>
      </c>
    </row>
    <row r="12306" spans="1:9" x14ac:dyDescent="0.25">
      <c r="A12306" s="1" t="s">
        <v>11900</v>
      </c>
      <c r="B12306" s="1" t="s">
        <v>12195</v>
      </c>
      <c r="C12306" s="3">
        <v>67.065217391304301</v>
      </c>
      <c r="D12306" s="6">
        <v>19.126413043478198</v>
      </c>
      <c r="E12306" s="6">
        <v>50.604891304347802</v>
      </c>
      <c r="F12306" s="6">
        <v>99.285869565217297</v>
      </c>
      <c r="G12306" s="6">
        <f t="shared" si="576"/>
        <v>169.01717391304328</v>
      </c>
      <c r="H12306" s="6">
        <f t="shared" si="577"/>
        <v>2.5201912479740667</v>
      </c>
      <c r="I12306" s="6">
        <f t="shared" si="578"/>
        <v>0.28519124797406731</v>
      </c>
    </row>
    <row r="12307" spans="1:9" x14ac:dyDescent="0.25">
      <c r="A12307" s="2" t="s">
        <v>11900</v>
      </c>
      <c r="B12307" s="2" t="s">
        <v>12196</v>
      </c>
      <c r="C12307" s="4">
        <v>66.445652173913004</v>
      </c>
      <c r="D12307" s="7">
        <v>5.6436956521739097</v>
      </c>
      <c r="E12307" s="7">
        <v>58.905869565217301</v>
      </c>
      <c r="F12307" s="7">
        <v>143.110652173913</v>
      </c>
      <c r="G12307" s="6">
        <f t="shared" si="576"/>
        <v>207.6602173913042</v>
      </c>
      <c r="H12307" s="7">
        <f t="shared" si="577"/>
        <v>3.1252641910682151</v>
      </c>
      <c r="I12307" s="7">
        <f t="shared" si="578"/>
        <v>8.4937019466710284E-2</v>
      </c>
    </row>
    <row r="12308" spans="1:9" x14ac:dyDescent="0.25">
      <c r="A12308" s="1" t="s">
        <v>11900</v>
      </c>
      <c r="B12308" s="1" t="s">
        <v>12197</v>
      </c>
      <c r="C12308" s="3">
        <v>54.684782608695599</v>
      </c>
      <c r="D12308" s="6">
        <v>6.1186956521739102</v>
      </c>
      <c r="E12308" s="6">
        <v>55.297608695652102</v>
      </c>
      <c r="F12308" s="6">
        <v>84.907717391304303</v>
      </c>
      <c r="G12308" s="6">
        <f t="shared" si="576"/>
        <v>146.32402173913033</v>
      </c>
      <c r="H12308" s="6">
        <f t="shared" si="577"/>
        <v>2.675772212283841</v>
      </c>
      <c r="I12308" s="6">
        <f t="shared" si="578"/>
        <v>0.11189028026237334</v>
      </c>
    </row>
    <row r="12309" spans="1:9" x14ac:dyDescent="0.25">
      <c r="A12309" s="2" t="s">
        <v>11900</v>
      </c>
      <c r="B12309" s="2" t="s">
        <v>12198</v>
      </c>
      <c r="C12309" s="4">
        <v>78.478260869565204</v>
      </c>
      <c r="D12309" s="7">
        <v>7.3451086956521703</v>
      </c>
      <c r="E12309" s="7">
        <v>64.445978260869495</v>
      </c>
      <c r="F12309" s="7">
        <v>130.40217391304299</v>
      </c>
      <c r="G12309" s="6">
        <f t="shared" si="576"/>
        <v>202.19326086956465</v>
      </c>
      <c r="H12309" s="7">
        <f t="shared" si="577"/>
        <v>2.5764238227146747</v>
      </c>
      <c r="I12309" s="7">
        <f t="shared" si="578"/>
        <v>9.3594182825484734E-2</v>
      </c>
    </row>
    <row r="12310" spans="1:9" x14ac:dyDescent="0.25">
      <c r="A12310" s="1" t="s">
        <v>11900</v>
      </c>
      <c r="B12310" s="1" t="s">
        <v>12199</v>
      </c>
      <c r="C12310" s="3">
        <v>51.880434782608603</v>
      </c>
      <c r="D12310" s="6">
        <v>13.950978260869499</v>
      </c>
      <c r="E12310" s="6">
        <v>38.356195652173902</v>
      </c>
      <c r="F12310" s="6">
        <v>75.072826086956496</v>
      </c>
      <c r="G12310" s="6">
        <f t="shared" si="576"/>
        <v>127.3799999999999</v>
      </c>
      <c r="H12310" s="6">
        <f t="shared" si="577"/>
        <v>2.455260842237589</v>
      </c>
      <c r="I12310" s="6">
        <f t="shared" si="578"/>
        <v>0.26890634820867299</v>
      </c>
    </row>
    <row r="12311" spans="1:9" x14ac:dyDescent="0.25">
      <c r="A12311" s="2" t="s">
        <v>11900</v>
      </c>
      <c r="B12311" s="2" t="s">
        <v>12200</v>
      </c>
      <c r="C12311" s="4">
        <v>99.152173913043399</v>
      </c>
      <c r="D12311" s="7">
        <v>2.0220652173913001</v>
      </c>
      <c r="E12311" s="7">
        <v>47.416195652173897</v>
      </c>
      <c r="F12311" s="7">
        <v>175.156956521739</v>
      </c>
      <c r="G12311" s="6">
        <f t="shared" si="576"/>
        <v>224.5952173913042</v>
      </c>
      <c r="H12311" s="7">
        <f t="shared" si="577"/>
        <v>2.2651567638675734</v>
      </c>
      <c r="I12311" s="7">
        <f t="shared" si="578"/>
        <v>2.0393554045165508E-2</v>
      </c>
    </row>
    <row r="12312" spans="1:9" x14ac:dyDescent="0.25">
      <c r="A12312" s="1" t="s">
        <v>11900</v>
      </c>
      <c r="B12312" s="1" t="s">
        <v>12201</v>
      </c>
      <c r="C12312" s="3">
        <v>87.597826086956502</v>
      </c>
      <c r="D12312" s="6">
        <v>18.6630434782608</v>
      </c>
      <c r="E12312" s="6">
        <v>63.225869565217302</v>
      </c>
      <c r="F12312" s="6">
        <v>181.76630434782601</v>
      </c>
      <c r="G12312" s="6">
        <f t="shared" si="576"/>
        <v>263.65521739130412</v>
      </c>
      <c r="H12312" s="6">
        <f t="shared" si="577"/>
        <v>3.0098374488149875</v>
      </c>
      <c r="I12312" s="6">
        <f t="shared" si="578"/>
        <v>0.21305372875046458</v>
      </c>
    </row>
    <row r="12313" spans="1:9" x14ac:dyDescent="0.25">
      <c r="A12313" s="2" t="s">
        <v>11900</v>
      </c>
      <c r="B12313" s="2" t="s">
        <v>12202</v>
      </c>
      <c r="C12313" s="4">
        <v>91.880434782608603</v>
      </c>
      <c r="D12313" s="7">
        <v>14.4118478260869</v>
      </c>
      <c r="E12313" s="7">
        <v>59.868804347826</v>
      </c>
      <c r="F12313" s="7">
        <v>161.35282608695599</v>
      </c>
      <c r="G12313" s="6">
        <f t="shared" si="576"/>
        <v>235.63347826086888</v>
      </c>
      <c r="H12313" s="7">
        <f t="shared" si="577"/>
        <v>2.5645664261208991</v>
      </c>
      <c r="I12313" s="7">
        <f t="shared" si="578"/>
        <v>0.15685437122914897</v>
      </c>
    </row>
    <row r="12314" spans="1:9" x14ac:dyDescent="0.25">
      <c r="A12314" s="1" t="s">
        <v>11900</v>
      </c>
      <c r="B12314" s="1" t="s">
        <v>12203</v>
      </c>
      <c r="C12314" s="3">
        <v>79.489130434782595</v>
      </c>
      <c r="D12314" s="6">
        <v>3.7690217391304301</v>
      </c>
      <c r="E12314" s="6">
        <v>57.093913043478203</v>
      </c>
      <c r="F12314" s="6">
        <v>136.31891304347801</v>
      </c>
      <c r="G12314" s="6">
        <f t="shared" si="576"/>
        <v>197.18184782608665</v>
      </c>
      <c r="H12314" s="6">
        <f t="shared" si="577"/>
        <v>2.4806139751128096</v>
      </c>
      <c r="I12314" s="6">
        <f t="shared" si="578"/>
        <v>4.7415561329139835E-2</v>
      </c>
    </row>
    <row r="12315" spans="1:9" x14ac:dyDescent="0.25">
      <c r="A12315" s="2" t="s">
        <v>11900</v>
      </c>
      <c r="B12315" s="2" t="s">
        <v>12204</v>
      </c>
      <c r="C12315" s="4">
        <v>38.086956521739097</v>
      </c>
      <c r="D12315" s="7">
        <v>5.9741304347825999</v>
      </c>
      <c r="E12315" s="7">
        <v>18.465543478260798</v>
      </c>
      <c r="F12315" s="7">
        <v>64.297499999999999</v>
      </c>
      <c r="G12315" s="6">
        <f t="shared" si="576"/>
        <v>88.737173913043392</v>
      </c>
      <c r="H12315" s="7">
        <f t="shared" si="577"/>
        <v>2.329857305936073</v>
      </c>
      <c r="I12315" s="7">
        <f t="shared" si="578"/>
        <v>0.15685502283105013</v>
      </c>
    </row>
    <row r="12316" spans="1:9" x14ac:dyDescent="0.25">
      <c r="A12316" s="1" t="s">
        <v>11900</v>
      </c>
      <c r="B12316" s="1" t="s">
        <v>12205</v>
      </c>
      <c r="C12316" s="3">
        <v>92.652173913043399</v>
      </c>
      <c r="D12316" s="6">
        <v>9.0730434782608604</v>
      </c>
      <c r="E12316" s="6">
        <v>89.207826086956501</v>
      </c>
      <c r="F12316" s="6">
        <v>157.02000000000001</v>
      </c>
      <c r="G12316" s="6">
        <f t="shared" si="576"/>
        <v>255.30086956521737</v>
      </c>
      <c r="H12316" s="6">
        <f t="shared" si="577"/>
        <v>2.7554763022055395</v>
      </c>
      <c r="I12316" s="6">
        <f t="shared" si="578"/>
        <v>9.7925856405443434E-2</v>
      </c>
    </row>
    <row r="12317" spans="1:9" x14ac:dyDescent="0.25">
      <c r="A12317" s="2" t="s">
        <v>11900</v>
      </c>
      <c r="B12317" s="2" t="s">
        <v>12206</v>
      </c>
      <c r="C12317" s="4">
        <v>97.043478260869506</v>
      </c>
      <c r="D12317" s="7">
        <v>12.1260869565217</v>
      </c>
      <c r="E12317" s="7">
        <v>68.367391304347805</v>
      </c>
      <c r="F12317" s="7">
        <v>137.37934782608599</v>
      </c>
      <c r="G12317" s="6">
        <f t="shared" si="576"/>
        <v>217.87282608695551</v>
      </c>
      <c r="H12317" s="7">
        <f t="shared" si="577"/>
        <v>2.2451052867383421</v>
      </c>
      <c r="I12317" s="7">
        <f t="shared" si="578"/>
        <v>0.12495519713261616</v>
      </c>
    </row>
    <row r="12318" spans="1:9" x14ac:dyDescent="0.25">
      <c r="A12318" s="1" t="s">
        <v>11900</v>
      </c>
      <c r="B12318" s="1" t="s">
        <v>12207</v>
      </c>
      <c r="C12318" s="3">
        <v>65.989130434782595</v>
      </c>
      <c r="D12318" s="6">
        <v>1.41576086956521</v>
      </c>
      <c r="E12318" s="6">
        <v>56.995326086956503</v>
      </c>
      <c r="F12318" s="6">
        <v>80.882391304347806</v>
      </c>
      <c r="G12318" s="6">
        <f t="shared" si="576"/>
        <v>139.29347826086951</v>
      </c>
      <c r="H12318" s="6">
        <f t="shared" si="577"/>
        <v>2.1108548838741554</v>
      </c>
      <c r="I12318" s="6">
        <f t="shared" si="578"/>
        <v>2.1454455608631091E-2</v>
      </c>
    </row>
    <row r="12319" spans="1:9" x14ac:dyDescent="0.25">
      <c r="A12319" s="2" t="s">
        <v>11900</v>
      </c>
      <c r="B12319" s="2" t="s">
        <v>12208</v>
      </c>
      <c r="C12319" s="4">
        <v>74.858695652173907</v>
      </c>
      <c r="D12319" s="7">
        <v>10.8967391304347</v>
      </c>
      <c r="E12319" s="7">
        <v>58.1875</v>
      </c>
      <c r="F12319" s="7">
        <v>117.66054347826</v>
      </c>
      <c r="G12319" s="6">
        <f t="shared" si="576"/>
        <v>186.74478260869469</v>
      </c>
      <c r="H12319" s="7">
        <f t="shared" si="577"/>
        <v>2.4946304631915077</v>
      </c>
      <c r="I12319" s="7">
        <f t="shared" si="578"/>
        <v>0.14556410628720667</v>
      </c>
    </row>
    <row r="12320" spans="1:9" x14ac:dyDescent="0.25">
      <c r="A12320" s="1" t="s">
        <v>11900</v>
      </c>
      <c r="B12320" s="1" t="s">
        <v>12209</v>
      </c>
      <c r="C12320" s="3">
        <v>24.673913043478201</v>
      </c>
      <c r="D12320" s="6">
        <v>4.0747826086956502</v>
      </c>
      <c r="E12320" s="6">
        <v>22.060652173912999</v>
      </c>
      <c r="F12320" s="6">
        <v>46.2601086956521</v>
      </c>
      <c r="G12320" s="6">
        <f t="shared" si="576"/>
        <v>72.395543478260748</v>
      </c>
      <c r="H12320" s="6">
        <f t="shared" si="577"/>
        <v>2.9340925110132181</v>
      </c>
      <c r="I12320" s="6">
        <f t="shared" si="578"/>
        <v>0.16514537444933952</v>
      </c>
    </row>
    <row r="12321" spans="1:9" x14ac:dyDescent="0.25">
      <c r="A12321" s="2" t="s">
        <v>11900</v>
      </c>
      <c r="B12321" s="2" t="s">
        <v>12210</v>
      </c>
      <c r="C12321" s="4">
        <v>63.119565217391298</v>
      </c>
      <c r="D12321" s="7">
        <v>2.6602173913043399</v>
      </c>
      <c r="E12321" s="7">
        <v>57.653260869565202</v>
      </c>
      <c r="F12321" s="7">
        <v>94.760760869565203</v>
      </c>
      <c r="G12321" s="6">
        <f t="shared" si="576"/>
        <v>155.07423913043476</v>
      </c>
      <c r="H12321" s="7">
        <f t="shared" si="577"/>
        <v>2.4568331324263819</v>
      </c>
      <c r="I12321" s="7">
        <f t="shared" si="578"/>
        <v>4.2145686240743808E-2</v>
      </c>
    </row>
    <row r="12322" spans="1:9" x14ac:dyDescent="0.25">
      <c r="A12322" s="1" t="s">
        <v>11900</v>
      </c>
      <c r="B12322" s="1" t="s">
        <v>12211</v>
      </c>
      <c r="C12322" s="3">
        <v>34.4673913043478</v>
      </c>
      <c r="D12322" s="6">
        <v>7.44119565217391</v>
      </c>
      <c r="E12322" s="6">
        <v>33.601956521739098</v>
      </c>
      <c r="F12322" s="6">
        <v>47.4357608695652</v>
      </c>
      <c r="G12322" s="6">
        <f t="shared" si="576"/>
        <v>88.478913043478201</v>
      </c>
      <c r="H12322" s="6">
        <f t="shared" si="577"/>
        <v>2.567032481866919</v>
      </c>
      <c r="I12322" s="6">
        <f t="shared" si="578"/>
        <v>0.21589088615578689</v>
      </c>
    </row>
    <row r="12323" spans="1:9" x14ac:dyDescent="0.25">
      <c r="A12323" s="2" t="s">
        <v>11900</v>
      </c>
      <c r="B12323" s="2" t="s">
        <v>12212</v>
      </c>
      <c r="C12323" s="4">
        <v>113.152173913043</v>
      </c>
      <c r="D12323" s="7">
        <v>2.7745652173913</v>
      </c>
      <c r="E12323" s="7">
        <v>79.983478260869504</v>
      </c>
      <c r="F12323" s="7">
        <v>244.710108695652</v>
      </c>
      <c r="G12323" s="6">
        <f t="shared" si="576"/>
        <v>327.46815217391281</v>
      </c>
      <c r="H12323" s="7">
        <f t="shared" si="577"/>
        <v>2.8940509125840639</v>
      </c>
      <c r="I12323" s="7">
        <f t="shared" si="578"/>
        <v>2.4520653218059622E-2</v>
      </c>
    </row>
    <row r="12324" spans="1:9" x14ac:dyDescent="0.25">
      <c r="A12324" s="1" t="s">
        <v>11900</v>
      </c>
      <c r="B12324" s="1" t="s">
        <v>12213</v>
      </c>
      <c r="C12324" s="3">
        <v>30.0543478260869</v>
      </c>
      <c r="D12324" s="6">
        <v>8.0777173913043399</v>
      </c>
      <c r="E12324" s="6">
        <v>17.574999999999999</v>
      </c>
      <c r="F12324" s="6">
        <v>59.725217391304298</v>
      </c>
      <c r="G12324" s="6">
        <f t="shared" si="576"/>
        <v>85.377934782608634</v>
      </c>
      <c r="H12324" s="6">
        <f t="shared" si="577"/>
        <v>2.8407848101265856</v>
      </c>
      <c r="I12324" s="6">
        <f t="shared" si="578"/>
        <v>0.26877034358047042</v>
      </c>
    </row>
    <row r="12325" spans="1:9" x14ac:dyDescent="0.25">
      <c r="A12325" s="2" t="s">
        <v>11900</v>
      </c>
      <c r="B12325" s="2" t="s">
        <v>12214</v>
      </c>
      <c r="C12325" s="4">
        <v>31.6086956521739</v>
      </c>
      <c r="D12325" s="7">
        <v>1.78652173913043</v>
      </c>
      <c r="E12325" s="7">
        <v>26.250652173913</v>
      </c>
      <c r="F12325" s="7">
        <v>68.098804347826004</v>
      </c>
      <c r="G12325" s="6">
        <f t="shared" si="576"/>
        <v>96.135978260869436</v>
      </c>
      <c r="H12325" s="7">
        <f t="shared" si="577"/>
        <v>3.0414408528198047</v>
      </c>
      <c r="I12325" s="7">
        <f t="shared" si="578"/>
        <v>5.6519944979367139E-2</v>
      </c>
    </row>
    <row r="12326" spans="1:9" x14ac:dyDescent="0.25">
      <c r="A12326" s="1" t="s">
        <v>11900</v>
      </c>
      <c r="B12326" s="1" t="s">
        <v>12215</v>
      </c>
      <c r="C12326" s="3">
        <v>76.554347826086897</v>
      </c>
      <c r="D12326" s="6">
        <v>3.1032608695652102</v>
      </c>
      <c r="E12326" s="6">
        <v>78.815760869565196</v>
      </c>
      <c r="F12326" s="6">
        <v>148.179347826086</v>
      </c>
      <c r="G12326" s="6">
        <f t="shared" si="576"/>
        <v>230.09836956521639</v>
      </c>
      <c r="H12326" s="6">
        <f t="shared" si="577"/>
        <v>3.0056864972312827</v>
      </c>
      <c r="I12326" s="6">
        <f t="shared" si="578"/>
        <v>4.0536703109470336E-2</v>
      </c>
    </row>
    <row r="12327" spans="1:9" x14ac:dyDescent="0.25">
      <c r="A12327" s="2" t="s">
        <v>11900</v>
      </c>
      <c r="B12327" s="2" t="s">
        <v>12216</v>
      </c>
      <c r="C12327" s="4">
        <v>84.423913043478194</v>
      </c>
      <c r="D12327" s="7">
        <v>24.389239130434699</v>
      </c>
      <c r="E12327" s="7">
        <v>67.830652173912995</v>
      </c>
      <c r="F12327" s="7">
        <v>182.233913043478</v>
      </c>
      <c r="G12327" s="6">
        <f t="shared" si="576"/>
        <v>274.45380434782567</v>
      </c>
      <c r="H12327" s="7">
        <f t="shared" si="577"/>
        <v>3.2509012488734363</v>
      </c>
      <c r="I12327" s="7">
        <f t="shared" si="578"/>
        <v>0.28889017638727876</v>
      </c>
    </row>
    <row r="12328" spans="1:9" x14ac:dyDescent="0.25">
      <c r="A12328" s="1" t="s">
        <v>11900</v>
      </c>
      <c r="B12328" s="1" t="s">
        <v>12217</v>
      </c>
      <c r="C12328" s="3">
        <v>46.597826086956502</v>
      </c>
      <c r="D12328" s="6">
        <v>8.3694565217391297</v>
      </c>
      <c r="E12328" s="6">
        <v>68.988586956521701</v>
      </c>
      <c r="F12328" s="6">
        <v>103.176956521739</v>
      </c>
      <c r="G12328" s="6">
        <f t="shared" si="576"/>
        <v>180.53499999999983</v>
      </c>
      <c r="H12328" s="6">
        <f t="shared" si="577"/>
        <v>3.8743223699556779</v>
      </c>
      <c r="I12328" s="6">
        <f t="shared" si="578"/>
        <v>0.1796104501982739</v>
      </c>
    </row>
    <row r="12329" spans="1:9" x14ac:dyDescent="0.25">
      <c r="A12329" s="2" t="s">
        <v>11900</v>
      </c>
      <c r="B12329" s="2" t="s">
        <v>12218</v>
      </c>
      <c r="C12329" s="4">
        <v>96.260869565217305</v>
      </c>
      <c r="D12329" s="7">
        <v>41.961739130434701</v>
      </c>
      <c r="E12329" s="7">
        <v>51.537065217391302</v>
      </c>
      <c r="F12329" s="7">
        <v>160.358369565217</v>
      </c>
      <c r="G12329" s="6">
        <f t="shared" si="576"/>
        <v>253.857173913043</v>
      </c>
      <c r="H12329" s="7">
        <f t="shared" si="577"/>
        <v>2.6371793134597987</v>
      </c>
      <c r="I12329" s="7">
        <f t="shared" si="578"/>
        <v>0.4359168925022579</v>
      </c>
    </row>
    <row r="12330" spans="1:9" x14ac:dyDescent="0.25">
      <c r="A12330" s="1" t="s">
        <v>11900</v>
      </c>
      <c r="B12330" s="1" t="s">
        <v>12219</v>
      </c>
      <c r="C12330" s="3">
        <v>64.663043478260803</v>
      </c>
      <c r="D12330" s="6">
        <v>17.2222826086956</v>
      </c>
      <c r="E12330" s="6">
        <v>78.645869565217296</v>
      </c>
      <c r="F12330" s="6">
        <v>131.356413043478</v>
      </c>
      <c r="G12330" s="6">
        <f t="shared" si="576"/>
        <v>227.2245652173909</v>
      </c>
      <c r="H12330" s="6">
        <f t="shared" si="577"/>
        <v>3.5139788199697404</v>
      </c>
      <c r="I12330" s="6">
        <f t="shared" si="578"/>
        <v>0.26633888048411447</v>
      </c>
    </row>
    <row r="12331" spans="1:9" x14ac:dyDescent="0.25">
      <c r="A12331" s="2" t="s">
        <v>11900</v>
      </c>
      <c r="B12331" s="2" t="s">
        <v>12220</v>
      </c>
      <c r="C12331" s="4">
        <v>90.478260869565204</v>
      </c>
      <c r="D12331" s="7">
        <v>28.137065217391299</v>
      </c>
      <c r="E12331" s="7">
        <v>89.448804347825998</v>
      </c>
      <c r="F12331" s="7">
        <v>156.20630434782601</v>
      </c>
      <c r="G12331" s="6">
        <f t="shared" si="576"/>
        <v>273.79217391304331</v>
      </c>
      <c r="H12331" s="7">
        <f t="shared" si="577"/>
        <v>3.0260547813551164</v>
      </c>
      <c r="I12331" s="7">
        <f t="shared" si="578"/>
        <v>0.31098149927919266</v>
      </c>
    </row>
    <row r="12332" spans="1:9" x14ac:dyDescent="0.25">
      <c r="A12332" s="1" t="s">
        <v>11900</v>
      </c>
      <c r="B12332" s="1" t="s">
        <v>12221</v>
      </c>
      <c r="C12332" s="3">
        <v>113.054347826086</v>
      </c>
      <c r="D12332" s="6">
        <v>46.524347826086903</v>
      </c>
      <c r="E12332" s="6">
        <v>96.267173913043393</v>
      </c>
      <c r="F12332" s="6">
        <v>203.10695652173899</v>
      </c>
      <c r="G12332" s="6">
        <f t="shared" si="576"/>
        <v>345.8984782608693</v>
      </c>
      <c r="H12332" s="6">
        <f t="shared" si="577"/>
        <v>3.0595769637535088</v>
      </c>
      <c r="I12332" s="6">
        <f t="shared" si="578"/>
        <v>0.41152196904144134</v>
      </c>
    </row>
    <row r="12333" spans="1:9" x14ac:dyDescent="0.25">
      <c r="A12333" s="2" t="s">
        <v>11900</v>
      </c>
      <c r="B12333" s="2" t="s">
        <v>12222</v>
      </c>
      <c r="C12333" s="4">
        <v>80.043478260869506</v>
      </c>
      <c r="D12333" s="7">
        <v>5.6956521739130404</v>
      </c>
      <c r="E12333" s="7">
        <v>57.200543478260798</v>
      </c>
      <c r="F12333" s="7">
        <v>141.726195652173</v>
      </c>
      <c r="G12333" s="6">
        <f t="shared" si="576"/>
        <v>204.62239130434685</v>
      </c>
      <c r="H12333" s="7">
        <f t="shared" si="577"/>
        <v>2.556390548614873</v>
      </c>
      <c r="I12333" s="7">
        <f t="shared" si="578"/>
        <v>7.1156979902227066E-2</v>
      </c>
    </row>
    <row r="12334" spans="1:9" x14ac:dyDescent="0.25">
      <c r="A12334" s="1" t="s">
        <v>11900</v>
      </c>
      <c r="B12334" s="1" t="s">
        <v>12223</v>
      </c>
      <c r="C12334" s="3">
        <v>109.652173913043</v>
      </c>
      <c r="D12334" s="6">
        <v>21.535652173913</v>
      </c>
      <c r="E12334" s="6">
        <v>80.302065217391302</v>
      </c>
      <c r="F12334" s="6">
        <v>184.50836956521701</v>
      </c>
      <c r="G12334" s="6">
        <f t="shared" si="576"/>
        <v>286.34608695652128</v>
      </c>
      <c r="H12334" s="6">
        <f t="shared" si="577"/>
        <v>2.6114036478985003</v>
      </c>
      <c r="I12334" s="6">
        <f t="shared" si="578"/>
        <v>0.19639968279143583</v>
      </c>
    </row>
    <row r="12335" spans="1:9" x14ac:dyDescent="0.25">
      <c r="A12335" s="2" t="s">
        <v>11900</v>
      </c>
      <c r="B12335" s="2" t="s">
        <v>12224</v>
      </c>
      <c r="C12335" s="4">
        <v>17.4130434782608</v>
      </c>
      <c r="D12335" s="7">
        <v>74.918804347825997</v>
      </c>
      <c r="E12335" s="7">
        <v>15.372282608695601</v>
      </c>
      <c r="F12335" s="7">
        <v>33.832826086956501</v>
      </c>
      <c r="G12335" s="6">
        <f t="shared" si="576"/>
        <v>124.1239130434781</v>
      </c>
      <c r="H12335" s="7">
        <f t="shared" si="577"/>
        <v>7.1282147315855369</v>
      </c>
      <c r="I12335" s="7">
        <f t="shared" si="578"/>
        <v>4.302453183520611</v>
      </c>
    </row>
    <row r="12336" spans="1:9" x14ac:dyDescent="0.25">
      <c r="A12336" s="1" t="s">
        <v>11900</v>
      </c>
      <c r="B12336" s="1" t="s">
        <v>12225</v>
      </c>
      <c r="C12336" s="3">
        <v>48.423913043478201</v>
      </c>
      <c r="D12336" s="6">
        <v>24.571195652173898</v>
      </c>
      <c r="E12336" s="6">
        <v>50.653369565217297</v>
      </c>
      <c r="F12336" s="6">
        <v>105.836304347826</v>
      </c>
      <c r="G12336" s="6">
        <f t="shared" si="576"/>
        <v>181.06086956521719</v>
      </c>
      <c r="H12336" s="6">
        <f t="shared" si="577"/>
        <v>3.7390796857463529</v>
      </c>
      <c r="I12336" s="6">
        <f t="shared" si="578"/>
        <v>0.50741863075196436</v>
      </c>
    </row>
    <row r="12337" spans="1:9" x14ac:dyDescent="0.25">
      <c r="A12337" s="2" t="s">
        <v>11900</v>
      </c>
      <c r="B12337" s="2" t="s">
        <v>12226</v>
      </c>
      <c r="C12337" s="4">
        <v>72.880434782608603</v>
      </c>
      <c r="D12337" s="7">
        <v>1.925</v>
      </c>
      <c r="E12337" s="7">
        <v>67.507826086956499</v>
      </c>
      <c r="F12337" s="7">
        <v>130.744565217391</v>
      </c>
      <c r="G12337" s="6">
        <f t="shared" si="576"/>
        <v>200.17739130434751</v>
      </c>
      <c r="H12337" s="7">
        <f t="shared" si="577"/>
        <v>2.746654735272184</v>
      </c>
      <c r="I12337" s="7">
        <f t="shared" si="578"/>
        <v>2.6413124533929938E-2</v>
      </c>
    </row>
    <row r="12338" spans="1:9" x14ac:dyDescent="0.25">
      <c r="A12338" s="1" t="s">
        <v>11900</v>
      </c>
      <c r="B12338" s="1" t="s">
        <v>12227</v>
      </c>
      <c r="C12338" s="3">
        <v>116.01086956521701</v>
      </c>
      <c r="D12338" s="6">
        <v>18.3608695652173</v>
      </c>
      <c r="E12338" s="6">
        <v>74.868260869565205</v>
      </c>
      <c r="F12338" s="6">
        <v>164.207065217391</v>
      </c>
      <c r="G12338" s="6">
        <f t="shared" si="576"/>
        <v>257.43619565217352</v>
      </c>
      <c r="H12338" s="6">
        <f t="shared" si="577"/>
        <v>2.2190696149161475</v>
      </c>
      <c r="I12338" s="6">
        <f t="shared" si="578"/>
        <v>0.15826852806146324</v>
      </c>
    </row>
    <row r="12339" spans="1:9" x14ac:dyDescent="0.25">
      <c r="A12339" s="2" t="s">
        <v>11900</v>
      </c>
      <c r="B12339" s="2" t="s">
        <v>12228</v>
      </c>
      <c r="C12339" s="4">
        <v>72.173913043478194</v>
      </c>
      <c r="D12339" s="7">
        <v>17.364021739130401</v>
      </c>
      <c r="E12339" s="7">
        <v>50.025108695652101</v>
      </c>
      <c r="F12339" s="7">
        <v>106.758369565217</v>
      </c>
      <c r="G12339" s="6">
        <f t="shared" si="576"/>
        <v>174.1474999999995</v>
      </c>
      <c r="H12339" s="7">
        <f t="shared" si="577"/>
        <v>2.4128870481927662</v>
      </c>
      <c r="I12339" s="7">
        <f t="shared" si="578"/>
        <v>0.24058584337349373</v>
      </c>
    </row>
    <row r="12340" spans="1:9" x14ac:dyDescent="0.25">
      <c r="A12340" s="1" t="s">
        <v>11900</v>
      </c>
      <c r="B12340" s="1" t="s">
        <v>12229</v>
      </c>
      <c r="C12340" s="3">
        <v>69.695652173913004</v>
      </c>
      <c r="D12340" s="6">
        <v>1.4239130434782601</v>
      </c>
      <c r="E12340" s="6">
        <v>48.570652173912997</v>
      </c>
      <c r="F12340" s="6">
        <v>134.29076086956499</v>
      </c>
      <c r="G12340" s="6">
        <f t="shared" si="576"/>
        <v>184.28532608695625</v>
      </c>
      <c r="H12340" s="6">
        <f t="shared" si="577"/>
        <v>2.644143792888332</v>
      </c>
      <c r="I12340" s="6">
        <f t="shared" si="578"/>
        <v>2.043044291952589E-2</v>
      </c>
    </row>
    <row r="12341" spans="1:9" x14ac:dyDescent="0.25">
      <c r="A12341" s="2" t="s">
        <v>11900</v>
      </c>
      <c r="B12341" s="2" t="s">
        <v>12230</v>
      </c>
      <c r="C12341" s="4">
        <v>116.97826086956501</v>
      </c>
      <c r="D12341" s="7">
        <v>17.423043478260801</v>
      </c>
      <c r="E12341" s="7">
        <v>119.137934782608</v>
      </c>
      <c r="F12341" s="7">
        <v>187.49847826086901</v>
      </c>
      <c r="G12341" s="6">
        <f t="shared" si="576"/>
        <v>324.05945652173784</v>
      </c>
      <c r="H12341" s="7">
        <f t="shared" si="577"/>
        <v>2.7702536703214955</v>
      </c>
      <c r="I12341" s="7">
        <f t="shared" si="578"/>
        <v>0.14894257572941802</v>
      </c>
    </row>
    <row r="12342" spans="1:9" x14ac:dyDescent="0.25">
      <c r="A12342" s="1" t="s">
        <v>11900</v>
      </c>
      <c r="B12342" s="1" t="s">
        <v>12231</v>
      </c>
      <c r="C12342" s="3">
        <v>78.804347826086897</v>
      </c>
      <c r="D12342" s="6">
        <v>19.286630434782602</v>
      </c>
      <c r="E12342" s="6">
        <v>44.175108695652099</v>
      </c>
      <c r="F12342" s="6">
        <v>166.28413043478201</v>
      </c>
      <c r="G12342" s="6">
        <f t="shared" si="576"/>
        <v>229.74586956521671</v>
      </c>
      <c r="H12342" s="6">
        <f t="shared" si="577"/>
        <v>2.9153958620689591</v>
      </c>
      <c r="I12342" s="6">
        <f t="shared" si="578"/>
        <v>0.24474068965517251</v>
      </c>
    </row>
    <row r="12343" spans="1:9" x14ac:dyDescent="0.25">
      <c r="A12343" s="2" t="s">
        <v>11900</v>
      </c>
      <c r="B12343" s="2" t="s">
        <v>12232</v>
      </c>
      <c r="C12343" s="4">
        <v>40.434782608695599</v>
      </c>
      <c r="D12343" s="7">
        <v>5.5427173913043397</v>
      </c>
      <c r="E12343" s="7">
        <v>34.684456521739101</v>
      </c>
      <c r="F12343" s="7">
        <v>59.772391304347799</v>
      </c>
      <c r="G12343" s="6">
        <f t="shared" si="576"/>
        <v>99.99956521739125</v>
      </c>
      <c r="H12343" s="7">
        <f t="shared" si="577"/>
        <v>2.4731075268817224</v>
      </c>
      <c r="I12343" s="7">
        <f t="shared" si="578"/>
        <v>0.1370779569892473</v>
      </c>
    </row>
    <row r="12344" spans="1:9" x14ac:dyDescent="0.25">
      <c r="A12344" s="1" t="s">
        <v>11900</v>
      </c>
      <c r="B12344" s="1" t="s">
        <v>12233</v>
      </c>
      <c r="C12344" s="3">
        <v>80.369565217391298</v>
      </c>
      <c r="D12344" s="6">
        <v>8.3880434782608599</v>
      </c>
      <c r="E12344" s="6">
        <v>77.270652173913007</v>
      </c>
      <c r="F12344" s="6">
        <v>160.77173913043401</v>
      </c>
      <c r="G12344" s="6">
        <f t="shared" si="576"/>
        <v>246.43043478260788</v>
      </c>
      <c r="H12344" s="6">
        <f t="shared" si="577"/>
        <v>3.0662158506897383</v>
      </c>
      <c r="I12344" s="6">
        <f t="shared" si="578"/>
        <v>0.10436840681633747</v>
      </c>
    </row>
    <row r="12345" spans="1:9" x14ac:dyDescent="0.25">
      <c r="A12345" s="2" t="s">
        <v>11900</v>
      </c>
      <c r="B12345" s="2" t="s">
        <v>12234</v>
      </c>
      <c r="C12345" s="4">
        <v>64.423913043478194</v>
      </c>
      <c r="D12345" s="7">
        <v>25.746739130434701</v>
      </c>
      <c r="E12345" s="7">
        <v>56.459239130434703</v>
      </c>
      <c r="F12345" s="7">
        <v>102.13586956521701</v>
      </c>
      <c r="G12345" s="6">
        <f t="shared" si="576"/>
        <v>184.34184782608639</v>
      </c>
      <c r="H12345" s="7">
        <f t="shared" si="577"/>
        <v>2.8613885608233449</v>
      </c>
      <c r="I12345" s="7">
        <f t="shared" si="578"/>
        <v>0.39964568921882826</v>
      </c>
    </row>
    <row r="12346" spans="1:9" x14ac:dyDescent="0.25">
      <c r="A12346" s="1" t="s">
        <v>11900</v>
      </c>
      <c r="B12346" s="1" t="s">
        <v>12235</v>
      </c>
      <c r="C12346" s="3">
        <v>74.423913043478194</v>
      </c>
      <c r="D12346" s="6">
        <v>21.5094565217391</v>
      </c>
      <c r="E12346" s="6">
        <v>84.782826086956504</v>
      </c>
      <c r="F12346" s="6">
        <v>175.98</v>
      </c>
      <c r="G12346" s="6">
        <f t="shared" si="576"/>
        <v>282.2722826086956</v>
      </c>
      <c r="H12346" s="6">
        <f t="shared" si="577"/>
        <v>3.7927632539798481</v>
      </c>
      <c r="I12346" s="6">
        <f t="shared" si="578"/>
        <v>0.28901270629472747</v>
      </c>
    </row>
    <row r="12347" spans="1:9" x14ac:dyDescent="0.25">
      <c r="A12347" s="2" t="s">
        <v>11900</v>
      </c>
      <c r="B12347" s="2" t="s">
        <v>12236</v>
      </c>
      <c r="C12347" s="4">
        <v>114.032608695652</v>
      </c>
      <c r="D12347" s="7">
        <v>20.238043478260799</v>
      </c>
      <c r="E12347" s="7">
        <v>144.653804347826</v>
      </c>
      <c r="F12347" s="7">
        <v>200.93739130434699</v>
      </c>
      <c r="G12347" s="6">
        <f t="shared" si="576"/>
        <v>365.82923913043379</v>
      </c>
      <c r="H12347" s="7">
        <f t="shared" si="577"/>
        <v>3.2081107616051816</v>
      </c>
      <c r="I12347" s="7">
        <f t="shared" si="578"/>
        <v>0.17747593175102433</v>
      </c>
    </row>
    <row r="12348" spans="1:9" x14ac:dyDescent="0.25">
      <c r="A12348" s="1" t="s">
        <v>11900</v>
      </c>
      <c r="B12348" s="1" t="s">
        <v>12237</v>
      </c>
      <c r="C12348" s="3">
        <v>64.304347826086897</v>
      </c>
      <c r="D12348" s="6">
        <v>11.478804347825999</v>
      </c>
      <c r="E12348" s="6">
        <v>38.721739130434699</v>
      </c>
      <c r="F12348" s="6">
        <v>98.575543478260798</v>
      </c>
      <c r="G12348" s="6">
        <f t="shared" si="576"/>
        <v>148.77608695652151</v>
      </c>
      <c r="H12348" s="6">
        <f t="shared" si="577"/>
        <v>2.3136240703177808</v>
      </c>
      <c r="I12348" s="6">
        <f t="shared" si="578"/>
        <v>0.17850743745774053</v>
      </c>
    </row>
    <row r="12349" spans="1:9" x14ac:dyDescent="0.25">
      <c r="A12349" s="2" t="s">
        <v>11900</v>
      </c>
      <c r="B12349" s="2" t="s">
        <v>12238</v>
      </c>
      <c r="C12349" s="4">
        <v>82.771739130434696</v>
      </c>
      <c r="D12349" s="7">
        <v>29.499673913043399</v>
      </c>
      <c r="E12349" s="7">
        <v>69.656847826086903</v>
      </c>
      <c r="F12349" s="7">
        <v>111.377282608695</v>
      </c>
      <c r="G12349" s="6">
        <f t="shared" si="576"/>
        <v>210.53380434782531</v>
      </c>
      <c r="H12349" s="7">
        <f t="shared" si="577"/>
        <v>2.5435469468154892</v>
      </c>
      <c r="I12349" s="7">
        <f t="shared" si="578"/>
        <v>0.35639789888378143</v>
      </c>
    </row>
    <row r="12350" spans="1:9" x14ac:dyDescent="0.25">
      <c r="A12350" s="1" t="s">
        <v>11900</v>
      </c>
      <c r="B12350" s="1" t="s">
        <v>12239</v>
      </c>
      <c r="C12350" s="3">
        <v>182.695652173913</v>
      </c>
      <c r="D12350" s="6">
        <v>24.552282608695599</v>
      </c>
      <c r="E12350" s="6">
        <v>114.035869565217</v>
      </c>
      <c r="F12350" s="6">
        <v>295.65597826086901</v>
      </c>
      <c r="G12350" s="6">
        <f t="shared" si="576"/>
        <v>434.2441304347816</v>
      </c>
      <c r="H12350" s="6">
        <f t="shared" si="577"/>
        <v>2.3768717277486862</v>
      </c>
      <c r="I12350" s="6">
        <f t="shared" si="578"/>
        <v>0.13438898143741049</v>
      </c>
    </row>
    <row r="12351" spans="1:9" x14ac:dyDescent="0.25">
      <c r="A12351" s="2" t="s">
        <v>11900</v>
      </c>
      <c r="B12351" s="2" t="s">
        <v>12240</v>
      </c>
      <c r="C12351" s="4">
        <v>69.630434782608603</v>
      </c>
      <c r="D12351" s="7">
        <v>32.299891304347803</v>
      </c>
      <c r="E12351" s="7">
        <v>34.778478260869498</v>
      </c>
      <c r="F12351" s="7">
        <v>124.97499999999999</v>
      </c>
      <c r="G12351" s="6">
        <f t="shared" si="576"/>
        <v>192.05336956521728</v>
      </c>
      <c r="H12351" s="7">
        <f t="shared" si="577"/>
        <v>2.7581813924445853</v>
      </c>
      <c r="I12351" s="7">
        <f t="shared" si="578"/>
        <v>0.46387605369965684</v>
      </c>
    </row>
    <row r="12352" spans="1:9" x14ac:dyDescent="0.25">
      <c r="A12352" s="1" t="s">
        <v>11900</v>
      </c>
      <c r="B12352" s="1" t="s">
        <v>12241</v>
      </c>
      <c r="C12352" s="3">
        <v>143.15217391304299</v>
      </c>
      <c r="D12352" s="6">
        <v>33.657391304347797</v>
      </c>
      <c r="E12352" s="6">
        <v>54.982173913043397</v>
      </c>
      <c r="F12352" s="6">
        <v>199.37717391304301</v>
      </c>
      <c r="G12352" s="6">
        <f t="shared" si="576"/>
        <v>288.01673913043419</v>
      </c>
      <c r="H12352" s="6">
        <f t="shared" si="577"/>
        <v>2.0119620349278691</v>
      </c>
      <c r="I12352" s="6">
        <f t="shared" si="578"/>
        <v>0.23511617312072955</v>
      </c>
    </row>
    <row r="12353" spans="1:9" x14ac:dyDescent="0.25">
      <c r="A12353" s="2" t="s">
        <v>11900</v>
      </c>
      <c r="B12353" s="2" t="s">
        <v>12242</v>
      </c>
      <c r="C12353" s="4">
        <v>6.0326086956521703</v>
      </c>
      <c r="D12353" s="7">
        <v>36.948369565217298</v>
      </c>
      <c r="E12353" s="7">
        <v>1.0597826086956501</v>
      </c>
      <c r="F12353" s="7">
        <v>14.293478260869501</v>
      </c>
      <c r="G12353" s="6">
        <f t="shared" si="576"/>
        <v>52.301630434782446</v>
      </c>
      <c r="H12353" s="7">
        <f t="shared" si="577"/>
        <v>8.6698198198197982</v>
      </c>
      <c r="I12353" s="7">
        <f t="shared" si="578"/>
        <v>6.124774774774763</v>
      </c>
    </row>
    <row r="12354" spans="1:9" x14ac:dyDescent="0.25">
      <c r="A12354" s="1" t="s">
        <v>11900</v>
      </c>
      <c r="B12354" s="1" t="s">
        <v>12243</v>
      </c>
      <c r="C12354" s="3">
        <v>63.7173913043478</v>
      </c>
      <c r="D12354" s="6">
        <v>10.496956521739101</v>
      </c>
      <c r="E12354" s="6">
        <v>45.296956521739098</v>
      </c>
      <c r="F12354" s="6">
        <v>99.632173913043403</v>
      </c>
      <c r="G12354" s="6">
        <f t="shared" si="576"/>
        <v>155.4260869565216</v>
      </c>
      <c r="H12354" s="6">
        <f t="shared" si="577"/>
        <v>2.4393039918116672</v>
      </c>
      <c r="I12354" s="6">
        <f t="shared" si="578"/>
        <v>0.16474240873422</v>
      </c>
    </row>
    <row r="12355" spans="1:9" x14ac:dyDescent="0.25">
      <c r="A12355" s="2" t="s">
        <v>11900</v>
      </c>
      <c r="B12355" s="2" t="s">
        <v>12244</v>
      </c>
      <c r="C12355" s="4">
        <v>87.097826086956502</v>
      </c>
      <c r="D12355" s="7">
        <v>13.496739130434699</v>
      </c>
      <c r="E12355" s="7">
        <v>79.528369565217304</v>
      </c>
      <c r="F12355" s="7">
        <v>207.23130434782601</v>
      </c>
      <c r="G12355" s="6">
        <f t="shared" ref="G12355:G12418" si="579">SUM(D12355:F12355)</f>
        <v>300.25641304347801</v>
      </c>
      <c r="H12355" s="7">
        <f t="shared" ref="H12355:H12418" si="580">G12355/C12355</f>
        <v>3.4473468114314216</v>
      </c>
      <c r="I12355" s="7">
        <f t="shared" ref="I12355:I12418" si="581">D12355/C12355</f>
        <v>0.15496068888056816</v>
      </c>
    </row>
    <row r="12356" spans="1:9" x14ac:dyDescent="0.25">
      <c r="A12356" s="1" t="s">
        <v>11900</v>
      </c>
      <c r="B12356" s="1" t="s">
        <v>8185</v>
      </c>
      <c r="C12356" s="3">
        <v>47.065217391304301</v>
      </c>
      <c r="D12356" s="6">
        <v>0</v>
      </c>
      <c r="E12356" s="6">
        <v>44.2173913043478</v>
      </c>
      <c r="F12356" s="6">
        <v>85.910326086956502</v>
      </c>
      <c r="G12356" s="6">
        <f t="shared" si="579"/>
        <v>130.12771739130432</v>
      </c>
      <c r="H12356" s="6">
        <f t="shared" si="580"/>
        <v>2.7648383371824501</v>
      </c>
      <c r="I12356" s="6">
        <f t="shared" si="581"/>
        <v>0</v>
      </c>
    </row>
    <row r="12357" spans="1:9" x14ac:dyDescent="0.25">
      <c r="A12357" s="2" t="s">
        <v>11900</v>
      </c>
      <c r="B12357" s="2" t="s">
        <v>12245</v>
      </c>
      <c r="C12357" s="4">
        <v>59.836956521739097</v>
      </c>
      <c r="D12357" s="7">
        <v>12.721739130434701</v>
      </c>
      <c r="E12357" s="7">
        <v>41.587608695652101</v>
      </c>
      <c r="F12357" s="7">
        <v>86.186304347825995</v>
      </c>
      <c r="G12357" s="6">
        <f t="shared" si="579"/>
        <v>140.49565217391279</v>
      </c>
      <c r="H12357" s="7">
        <f t="shared" si="580"/>
        <v>2.3479745685740205</v>
      </c>
      <c r="I12357" s="7">
        <f t="shared" si="581"/>
        <v>0.21260672116257823</v>
      </c>
    </row>
    <row r="12358" spans="1:9" x14ac:dyDescent="0.25">
      <c r="A12358" s="1" t="s">
        <v>11900</v>
      </c>
      <c r="B12358" s="1" t="s">
        <v>12246</v>
      </c>
      <c r="C12358" s="3">
        <v>23.206521739130402</v>
      </c>
      <c r="D12358" s="6">
        <v>0.71369565217391295</v>
      </c>
      <c r="E12358" s="6">
        <v>27.739021739130401</v>
      </c>
      <c r="F12358" s="6">
        <v>54.284891304347802</v>
      </c>
      <c r="G12358" s="6">
        <f t="shared" si="579"/>
        <v>82.737608695652114</v>
      </c>
      <c r="H12358" s="6">
        <f t="shared" si="580"/>
        <v>3.5652740046838431</v>
      </c>
      <c r="I12358" s="6">
        <f t="shared" si="581"/>
        <v>3.0754098360655777E-2</v>
      </c>
    </row>
    <row r="12359" spans="1:9" x14ac:dyDescent="0.25">
      <c r="A12359" s="2" t="s">
        <v>11900</v>
      </c>
      <c r="B12359" s="2" t="s">
        <v>12247</v>
      </c>
      <c r="C12359" s="4">
        <v>82.2173913043478</v>
      </c>
      <c r="D12359" s="7">
        <v>10.1093478260869</v>
      </c>
      <c r="E12359" s="7">
        <v>53.692826086956501</v>
      </c>
      <c r="F12359" s="7">
        <v>154.37782608695599</v>
      </c>
      <c r="G12359" s="6">
        <f t="shared" si="579"/>
        <v>218.17999999999938</v>
      </c>
      <c r="H12359" s="7">
        <f t="shared" si="580"/>
        <v>2.6536964569011037</v>
      </c>
      <c r="I12359" s="7">
        <f t="shared" si="581"/>
        <v>0.12295875198307708</v>
      </c>
    </row>
    <row r="12360" spans="1:9" x14ac:dyDescent="0.25">
      <c r="A12360" s="1" t="s">
        <v>11900</v>
      </c>
      <c r="B12360" s="1" t="s">
        <v>12248</v>
      </c>
      <c r="C12360" s="3">
        <v>40.336956521739097</v>
      </c>
      <c r="D12360" s="6">
        <v>4.8536956521739096</v>
      </c>
      <c r="E12360" s="6">
        <v>29.985326086956501</v>
      </c>
      <c r="F12360" s="6">
        <v>57.790543478260801</v>
      </c>
      <c r="G12360" s="6">
        <f t="shared" si="579"/>
        <v>92.629565217391217</v>
      </c>
      <c r="H12360" s="6">
        <f t="shared" si="580"/>
        <v>2.2963945028294259</v>
      </c>
      <c r="I12360" s="6">
        <f t="shared" si="581"/>
        <v>0.12032875235785503</v>
      </c>
    </row>
    <row r="12361" spans="1:9" x14ac:dyDescent="0.25">
      <c r="A12361" s="2" t="s">
        <v>11900</v>
      </c>
      <c r="B12361" s="2" t="s">
        <v>12249</v>
      </c>
      <c r="C12361" s="4">
        <v>96.782608695652101</v>
      </c>
      <c r="D12361" s="7">
        <v>37.041956521739102</v>
      </c>
      <c r="E12361" s="7">
        <v>60.517391304347797</v>
      </c>
      <c r="F12361" s="7">
        <v>163.51521739130399</v>
      </c>
      <c r="G12361" s="6">
        <f t="shared" si="579"/>
        <v>261.0745652173909</v>
      </c>
      <c r="H12361" s="7">
        <f t="shared" si="580"/>
        <v>2.6975359389038611</v>
      </c>
      <c r="I12361" s="7">
        <f t="shared" si="581"/>
        <v>0.38273360287511232</v>
      </c>
    </row>
    <row r="12362" spans="1:9" x14ac:dyDescent="0.25">
      <c r="A12362" s="1" t="s">
        <v>11900</v>
      </c>
      <c r="B12362" s="1" t="s">
        <v>12250</v>
      </c>
      <c r="C12362" s="3">
        <v>103.097826086956</v>
      </c>
      <c r="D12362" s="6">
        <v>21.9916304347826</v>
      </c>
      <c r="E12362" s="6">
        <v>117.60880434782599</v>
      </c>
      <c r="F12362" s="6">
        <v>209.99565217391299</v>
      </c>
      <c r="G12362" s="6">
        <f t="shared" si="579"/>
        <v>349.59608695652162</v>
      </c>
      <c r="H12362" s="6">
        <f t="shared" si="580"/>
        <v>3.3909161834475645</v>
      </c>
      <c r="I12362" s="6">
        <f t="shared" si="581"/>
        <v>0.2133083816552461</v>
      </c>
    </row>
    <row r="12363" spans="1:9" x14ac:dyDescent="0.25">
      <c r="A12363" s="2" t="s">
        <v>11900</v>
      </c>
      <c r="B12363" s="2" t="s">
        <v>12251</v>
      </c>
      <c r="C12363" s="4">
        <v>125.032608695652</v>
      </c>
      <c r="D12363" s="7">
        <v>43.114130434782602</v>
      </c>
      <c r="E12363" s="7">
        <v>92.663043478260803</v>
      </c>
      <c r="F12363" s="7">
        <v>197.877717391304</v>
      </c>
      <c r="G12363" s="6">
        <f t="shared" si="579"/>
        <v>333.65489130434742</v>
      </c>
      <c r="H12363" s="7">
        <f t="shared" si="580"/>
        <v>2.6685429887855348</v>
      </c>
      <c r="I12363" s="7">
        <f t="shared" si="581"/>
        <v>0.34482308962879293</v>
      </c>
    </row>
    <row r="12364" spans="1:9" x14ac:dyDescent="0.25">
      <c r="A12364" s="1" t="s">
        <v>11900</v>
      </c>
      <c r="B12364" s="1" t="s">
        <v>12252</v>
      </c>
      <c r="C12364" s="3">
        <v>33.347826086956502</v>
      </c>
      <c r="D12364" s="6">
        <v>16.0842391304347</v>
      </c>
      <c r="E12364" s="6">
        <v>16.013586956521699</v>
      </c>
      <c r="F12364" s="6">
        <v>81.652173913043399</v>
      </c>
      <c r="G12364" s="6">
        <f t="shared" si="579"/>
        <v>113.7499999999998</v>
      </c>
      <c r="H12364" s="6">
        <f t="shared" si="580"/>
        <v>3.4110169491525384</v>
      </c>
      <c r="I12364" s="6">
        <f t="shared" si="581"/>
        <v>0.48231747066492608</v>
      </c>
    </row>
    <row r="12365" spans="1:9" x14ac:dyDescent="0.25">
      <c r="A12365" s="2" t="s">
        <v>11900</v>
      </c>
      <c r="B12365" s="2" t="s">
        <v>12253</v>
      </c>
      <c r="C12365" s="4">
        <v>69.543478260869506</v>
      </c>
      <c r="D12365" s="7">
        <v>15.058913043478199</v>
      </c>
      <c r="E12365" s="7">
        <v>46.2279347826086</v>
      </c>
      <c r="F12365" s="7">
        <v>113.74771739130399</v>
      </c>
      <c r="G12365" s="6">
        <f t="shared" si="579"/>
        <v>175.03456521739079</v>
      </c>
      <c r="H12365" s="7">
        <f t="shared" si="580"/>
        <v>2.5169084088777689</v>
      </c>
      <c r="I12365" s="7">
        <f t="shared" si="581"/>
        <v>0.21653954360737659</v>
      </c>
    </row>
    <row r="12366" spans="1:9" x14ac:dyDescent="0.25">
      <c r="A12366" s="1" t="s">
        <v>11900</v>
      </c>
      <c r="B12366" s="1" t="s">
        <v>12254</v>
      </c>
      <c r="C12366" s="3">
        <v>89.021739130434696</v>
      </c>
      <c r="D12366" s="6">
        <v>5.0177173913043402</v>
      </c>
      <c r="E12366" s="6">
        <v>87.868695652173898</v>
      </c>
      <c r="F12366" s="6">
        <v>220.50739130434701</v>
      </c>
      <c r="G12366" s="6">
        <f t="shared" si="579"/>
        <v>313.39380434782527</v>
      </c>
      <c r="H12366" s="6">
        <f t="shared" si="580"/>
        <v>3.5204188034187975</v>
      </c>
      <c r="I12366" s="6">
        <f t="shared" si="581"/>
        <v>5.6365079365079333E-2</v>
      </c>
    </row>
    <row r="12367" spans="1:9" x14ac:dyDescent="0.25">
      <c r="A12367" s="2" t="s">
        <v>11900</v>
      </c>
      <c r="B12367" s="2" t="s">
        <v>12255</v>
      </c>
      <c r="C12367" s="4">
        <v>32.532608695652101</v>
      </c>
      <c r="D12367" s="7">
        <v>10.149456521739101</v>
      </c>
      <c r="E12367" s="7">
        <v>34.730978260869499</v>
      </c>
      <c r="F12367" s="7">
        <v>104.351195652173</v>
      </c>
      <c r="G12367" s="6">
        <f t="shared" si="579"/>
        <v>149.23163043478161</v>
      </c>
      <c r="H12367" s="7">
        <f t="shared" si="580"/>
        <v>4.587139993317721</v>
      </c>
      <c r="I12367" s="7">
        <f t="shared" si="581"/>
        <v>0.31197794854660854</v>
      </c>
    </row>
    <row r="12368" spans="1:9" x14ac:dyDescent="0.25">
      <c r="A12368" s="1" t="s">
        <v>11900</v>
      </c>
      <c r="B12368" s="1" t="s">
        <v>12256</v>
      </c>
      <c r="C12368" s="3">
        <v>76.336956521739097</v>
      </c>
      <c r="D12368" s="6">
        <v>31.457826086956501</v>
      </c>
      <c r="E12368" s="6">
        <v>78.094999999999999</v>
      </c>
      <c r="F12368" s="6">
        <v>126.54402173913</v>
      </c>
      <c r="G12368" s="6">
        <f t="shared" si="579"/>
        <v>236.0968478260865</v>
      </c>
      <c r="H12368" s="6">
        <f t="shared" si="580"/>
        <v>3.0928250035597276</v>
      </c>
      <c r="I12368" s="6">
        <f t="shared" si="581"/>
        <v>0.41209169870425738</v>
      </c>
    </row>
    <row r="12369" spans="1:9" x14ac:dyDescent="0.25">
      <c r="A12369" s="2" t="s">
        <v>11900</v>
      </c>
      <c r="B12369" s="2" t="s">
        <v>12257</v>
      </c>
      <c r="C12369" s="4">
        <v>61.532608695652101</v>
      </c>
      <c r="D12369" s="7">
        <v>40.684782608695599</v>
      </c>
      <c r="E12369" s="7">
        <v>80.763586956521706</v>
      </c>
      <c r="F12369" s="7">
        <v>141.10054347825999</v>
      </c>
      <c r="G12369" s="6">
        <f t="shared" si="579"/>
        <v>262.54891304347728</v>
      </c>
      <c r="H12369" s="7">
        <f t="shared" si="580"/>
        <v>4.2668256491785792</v>
      </c>
      <c r="I12369" s="7">
        <f t="shared" si="581"/>
        <v>0.66119060236707283</v>
      </c>
    </row>
    <row r="12370" spans="1:9" x14ac:dyDescent="0.25">
      <c r="A12370" s="1" t="s">
        <v>11900</v>
      </c>
      <c r="B12370" s="1" t="s">
        <v>12258</v>
      </c>
      <c r="C12370" s="3">
        <v>20.25</v>
      </c>
      <c r="D12370" s="6">
        <v>5.13239130434782</v>
      </c>
      <c r="E12370" s="6">
        <v>20.532499999999999</v>
      </c>
      <c r="F12370" s="6">
        <v>33.960434782608601</v>
      </c>
      <c r="G12370" s="6">
        <f t="shared" si="579"/>
        <v>59.62532608695642</v>
      </c>
      <c r="H12370" s="6">
        <f t="shared" si="580"/>
        <v>2.9444605475040206</v>
      </c>
      <c r="I12370" s="6">
        <f t="shared" si="581"/>
        <v>0.25345142243692936</v>
      </c>
    </row>
    <row r="12371" spans="1:9" x14ac:dyDescent="0.25">
      <c r="A12371" s="2" t="s">
        <v>11900</v>
      </c>
      <c r="B12371" s="2" t="s">
        <v>12259</v>
      </c>
      <c r="C12371" s="4">
        <v>37.119565217391298</v>
      </c>
      <c r="D12371" s="7">
        <v>5.7073913043478202</v>
      </c>
      <c r="E12371" s="7">
        <v>33.0625</v>
      </c>
      <c r="F12371" s="7">
        <v>33.2777173913043</v>
      </c>
      <c r="G12371" s="6">
        <f t="shared" si="579"/>
        <v>72.047608695652116</v>
      </c>
      <c r="H12371" s="7">
        <f t="shared" si="580"/>
        <v>1.9409604685212287</v>
      </c>
      <c r="I12371" s="7">
        <f t="shared" si="581"/>
        <v>0.15375695461200573</v>
      </c>
    </row>
    <row r="12372" spans="1:9" x14ac:dyDescent="0.25">
      <c r="A12372" s="1" t="s">
        <v>11900</v>
      </c>
      <c r="B12372" s="1" t="s">
        <v>12260</v>
      </c>
      <c r="C12372" s="3">
        <v>33.793478260869499</v>
      </c>
      <c r="D12372" s="6">
        <v>9.2282608695652097</v>
      </c>
      <c r="E12372" s="6">
        <v>17.730978260869499</v>
      </c>
      <c r="F12372" s="6">
        <v>37.758152173912997</v>
      </c>
      <c r="G12372" s="6">
        <f t="shared" si="579"/>
        <v>64.7173913043477</v>
      </c>
      <c r="H12372" s="6">
        <f t="shared" si="580"/>
        <v>1.9150852364104214</v>
      </c>
      <c r="I12372" s="6">
        <f t="shared" si="581"/>
        <v>0.27307816018012254</v>
      </c>
    </row>
    <row r="12373" spans="1:9" x14ac:dyDescent="0.25">
      <c r="A12373" s="2" t="s">
        <v>11900</v>
      </c>
      <c r="B12373" s="2" t="s">
        <v>12261</v>
      </c>
      <c r="C12373" s="4">
        <v>77.239130434782595</v>
      </c>
      <c r="D12373" s="7">
        <v>4.8641304347826004</v>
      </c>
      <c r="E12373" s="7">
        <v>63.519021739130402</v>
      </c>
      <c r="F12373" s="7">
        <v>121.711956521739</v>
      </c>
      <c r="G12373" s="6">
        <f t="shared" si="579"/>
        <v>190.09510869565202</v>
      </c>
      <c r="H12373" s="7">
        <f t="shared" si="580"/>
        <v>2.461124401913874</v>
      </c>
      <c r="I12373" s="7">
        <f t="shared" si="581"/>
        <v>6.2974950745848482E-2</v>
      </c>
    </row>
    <row r="12374" spans="1:9" x14ac:dyDescent="0.25">
      <c r="A12374" s="1" t="s">
        <v>11900</v>
      </c>
      <c r="B12374" s="1" t="s">
        <v>12262</v>
      </c>
      <c r="C12374" s="3">
        <v>53.456521739130402</v>
      </c>
      <c r="D12374" s="6">
        <v>14.7853260869565</v>
      </c>
      <c r="E12374" s="6">
        <v>32.826086956521699</v>
      </c>
      <c r="F12374" s="6">
        <v>75.002717391304301</v>
      </c>
      <c r="G12374" s="6">
        <f t="shared" si="579"/>
        <v>122.61413043478251</v>
      </c>
      <c r="H12374" s="6">
        <f t="shared" si="580"/>
        <v>2.2937169581130536</v>
      </c>
      <c r="I12374" s="6">
        <f t="shared" si="581"/>
        <v>0.2765860105734036</v>
      </c>
    </row>
    <row r="12375" spans="1:9" x14ac:dyDescent="0.25">
      <c r="A12375" s="2" t="s">
        <v>11900</v>
      </c>
      <c r="B12375" s="2" t="s">
        <v>12263</v>
      </c>
      <c r="C12375" s="4">
        <v>52.565217391304301</v>
      </c>
      <c r="D12375" s="7">
        <v>1.5980434782608599</v>
      </c>
      <c r="E12375" s="7">
        <v>51.035978260869499</v>
      </c>
      <c r="F12375" s="7">
        <v>91.876086956521704</v>
      </c>
      <c r="G12375" s="6">
        <f t="shared" si="579"/>
        <v>144.51010869565206</v>
      </c>
      <c r="H12375" s="7">
        <f t="shared" si="580"/>
        <v>2.7491583953680729</v>
      </c>
      <c r="I12375" s="7">
        <f t="shared" si="581"/>
        <v>3.0401157981802988E-2</v>
      </c>
    </row>
    <row r="12376" spans="1:9" x14ac:dyDescent="0.25">
      <c r="A12376" s="1" t="s">
        <v>11900</v>
      </c>
      <c r="B12376" s="1" t="s">
        <v>12264</v>
      </c>
      <c r="C12376" s="3">
        <v>43.2173913043478</v>
      </c>
      <c r="D12376" s="6">
        <v>0</v>
      </c>
      <c r="E12376" s="6">
        <v>35.532608695652101</v>
      </c>
      <c r="F12376" s="6">
        <v>34.527173913043399</v>
      </c>
      <c r="G12376" s="6">
        <f t="shared" si="579"/>
        <v>70.0597826086955</v>
      </c>
      <c r="H12376" s="6">
        <f t="shared" si="580"/>
        <v>1.6211016096579451</v>
      </c>
      <c r="I12376" s="6">
        <f t="shared" si="581"/>
        <v>0</v>
      </c>
    </row>
    <row r="12377" spans="1:9" x14ac:dyDescent="0.25">
      <c r="A12377" s="2" t="s">
        <v>11900</v>
      </c>
      <c r="B12377" s="2" t="s">
        <v>12265</v>
      </c>
      <c r="C12377" s="4">
        <v>7.0978260869565197</v>
      </c>
      <c r="D12377" s="7">
        <v>2.2346739130434701</v>
      </c>
      <c r="E12377" s="7">
        <v>7.3871739130434699</v>
      </c>
      <c r="F12377" s="7">
        <v>18.423804347826</v>
      </c>
      <c r="G12377" s="6">
        <f t="shared" si="579"/>
        <v>28.045652173912941</v>
      </c>
      <c r="H12377" s="7">
        <f t="shared" si="580"/>
        <v>3.9513016845329116</v>
      </c>
      <c r="I12377" s="7">
        <f t="shared" si="581"/>
        <v>0.31483920367534352</v>
      </c>
    </row>
    <row r="12378" spans="1:9" x14ac:dyDescent="0.25">
      <c r="A12378" s="1" t="s">
        <v>11900</v>
      </c>
      <c r="B12378" s="1" t="s">
        <v>12266</v>
      </c>
      <c r="C12378" s="3">
        <v>96.065217391304301</v>
      </c>
      <c r="D12378" s="6">
        <v>13.273043478260799</v>
      </c>
      <c r="E12378" s="6">
        <v>101.837826086956</v>
      </c>
      <c r="F12378" s="6">
        <v>172.13043478260801</v>
      </c>
      <c r="G12378" s="6">
        <f t="shared" si="579"/>
        <v>287.24130434782478</v>
      </c>
      <c r="H12378" s="6">
        <f t="shared" si="580"/>
        <v>2.9900656257071616</v>
      </c>
      <c r="I12378" s="6">
        <f t="shared" si="581"/>
        <v>0.13816700610997898</v>
      </c>
    </row>
    <row r="12379" spans="1:9" x14ac:dyDescent="0.25">
      <c r="A12379" s="2" t="s">
        <v>11900</v>
      </c>
      <c r="B12379" s="2" t="s">
        <v>12267</v>
      </c>
      <c r="C12379" s="4">
        <v>137.79347826086899</v>
      </c>
      <c r="D12379" s="7">
        <v>13.298152173913</v>
      </c>
      <c r="E12379" s="7">
        <v>161.640869565217</v>
      </c>
      <c r="F12379" s="7">
        <v>291.47119565217298</v>
      </c>
      <c r="G12379" s="6">
        <f t="shared" si="579"/>
        <v>466.41021739130298</v>
      </c>
      <c r="H12379" s="7">
        <f t="shared" si="580"/>
        <v>3.3848497278535974</v>
      </c>
      <c r="I12379" s="7">
        <f t="shared" si="581"/>
        <v>9.6507848860140494E-2</v>
      </c>
    </row>
    <row r="12380" spans="1:9" x14ac:dyDescent="0.25">
      <c r="A12380" s="1" t="s">
        <v>11900</v>
      </c>
      <c r="B12380" s="1" t="s">
        <v>12268</v>
      </c>
      <c r="C12380" s="3">
        <v>69.597826086956502</v>
      </c>
      <c r="D12380" s="6">
        <v>12.3478260869565</v>
      </c>
      <c r="E12380" s="6">
        <v>55.207391304347802</v>
      </c>
      <c r="F12380" s="6">
        <v>137.608695652173</v>
      </c>
      <c r="G12380" s="6">
        <f t="shared" si="579"/>
        <v>205.16391304347729</v>
      </c>
      <c r="H12380" s="6">
        <f t="shared" si="580"/>
        <v>2.9478494455723747</v>
      </c>
      <c r="I12380" s="6">
        <f t="shared" si="581"/>
        <v>0.17741683585819121</v>
      </c>
    </row>
    <row r="12381" spans="1:9" x14ac:dyDescent="0.25">
      <c r="A12381" s="2" t="s">
        <v>11900</v>
      </c>
      <c r="B12381" s="2" t="s">
        <v>12269</v>
      </c>
      <c r="C12381" s="4">
        <v>67.282608695652101</v>
      </c>
      <c r="D12381" s="7">
        <v>10.7872826086956</v>
      </c>
      <c r="E12381" s="7">
        <v>60.435869565217303</v>
      </c>
      <c r="F12381" s="7">
        <v>170.579891304347</v>
      </c>
      <c r="G12381" s="6">
        <f t="shared" si="579"/>
        <v>241.80304347825989</v>
      </c>
      <c r="H12381" s="7">
        <f t="shared" si="580"/>
        <v>3.5938416801292301</v>
      </c>
      <c r="I12381" s="7">
        <f t="shared" si="581"/>
        <v>0.16032794830371508</v>
      </c>
    </row>
    <row r="12382" spans="1:9" x14ac:dyDescent="0.25">
      <c r="A12382" s="1" t="s">
        <v>11900</v>
      </c>
      <c r="B12382" s="1" t="s">
        <v>12270</v>
      </c>
      <c r="C12382" s="3">
        <v>89.021739130434696</v>
      </c>
      <c r="D12382" s="6">
        <v>6.7309782608695601</v>
      </c>
      <c r="E12382" s="6">
        <v>59.472826086956502</v>
      </c>
      <c r="F12382" s="6">
        <v>136.98097826086899</v>
      </c>
      <c r="G12382" s="6">
        <f t="shared" si="579"/>
        <v>203.18478260869506</v>
      </c>
      <c r="H12382" s="6">
        <f t="shared" si="580"/>
        <v>2.2824175824175779</v>
      </c>
      <c r="I12382" s="6">
        <f t="shared" si="581"/>
        <v>7.5610500610500619E-2</v>
      </c>
    </row>
    <row r="12383" spans="1:9" x14ac:dyDescent="0.25">
      <c r="A12383" s="2" t="s">
        <v>11900</v>
      </c>
      <c r="B12383" s="2" t="s">
        <v>12271</v>
      </c>
      <c r="C12383" s="4">
        <v>170.423913043478</v>
      </c>
      <c r="D12383" s="7">
        <v>14.915543478260799</v>
      </c>
      <c r="E12383" s="7">
        <v>154.54239130434701</v>
      </c>
      <c r="F12383" s="7">
        <v>341.474456521739</v>
      </c>
      <c r="G12383" s="6">
        <f t="shared" si="579"/>
        <v>510.93239130434677</v>
      </c>
      <c r="H12383" s="7">
        <f t="shared" si="580"/>
        <v>2.9980088015817321</v>
      </c>
      <c r="I12383" s="7">
        <f t="shared" si="581"/>
        <v>8.7520250015944615E-2</v>
      </c>
    </row>
    <row r="12384" spans="1:9" x14ac:dyDescent="0.25">
      <c r="A12384" s="1" t="s">
        <v>11900</v>
      </c>
      <c r="B12384" s="1" t="s">
        <v>12272</v>
      </c>
      <c r="C12384" s="3">
        <v>49.086956521739097</v>
      </c>
      <c r="D12384" s="6">
        <v>9.9694565217391293</v>
      </c>
      <c r="E12384" s="6">
        <v>44.986521739130403</v>
      </c>
      <c r="F12384" s="6">
        <v>67.790978260869494</v>
      </c>
      <c r="G12384" s="6">
        <f t="shared" si="579"/>
        <v>122.74695652173902</v>
      </c>
      <c r="H12384" s="6">
        <f t="shared" si="580"/>
        <v>2.5006023029229403</v>
      </c>
      <c r="I12384" s="6">
        <f t="shared" si="581"/>
        <v>0.20309787422497796</v>
      </c>
    </row>
    <row r="12385" spans="1:9" x14ac:dyDescent="0.25">
      <c r="A12385" s="2" t="s">
        <v>11900</v>
      </c>
      <c r="B12385" s="2" t="s">
        <v>12273</v>
      </c>
      <c r="C12385" s="4">
        <v>78.586956521739097</v>
      </c>
      <c r="D12385" s="7">
        <v>5.5271739130434696</v>
      </c>
      <c r="E12385" s="7">
        <v>89.326086956521706</v>
      </c>
      <c r="F12385" s="7">
        <v>162.20652173913001</v>
      </c>
      <c r="G12385" s="6">
        <f t="shared" si="579"/>
        <v>257.05978260869517</v>
      </c>
      <c r="H12385" s="7">
        <f t="shared" si="580"/>
        <v>3.2710235131396912</v>
      </c>
      <c r="I12385" s="7">
        <f t="shared" si="581"/>
        <v>7.0331950207468796E-2</v>
      </c>
    </row>
    <row r="12386" spans="1:9" x14ac:dyDescent="0.25">
      <c r="A12386" s="1" t="s">
        <v>11900</v>
      </c>
      <c r="B12386" s="1" t="s">
        <v>12274</v>
      </c>
      <c r="C12386" s="3">
        <v>24.184782608695599</v>
      </c>
      <c r="D12386" s="6">
        <v>0</v>
      </c>
      <c r="E12386" s="6">
        <v>25.580869565217299</v>
      </c>
      <c r="F12386" s="6">
        <v>43.509021739130397</v>
      </c>
      <c r="G12386" s="6">
        <f t="shared" si="579"/>
        <v>69.089891304347702</v>
      </c>
      <c r="H12386" s="6">
        <f t="shared" si="580"/>
        <v>2.856750561797754</v>
      </c>
      <c r="I12386" s="6">
        <f t="shared" si="581"/>
        <v>0</v>
      </c>
    </row>
    <row r="12387" spans="1:9" x14ac:dyDescent="0.25">
      <c r="A12387" s="2" t="s">
        <v>11900</v>
      </c>
      <c r="B12387" s="2" t="s">
        <v>12275</v>
      </c>
      <c r="C12387" s="4">
        <v>74.4673913043478</v>
      </c>
      <c r="D12387" s="7">
        <v>4.8080434782608599</v>
      </c>
      <c r="E12387" s="7">
        <v>72.778152173913</v>
      </c>
      <c r="F12387" s="7">
        <v>134.82684782608601</v>
      </c>
      <c r="G12387" s="6">
        <f t="shared" si="579"/>
        <v>212.41304347825985</v>
      </c>
      <c r="H12387" s="7">
        <f t="shared" si="580"/>
        <v>2.8524303021456596</v>
      </c>
      <c r="I12387" s="7">
        <f t="shared" si="581"/>
        <v>6.4565756823821235E-2</v>
      </c>
    </row>
    <row r="12388" spans="1:9" x14ac:dyDescent="0.25">
      <c r="A12388" s="1" t="s">
        <v>11900</v>
      </c>
      <c r="B12388" s="1" t="s">
        <v>12276</v>
      </c>
      <c r="C12388" s="3">
        <v>25.043478260869499</v>
      </c>
      <c r="D12388" s="6">
        <v>2.63380434782608</v>
      </c>
      <c r="E12388" s="6">
        <v>21.647826086956499</v>
      </c>
      <c r="F12388" s="6">
        <v>37.631630434782601</v>
      </c>
      <c r="G12388" s="6">
        <f t="shared" si="579"/>
        <v>61.913260869565178</v>
      </c>
      <c r="H12388" s="6">
        <f t="shared" si="580"/>
        <v>2.4722309027777829</v>
      </c>
      <c r="I12388" s="6">
        <f t="shared" si="581"/>
        <v>0.10516927083333333</v>
      </c>
    </row>
    <row r="12389" spans="1:9" x14ac:dyDescent="0.25">
      <c r="A12389" s="2" t="s">
        <v>11900</v>
      </c>
      <c r="B12389" s="2" t="s">
        <v>12277</v>
      </c>
      <c r="C12389" s="4">
        <v>34.6086956521739</v>
      </c>
      <c r="D12389" s="7">
        <v>2.7847826086956502</v>
      </c>
      <c r="E12389" s="7">
        <v>34.7482608695652</v>
      </c>
      <c r="F12389" s="7">
        <v>57.297391304347798</v>
      </c>
      <c r="G12389" s="6">
        <f t="shared" si="579"/>
        <v>94.830434782608648</v>
      </c>
      <c r="H12389" s="7">
        <f t="shared" si="580"/>
        <v>2.7400753768844219</v>
      </c>
      <c r="I12389" s="7">
        <f t="shared" si="581"/>
        <v>8.046482412060299E-2</v>
      </c>
    </row>
    <row r="12390" spans="1:9" x14ac:dyDescent="0.25">
      <c r="A12390" s="1" t="s">
        <v>11900</v>
      </c>
      <c r="B12390" s="1" t="s">
        <v>12278</v>
      </c>
      <c r="C12390" s="3">
        <v>118.39130434782599</v>
      </c>
      <c r="D12390" s="6">
        <v>2.8141304347826002</v>
      </c>
      <c r="E12390" s="6">
        <v>72.054456521739098</v>
      </c>
      <c r="F12390" s="6">
        <v>151.12793478260801</v>
      </c>
      <c r="G12390" s="6">
        <f t="shared" si="579"/>
        <v>225.99652173912972</v>
      </c>
      <c r="H12390" s="6">
        <f t="shared" si="580"/>
        <v>1.908894601542412</v>
      </c>
      <c r="I12390" s="6">
        <f t="shared" si="581"/>
        <v>2.376973925817108E-2</v>
      </c>
    </row>
    <row r="12391" spans="1:9" x14ac:dyDescent="0.25">
      <c r="A12391" s="2" t="s">
        <v>11900</v>
      </c>
      <c r="B12391" s="2" t="s">
        <v>12279</v>
      </c>
      <c r="C12391" s="4">
        <v>77.5</v>
      </c>
      <c r="D12391" s="7">
        <v>14.3868478260869</v>
      </c>
      <c r="E12391" s="7">
        <v>35.461195652173899</v>
      </c>
      <c r="F12391" s="7">
        <v>141.33097826086899</v>
      </c>
      <c r="G12391" s="6">
        <f t="shared" si="579"/>
        <v>191.17902173912978</v>
      </c>
      <c r="H12391" s="7">
        <f t="shared" si="580"/>
        <v>2.4668260869565133</v>
      </c>
      <c r="I12391" s="7">
        <f t="shared" si="581"/>
        <v>0.18563674614305678</v>
      </c>
    </row>
    <row r="12392" spans="1:9" x14ac:dyDescent="0.25">
      <c r="A12392" s="1" t="s">
        <v>11900</v>
      </c>
      <c r="B12392" s="1" t="s">
        <v>12280</v>
      </c>
      <c r="C12392" s="3">
        <v>48.130434782608603</v>
      </c>
      <c r="D12392" s="6">
        <v>6.4043478260869504</v>
      </c>
      <c r="E12392" s="6">
        <v>41.290217391304303</v>
      </c>
      <c r="F12392" s="6">
        <v>81.000543478260795</v>
      </c>
      <c r="G12392" s="6">
        <f t="shared" si="579"/>
        <v>128.69510869565204</v>
      </c>
      <c r="H12392" s="6">
        <f t="shared" si="580"/>
        <v>2.6738821138211404</v>
      </c>
      <c r="I12392" s="6">
        <f t="shared" si="581"/>
        <v>0.13306233062330636</v>
      </c>
    </row>
    <row r="12393" spans="1:9" x14ac:dyDescent="0.25">
      <c r="A12393" s="2" t="s">
        <v>11900</v>
      </c>
      <c r="B12393" s="2" t="s">
        <v>12281</v>
      </c>
      <c r="C12393" s="4">
        <v>49.978260869565197</v>
      </c>
      <c r="D12393" s="7">
        <v>13.9592391304347</v>
      </c>
      <c r="E12393" s="7">
        <v>49.138586956521699</v>
      </c>
      <c r="F12393" s="7">
        <v>111.345108695652</v>
      </c>
      <c r="G12393" s="6">
        <f t="shared" si="579"/>
        <v>174.4429347826084</v>
      </c>
      <c r="H12393" s="7">
        <f t="shared" si="580"/>
        <v>3.4903762505437101</v>
      </c>
      <c r="I12393" s="7">
        <f t="shared" si="581"/>
        <v>0.27930622009569223</v>
      </c>
    </row>
    <row r="12394" spans="1:9" x14ac:dyDescent="0.25">
      <c r="A12394" s="1" t="s">
        <v>11900</v>
      </c>
      <c r="B12394" s="1" t="s">
        <v>12282</v>
      </c>
      <c r="C12394" s="3">
        <v>35.891304347826001</v>
      </c>
      <c r="D12394" s="6">
        <v>2.31793478260869</v>
      </c>
      <c r="E12394" s="6">
        <v>35.453804347826001</v>
      </c>
      <c r="F12394" s="6">
        <v>65.668586956521693</v>
      </c>
      <c r="G12394" s="6">
        <f t="shared" si="579"/>
        <v>103.44032608695639</v>
      </c>
      <c r="H12394" s="6">
        <f t="shared" si="580"/>
        <v>2.8820442156268959</v>
      </c>
      <c r="I12394" s="6">
        <f t="shared" si="581"/>
        <v>6.4582071471835256E-2</v>
      </c>
    </row>
    <row r="12395" spans="1:9" x14ac:dyDescent="0.25">
      <c r="A12395" s="2" t="s">
        <v>11900</v>
      </c>
      <c r="B12395" s="2" t="s">
        <v>12283</v>
      </c>
      <c r="C12395" s="4">
        <v>42.7173913043478</v>
      </c>
      <c r="D12395" s="7">
        <v>8.2318478260869501</v>
      </c>
      <c r="E12395" s="7">
        <v>28.123586956521699</v>
      </c>
      <c r="F12395" s="7">
        <v>55.362282608695601</v>
      </c>
      <c r="G12395" s="6">
        <f t="shared" si="579"/>
        <v>91.717717391304248</v>
      </c>
      <c r="H12395" s="7">
        <f t="shared" si="580"/>
        <v>2.1470814249363857</v>
      </c>
      <c r="I12395" s="7">
        <f t="shared" si="581"/>
        <v>0.19270483460559792</v>
      </c>
    </row>
    <row r="12396" spans="1:9" x14ac:dyDescent="0.25">
      <c r="A12396" s="1" t="s">
        <v>11900</v>
      </c>
      <c r="B12396" s="1" t="s">
        <v>12284</v>
      </c>
      <c r="C12396" s="3">
        <v>128.38043478260801</v>
      </c>
      <c r="D12396" s="6">
        <v>10.7528260869565</v>
      </c>
      <c r="E12396" s="6">
        <v>125.154565217391</v>
      </c>
      <c r="F12396" s="6">
        <v>236.06543478260801</v>
      </c>
      <c r="G12396" s="6">
        <f t="shared" si="579"/>
        <v>371.97282608695548</v>
      </c>
      <c r="H12396" s="6">
        <f t="shared" si="580"/>
        <v>2.8974261281855971</v>
      </c>
      <c r="I12396" s="6">
        <f t="shared" si="581"/>
        <v>8.3757514181695303E-2</v>
      </c>
    </row>
    <row r="12397" spans="1:9" x14ac:dyDescent="0.25">
      <c r="A12397" s="2" t="s">
        <v>11900</v>
      </c>
      <c r="B12397" s="2" t="s">
        <v>12285</v>
      </c>
      <c r="C12397" s="4">
        <v>118.25</v>
      </c>
      <c r="D12397" s="7">
        <v>23.914782608695599</v>
      </c>
      <c r="E12397" s="7">
        <v>94.876304347825993</v>
      </c>
      <c r="F12397" s="7">
        <v>144.418913043478</v>
      </c>
      <c r="G12397" s="6">
        <f t="shared" si="579"/>
        <v>263.20999999999958</v>
      </c>
      <c r="H12397" s="7">
        <f t="shared" si="580"/>
        <v>2.2258773784355146</v>
      </c>
      <c r="I12397" s="7">
        <f t="shared" si="581"/>
        <v>0.20223917639488878</v>
      </c>
    </row>
    <row r="12398" spans="1:9" x14ac:dyDescent="0.25">
      <c r="A12398" s="1" t="s">
        <v>11900</v>
      </c>
      <c r="B12398" s="1" t="s">
        <v>12286</v>
      </c>
      <c r="C12398" s="3">
        <v>35.445652173912997</v>
      </c>
      <c r="D12398" s="6">
        <v>14.774130434782601</v>
      </c>
      <c r="E12398" s="6">
        <v>42.469456521739097</v>
      </c>
      <c r="F12398" s="6">
        <v>75.100978260869496</v>
      </c>
      <c r="G12398" s="6">
        <f t="shared" si="579"/>
        <v>132.34456521739119</v>
      </c>
      <c r="H12398" s="6">
        <f t="shared" si="580"/>
        <v>3.7337319840539731</v>
      </c>
      <c r="I12398" s="6">
        <f t="shared" si="581"/>
        <v>0.41681079423489759</v>
      </c>
    </row>
    <row r="12399" spans="1:9" x14ac:dyDescent="0.25">
      <c r="A12399" s="2" t="s">
        <v>11900</v>
      </c>
      <c r="B12399" s="2" t="s">
        <v>12287</v>
      </c>
      <c r="C12399" s="4">
        <v>49.684782608695599</v>
      </c>
      <c r="D12399" s="7">
        <v>9.0680434782608597</v>
      </c>
      <c r="E12399" s="7">
        <v>36.976739130434702</v>
      </c>
      <c r="F12399" s="7">
        <v>63.939891304347803</v>
      </c>
      <c r="G12399" s="6">
        <f t="shared" si="579"/>
        <v>109.98467391304337</v>
      </c>
      <c r="H12399" s="7">
        <f t="shared" si="580"/>
        <v>2.2136490921023846</v>
      </c>
      <c r="I12399" s="7">
        <f t="shared" si="581"/>
        <v>0.1825114854517611</v>
      </c>
    </row>
    <row r="12400" spans="1:9" x14ac:dyDescent="0.25">
      <c r="A12400" s="1" t="s">
        <v>11900</v>
      </c>
      <c r="B12400" s="1" t="s">
        <v>12288</v>
      </c>
      <c r="C12400" s="3">
        <v>36.25</v>
      </c>
      <c r="D12400" s="6">
        <v>8.6766304347826004</v>
      </c>
      <c r="E12400" s="6">
        <v>35.5923913043478</v>
      </c>
      <c r="F12400" s="6">
        <v>74.290652173913003</v>
      </c>
      <c r="G12400" s="6">
        <f t="shared" si="579"/>
        <v>118.55967391304341</v>
      </c>
      <c r="H12400" s="6">
        <f t="shared" si="580"/>
        <v>3.2706116941529215</v>
      </c>
      <c r="I12400" s="6">
        <f t="shared" si="581"/>
        <v>0.23935532233883036</v>
      </c>
    </row>
    <row r="12401" spans="1:9" x14ac:dyDescent="0.25">
      <c r="A12401" s="2" t="s">
        <v>11900</v>
      </c>
      <c r="B12401" s="2" t="s">
        <v>12289</v>
      </c>
      <c r="C12401" s="4">
        <v>51.141304347826001</v>
      </c>
      <c r="D12401" s="7">
        <v>9.6659782608695597</v>
      </c>
      <c r="E12401" s="7">
        <v>36.067500000000003</v>
      </c>
      <c r="F12401" s="7">
        <v>82.008913043478202</v>
      </c>
      <c r="G12401" s="6">
        <f t="shared" si="579"/>
        <v>127.74239130434776</v>
      </c>
      <c r="H12401" s="7">
        <f t="shared" si="580"/>
        <v>2.4978320935175375</v>
      </c>
      <c r="I12401" s="7">
        <f t="shared" si="581"/>
        <v>0.18900531349628077</v>
      </c>
    </row>
    <row r="12402" spans="1:9" x14ac:dyDescent="0.25">
      <c r="A12402" s="1" t="s">
        <v>11900</v>
      </c>
      <c r="B12402" s="1" t="s">
        <v>12290</v>
      </c>
      <c r="C12402" s="3">
        <v>82.2173913043478</v>
      </c>
      <c r="D12402" s="6">
        <v>35.348478260869499</v>
      </c>
      <c r="E12402" s="6">
        <v>85.625</v>
      </c>
      <c r="F12402" s="6">
        <v>142.22260869565201</v>
      </c>
      <c r="G12402" s="6">
        <f t="shared" si="579"/>
        <v>263.19608695652153</v>
      </c>
      <c r="H12402" s="6">
        <f t="shared" si="580"/>
        <v>3.2012215758857732</v>
      </c>
      <c r="I12402" s="6">
        <f t="shared" si="581"/>
        <v>0.42993918561607547</v>
      </c>
    </row>
    <row r="12403" spans="1:9" x14ac:dyDescent="0.25">
      <c r="A12403" s="2" t="s">
        <v>11900</v>
      </c>
      <c r="B12403" s="2" t="s">
        <v>12291</v>
      </c>
      <c r="C12403" s="4">
        <v>97.032608695652101</v>
      </c>
      <c r="D12403" s="7">
        <v>24.848913043478198</v>
      </c>
      <c r="E12403" s="7">
        <v>101.045869565217</v>
      </c>
      <c r="F12403" s="7">
        <v>123.761086956521</v>
      </c>
      <c r="G12403" s="6">
        <f t="shared" si="579"/>
        <v>249.65586956521622</v>
      </c>
      <c r="H12403" s="7">
        <f t="shared" si="580"/>
        <v>2.5729069116164345</v>
      </c>
      <c r="I12403" s="7">
        <f t="shared" si="581"/>
        <v>0.25608827153578984</v>
      </c>
    </row>
    <row r="12404" spans="1:9" x14ac:dyDescent="0.25">
      <c r="A12404" s="1" t="s">
        <v>11900</v>
      </c>
      <c r="B12404" s="1" t="s">
        <v>12292</v>
      </c>
      <c r="C12404" s="3">
        <v>97.380434782608603</v>
      </c>
      <c r="D12404" s="6">
        <v>8.9066304347826009</v>
      </c>
      <c r="E12404" s="6">
        <v>113.01630434782599</v>
      </c>
      <c r="F12404" s="6">
        <v>164.693478260869</v>
      </c>
      <c r="G12404" s="6">
        <f t="shared" si="579"/>
        <v>286.61641304347756</v>
      </c>
      <c r="H12404" s="6">
        <f t="shared" si="580"/>
        <v>2.9432648733117492</v>
      </c>
      <c r="I12404" s="6">
        <f t="shared" si="581"/>
        <v>9.146221676526399E-2</v>
      </c>
    </row>
    <row r="12405" spans="1:9" x14ac:dyDescent="0.25">
      <c r="A12405" s="2" t="s">
        <v>11900</v>
      </c>
      <c r="B12405" s="2" t="s">
        <v>12293</v>
      </c>
      <c r="C12405" s="4">
        <v>75.086956521739097</v>
      </c>
      <c r="D12405" s="7">
        <v>17.532608695652101</v>
      </c>
      <c r="E12405" s="7">
        <v>60.341195652173901</v>
      </c>
      <c r="F12405" s="7">
        <v>109.54076086956501</v>
      </c>
      <c r="G12405" s="6">
        <f t="shared" si="579"/>
        <v>187.41456521739099</v>
      </c>
      <c r="H12405" s="7">
        <f t="shared" si="580"/>
        <v>2.4959669947886476</v>
      </c>
      <c r="I12405" s="7">
        <f t="shared" si="581"/>
        <v>0.23349739432541894</v>
      </c>
    </row>
    <row r="12406" spans="1:9" x14ac:dyDescent="0.25">
      <c r="A12406" s="1" t="s">
        <v>11900</v>
      </c>
      <c r="B12406" s="1" t="s">
        <v>12294</v>
      </c>
      <c r="C12406" s="3">
        <v>109.826086956521</v>
      </c>
      <c r="D12406" s="6">
        <v>5.0557608695652103</v>
      </c>
      <c r="E12406" s="6">
        <v>88.756739130434696</v>
      </c>
      <c r="F12406" s="6">
        <v>159.46956521739099</v>
      </c>
      <c r="G12406" s="6">
        <f t="shared" si="579"/>
        <v>253.28206521739088</v>
      </c>
      <c r="H12406" s="6">
        <f t="shared" si="580"/>
        <v>2.3062104117181432</v>
      </c>
      <c r="I12406" s="6">
        <f t="shared" si="581"/>
        <v>4.6034243863816555E-2</v>
      </c>
    </row>
    <row r="12407" spans="1:9" x14ac:dyDescent="0.25">
      <c r="A12407" s="2" t="s">
        <v>11900</v>
      </c>
      <c r="B12407" s="2" t="s">
        <v>12295</v>
      </c>
      <c r="C12407" s="4">
        <v>68.032608695652101</v>
      </c>
      <c r="D12407" s="7">
        <v>1.9721739130434699</v>
      </c>
      <c r="E12407" s="7">
        <v>71.042717391304294</v>
      </c>
      <c r="F12407" s="7">
        <v>133.526086956521</v>
      </c>
      <c r="G12407" s="6">
        <f t="shared" si="579"/>
        <v>206.54097826086877</v>
      </c>
      <c r="H12407" s="7">
        <f t="shared" si="580"/>
        <v>3.0359114874580517</v>
      </c>
      <c r="I12407" s="7">
        <f t="shared" si="581"/>
        <v>2.8988656334877683E-2</v>
      </c>
    </row>
    <row r="12408" spans="1:9" x14ac:dyDescent="0.25">
      <c r="A12408" s="1" t="s">
        <v>11900</v>
      </c>
      <c r="B12408" s="1" t="s">
        <v>12296</v>
      </c>
      <c r="C12408" s="3">
        <v>136.45652173913001</v>
      </c>
      <c r="D12408" s="6">
        <v>20.081521739130402</v>
      </c>
      <c r="E12408" s="6">
        <v>136.42184782608601</v>
      </c>
      <c r="F12408" s="6">
        <v>205.27989130434699</v>
      </c>
      <c r="G12408" s="6">
        <f t="shared" si="579"/>
        <v>361.78326086956338</v>
      </c>
      <c r="H12408" s="6">
        <f t="shared" si="580"/>
        <v>2.6512713079496524</v>
      </c>
      <c r="I12408" s="6">
        <f t="shared" si="581"/>
        <v>0.1471642504381076</v>
      </c>
    </row>
    <row r="12409" spans="1:9" x14ac:dyDescent="0.25">
      <c r="A12409" s="2" t="s">
        <v>11900</v>
      </c>
      <c r="B12409" s="2" t="s">
        <v>12297</v>
      </c>
      <c r="C12409" s="4">
        <v>73.771739130434696</v>
      </c>
      <c r="D12409" s="7">
        <v>7.7122826086956504</v>
      </c>
      <c r="E12409" s="7">
        <v>73.294673913043397</v>
      </c>
      <c r="F12409" s="7">
        <v>131.18771739130401</v>
      </c>
      <c r="G12409" s="6">
        <f t="shared" si="579"/>
        <v>212.19467391304306</v>
      </c>
      <c r="H12409" s="7">
        <f t="shared" si="580"/>
        <v>2.8763680565787513</v>
      </c>
      <c r="I12409" s="7">
        <f t="shared" si="581"/>
        <v>0.10454250773537656</v>
      </c>
    </row>
    <row r="12410" spans="1:9" x14ac:dyDescent="0.25">
      <c r="A12410" s="1" t="s">
        <v>11900</v>
      </c>
      <c r="B12410" s="1" t="s">
        <v>12298</v>
      </c>
      <c r="C12410" s="3">
        <v>40.3586956521739</v>
      </c>
      <c r="D12410" s="6">
        <v>5.4723913043478198</v>
      </c>
      <c r="E12410" s="6">
        <v>38.600652173912998</v>
      </c>
      <c r="F12410" s="6">
        <v>67.466630434782601</v>
      </c>
      <c r="G12410" s="6">
        <f t="shared" si="579"/>
        <v>111.53967391304342</v>
      </c>
      <c r="H12410" s="6">
        <f t="shared" si="580"/>
        <v>2.7637085914354964</v>
      </c>
      <c r="I12410" s="6">
        <f t="shared" si="581"/>
        <v>0.13559385941287358</v>
      </c>
    </row>
    <row r="12411" spans="1:9" x14ac:dyDescent="0.25">
      <c r="A12411" s="2" t="s">
        <v>11900</v>
      </c>
      <c r="B12411" s="2" t="s">
        <v>12299</v>
      </c>
      <c r="C12411" s="4">
        <v>52.75</v>
      </c>
      <c r="D12411" s="7">
        <v>5.7364130434782599</v>
      </c>
      <c r="E12411" s="7">
        <v>46.8780434782608</v>
      </c>
      <c r="F12411" s="7">
        <v>88.084239130434696</v>
      </c>
      <c r="G12411" s="6">
        <f t="shared" si="579"/>
        <v>140.69869565217374</v>
      </c>
      <c r="H12411" s="7">
        <f t="shared" si="580"/>
        <v>2.6672738512260423</v>
      </c>
      <c r="I12411" s="7">
        <f t="shared" si="581"/>
        <v>0.10874716670100966</v>
      </c>
    </row>
    <row r="12412" spans="1:9" x14ac:dyDescent="0.25">
      <c r="A12412" s="1" t="s">
        <v>11900</v>
      </c>
      <c r="B12412" s="1" t="s">
        <v>12300</v>
      </c>
      <c r="C12412" s="3">
        <v>46.097826086956502</v>
      </c>
      <c r="D12412" s="6">
        <v>0.89086956521739102</v>
      </c>
      <c r="E12412" s="6">
        <v>58.402173913043399</v>
      </c>
      <c r="F12412" s="6">
        <v>98.739130434782595</v>
      </c>
      <c r="G12412" s="6">
        <f t="shared" si="579"/>
        <v>158.03217391304338</v>
      </c>
      <c r="H12412" s="6">
        <f t="shared" si="580"/>
        <v>3.4281914642772926</v>
      </c>
      <c r="I12412" s="6">
        <f t="shared" si="581"/>
        <v>1.9325630747465222E-2</v>
      </c>
    </row>
    <row r="12413" spans="1:9" x14ac:dyDescent="0.25">
      <c r="A12413" s="2" t="s">
        <v>11900</v>
      </c>
      <c r="B12413" s="2" t="s">
        <v>12301</v>
      </c>
      <c r="C12413" s="4">
        <v>94.336956521739097</v>
      </c>
      <c r="D12413" s="7">
        <v>15.3668478260869</v>
      </c>
      <c r="E12413" s="7">
        <v>63.660326086956502</v>
      </c>
      <c r="F12413" s="7">
        <v>202.02271739130401</v>
      </c>
      <c r="G12413" s="6">
        <f t="shared" si="579"/>
        <v>281.0498913043474</v>
      </c>
      <c r="H12413" s="7">
        <f t="shared" si="580"/>
        <v>2.9792130429772978</v>
      </c>
      <c r="I12413" s="7">
        <f t="shared" si="581"/>
        <v>0.16289319045972983</v>
      </c>
    </row>
    <row r="12414" spans="1:9" x14ac:dyDescent="0.25">
      <c r="A12414" s="1" t="s">
        <v>11900</v>
      </c>
      <c r="B12414" s="1" t="s">
        <v>12302</v>
      </c>
      <c r="C12414" s="3">
        <v>98.858695652173907</v>
      </c>
      <c r="D12414" s="6">
        <v>21.7686956521739</v>
      </c>
      <c r="E12414" s="6">
        <v>92.341956521739107</v>
      </c>
      <c r="F12414" s="6">
        <v>144.010217391304</v>
      </c>
      <c r="G12414" s="6">
        <f t="shared" si="579"/>
        <v>258.12086956521699</v>
      </c>
      <c r="H12414" s="6">
        <f t="shared" si="580"/>
        <v>2.6110082462891659</v>
      </c>
      <c r="I12414" s="6">
        <f t="shared" si="581"/>
        <v>0.22020010995052214</v>
      </c>
    </row>
    <row r="12415" spans="1:9" x14ac:dyDescent="0.25">
      <c r="A12415" s="2" t="s">
        <v>11900</v>
      </c>
      <c r="B12415" s="2" t="s">
        <v>12303</v>
      </c>
      <c r="C12415" s="4">
        <v>67.195652173913004</v>
      </c>
      <c r="D12415" s="7">
        <v>24.8498913043478</v>
      </c>
      <c r="E12415" s="7">
        <v>36.0923913043478</v>
      </c>
      <c r="F12415" s="7">
        <v>96.952065217391294</v>
      </c>
      <c r="G12415" s="6">
        <f t="shared" si="579"/>
        <v>157.89434782608689</v>
      </c>
      <c r="H12415" s="7">
        <f t="shared" si="580"/>
        <v>2.3497703008735042</v>
      </c>
      <c r="I12415" s="7">
        <f t="shared" si="581"/>
        <v>0.36981397605952748</v>
      </c>
    </row>
    <row r="12416" spans="1:9" x14ac:dyDescent="0.25">
      <c r="A12416" s="1" t="s">
        <v>11900</v>
      </c>
      <c r="B12416" s="1" t="s">
        <v>12304</v>
      </c>
      <c r="C12416" s="3">
        <v>74.630434782608603</v>
      </c>
      <c r="D12416" s="6">
        <v>11.6445652173913</v>
      </c>
      <c r="E12416" s="6">
        <v>43.046086956521698</v>
      </c>
      <c r="F12416" s="6">
        <v>114.76891304347799</v>
      </c>
      <c r="G12416" s="6">
        <f t="shared" si="579"/>
        <v>169.459565217391</v>
      </c>
      <c r="H12416" s="6">
        <f t="shared" si="580"/>
        <v>2.2706495776288946</v>
      </c>
      <c r="I12416" s="6">
        <f t="shared" si="581"/>
        <v>0.15602971162248774</v>
      </c>
    </row>
    <row r="12417" spans="1:9" x14ac:dyDescent="0.25">
      <c r="A12417" s="2" t="s">
        <v>11900</v>
      </c>
      <c r="B12417" s="2" t="s">
        <v>12305</v>
      </c>
      <c r="C12417" s="4">
        <v>120.847826086956</v>
      </c>
      <c r="D12417" s="7">
        <v>24.2880434782608</v>
      </c>
      <c r="E12417" s="7">
        <v>102.934782608695</v>
      </c>
      <c r="F12417" s="7">
        <v>224.611413043478</v>
      </c>
      <c r="G12417" s="6">
        <f t="shared" si="579"/>
        <v>351.83423913043379</v>
      </c>
      <c r="H12417" s="7">
        <f t="shared" si="580"/>
        <v>2.9113824428854151</v>
      </c>
      <c r="I12417" s="7">
        <f t="shared" si="581"/>
        <v>0.20098039215686303</v>
      </c>
    </row>
    <row r="12418" spans="1:9" x14ac:dyDescent="0.25">
      <c r="A12418" s="1" t="s">
        <v>11900</v>
      </c>
      <c r="B12418" s="1" t="s">
        <v>12306</v>
      </c>
      <c r="C12418" s="3">
        <v>42.815217391304301</v>
      </c>
      <c r="D12418" s="6">
        <v>6.8418478260869504</v>
      </c>
      <c r="E12418" s="6">
        <v>48.761630434782603</v>
      </c>
      <c r="F12418" s="6">
        <v>73.619456521739096</v>
      </c>
      <c r="G12418" s="6">
        <f t="shared" si="579"/>
        <v>129.22293478260866</v>
      </c>
      <c r="H12418" s="6">
        <f t="shared" si="580"/>
        <v>3.0181543538969304</v>
      </c>
      <c r="I12418" s="6">
        <f t="shared" si="581"/>
        <v>0.15979944148260983</v>
      </c>
    </row>
    <row r="12419" spans="1:9" x14ac:dyDescent="0.25">
      <c r="A12419" s="2" t="s">
        <v>11900</v>
      </c>
      <c r="B12419" s="2" t="s">
        <v>12307</v>
      </c>
      <c r="C12419" s="4">
        <v>72.978260869565204</v>
      </c>
      <c r="D12419" s="7">
        <v>18.7798913043478</v>
      </c>
      <c r="E12419" s="7">
        <v>65.878152173912994</v>
      </c>
      <c r="F12419" s="7">
        <v>105.63652173913</v>
      </c>
      <c r="G12419" s="6">
        <f t="shared" ref="G12419:G12482" si="582">SUM(D12419:F12419)</f>
        <v>190.29456521739081</v>
      </c>
      <c r="H12419" s="7">
        <f t="shared" ref="H12419:H12482" si="583">G12419/C12419</f>
        <v>2.60755138516532</v>
      </c>
      <c r="I12419" s="7">
        <f t="shared" ref="I12419:I12482" si="584">D12419/C12419</f>
        <v>0.25733541852844771</v>
      </c>
    </row>
    <row r="12420" spans="1:9" x14ac:dyDescent="0.25">
      <c r="A12420" s="1" t="s">
        <v>11900</v>
      </c>
      <c r="B12420" s="1" t="s">
        <v>12308</v>
      </c>
      <c r="C12420" s="3">
        <v>101.826086956521</v>
      </c>
      <c r="D12420" s="6">
        <v>19.097391304347799</v>
      </c>
      <c r="E12420" s="6">
        <v>82.266956521739104</v>
      </c>
      <c r="F12420" s="6">
        <v>187.01228260869499</v>
      </c>
      <c r="G12420" s="6">
        <f t="shared" si="582"/>
        <v>288.37663043478187</v>
      </c>
      <c r="H12420" s="6">
        <f t="shared" si="583"/>
        <v>2.832050597779689</v>
      </c>
      <c r="I12420" s="6">
        <f t="shared" si="584"/>
        <v>0.18754910333048785</v>
      </c>
    </row>
    <row r="12421" spans="1:9" x14ac:dyDescent="0.25">
      <c r="A12421" s="2" t="s">
        <v>11900</v>
      </c>
      <c r="B12421" s="2" t="s">
        <v>12309</v>
      </c>
      <c r="C12421" s="4">
        <v>79.315217391304301</v>
      </c>
      <c r="D12421" s="7">
        <v>0</v>
      </c>
      <c r="E12421" s="7">
        <v>53.478695652173897</v>
      </c>
      <c r="F12421" s="7">
        <v>125.565869565217</v>
      </c>
      <c r="G12421" s="6">
        <f t="shared" si="582"/>
        <v>179.0445652173909</v>
      </c>
      <c r="H12421" s="7">
        <f t="shared" si="583"/>
        <v>2.2573797451007227</v>
      </c>
      <c r="I12421" s="7">
        <f t="shared" si="584"/>
        <v>0</v>
      </c>
    </row>
    <row r="12422" spans="1:9" x14ac:dyDescent="0.25">
      <c r="A12422" s="1" t="s">
        <v>11900</v>
      </c>
      <c r="B12422" s="1" t="s">
        <v>12310</v>
      </c>
      <c r="C12422" s="3">
        <v>45.413043478260803</v>
      </c>
      <c r="D12422" s="6">
        <v>12.700217391304299</v>
      </c>
      <c r="E12422" s="6">
        <v>30.050434782608601</v>
      </c>
      <c r="F12422" s="6">
        <v>79.964239130434706</v>
      </c>
      <c r="G12422" s="6">
        <f t="shared" si="582"/>
        <v>122.7148913043476</v>
      </c>
      <c r="H12422" s="6">
        <f t="shared" si="583"/>
        <v>2.7021948300622296</v>
      </c>
      <c r="I12422" s="6">
        <f t="shared" si="584"/>
        <v>0.27966012446146415</v>
      </c>
    </row>
    <row r="12423" spans="1:9" x14ac:dyDescent="0.25">
      <c r="A12423" s="2" t="s">
        <v>11900</v>
      </c>
      <c r="B12423" s="2" t="s">
        <v>12311</v>
      </c>
      <c r="C12423" s="4">
        <v>122.16304347825999</v>
      </c>
      <c r="D12423" s="7">
        <v>3.6168478260869499</v>
      </c>
      <c r="E12423" s="7">
        <v>88.807065217391298</v>
      </c>
      <c r="F12423" s="7">
        <v>206.65760869565199</v>
      </c>
      <c r="G12423" s="6">
        <f t="shared" si="582"/>
        <v>299.08152173913027</v>
      </c>
      <c r="H12423" s="7">
        <f t="shared" si="583"/>
        <v>2.4482160334549499</v>
      </c>
      <c r="I12423" s="7">
        <f t="shared" si="584"/>
        <v>2.9606726577097765E-2</v>
      </c>
    </row>
    <row r="12424" spans="1:9" x14ac:dyDescent="0.25">
      <c r="A12424" s="1" t="s">
        <v>11900</v>
      </c>
      <c r="B12424" s="1" t="s">
        <v>12312</v>
      </c>
      <c r="C12424" s="3">
        <v>77.369565217391298</v>
      </c>
      <c r="D12424" s="6">
        <v>2.6739130434782599</v>
      </c>
      <c r="E12424" s="6">
        <v>75.377173913043407</v>
      </c>
      <c r="F12424" s="6">
        <v>103.875652173913</v>
      </c>
      <c r="G12424" s="6">
        <f t="shared" si="582"/>
        <v>181.92673913043467</v>
      </c>
      <c r="H12424" s="6">
        <f t="shared" si="583"/>
        <v>2.3513992694577115</v>
      </c>
      <c r="I12424" s="6">
        <f t="shared" si="584"/>
        <v>3.4560269738690634E-2</v>
      </c>
    </row>
    <row r="12425" spans="1:9" x14ac:dyDescent="0.25">
      <c r="A12425" s="2" t="s">
        <v>11900</v>
      </c>
      <c r="B12425" s="2" t="s">
        <v>12313</v>
      </c>
      <c r="C12425" s="4">
        <v>68.543478260869506</v>
      </c>
      <c r="D12425" s="7">
        <v>9.5570652173912993</v>
      </c>
      <c r="E12425" s="7">
        <v>51.951086956521699</v>
      </c>
      <c r="F12425" s="7">
        <v>125.389782608695</v>
      </c>
      <c r="G12425" s="6">
        <f t="shared" si="582"/>
        <v>186.89793478260799</v>
      </c>
      <c r="H12425" s="7">
        <f t="shared" si="583"/>
        <v>2.7267063114494055</v>
      </c>
      <c r="I12425" s="7">
        <f t="shared" si="584"/>
        <v>0.13943070091975901</v>
      </c>
    </row>
    <row r="12426" spans="1:9" x14ac:dyDescent="0.25">
      <c r="A12426" s="1" t="s">
        <v>11900</v>
      </c>
      <c r="B12426" s="1" t="s">
        <v>12314</v>
      </c>
      <c r="C12426" s="3">
        <v>26.489130434782599</v>
      </c>
      <c r="D12426" s="6">
        <v>0.97076086956521701</v>
      </c>
      <c r="E12426" s="6">
        <v>23.139456521739099</v>
      </c>
      <c r="F12426" s="6">
        <v>44.362608695652099</v>
      </c>
      <c r="G12426" s="6">
        <f t="shared" si="582"/>
        <v>68.472826086956417</v>
      </c>
      <c r="H12426" s="6">
        <f t="shared" si="583"/>
        <v>2.5849405006155077</v>
      </c>
      <c r="I12426" s="6">
        <f t="shared" si="584"/>
        <v>3.6647517439474767E-2</v>
      </c>
    </row>
    <row r="12427" spans="1:9" x14ac:dyDescent="0.25">
      <c r="A12427" s="2" t="s">
        <v>11900</v>
      </c>
      <c r="B12427" s="2" t="s">
        <v>12315</v>
      </c>
      <c r="C12427" s="4">
        <v>15.184782608695601</v>
      </c>
      <c r="D12427" s="7">
        <v>25.605978260869499</v>
      </c>
      <c r="E12427" s="7">
        <v>9.0978260869565197</v>
      </c>
      <c r="F12427" s="7">
        <v>23.565217391304301</v>
      </c>
      <c r="G12427" s="6">
        <f t="shared" si="582"/>
        <v>58.269021739130324</v>
      </c>
      <c r="H12427" s="7">
        <f t="shared" si="583"/>
        <v>3.8373299928418096</v>
      </c>
      <c r="I12427" s="7">
        <f t="shared" si="584"/>
        <v>1.6862920544022919</v>
      </c>
    </row>
    <row r="12428" spans="1:9" x14ac:dyDescent="0.25">
      <c r="A12428" s="1" t="s">
        <v>11900</v>
      </c>
      <c r="B12428" s="1" t="s">
        <v>12316</v>
      </c>
      <c r="C12428" s="3">
        <v>108.47826086956501</v>
      </c>
      <c r="D12428" s="6">
        <v>10.695652173913</v>
      </c>
      <c r="E12428" s="6">
        <v>99.926630434782595</v>
      </c>
      <c r="F12428" s="6">
        <v>175.52989130434699</v>
      </c>
      <c r="G12428" s="6">
        <f t="shared" si="582"/>
        <v>286.15217391304259</v>
      </c>
      <c r="H12428" s="6">
        <f t="shared" si="583"/>
        <v>2.6378757515030031</v>
      </c>
      <c r="I12428" s="6">
        <f t="shared" si="584"/>
        <v>9.8597194388777357E-2</v>
      </c>
    </row>
    <row r="12429" spans="1:9" x14ac:dyDescent="0.25">
      <c r="A12429" s="2" t="s">
        <v>11900</v>
      </c>
      <c r="B12429" s="2" t="s">
        <v>12317</v>
      </c>
      <c r="C12429" s="4">
        <v>117.13043478260801</v>
      </c>
      <c r="D12429" s="7">
        <v>4.3666304347825999</v>
      </c>
      <c r="E12429" s="7">
        <v>106.471630434782</v>
      </c>
      <c r="F12429" s="7">
        <v>115.03</v>
      </c>
      <c r="G12429" s="6">
        <f t="shared" si="582"/>
        <v>225.86826086956461</v>
      </c>
      <c r="H12429" s="7">
        <f t="shared" si="583"/>
        <v>1.9283481811432874</v>
      </c>
      <c r="I12429" s="7">
        <f t="shared" si="584"/>
        <v>3.728006681514491E-2</v>
      </c>
    </row>
    <row r="12430" spans="1:9" x14ac:dyDescent="0.25">
      <c r="A12430" s="1" t="s">
        <v>11900</v>
      </c>
      <c r="B12430" s="1" t="s">
        <v>12318</v>
      </c>
      <c r="C12430" s="3">
        <v>100.16304347825999</v>
      </c>
      <c r="D12430" s="6">
        <v>8.2091304347825993</v>
      </c>
      <c r="E12430" s="6">
        <v>115.154782608695</v>
      </c>
      <c r="F12430" s="6">
        <v>157.775326086956</v>
      </c>
      <c r="G12430" s="6">
        <f t="shared" si="582"/>
        <v>281.13923913043357</v>
      </c>
      <c r="H12430" s="6">
        <f t="shared" si="583"/>
        <v>2.8068160607704953</v>
      </c>
      <c r="I12430" s="6">
        <f t="shared" si="584"/>
        <v>8.1957677699403764E-2</v>
      </c>
    </row>
    <row r="12431" spans="1:9" x14ac:dyDescent="0.25">
      <c r="A12431" s="2" t="s">
        <v>11900</v>
      </c>
      <c r="B12431" s="2" t="s">
        <v>12319</v>
      </c>
      <c r="C12431" s="4">
        <v>52.7173913043478</v>
      </c>
      <c r="D12431" s="7">
        <v>13.1983695652173</v>
      </c>
      <c r="E12431" s="7">
        <v>37.635869565217298</v>
      </c>
      <c r="F12431" s="7">
        <v>70.163043478260803</v>
      </c>
      <c r="G12431" s="6">
        <f t="shared" si="582"/>
        <v>120.9972826086954</v>
      </c>
      <c r="H12431" s="7">
        <f t="shared" si="583"/>
        <v>2.2952061855670065</v>
      </c>
      <c r="I12431" s="7">
        <f t="shared" si="584"/>
        <v>0.25036082474226645</v>
      </c>
    </row>
    <row r="12432" spans="1:9" x14ac:dyDescent="0.25">
      <c r="A12432" s="1" t="s">
        <v>11900</v>
      </c>
      <c r="B12432" s="1" t="s">
        <v>12320</v>
      </c>
      <c r="C12432" s="3">
        <v>108.336956521739</v>
      </c>
      <c r="D12432" s="6">
        <v>31.638586956521699</v>
      </c>
      <c r="E12432" s="6">
        <v>59.706521739130402</v>
      </c>
      <c r="F12432" s="6">
        <v>208.45652173913001</v>
      </c>
      <c r="G12432" s="6">
        <f t="shared" si="582"/>
        <v>299.80163043478211</v>
      </c>
      <c r="H12432" s="6">
        <f t="shared" si="583"/>
        <v>2.7673071134744647</v>
      </c>
      <c r="I12432" s="6">
        <f t="shared" si="584"/>
        <v>0.29203872780174578</v>
      </c>
    </row>
    <row r="12433" spans="1:9" x14ac:dyDescent="0.25">
      <c r="A12433" s="2" t="s">
        <v>11900</v>
      </c>
      <c r="B12433" s="2" t="s">
        <v>12321</v>
      </c>
      <c r="C12433" s="4">
        <v>98.869565217391298</v>
      </c>
      <c r="D12433" s="7">
        <v>1.73804347826086</v>
      </c>
      <c r="E12433" s="7">
        <v>107.611195652173</v>
      </c>
      <c r="F12433" s="7">
        <v>172.998586956521</v>
      </c>
      <c r="G12433" s="6">
        <f t="shared" si="582"/>
        <v>282.34782608695485</v>
      </c>
      <c r="H12433" s="7">
        <f t="shared" si="583"/>
        <v>2.855760773966562</v>
      </c>
      <c r="I12433" s="7">
        <f t="shared" si="584"/>
        <v>1.7579155672823123E-2</v>
      </c>
    </row>
    <row r="12434" spans="1:9" x14ac:dyDescent="0.25">
      <c r="A12434" s="1" t="s">
        <v>11900</v>
      </c>
      <c r="B12434" s="1" t="s">
        <v>12322</v>
      </c>
      <c r="C12434" s="3">
        <v>97.826086956521706</v>
      </c>
      <c r="D12434" s="6">
        <v>27.4372826086956</v>
      </c>
      <c r="E12434" s="6">
        <v>71.291086956521696</v>
      </c>
      <c r="F12434" s="6">
        <v>137.24891304347801</v>
      </c>
      <c r="G12434" s="6">
        <f t="shared" si="582"/>
        <v>235.9772826086953</v>
      </c>
      <c r="H12434" s="6">
        <f t="shared" si="583"/>
        <v>2.4122122222222195</v>
      </c>
      <c r="I12434" s="6">
        <f t="shared" si="584"/>
        <v>0.28046999999999955</v>
      </c>
    </row>
    <row r="12435" spans="1:9" x14ac:dyDescent="0.25">
      <c r="A12435" s="2" t="s">
        <v>11900</v>
      </c>
      <c r="B12435" s="2" t="s">
        <v>12323</v>
      </c>
      <c r="C12435" s="4">
        <v>83.934782608695599</v>
      </c>
      <c r="D12435" s="7">
        <v>28.0371739130434</v>
      </c>
      <c r="E12435" s="7">
        <v>42.306847826086901</v>
      </c>
      <c r="F12435" s="7">
        <v>164.27717391304299</v>
      </c>
      <c r="G12435" s="6">
        <f t="shared" si="582"/>
        <v>234.6211956521733</v>
      </c>
      <c r="H12435" s="7">
        <f t="shared" si="583"/>
        <v>2.7952797202797148</v>
      </c>
      <c r="I12435" s="7">
        <f t="shared" si="584"/>
        <v>0.33403522403522329</v>
      </c>
    </row>
    <row r="12436" spans="1:9" x14ac:dyDescent="0.25">
      <c r="A12436" s="1" t="s">
        <v>11900</v>
      </c>
      <c r="B12436" s="1" t="s">
        <v>12324</v>
      </c>
      <c r="C12436" s="3">
        <v>78.173913043478194</v>
      </c>
      <c r="D12436" s="6">
        <v>9.88043478260869</v>
      </c>
      <c r="E12436" s="6">
        <v>77.048913043478194</v>
      </c>
      <c r="F12436" s="6">
        <v>149.483695652173</v>
      </c>
      <c r="G12436" s="6">
        <f t="shared" si="582"/>
        <v>236.41304347825988</v>
      </c>
      <c r="H12436" s="6">
        <f t="shared" si="583"/>
        <v>3.0241935483870868</v>
      </c>
      <c r="I12436" s="6">
        <f t="shared" si="584"/>
        <v>0.12639043381535042</v>
      </c>
    </row>
    <row r="12437" spans="1:9" x14ac:dyDescent="0.25">
      <c r="A12437" s="2" t="s">
        <v>11900</v>
      </c>
      <c r="B12437" s="2" t="s">
        <v>12325</v>
      </c>
      <c r="C12437" s="4">
        <v>54.434782608695599</v>
      </c>
      <c r="D12437" s="7">
        <v>5.7391304347826004</v>
      </c>
      <c r="E12437" s="7">
        <v>24.845652173912999</v>
      </c>
      <c r="F12437" s="7">
        <v>63.576739130434703</v>
      </c>
      <c r="G12437" s="6">
        <f t="shared" si="582"/>
        <v>94.161521739130308</v>
      </c>
      <c r="H12437" s="7">
        <f t="shared" si="583"/>
        <v>1.7298043130990408</v>
      </c>
      <c r="I12437" s="7">
        <f t="shared" si="584"/>
        <v>0.10543130990415331</v>
      </c>
    </row>
    <row r="12438" spans="1:9" x14ac:dyDescent="0.25">
      <c r="A12438" s="1" t="s">
        <v>11900</v>
      </c>
      <c r="B12438" s="1" t="s">
        <v>12326</v>
      </c>
      <c r="C12438" s="3">
        <v>114.01086956521701</v>
      </c>
      <c r="D12438" s="6">
        <v>8.8998913043478201</v>
      </c>
      <c r="E12438" s="6">
        <v>121.17402173913</v>
      </c>
      <c r="F12438" s="6">
        <v>178.621847826086</v>
      </c>
      <c r="G12438" s="6">
        <f t="shared" si="582"/>
        <v>308.69576086956386</v>
      </c>
      <c r="H12438" s="6">
        <f t="shared" si="583"/>
        <v>2.7075993898369695</v>
      </c>
      <c r="I12438" s="6">
        <f t="shared" si="584"/>
        <v>7.8061779006578527E-2</v>
      </c>
    </row>
    <row r="12439" spans="1:9" x14ac:dyDescent="0.25">
      <c r="A12439" s="2" t="s">
        <v>11900</v>
      </c>
      <c r="B12439" s="2" t="s">
        <v>12327</v>
      </c>
      <c r="C12439" s="4">
        <v>97.304347826086897</v>
      </c>
      <c r="D12439" s="7">
        <v>8.3673913043478194</v>
      </c>
      <c r="E12439" s="7">
        <v>78.638260869565201</v>
      </c>
      <c r="F12439" s="7">
        <v>151.74847826086901</v>
      </c>
      <c r="G12439" s="6">
        <f t="shared" si="582"/>
        <v>238.75413043478204</v>
      </c>
      <c r="H12439" s="7">
        <f t="shared" si="583"/>
        <v>2.4536840929401209</v>
      </c>
      <c r="I12439" s="7">
        <f t="shared" si="584"/>
        <v>8.599195710455762E-2</v>
      </c>
    </row>
    <row r="12440" spans="1:9" x14ac:dyDescent="0.25">
      <c r="A12440" s="1" t="s">
        <v>11900</v>
      </c>
      <c r="B12440" s="1" t="s">
        <v>12328</v>
      </c>
      <c r="C12440" s="3">
        <v>81.271739130434696</v>
      </c>
      <c r="D12440" s="6">
        <v>17.221304347825999</v>
      </c>
      <c r="E12440" s="6">
        <v>73.973695652173902</v>
      </c>
      <c r="F12440" s="6">
        <v>97.613478260869499</v>
      </c>
      <c r="G12440" s="6">
        <f t="shared" si="582"/>
        <v>188.80847826086941</v>
      </c>
      <c r="H12440" s="6">
        <f t="shared" si="583"/>
        <v>2.3231750702153273</v>
      </c>
      <c r="I12440" s="6">
        <f t="shared" si="584"/>
        <v>0.21189781998127505</v>
      </c>
    </row>
    <row r="12441" spans="1:9" x14ac:dyDescent="0.25">
      <c r="A12441" s="2" t="s">
        <v>11900</v>
      </c>
      <c r="B12441" s="2" t="s">
        <v>12329</v>
      </c>
      <c r="C12441" s="4">
        <v>104.63043478260801</v>
      </c>
      <c r="D12441" s="7">
        <v>36.309239130434698</v>
      </c>
      <c r="E12441" s="7">
        <v>116.939456521739</v>
      </c>
      <c r="F12441" s="7">
        <v>151.09706521739099</v>
      </c>
      <c r="G12441" s="6">
        <f t="shared" si="582"/>
        <v>304.34576086956469</v>
      </c>
      <c r="H12441" s="7">
        <f t="shared" si="583"/>
        <v>2.9087689590692016</v>
      </c>
      <c r="I12441" s="7">
        <f t="shared" si="584"/>
        <v>0.34702368585082216</v>
      </c>
    </row>
    <row r="12442" spans="1:9" x14ac:dyDescent="0.25">
      <c r="A12442" s="1" t="s">
        <v>11900</v>
      </c>
      <c r="B12442" s="1" t="s">
        <v>12330</v>
      </c>
      <c r="C12442" s="3">
        <v>115.619565217391</v>
      </c>
      <c r="D12442" s="6">
        <v>26.395760869565201</v>
      </c>
      <c r="E12442" s="6">
        <v>82.142499999999998</v>
      </c>
      <c r="F12442" s="6">
        <v>148.65684782608599</v>
      </c>
      <c r="G12442" s="6">
        <f t="shared" si="582"/>
        <v>257.19510869565119</v>
      </c>
      <c r="H12442" s="6">
        <f t="shared" si="583"/>
        <v>2.2244946883519763</v>
      </c>
      <c r="I12442" s="6">
        <f t="shared" si="584"/>
        <v>0.22829839240387373</v>
      </c>
    </row>
    <row r="12443" spans="1:9" x14ac:dyDescent="0.25">
      <c r="A12443" s="2" t="s">
        <v>11900</v>
      </c>
      <c r="B12443" s="2" t="s">
        <v>12331</v>
      </c>
      <c r="C12443" s="4">
        <v>98.478260869565204</v>
      </c>
      <c r="D12443" s="7">
        <v>24.296521739130402</v>
      </c>
      <c r="E12443" s="7">
        <v>69.746739130434705</v>
      </c>
      <c r="F12443" s="7">
        <v>164.73793478260799</v>
      </c>
      <c r="G12443" s="6">
        <f t="shared" si="582"/>
        <v>258.7811956521731</v>
      </c>
      <c r="H12443" s="7">
        <f t="shared" si="583"/>
        <v>2.6278002207505438</v>
      </c>
      <c r="I12443" s="7">
        <f t="shared" si="584"/>
        <v>0.2467196467991167</v>
      </c>
    </row>
    <row r="12444" spans="1:9" x14ac:dyDescent="0.25">
      <c r="A12444" s="1" t="s">
        <v>11900</v>
      </c>
      <c r="B12444" s="1" t="s">
        <v>12332</v>
      </c>
      <c r="C12444" s="3">
        <v>95.048913043478194</v>
      </c>
      <c r="D12444" s="6">
        <v>7.39048913043478</v>
      </c>
      <c r="E12444" s="6">
        <v>79.463695652173897</v>
      </c>
      <c r="F12444" s="6">
        <v>145.90521739130401</v>
      </c>
      <c r="G12444" s="6">
        <f t="shared" si="582"/>
        <v>232.75940217391269</v>
      </c>
      <c r="H12444" s="6">
        <f t="shared" si="583"/>
        <v>2.4488381268225723</v>
      </c>
      <c r="I12444" s="6">
        <f t="shared" si="584"/>
        <v>7.7754588598547683E-2</v>
      </c>
    </row>
    <row r="12445" spans="1:9" x14ac:dyDescent="0.25">
      <c r="A12445" s="2" t="s">
        <v>11900</v>
      </c>
      <c r="B12445" s="2" t="s">
        <v>12333</v>
      </c>
      <c r="C12445" s="4">
        <v>77.826086956521706</v>
      </c>
      <c r="D12445" s="7">
        <v>9.9847826086956495</v>
      </c>
      <c r="E12445" s="7">
        <v>61.332173913043398</v>
      </c>
      <c r="F12445" s="7">
        <v>105.77043478260801</v>
      </c>
      <c r="G12445" s="6">
        <f t="shared" si="582"/>
        <v>177.08739130434705</v>
      </c>
      <c r="H12445" s="7">
        <f t="shared" si="583"/>
        <v>2.2754245810055775</v>
      </c>
      <c r="I12445" s="7">
        <f t="shared" si="584"/>
        <v>0.12829608938547488</v>
      </c>
    </row>
    <row r="12446" spans="1:9" x14ac:dyDescent="0.25">
      <c r="A12446" s="1" t="s">
        <v>11900</v>
      </c>
      <c r="B12446" s="1" t="s">
        <v>12334</v>
      </c>
      <c r="C12446" s="3">
        <v>66.532608695652101</v>
      </c>
      <c r="D12446" s="6">
        <v>21.1168478260869</v>
      </c>
      <c r="E12446" s="6">
        <v>63.852065217391299</v>
      </c>
      <c r="F12446" s="6">
        <v>124.710869565217</v>
      </c>
      <c r="G12446" s="6">
        <f t="shared" si="582"/>
        <v>209.67978260869518</v>
      </c>
      <c r="H12446" s="6">
        <f t="shared" si="583"/>
        <v>3.1515340630615873</v>
      </c>
      <c r="I12446" s="6">
        <f t="shared" si="584"/>
        <v>0.31739094919130811</v>
      </c>
    </row>
    <row r="12447" spans="1:9" x14ac:dyDescent="0.25">
      <c r="A12447" s="2" t="s">
        <v>11900</v>
      </c>
      <c r="B12447" s="2" t="s">
        <v>12335</v>
      </c>
      <c r="C12447" s="4">
        <v>70.5</v>
      </c>
      <c r="D12447" s="7">
        <v>4.6398913043478203</v>
      </c>
      <c r="E12447" s="7">
        <v>50.648260869565199</v>
      </c>
      <c r="F12447" s="7">
        <v>87.661847826086898</v>
      </c>
      <c r="G12447" s="6">
        <f t="shared" si="582"/>
        <v>142.94999999999993</v>
      </c>
      <c r="H12447" s="7">
        <f t="shared" si="583"/>
        <v>2.0276595744680841</v>
      </c>
      <c r="I12447" s="7">
        <f t="shared" si="584"/>
        <v>6.5814061054579015E-2</v>
      </c>
    </row>
    <row r="12448" spans="1:9" x14ac:dyDescent="0.25">
      <c r="A12448" s="1" t="s">
        <v>11900</v>
      </c>
      <c r="B12448" s="1" t="s">
        <v>12336</v>
      </c>
      <c r="C12448" s="3">
        <v>102.54347826086899</v>
      </c>
      <c r="D12448" s="6">
        <v>19.267717391304299</v>
      </c>
      <c r="E12448" s="6">
        <v>82.6866304347826</v>
      </c>
      <c r="F12448" s="6">
        <v>159.77097826086899</v>
      </c>
      <c r="G12448" s="6">
        <f t="shared" si="582"/>
        <v>261.72532608695587</v>
      </c>
      <c r="H12448" s="6">
        <f t="shared" si="583"/>
        <v>2.5523351706593251</v>
      </c>
      <c r="I12448" s="6">
        <f t="shared" si="584"/>
        <v>0.18789802840788694</v>
      </c>
    </row>
    <row r="12449" spans="1:9" x14ac:dyDescent="0.25">
      <c r="A12449" s="2" t="s">
        <v>11900</v>
      </c>
      <c r="B12449" s="2" t="s">
        <v>12337</v>
      </c>
      <c r="C12449" s="4">
        <v>85.695652173913004</v>
      </c>
      <c r="D12449" s="7">
        <v>8.0519565217391307</v>
      </c>
      <c r="E12449" s="7">
        <v>77.126195652173905</v>
      </c>
      <c r="F12449" s="7">
        <v>127.40684782608599</v>
      </c>
      <c r="G12449" s="6">
        <f t="shared" si="582"/>
        <v>212.58499999999901</v>
      </c>
      <c r="H12449" s="7">
        <f t="shared" si="583"/>
        <v>2.4806976154236327</v>
      </c>
      <c r="I12449" s="7">
        <f t="shared" si="584"/>
        <v>9.3959918822932573E-2</v>
      </c>
    </row>
    <row r="12450" spans="1:9" x14ac:dyDescent="0.25">
      <c r="A12450" s="1" t="s">
        <v>11900</v>
      </c>
      <c r="B12450" s="1" t="s">
        <v>12338</v>
      </c>
      <c r="C12450" s="3">
        <v>83.923913043478194</v>
      </c>
      <c r="D12450" s="6">
        <v>21.639239130434699</v>
      </c>
      <c r="E12450" s="6">
        <v>51.3142391304347</v>
      </c>
      <c r="F12450" s="6">
        <v>125.308913043478</v>
      </c>
      <c r="G12450" s="6">
        <f t="shared" si="582"/>
        <v>198.2623913043474</v>
      </c>
      <c r="H12450" s="6">
        <f t="shared" si="583"/>
        <v>2.3624064240383338</v>
      </c>
      <c r="I12450" s="6">
        <f t="shared" si="584"/>
        <v>0.25784354358243672</v>
      </c>
    </row>
    <row r="12451" spans="1:9" x14ac:dyDescent="0.25">
      <c r="A12451" s="2" t="s">
        <v>11900</v>
      </c>
      <c r="B12451" s="2" t="s">
        <v>12339</v>
      </c>
      <c r="C12451" s="4">
        <v>85.315217391304301</v>
      </c>
      <c r="D12451" s="7">
        <v>11.5292391304347</v>
      </c>
      <c r="E12451" s="7">
        <v>69.493369565217293</v>
      </c>
      <c r="F12451" s="7">
        <v>114.553913043478</v>
      </c>
      <c r="G12451" s="6">
        <f t="shared" si="582"/>
        <v>195.57652173912999</v>
      </c>
      <c r="H12451" s="7">
        <f t="shared" si="583"/>
        <v>2.2923990317237823</v>
      </c>
      <c r="I12451" s="7">
        <f t="shared" si="584"/>
        <v>0.13513696012230769</v>
      </c>
    </row>
    <row r="12452" spans="1:9" x14ac:dyDescent="0.25">
      <c r="A12452" s="1" t="s">
        <v>11900</v>
      </c>
      <c r="B12452" s="1" t="s">
        <v>12340</v>
      </c>
      <c r="C12452" s="3">
        <v>94.141304347825994</v>
      </c>
      <c r="D12452" s="6">
        <v>14.299021739130399</v>
      </c>
      <c r="E12452" s="6">
        <v>76.841847826086905</v>
      </c>
      <c r="F12452" s="6">
        <v>137.71097826086901</v>
      </c>
      <c r="G12452" s="6">
        <f t="shared" si="582"/>
        <v>228.85184782608633</v>
      </c>
      <c r="H12452" s="6">
        <f t="shared" si="583"/>
        <v>2.4309398452834503</v>
      </c>
      <c r="I12452" s="6">
        <f t="shared" si="584"/>
        <v>0.15188892737559151</v>
      </c>
    </row>
    <row r="12453" spans="1:9" x14ac:dyDescent="0.25">
      <c r="A12453" s="2" t="s">
        <v>11900</v>
      </c>
      <c r="B12453" s="2" t="s">
        <v>12341</v>
      </c>
      <c r="C12453" s="4">
        <v>114.652173913043</v>
      </c>
      <c r="D12453" s="7">
        <v>22.053369565217299</v>
      </c>
      <c r="E12453" s="7">
        <v>101.07423913043399</v>
      </c>
      <c r="F12453" s="7">
        <v>186.44989130434701</v>
      </c>
      <c r="G12453" s="6">
        <f t="shared" si="582"/>
        <v>309.57749999999828</v>
      </c>
      <c r="H12453" s="7">
        <f t="shared" si="583"/>
        <v>2.7001450511945353</v>
      </c>
      <c r="I12453" s="7">
        <f t="shared" si="584"/>
        <v>0.19235020857034507</v>
      </c>
    </row>
    <row r="12454" spans="1:9" x14ac:dyDescent="0.25">
      <c r="A12454" s="1" t="s">
        <v>11900</v>
      </c>
      <c r="B12454" s="1" t="s">
        <v>12342</v>
      </c>
      <c r="C12454" s="3">
        <v>112.652173913043</v>
      </c>
      <c r="D12454" s="6">
        <v>27.587391304347801</v>
      </c>
      <c r="E12454" s="6">
        <v>100.38554347826</v>
      </c>
      <c r="F12454" s="6">
        <v>181.048152173913</v>
      </c>
      <c r="G12454" s="6">
        <f t="shared" si="582"/>
        <v>309.02108695652078</v>
      </c>
      <c r="H12454" s="6">
        <f t="shared" si="583"/>
        <v>2.7431435739096903</v>
      </c>
      <c r="I12454" s="6">
        <f t="shared" si="584"/>
        <v>0.24489000385951451</v>
      </c>
    </row>
    <row r="12455" spans="1:9" x14ac:dyDescent="0.25">
      <c r="A12455" s="2" t="s">
        <v>11900</v>
      </c>
      <c r="B12455" s="2" t="s">
        <v>12343</v>
      </c>
      <c r="C12455" s="4">
        <v>55.271739130434703</v>
      </c>
      <c r="D12455" s="7">
        <v>22.2092391304347</v>
      </c>
      <c r="E12455" s="7">
        <v>75.618043478260802</v>
      </c>
      <c r="F12455" s="7">
        <v>100.10847826086901</v>
      </c>
      <c r="G12455" s="6">
        <f t="shared" si="582"/>
        <v>197.93576086956449</v>
      </c>
      <c r="H12455" s="7">
        <f t="shared" si="583"/>
        <v>3.5811386430678387</v>
      </c>
      <c r="I12455" s="7">
        <f t="shared" si="584"/>
        <v>0.40181907571288011</v>
      </c>
    </row>
    <row r="12456" spans="1:9" x14ac:dyDescent="0.25">
      <c r="A12456" s="1" t="s">
        <v>11900</v>
      </c>
      <c r="B12456" s="1" t="s">
        <v>12344</v>
      </c>
      <c r="C12456" s="3">
        <v>22.5</v>
      </c>
      <c r="D12456" s="6">
        <v>4.6154347826086903</v>
      </c>
      <c r="E12456" s="6">
        <v>11.255652173913001</v>
      </c>
      <c r="F12456" s="6">
        <v>25.867826086956502</v>
      </c>
      <c r="G12456" s="6">
        <f t="shared" si="582"/>
        <v>41.738913043478192</v>
      </c>
      <c r="H12456" s="6">
        <f t="shared" si="583"/>
        <v>1.8550628019323641</v>
      </c>
      <c r="I12456" s="6">
        <f t="shared" si="584"/>
        <v>0.20513043478260845</v>
      </c>
    </row>
    <row r="12457" spans="1:9" x14ac:dyDescent="0.25">
      <c r="A12457" s="2" t="s">
        <v>11900</v>
      </c>
      <c r="B12457" s="2" t="s">
        <v>12345</v>
      </c>
      <c r="C12457" s="4">
        <v>59.456521739130402</v>
      </c>
      <c r="D12457" s="7">
        <v>8.4103260869565197</v>
      </c>
      <c r="E12457" s="7">
        <v>49.440217391304301</v>
      </c>
      <c r="F12457" s="7">
        <v>134.989130434782</v>
      </c>
      <c r="G12457" s="6">
        <f t="shared" si="582"/>
        <v>192.83967391304282</v>
      </c>
      <c r="H12457" s="7">
        <f t="shared" si="583"/>
        <v>3.24337294332723</v>
      </c>
      <c r="I12457" s="7">
        <f t="shared" si="584"/>
        <v>0.14145338208409511</v>
      </c>
    </row>
    <row r="12458" spans="1:9" x14ac:dyDescent="0.25">
      <c r="A12458" s="1" t="s">
        <v>11900</v>
      </c>
      <c r="B12458" s="1" t="s">
        <v>12346</v>
      </c>
      <c r="C12458" s="3">
        <v>109.489130434782</v>
      </c>
      <c r="D12458" s="6">
        <v>14.290760869565201</v>
      </c>
      <c r="E12458" s="6">
        <v>98.383152173913004</v>
      </c>
      <c r="F12458" s="6">
        <v>172.684782608695</v>
      </c>
      <c r="G12458" s="6">
        <f t="shared" si="582"/>
        <v>285.3586956521732</v>
      </c>
      <c r="H12458" s="6">
        <f t="shared" si="583"/>
        <v>2.6062741983520383</v>
      </c>
      <c r="I12458" s="6">
        <f t="shared" si="584"/>
        <v>0.13052218802740057</v>
      </c>
    </row>
    <row r="12459" spans="1:9" x14ac:dyDescent="0.25">
      <c r="A12459" s="2" t="s">
        <v>11900</v>
      </c>
      <c r="B12459" s="2" t="s">
        <v>12347</v>
      </c>
      <c r="C12459" s="4">
        <v>80.184782608695599</v>
      </c>
      <c r="D12459" s="7">
        <v>17.253260869565199</v>
      </c>
      <c r="E12459" s="7">
        <v>57.964891304347802</v>
      </c>
      <c r="F12459" s="7">
        <v>108.88364130434699</v>
      </c>
      <c r="G12459" s="6">
        <f t="shared" si="582"/>
        <v>184.10179347825999</v>
      </c>
      <c r="H12459" s="7">
        <f t="shared" si="583"/>
        <v>2.2959692286837372</v>
      </c>
      <c r="I12459" s="7">
        <f t="shared" si="584"/>
        <v>0.2151687677917852</v>
      </c>
    </row>
    <row r="12460" spans="1:9" x14ac:dyDescent="0.25">
      <c r="A12460" s="1" t="s">
        <v>11900</v>
      </c>
      <c r="B12460" s="1" t="s">
        <v>12348</v>
      </c>
      <c r="C12460" s="3">
        <v>73.445652173913004</v>
      </c>
      <c r="D12460" s="6">
        <v>6.8206521739130404</v>
      </c>
      <c r="E12460" s="6">
        <v>72.834239130434696</v>
      </c>
      <c r="F12460" s="6">
        <v>119.983695652173</v>
      </c>
      <c r="G12460" s="6">
        <f t="shared" si="582"/>
        <v>199.63858695652073</v>
      </c>
      <c r="H12460" s="6">
        <f t="shared" si="583"/>
        <v>2.7181811454787503</v>
      </c>
      <c r="I12460" s="6">
        <f t="shared" si="584"/>
        <v>9.2866656800355191E-2</v>
      </c>
    </row>
    <row r="12461" spans="1:9" x14ac:dyDescent="0.25">
      <c r="A12461" s="2" t="s">
        <v>11900</v>
      </c>
      <c r="B12461" s="2" t="s">
        <v>12349</v>
      </c>
      <c r="C12461" s="4">
        <v>95.684782608695599</v>
      </c>
      <c r="D12461" s="7">
        <v>26.657717391304299</v>
      </c>
      <c r="E12461" s="7">
        <v>110.56152173913</v>
      </c>
      <c r="F12461" s="7">
        <v>186.03510869565201</v>
      </c>
      <c r="G12461" s="6">
        <f t="shared" si="582"/>
        <v>323.2543478260863</v>
      </c>
      <c r="H12461" s="7">
        <f t="shared" si="583"/>
        <v>3.3783255708281219</v>
      </c>
      <c r="I12461" s="7">
        <f t="shared" si="584"/>
        <v>0.27859934113370405</v>
      </c>
    </row>
    <row r="12462" spans="1:9" x14ac:dyDescent="0.25">
      <c r="A12462" s="1" t="s">
        <v>11900</v>
      </c>
      <c r="B12462" s="1" t="s">
        <v>12350</v>
      </c>
      <c r="C12462" s="3">
        <v>56.706521739130402</v>
      </c>
      <c r="D12462" s="6">
        <v>14.469130434782601</v>
      </c>
      <c r="E12462" s="6">
        <v>71.112499999999997</v>
      </c>
      <c r="F12462" s="6">
        <v>105.600108695652</v>
      </c>
      <c r="G12462" s="6">
        <f t="shared" si="582"/>
        <v>191.18173913043461</v>
      </c>
      <c r="H12462" s="6">
        <f t="shared" si="583"/>
        <v>3.3714241901475934</v>
      </c>
      <c r="I12462" s="6">
        <f t="shared" si="584"/>
        <v>0.25515813686026451</v>
      </c>
    </row>
    <row r="12463" spans="1:9" x14ac:dyDescent="0.25">
      <c r="A12463" s="2" t="s">
        <v>11900</v>
      </c>
      <c r="B12463" s="2" t="s">
        <v>12351</v>
      </c>
      <c r="C12463" s="4">
        <v>29.728260869565201</v>
      </c>
      <c r="D12463" s="7">
        <v>4.0607608695652102</v>
      </c>
      <c r="E12463" s="7">
        <v>18.368478260869502</v>
      </c>
      <c r="F12463" s="7">
        <v>44.275108695652101</v>
      </c>
      <c r="G12463" s="6">
        <f t="shared" si="582"/>
        <v>66.704347826086817</v>
      </c>
      <c r="H12463" s="7">
        <f t="shared" si="583"/>
        <v>2.2438025594149873</v>
      </c>
      <c r="I12463" s="7">
        <f t="shared" si="584"/>
        <v>0.13659597806215706</v>
      </c>
    </row>
    <row r="12464" spans="1:9" x14ac:dyDescent="0.25">
      <c r="A12464" s="1" t="s">
        <v>11900</v>
      </c>
      <c r="B12464" s="1" t="s">
        <v>12352</v>
      </c>
      <c r="C12464" s="3">
        <v>88.304347826086897</v>
      </c>
      <c r="D12464" s="6">
        <v>8.1385869565217295</v>
      </c>
      <c r="E12464" s="6">
        <v>59.548913043478201</v>
      </c>
      <c r="F12464" s="6">
        <v>169.08152173913001</v>
      </c>
      <c r="G12464" s="6">
        <f t="shared" si="582"/>
        <v>236.76902173912993</v>
      </c>
      <c r="H12464" s="6">
        <f t="shared" si="583"/>
        <v>2.6812838503200354</v>
      </c>
      <c r="I12464" s="6">
        <f t="shared" si="584"/>
        <v>9.2165189561792177E-2</v>
      </c>
    </row>
    <row r="12465" spans="1:9" x14ac:dyDescent="0.25">
      <c r="A12465" s="2" t="s">
        <v>11900</v>
      </c>
      <c r="B12465" s="2" t="s">
        <v>12353</v>
      </c>
      <c r="C12465" s="4">
        <v>77.684782608695599</v>
      </c>
      <c r="D12465" s="7">
        <v>3.2501086956521701</v>
      </c>
      <c r="E12465" s="7">
        <v>77.824456521739094</v>
      </c>
      <c r="F12465" s="7">
        <v>100.720434782608</v>
      </c>
      <c r="G12465" s="6">
        <f t="shared" si="582"/>
        <v>181.79499999999928</v>
      </c>
      <c r="H12465" s="7">
        <f t="shared" si="583"/>
        <v>2.340162305862592</v>
      </c>
      <c r="I12465" s="7">
        <f t="shared" si="584"/>
        <v>4.183713446201201E-2</v>
      </c>
    </row>
    <row r="12466" spans="1:9" x14ac:dyDescent="0.25">
      <c r="A12466" s="1" t="s">
        <v>11900</v>
      </c>
      <c r="B12466" s="1" t="s">
        <v>12354</v>
      </c>
      <c r="C12466" s="3">
        <v>73.108695652173907</v>
      </c>
      <c r="D12466" s="6">
        <v>2.06673913043478</v>
      </c>
      <c r="E12466" s="6">
        <v>49.081956521739102</v>
      </c>
      <c r="F12466" s="6">
        <v>81.659673913043406</v>
      </c>
      <c r="G12466" s="6">
        <f t="shared" si="582"/>
        <v>132.80836956521728</v>
      </c>
      <c r="H12466" s="6">
        <f t="shared" si="583"/>
        <v>1.8165878679750209</v>
      </c>
      <c r="I12466" s="6">
        <f t="shared" si="584"/>
        <v>2.8269402319357682E-2</v>
      </c>
    </row>
    <row r="12467" spans="1:9" x14ac:dyDescent="0.25">
      <c r="A12467" s="2" t="s">
        <v>11900</v>
      </c>
      <c r="B12467" s="2" t="s">
        <v>12355</v>
      </c>
      <c r="C12467" s="4">
        <v>22.032608695652101</v>
      </c>
      <c r="D12467" s="7">
        <v>3.4918478260869499</v>
      </c>
      <c r="E12467" s="7">
        <v>22.315217391304301</v>
      </c>
      <c r="F12467" s="7">
        <v>53.728260869565197</v>
      </c>
      <c r="G12467" s="6">
        <f t="shared" si="582"/>
        <v>79.535326086956445</v>
      </c>
      <c r="H12467" s="7">
        <f t="shared" si="583"/>
        <v>3.6098914652195448</v>
      </c>
      <c r="I12467" s="7">
        <f t="shared" si="584"/>
        <v>0.15848544647261986</v>
      </c>
    </row>
    <row r="12468" spans="1:9" x14ac:dyDescent="0.25">
      <c r="A12468" s="1" t="s">
        <v>11900</v>
      </c>
      <c r="B12468" s="1" t="s">
        <v>12356</v>
      </c>
      <c r="C12468" s="3">
        <v>52.043478260869499</v>
      </c>
      <c r="D12468" s="6">
        <v>28.966413043478202</v>
      </c>
      <c r="E12468" s="6">
        <v>40.516086956521697</v>
      </c>
      <c r="F12468" s="6">
        <v>131.23195652173899</v>
      </c>
      <c r="G12468" s="6">
        <f t="shared" si="582"/>
        <v>200.7144565217389</v>
      </c>
      <c r="H12468" s="6">
        <f t="shared" si="583"/>
        <v>3.8566687552213872</v>
      </c>
      <c r="I12468" s="6">
        <f t="shared" si="584"/>
        <v>0.55658103592314079</v>
      </c>
    </row>
    <row r="12469" spans="1:9" x14ac:dyDescent="0.25">
      <c r="A12469" s="2" t="s">
        <v>11900</v>
      </c>
      <c r="B12469" s="2" t="s">
        <v>12357</v>
      </c>
      <c r="C12469" s="4">
        <v>107.695652173913</v>
      </c>
      <c r="D12469" s="7">
        <v>14.9048913043478</v>
      </c>
      <c r="E12469" s="7">
        <v>64.940217391304301</v>
      </c>
      <c r="F12469" s="7">
        <v>229.01630434782601</v>
      </c>
      <c r="G12469" s="6">
        <f t="shared" si="582"/>
        <v>308.86141304347814</v>
      </c>
      <c r="H12469" s="7">
        <f t="shared" si="583"/>
        <v>2.8679097698829228</v>
      </c>
      <c r="I12469" s="7">
        <f t="shared" si="584"/>
        <v>0.13839826402906721</v>
      </c>
    </row>
    <row r="12470" spans="1:9" x14ac:dyDescent="0.25">
      <c r="A12470" s="1" t="s">
        <v>11900</v>
      </c>
      <c r="B12470" s="1" t="s">
        <v>12358</v>
      </c>
      <c r="C12470" s="3">
        <v>66.445652173913004</v>
      </c>
      <c r="D12470" s="6">
        <v>6.7727173913043401</v>
      </c>
      <c r="E12470" s="6">
        <v>61.879891304347801</v>
      </c>
      <c r="F12470" s="6">
        <v>100.834130434782</v>
      </c>
      <c r="G12470" s="6">
        <f t="shared" si="582"/>
        <v>169.48673913043413</v>
      </c>
      <c r="H12470" s="6">
        <f t="shared" si="583"/>
        <v>2.5507574022574757</v>
      </c>
      <c r="I12470" s="6">
        <f t="shared" si="584"/>
        <v>0.10192867659087186</v>
      </c>
    </row>
    <row r="12471" spans="1:9" x14ac:dyDescent="0.25">
      <c r="A12471" s="2" t="s">
        <v>11900</v>
      </c>
      <c r="B12471" s="2" t="s">
        <v>12359</v>
      </c>
      <c r="C12471" s="4">
        <v>67.271739130434696</v>
      </c>
      <c r="D12471" s="7">
        <v>4.0936956521739098</v>
      </c>
      <c r="E12471" s="7">
        <v>58.781086956521698</v>
      </c>
      <c r="F12471" s="7">
        <v>119.193369565217</v>
      </c>
      <c r="G12471" s="6">
        <f t="shared" si="582"/>
        <v>182.06815217391261</v>
      </c>
      <c r="H12471" s="7">
        <f t="shared" si="583"/>
        <v>2.7064582323477109</v>
      </c>
      <c r="I12471" s="7">
        <f t="shared" si="584"/>
        <v>6.0853126514784327E-2</v>
      </c>
    </row>
    <row r="12472" spans="1:9" x14ac:dyDescent="0.25">
      <c r="A12472" s="1" t="s">
        <v>11900</v>
      </c>
      <c r="B12472" s="1" t="s">
        <v>12360</v>
      </c>
      <c r="C12472" s="3">
        <v>45.989130434782602</v>
      </c>
      <c r="D12472" s="6">
        <v>7.4592391304347796</v>
      </c>
      <c r="E12472" s="6">
        <v>29.3586956521739</v>
      </c>
      <c r="F12472" s="6">
        <v>48.190217391304301</v>
      </c>
      <c r="G12472" s="6">
        <f t="shared" si="582"/>
        <v>85.008152173912976</v>
      </c>
      <c r="H12472" s="6">
        <f t="shared" si="583"/>
        <v>1.8484400850862668</v>
      </c>
      <c r="I12472" s="6">
        <f t="shared" si="584"/>
        <v>0.16219569841644996</v>
      </c>
    </row>
    <row r="12473" spans="1:9" x14ac:dyDescent="0.25">
      <c r="A12473" s="2" t="s">
        <v>11900</v>
      </c>
      <c r="B12473" s="2" t="s">
        <v>12361</v>
      </c>
      <c r="C12473" s="4">
        <v>54.206521739130402</v>
      </c>
      <c r="D12473" s="7">
        <v>3.13043478260869</v>
      </c>
      <c r="E12473" s="7">
        <v>36.3498913043478</v>
      </c>
      <c r="F12473" s="7">
        <v>79.185108695652104</v>
      </c>
      <c r="G12473" s="6">
        <f t="shared" si="582"/>
        <v>118.6654347826086</v>
      </c>
      <c r="H12473" s="7">
        <f t="shared" si="583"/>
        <v>2.1891357529576894</v>
      </c>
      <c r="I12473" s="7">
        <f t="shared" si="584"/>
        <v>5.7750150391016573E-2</v>
      </c>
    </row>
    <row r="12474" spans="1:9" x14ac:dyDescent="0.25">
      <c r="A12474" s="1" t="s">
        <v>11900</v>
      </c>
      <c r="B12474" s="1" t="s">
        <v>12362</v>
      </c>
      <c r="C12474" s="3">
        <v>33.684782608695599</v>
      </c>
      <c r="D12474" s="6">
        <v>5.2771739130434696</v>
      </c>
      <c r="E12474" s="6">
        <v>29.695652173913</v>
      </c>
      <c r="F12474" s="6">
        <v>69.890760869565199</v>
      </c>
      <c r="G12474" s="6">
        <f t="shared" si="582"/>
        <v>104.86358695652167</v>
      </c>
      <c r="H12474" s="6">
        <f t="shared" si="583"/>
        <v>3.113084866085837</v>
      </c>
      <c r="I12474" s="6">
        <f t="shared" si="584"/>
        <v>0.15666343981929653</v>
      </c>
    </row>
    <row r="12475" spans="1:9" x14ac:dyDescent="0.25">
      <c r="A12475" s="2" t="s">
        <v>11900</v>
      </c>
      <c r="B12475" s="2" t="s">
        <v>12363</v>
      </c>
      <c r="C12475" s="4">
        <v>67.9673913043478</v>
      </c>
      <c r="D12475" s="7">
        <v>0.99739130434782597</v>
      </c>
      <c r="E12475" s="7">
        <v>66.683478260869506</v>
      </c>
      <c r="F12475" s="7">
        <v>118.082826086956</v>
      </c>
      <c r="G12475" s="6">
        <f t="shared" si="582"/>
        <v>185.76369565217334</v>
      </c>
      <c r="H12475" s="7">
        <f t="shared" si="583"/>
        <v>2.733129697745075</v>
      </c>
      <c r="I12475" s="7">
        <f t="shared" si="584"/>
        <v>1.4674556213017756E-2</v>
      </c>
    </row>
    <row r="12476" spans="1:9" x14ac:dyDescent="0.25">
      <c r="A12476" s="1" t="s">
        <v>11900</v>
      </c>
      <c r="B12476" s="1" t="s">
        <v>12364</v>
      </c>
      <c r="C12476" s="3">
        <v>68.206521739130395</v>
      </c>
      <c r="D12476" s="6">
        <v>1.3695652173913</v>
      </c>
      <c r="E12476" s="6">
        <v>49.801630434782602</v>
      </c>
      <c r="F12476" s="6">
        <v>83.086956521739097</v>
      </c>
      <c r="G12476" s="6">
        <f t="shared" si="582"/>
        <v>134.258152173913</v>
      </c>
      <c r="H12476" s="6">
        <f t="shared" si="583"/>
        <v>1.9684063745019926</v>
      </c>
      <c r="I12476" s="6">
        <f t="shared" si="584"/>
        <v>2.0079681274900348E-2</v>
      </c>
    </row>
    <row r="12477" spans="1:9" x14ac:dyDescent="0.25">
      <c r="A12477" s="2" t="s">
        <v>11900</v>
      </c>
      <c r="B12477" s="2" t="s">
        <v>12365</v>
      </c>
      <c r="C12477" s="4">
        <v>120.97826086956501</v>
      </c>
      <c r="D12477" s="7">
        <v>8.1497826086956504</v>
      </c>
      <c r="E12477" s="7">
        <v>114.119456521739</v>
      </c>
      <c r="F12477" s="7">
        <v>182.07054347825999</v>
      </c>
      <c r="G12477" s="6">
        <f t="shared" si="582"/>
        <v>304.33978260869463</v>
      </c>
      <c r="H12477" s="7">
        <f t="shared" si="583"/>
        <v>2.5156567834681001</v>
      </c>
      <c r="I12477" s="7">
        <f t="shared" si="584"/>
        <v>6.7365678346810523E-2</v>
      </c>
    </row>
    <row r="12478" spans="1:9" x14ac:dyDescent="0.25">
      <c r="A12478" s="1" t="s">
        <v>11900</v>
      </c>
      <c r="B12478" s="1" t="s">
        <v>12366</v>
      </c>
      <c r="C12478" s="3">
        <v>85.032608695652101</v>
      </c>
      <c r="D12478" s="6">
        <v>6.8298913043478198</v>
      </c>
      <c r="E12478" s="6">
        <v>111.214782608695</v>
      </c>
      <c r="F12478" s="6">
        <v>189.71510869565199</v>
      </c>
      <c r="G12478" s="6">
        <f t="shared" si="582"/>
        <v>307.75978260869482</v>
      </c>
      <c r="H12478" s="6">
        <f t="shared" si="583"/>
        <v>3.6193148408538858</v>
      </c>
      <c r="I12478" s="6">
        <f t="shared" si="584"/>
        <v>8.03208487792407E-2</v>
      </c>
    </row>
    <row r="12479" spans="1:9" x14ac:dyDescent="0.25">
      <c r="A12479" s="2" t="s">
        <v>11900</v>
      </c>
      <c r="B12479" s="2" t="s">
        <v>12367</v>
      </c>
      <c r="C12479" s="4">
        <v>78.641304347825994</v>
      </c>
      <c r="D12479" s="7">
        <v>5.5676086956521704</v>
      </c>
      <c r="E12479" s="7">
        <v>60.988695652173902</v>
      </c>
      <c r="F12479" s="7">
        <v>135.87565217391301</v>
      </c>
      <c r="G12479" s="6">
        <f t="shared" si="582"/>
        <v>202.4319565217391</v>
      </c>
      <c r="H12479" s="7">
        <f t="shared" si="583"/>
        <v>2.5741174844505901</v>
      </c>
      <c r="I12479" s="7">
        <f t="shared" si="584"/>
        <v>7.0797512093987602E-2</v>
      </c>
    </row>
    <row r="12480" spans="1:9" x14ac:dyDescent="0.25">
      <c r="A12480" s="1" t="s">
        <v>11900</v>
      </c>
      <c r="B12480" s="1" t="s">
        <v>2387</v>
      </c>
      <c r="C12480" s="3">
        <v>81.233695652173907</v>
      </c>
      <c r="D12480" s="6">
        <v>18.858206521739099</v>
      </c>
      <c r="E12480" s="6">
        <v>94.246684782608597</v>
      </c>
      <c r="F12480" s="6">
        <v>152.341086956521</v>
      </c>
      <c r="G12480" s="6">
        <f t="shared" si="582"/>
        <v>265.44597826086869</v>
      </c>
      <c r="H12480" s="6">
        <f t="shared" si="583"/>
        <v>3.2676831471198127</v>
      </c>
      <c r="I12480" s="6">
        <f t="shared" si="584"/>
        <v>0.23214758814477784</v>
      </c>
    </row>
    <row r="12481" spans="1:9" x14ac:dyDescent="0.25">
      <c r="A12481" s="2" t="s">
        <v>11900</v>
      </c>
      <c r="B12481" s="2" t="s">
        <v>12368</v>
      </c>
      <c r="C12481" s="4">
        <v>84.2173913043478</v>
      </c>
      <c r="D12481" s="7">
        <v>8.8233695652173907</v>
      </c>
      <c r="E12481" s="7">
        <v>86.484239130434702</v>
      </c>
      <c r="F12481" s="7">
        <v>173.08565217391299</v>
      </c>
      <c r="G12481" s="6">
        <f t="shared" si="582"/>
        <v>268.3932608695651</v>
      </c>
      <c r="H12481" s="7">
        <f t="shared" si="583"/>
        <v>3.1869101703665459</v>
      </c>
      <c r="I12481" s="7">
        <f t="shared" si="584"/>
        <v>0.10476897263810019</v>
      </c>
    </row>
    <row r="12482" spans="1:9" x14ac:dyDescent="0.25">
      <c r="A12482" s="1" t="s">
        <v>11900</v>
      </c>
      <c r="B12482" s="1" t="s">
        <v>12369</v>
      </c>
      <c r="C12482" s="3">
        <v>101.902173913043</v>
      </c>
      <c r="D12482" s="6">
        <v>43.513586956521699</v>
      </c>
      <c r="E12482" s="6">
        <v>132.98097826086899</v>
      </c>
      <c r="F12482" s="6">
        <v>239.375</v>
      </c>
      <c r="G12482" s="6">
        <f t="shared" si="582"/>
        <v>415.86956521739069</v>
      </c>
      <c r="H12482" s="6">
        <f t="shared" si="583"/>
        <v>4.0810666666666799</v>
      </c>
      <c r="I12482" s="6">
        <f t="shared" si="584"/>
        <v>0.42701333333333497</v>
      </c>
    </row>
    <row r="12483" spans="1:9" x14ac:dyDescent="0.25">
      <c r="A12483" s="2" t="s">
        <v>11900</v>
      </c>
      <c r="B12483" s="2" t="s">
        <v>12370</v>
      </c>
      <c r="C12483" s="4">
        <v>72.793478260869506</v>
      </c>
      <c r="D12483" s="7">
        <v>3.8641304347826</v>
      </c>
      <c r="E12483" s="7">
        <v>89.717717391304305</v>
      </c>
      <c r="F12483" s="7">
        <v>177.60597826086899</v>
      </c>
      <c r="G12483" s="6">
        <f t="shared" ref="G12483:G12546" si="585">SUM(D12483:F12483)</f>
        <v>271.18782608695591</v>
      </c>
      <c r="H12483" s="7">
        <f t="shared" ref="H12483:H12546" si="586">G12483/C12483</f>
        <v>3.7254412423473142</v>
      </c>
      <c r="I12483" s="7">
        <f t="shared" ref="I12483:I12546" si="587">D12483/C12483</f>
        <v>5.308347021054196E-2</v>
      </c>
    </row>
    <row r="12484" spans="1:9" x14ac:dyDescent="0.25">
      <c r="A12484" s="1" t="s">
        <v>11900</v>
      </c>
      <c r="B12484" s="1" t="s">
        <v>12371</v>
      </c>
      <c r="C12484" s="3">
        <v>29.902173913043399</v>
      </c>
      <c r="D12484" s="6">
        <v>11.4293478260869</v>
      </c>
      <c r="E12484" s="6">
        <v>24.6793478260869</v>
      </c>
      <c r="F12484" s="6">
        <v>59.614673913043397</v>
      </c>
      <c r="G12484" s="6">
        <f t="shared" si="585"/>
        <v>95.723369565217197</v>
      </c>
      <c r="H12484" s="6">
        <f t="shared" si="586"/>
        <v>3.2012177390040004</v>
      </c>
      <c r="I12484" s="6">
        <f t="shared" si="587"/>
        <v>0.38222464558342334</v>
      </c>
    </row>
    <row r="12485" spans="1:9" x14ac:dyDescent="0.25">
      <c r="A12485" s="2" t="s">
        <v>11900</v>
      </c>
      <c r="B12485" s="2" t="s">
        <v>12372</v>
      </c>
      <c r="C12485" s="4">
        <v>79.293478260869506</v>
      </c>
      <c r="D12485" s="7">
        <v>4.6548913043478199</v>
      </c>
      <c r="E12485" s="7">
        <v>56.641521739130397</v>
      </c>
      <c r="F12485" s="7">
        <v>116.391413043478</v>
      </c>
      <c r="G12485" s="6">
        <f t="shared" si="585"/>
        <v>177.68782608695622</v>
      </c>
      <c r="H12485" s="7">
        <f t="shared" si="586"/>
        <v>2.2408882796435892</v>
      </c>
      <c r="I12485" s="7">
        <f t="shared" si="587"/>
        <v>5.8704592186429025E-2</v>
      </c>
    </row>
    <row r="12486" spans="1:9" x14ac:dyDescent="0.25">
      <c r="A12486" s="1" t="s">
        <v>11900</v>
      </c>
      <c r="B12486" s="1" t="s">
        <v>12373</v>
      </c>
      <c r="C12486" s="3">
        <v>77.663043478260803</v>
      </c>
      <c r="D12486" s="6">
        <v>11.433478260869499</v>
      </c>
      <c r="E12486" s="6">
        <v>54.079891304347797</v>
      </c>
      <c r="F12486" s="6">
        <v>121.351847826086</v>
      </c>
      <c r="G12486" s="6">
        <f t="shared" si="585"/>
        <v>186.8652173913033</v>
      </c>
      <c r="H12486" s="6">
        <f t="shared" si="586"/>
        <v>2.4061021693491838</v>
      </c>
      <c r="I12486" s="6">
        <f t="shared" si="587"/>
        <v>0.14721903428971236</v>
      </c>
    </row>
    <row r="12487" spans="1:9" x14ac:dyDescent="0.25">
      <c r="A12487" s="2" t="s">
        <v>11900</v>
      </c>
      <c r="B12487" s="2" t="s">
        <v>12374</v>
      </c>
      <c r="C12487" s="4">
        <v>85.043478260869506</v>
      </c>
      <c r="D12487" s="7">
        <v>7.52619565217391</v>
      </c>
      <c r="E12487" s="7">
        <v>65.509456521739097</v>
      </c>
      <c r="F12487" s="7">
        <v>156.13054347825999</v>
      </c>
      <c r="G12487" s="6">
        <f t="shared" si="585"/>
        <v>229.166195652173</v>
      </c>
      <c r="H12487" s="7">
        <f t="shared" si="586"/>
        <v>2.694694529652343</v>
      </c>
      <c r="I12487" s="7">
        <f t="shared" si="587"/>
        <v>8.8498210633946861E-2</v>
      </c>
    </row>
    <row r="12488" spans="1:9" x14ac:dyDescent="0.25">
      <c r="A12488" s="1" t="s">
        <v>11900</v>
      </c>
      <c r="B12488" s="1" t="s">
        <v>12375</v>
      </c>
      <c r="C12488" s="3">
        <v>96.076086956521706</v>
      </c>
      <c r="D12488" s="6">
        <v>5.10793478260869</v>
      </c>
      <c r="E12488" s="6">
        <v>118.93554347826</v>
      </c>
      <c r="F12488" s="6">
        <v>193.11250000000001</v>
      </c>
      <c r="G12488" s="6">
        <f t="shared" si="585"/>
        <v>317.15597826086872</v>
      </c>
      <c r="H12488" s="6">
        <f t="shared" si="586"/>
        <v>3.3010917524606778</v>
      </c>
      <c r="I12488" s="6">
        <f t="shared" si="587"/>
        <v>5.3165516461138096E-2</v>
      </c>
    </row>
    <row r="12489" spans="1:9" x14ac:dyDescent="0.25">
      <c r="A12489" s="2" t="s">
        <v>11900</v>
      </c>
      <c r="B12489" s="2" t="s">
        <v>12376</v>
      </c>
      <c r="C12489" s="4">
        <v>52.336956521739097</v>
      </c>
      <c r="D12489" s="7">
        <v>8.4870652173913008</v>
      </c>
      <c r="E12489" s="7">
        <v>93.204456521739104</v>
      </c>
      <c r="F12489" s="7">
        <v>103.964565217391</v>
      </c>
      <c r="G12489" s="6">
        <f t="shared" si="585"/>
        <v>205.65608695652139</v>
      </c>
      <c r="H12489" s="7">
        <f t="shared" si="586"/>
        <v>3.9294620976116263</v>
      </c>
      <c r="I12489" s="7">
        <f t="shared" si="587"/>
        <v>0.16216199376947044</v>
      </c>
    </row>
    <row r="12490" spans="1:9" x14ac:dyDescent="0.25">
      <c r="A12490" s="1" t="s">
        <v>11900</v>
      </c>
      <c r="B12490" s="1" t="s">
        <v>12377</v>
      </c>
      <c r="C12490" s="3">
        <v>28.836956521739101</v>
      </c>
      <c r="D12490" s="6">
        <v>0</v>
      </c>
      <c r="E12490" s="6">
        <v>20.3071739130434</v>
      </c>
      <c r="F12490" s="6">
        <v>52.445217391304297</v>
      </c>
      <c r="G12490" s="6">
        <f t="shared" si="585"/>
        <v>72.752391304347697</v>
      </c>
      <c r="H12490" s="6">
        <f t="shared" si="586"/>
        <v>2.5228872973991687</v>
      </c>
      <c r="I12490" s="6">
        <f t="shared" si="587"/>
        <v>0</v>
      </c>
    </row>
    <row r="12491" spans="1:9" x14ac:dyDescent="0.25">
      <c r="A12491" s="2" t="s">
        <v>11900</v>
      </c>
      <c r="B12491" s="2" t="s">
        <v>12378</v>
      </c>
      <c r="C12491" s="4">
        <v>47.413043478260803</v>
      </c>
      <c r="D12491" s="7">
        <v>15.703804347826001</v>
      </c>
      <c r="E12491" s="7">
        <v>40.875</v>
      </c>
      <c r="F12491" s="7">
        <v>105.883152173913</v>
      </c>
      <c r="G12491" s="6">
        <f t="shared" si="585"/>
        <v>162.46195652173901</v>
      </c>
      <c r="H12491" s="7">
        <f t="shared" si="586"/>
        <v>3.4265245300320974</v>
      </c>
      <c r="I12491" s="7">
        <f t="shared" si="587"/>
        <v>0.33121274644658277</v>
      </c>
    </row>
    <row r="12492" spans="1:9" x14ac:dyDescent="0.25">
      <c r="A12492" s="1" t="s">
        <v>11900</v>
      </c>
      <c r="B12492" s="1" t="s">
        <v>12379</v>
      </c>
      <c r="C12492" s="3">
        <v>94.358695652173907</v>
      </c>
      <c r="D12492" s="6">
        <v>23.025869565217299</v>
      </c>
      <c r="E12492" s="6">
        <v>57.673804347826</v>
      </c>
      <c r="F12492" s="6">
        <v>160.79249999999999</v>
      </c>
      <c r="G12492" s="6">
        <f t="shared" si="585"/>
        <v>241.4921739130433</v>
      </c>
      <c r="H12492" s="6">
        <f t="shared" si="586"/>
        <v>2.5592996198594613</v>
      </c>
      <c r="I12492" s="6">
        <f t="shared" si="587"/>
        <v>0.24402488192604443</v>
      </c>
    </row>
    <row r="12493" spans="1:9" x14ac:dyDescent="0.25">
      <c r="A12493" s="2" t="s">
        <v>11900</v>
      </c>
      <c r="B12493" s="2" t="s">
        <v>12380</v>
      </c>
      <c r="C12493" s="4">
        <v>38.706521739130402</v>
      </c>
      <c r="D12493" s="7">
        <v>0.35586956521739099</v>
      </c>
      <c r="E12493" s="7">
        <v>40.559456521739101</v>
      </c>
      <c r="F12493" s="7">
        <v>67.427608695652097</v>
      </c>
      <c r="G12493" s="6">
        <f t="shared" si="585"/>
        <v>108.34293478260858</v>
      </c>
      <c r="H12493" s="7">
        <f t="shared" si="586"/>
        <v>2.7990873350182528</v>
      </c>
      <c r="I12493" s="7">
        <f t="shared" si="587"/>
        <v>9.1940466161190681E-3</v>
      </c>
    </row>
    <row r="12494" spans="1:9" x14ac:dyDescent="0.25">
      <c r="A12494" s="1" t="s">
        <v>11900</v>
      </c>
      <c r="B12494" s="1" t="s">
        <v>9083</v>
      </c>
      <c r="C12494" s="3">
        <v>51.2173913043478</v>
      </c>
      <c r="D12494" s="6">
        <v>7.7397826086956503</v>
      </c>
      <c r="E12494" s="6">
        <v>38.021521739130399</v>
      </c>
      <c r="F12494" s="6">
        <v>82.665760869565204</v>
      </c>
      <c r="G12494" s="6">
        <f t="shared" si="585"/>
        <v>128.42706521739126</v>
      </c>
      <c r="H12494" s="6">
        <f t="shared" si="586"/>
        <v>2.5074893887945673</v>
      </c>
      <c r="I12494" s="6">
        <f t="shared" si="587"/>
        <v>0.15111629881154504</v>
      </c>
    </row>
    <row r="12495" spans="1:9" x14ac:dyDescent="0.25">
      <c r="A12495" s="2" t="s">
        <v>11900</v>
      </c>
      <c r="B12495" s="2" t="s">
        <v>12381</v>
      </c>
      <c r="C12495" s="4">
        <v>83.130434782608603</v>
      </c>
      <c r="D12495" s="7">
        <v>10.125</v>
      </c>
      <c r="E12495" s="7">
        <v>63.834239130434703</v>
      </c>
      <c r="F12495" s="7">
        <v>121.269565217391</v>
      </c>
      <c r="G12495" s="6">
        <f t="shared" si="585"/>
        <v>195.2288043478257</v>
      </c>
      <c r="H12495" s="7">
        <f t="shared" si="586"/>
        <v>2.3484636506276129</v>
      </c>
      <c r="I12495" s="7">
        <f t="shared" si="587"/>
        <v>0.12179654811715494</v>
      </c>
    </row>
    <row r="12496" spans="1:9" x14ac:dyDescent="0.25">
      <c r="A12496" s="1" t="s">
        <v>11900</v>
      </c>
      <c r="B12496" s="1" t="s">
        <v>12382</v>
      </c>
      <c r="C12496" s="3">
        <v>139.65217391304299</v>
      </c>
      <c r="D12496" s="6">
        <v>43.940217391304301</v>
      </c>
      <c r="E12496" s="6">
        <v>83.728260869565204</v>
      </c>
      <c r="F12496" s="6">
        <v>277.54891304347802</v>
      </c>
      <c r="G12496" s="6">
        <f t="shared" si="585"/>
        <v>405.21739130434753</v>
      </c>
      <c r="H12496" s="6">
        <f t="shared" si="586"/>
        <v>2.9016189290161973</v>
      </c>
      <c r="I12496" s="6">
        <f t="shared" si="587"/>
        <v>0.31464041095890488</v>
      </c>
    </row>
    <row r="12497" spans="1:9" x14ac:dyDescent="0.25">
      <c r="A12497" s="2" t="s">
        <v>11900</v>
      </c>
      <c r="B12497" s="2" t="s">
        <v>12383</v>
      </c>
      <c r="C12497" s="4">
        <v>39.4673913043478</v>
      </c>
      <c r="D12497" s="7">
        <v>6.2060869565217303</v>
      </c>
      <c r="E12497" s="7">
        <v>41.292173913043399</v>
      </c>
      <c r="F12497" s="7">
        <v>88.756956521739099</v>
      </c>
      <c r="G12497" s="6">
        <f t="shared" si="585"/>
        <v>136.25521739130423</v>
      </c>
      <c r="H12497" s="7">
        <f t="shared" si="586"/>
        <v>3.4523492150922603</v>
      </c>
      <c r="I12497" s="7">
        <f t="shared" si="587"/>
        <v>0.1572459377581932</v>
      </c>
    </row>
    <row r="12498" spans="1:9" x14ac:dyDescent="0.25">
      <c r="A12498" s="1" t="s">
        <v>11900</v>
      </c>
      <c r="B12498" s="1" t="s">
        <v>12384</v>
      </c>
      <c r="C12498" s="3">
        <v>99.163043478260803</v>
      </c>
      <c r="D12498" s="6">
        <v>12.480978260869501</v>
      </c>
      <c r="E12498" s="6">
        <v>121.638260869565</v>
      </c>
      <c r="F12498" s="6">
        <v>168.15760869565199</v>
      </c>
      <c r="G12498" s="6">
        <f t="shared" si="585"/>
        <v>302.27684782608651</v>
      </c>
      <c r="H12498" s="6">
        <f t="shared" si="586"/>
        <v>3.048281267127039</v>
      </c>
      <c r="I12498" s="6">
        <f t="shared" si="587"/>
        <v>0.12586320289378436</v>
      </c>
    </row>
    <row r="12499" spans="1:9" x14ac:dyDescent="0.25">
      <c r="A12499" s="2" t="s">
        <v>11900</v>
      </c>
      <c r="B12499" s="2" t="s">
        <v>12385</v>
      </c>
      <c r="C12499" s="4">
        <v>35.9673913043478</v>
      </c>
      <c r="D12499" s="7">
        <v>0.63271739130434701</v>
      </c>
      <c r="E12499" s="7">
        <v>46.8675</v>
      </c>
      <c r="F12499" s="7">
        <v>70.295434782608595</v>
      </c>
      <c r="G12499" s="6">
        <f t="shared" si="585"/>
        <v>117.79565217391294</v>
      </c>
      <c r="H12499" s="7">
        <f t="shared" si="586"/>
        <v>3.2750679963735263</v>
      </c>
      <c r="I12499" s="7">
        <f t="shared" si="587"/>
        <v>1.7591417346630393E-2</v>
      </c>
    </row>
    <row r="12500" spans="1:9" x14ac:dyDescent="0.25">
      <c r="A12500" s="1" t="s">
        <v>11900</v>
      </c>
      <c r="B12500" s="1" t="s">
        <v>12386</v>
      </c>
      <c r="C12500" s="3">
        <v>36.163043478260803</v>
      </c>
      <c r="D12500" s="6">
        <v>5.3956521739130396</v>
      </c>
      <c r="E12500" s="6">
        <v>34.359673913043402</v>
      </c>
      <c r="F12500" s="6">
        <v>65.4727173913043</v>
      </c>
      <c r="G12500" s="6">
        <f t="shared" si="585"/>
        <v>105.22804347826074</v>
      </c>
      <c r="H12500" s="6">
        <f t="shared" si="586"/>
        <v>2.9098226630598156</v>
      </c>
      <c r="I12500" s="6">
        <f t="shared" si="587"/>
        <v>0.14920348662458688</v>
      </c>
    </row>
    <row r="12501" spans="1:9" x14ac:dyDescent="0.25">
      <c r="A12501" s="2" t="s">
        <v>11900</v>
      </c>
      <c r="B12501" s="2" t="s">
        <v>12387</v>
      </c>
      <c r="C12501" s="4">
        <v>27.065217391304301</v>
      </c>
      <c r="D12501" s="7">
        <v>4.7760869565217297</v>
      </c>
      <c r="E12501" s="7">
        <v>20.879130434782599</v>
      </c>
      <c r="F12501" s="7">
        <v>62.492826086956498</v>
      </c>
      <c r="G12501" s="6">
        <f t="shared" si="585"/>
        <v>88.148043478260831</v>
      </c>
      <c r="H12501" s="7">
        <f t="shared" si="586"/>
        <v>3.2568755020080364</v>
      </c>
      <c r="I12501" s="7">
        <f t="shared" si="587"/>
        <v>0.17646586345381521</v>
      </c>
    </row>
    <row r="12502" spans="1:9" x14ac:dyDescent="0.25">
      <c r="A12502" s="1" t="s">
        <v>11900</v>
      </c>
      <c r="B12502" s="1" t="s">
        <v>12388</v>
      </c>
      <c r="C12502" s="3">
        <v>102.72826086956501</v>
      </c>
      <c r="D12502" s="6">
        <v>22.293478260869499</v>
      </c>
      <c r="E12502" s="6">
        <v>121.334239130434</v>
      </c>
      <c r="F12502" s="6">
        <v>210.429347826086</v>
      </c>
      <c r="G12502" s="6">
        <f t="shared" si="585"/>
        <v>354.05706521738949</v>
      </c>
      <c r="H12502" s="6">
        <f t="shared" si="586"/>
        <v>3.4465400486720879</v>
      </c>
      <c r="I12502" s="6">
        <f t="shared" si="587"/>
        <v>0.21701407258491145</v>
      </c>
    </row>
    <row r="12503" spans="1:9" x14ac:dyDescent="0.25">
      <c r="A12503" s="2" t="s">
        <v>11900</v>
      </c>
      <c r="B12503" s="2" t="s">
        <v>12389</v>
      </c>
      <c r="C12503" s="4">
        <v>66.173913043478194</v>
      </c>
      <c r="D12503" s="7">
        <v>12.1983695652173</v>
      </c>
      <c r="E12503" s="7">
        <v>46.394021739130402</v>
      </c>
      <c r="F12503" s="7">
        <v>82.559782608695599</v>
      </c>
      <c r="G12503" s="6">
        <f t="shared" si="585"/>
        <v>141.1521739130433</v>
      </c>
      <c r="H12503" s="7">
        <f t="shared" si="586"/>
        <v>2.1330486202365302</v>
      </c>
      <c r="I12503" s="7">
        <f t="shared" si="587"/>
        <v>0.18433804204993309</v>
      </c>
    </row>
    <row r="12504" spans="1:9" x14ac:dyDescent="0.25">
      <c r="A12504" s="1" t="s">
        <v>11900</v>
      </c>
      <c r="B12504" s="1" t="s">
        <v>12390</v>
      </c>
      <c r="C12504" s="3">
        <v>47.010869565217298</v>
      </c>
      <c r="D12504" s="6">
        <v>1.3396739130434701</v>
      </c>
      <c r="E12504" s="6">
        <v>49.277173913043399</v>
      </c>
      <c r="F12504" s="6">
        <v>87.508152173913004</v>
      </c>
      <c r="G12504" s="6">
        <f t="shared" si="585"/>
        <v>138.12499999999989</v>
      </c>
      <c r="H12504" s="6">
        <f t="shared" si="586"/>
        <v>2.9381502890173445</v>
      </c>
      <c r="I12504" s="6">
        <f t="shared" si="587"/>
        <v>2.8497109826589477E-2</v>
      </c>
    </row>
    <row r="12505" spans="1:9" x14ac:dyDescent="0.25">
      <c r="A12505" s="2" t="s">
        <v>11900</v>
      </c>
      <c r="B12505" s="2" t="s">
        <v>12391</v>
      </c>
      <c r="C12505" s="4">
        <v>130.51086956521701</v>
      </c>
      <c r="D12505" s="7">
        <v>9.8288043478260807</v>
      </c>
      <c r="E12505" s="7">
        <v>116.83152173913</v>
      </c>
      <c r="F12505" s="7">
        <v>189.883152173913</v>
      </c>
      <c r="G12505" s="6">
        <f t="shared" si="585"/>
        <v>316.54347826086905</v>
      </c>
      <c r="H12505" s="7">
        <f t="shared" si="586"/>
        <v>2.425418505871578</v>
      </c>
      <c r="I12505" s="7">
        <f t="shared" si="587"/>
        <v>7.531023569584426E-2</v>
      </c>
    </row>
    <row r="12506" spans="1:9" x14ac:dyDescent="0.25">
      <c r="A12506" s="1" t="s">
        <v>11900</v>
      </c>
      <c r="B12506" s="1" t="s">
        <v>12392</v>
      </c>
      <c r="C12506" s="3">
        <v>48.6086956521739</v>
      </c>
      <c r="D12506" s="6">
        <v>15.875652173913</v>
      </c>
      <c r="E12506" s="6">
        <v>27.787282608695602</v>
      </c>
      <c r="F12506" s="6">
        <v>103.447826086956</v>
      </c>
      <c r="G12506" s="6">
        <f t="shared" si="585"/>
        <v>147.11076086956461</v>
      </c>
      <c r="H12506" s="6">
        <f t="shared" si="586"/>
        <v>3.0264288908765535</v>
      </c>
      <c r="I12506" s="6">
        <f t="shared" si="587"/>
        <v>0.32660107334525856</v>
      </c>
    </row>
    <row r="12507" spans="1:9" x14ac:dyDescent="0.25">
      <c r="A12507" s="2" t="s">
        <v>11900</v>
      </c>
      <c r="B12507" s="2" t="s">
        <v>12393</v>
      </c>
      <c r="C12507" s="4">
        <v>44.021739130434703</v>
      </c>
      <c r="D12507" s="7">
        <v>2.7146739130434701</v>
      </c>
      <c r="E12507" s="7">
        <v>39.627717391304301</v>
      </c>
      <c r="F12507" s="7">
        <v>66.019021739130395</v>
      </c>
      <c r="G12507" s="6">
        <f t="shared" si="585"/>
        <v>108.36141304347817</v>
      </c>
      <c r="H12507" s="7">
        <f t="shared" si="586"/>
        <v>2.4615432098765453</v>
      </c>
      <c r="I12507" s="7">
        <f t="shared" si="587"/>
        <v>6.1666666666666592E-2</v>
      </c>
    </row>
    <row r="12508" spans="1:9" x14ac:dyDescent="0.25">
      <c r="A12508" s="1" t="s">
        <v>11900</v>
      </c>
      <c r="B12508" s="1" t="s">
        <v>12394</v>
      </c>
      <c r="C12508" s="3">
        <v>58.510869565217298</v>
      </c>
      <c r="D12508" s="6">
        <v>9.6367391304347798</v>
      </c>
      <c r="E12508" s="6">
        <v>68.2860869565217</v>
      </c>
      <c r="F12508" s="6">
        <v>114.890434782608</v>
      </c>
      <c r="G12508" s="6">
        <f t="shared" si="585"/>
        <v>192.81326086956449</v>
      </c>
      <c r="H12508" s="6">
        <f t="shared" si="586"/>
        <v>3.2953408879806725</v>
      </c>
      <c r="I12508" s="6">
        <f t="shared" si="587"/>
        <v>0.16469998142299855</v>
      </c>
    </row>
    <row r="12509" spans="1:9" x14ac:dyDescent="0.25">
      <c r="A12509" s="2" t="s">
        <v>11900</v>
      </c>
      <c r="B12509" s="2" t="s">
        <v>12395</v>
      </c>
      <c r="C12509" s="4">
        <v>106.64130434782599</v>
      </c>
      <c r="D12509" s="7">
        <v>4.1941304347825996</v>
      </c>
      <c r="E12509" s="7">
        <v>115.04336956521701</v>
      </c>
      <c r="F12509" s="7">
        <v>150.84913043478201</v>
      </c>
      <c r="G12509" s="6">
        <f t="shared" si="585"/>
        <v>270.08663043478163</v>
      </c>
      <c r="H12509" s="7">
        <f t="shared" si="586"/>
        <v>2.5326643563347195</v>
      </c>
      <c r="I12509" s="7">
        <f t="shared" si="587"/>
        <v>3.93293242279074E-2</v>
      </c>
    </row>
    <row r="12510" spans="1:9" x14ac:dyDescent="0.25">
      <c r="A12510" s="1" t="s">
        <v>11900</v>
      </c>
      <c r="B12510" s="1" t="s">
        <v>12396</v>
      </c>
      <c r="C12510" s="3">
        <v>109.64130434782599</v>
      </c>
      <c r="D12510" s="6">
        <v>7.94771739130434</v>
      </c>
      <c r="E12510" s="6">
        <v>68.807608695652107</v>
      </c>
      <c r="F12510" s="6">
        <v>188.33913043478199</v>
      </c>
      <c r="G12510" s="6">
        <f t="shared" si="585"/>
        <v>265.09445652173844</v>
      </c>
      <c r="H12510" s="6">
        <f t="shared" si="586"/>
        <v>2.4178338455437651</v>
      </c>
      <c r="I12510" s="6">
        <f t="shared" si="587"/>
        <v>7.2488351343313162E-2</v>
      </c>
    </row>
    <row r="12511" spans="1:9" x14ac:dyDescent="0.25">
      <c r="A12511" s="2" t="s">
        <v>11900</v>
      </c>
      <c r="B12511" s="2" t="s">
        <v>12397</v>
      </c>
      <c r="C12511" s="4">
        <v>60.75</v>
      </c>
      <c r="D12511" s="7">
        <v>2.3520652173913001</v>
      </c>
      <c r="E12511" s="7">
        <v>54.951195652173901</v>
      </c>
      <c r="F12511" s="7">
        <v>98.457499999999996</v>
      </c>
      <c r="G12511" s="6">
        <f t="shared" si="585"/>
        <v>155.76076086956519</v>
      </c>
      <c r="H12511" s="7">
        <f t="shared" si="586"/>
        <v>2.5639631418858468</v>
      </c>
      <c r="I12511" s="7">
        <f t="shared" si="587"/>
        <v>3.8717122920021399E-2</v>
      </c>
    </row>
    <row r="12512" spans="1:9" x14ac:dyDescent="0.25">
      <c r="A12512" s="1" t="s">
        <v>11900</v>
      </c>
      <c r="B12512" s="1" t="s">
        <v>12398</v>
      </c>
      <c r="C12512" s="3">
        <v>44.956521739130402</v>
      </c>
      <c r="D12512" s="6">
        <v>0.16065217391304301</v>
      </c>
      <c r="E12512" s="6">
        <v>36.863586956521701</v>
      </c>
      <c r="F12512" s="6">
        <v>66.630434782608603</v>
      </c>
      <c r="G12512" s="6">
        <f t="shared" si="585"/>
        <v>103.65467391304335</v>
      </c>
      <c r="H12512" s="6">
        <f t="shared" si="586"/>
        <v>2.3056648936170201</v>
      </c>
      <c r="I12512" s="6">
        <f t="shared" si="587"/>
        <v>3.5735009671179806E-3</v>
      </c>
    </row>
    <row r="12513" spans="1:9" x14ac:dyDescent="0.25">
      <c r="A12513" s="2" t="s">
        <v>11900</v>
      </c>
      <c r="B12513" s="2" t="s">
        <v>12399</v>
      </c>
      <c r="C12513" s="4">
        <v>157.684782608695</v>
      </c>
      <c r="D12513" s="7">
        <v>15.5470652173913</v>
      </c>
      <c r="E12513" s="7">
        <v>94.921847826086903</v>
      </c>
      <c r="F12513" s="7">
        <v>205.95358695652101</v>
      </c>
      <c r="G12513" s="6">
        <f t="shared" si="585"/>
        <v>316.42249999999922</v>
      </c>
      <c r="H12513" s="7">
        <f t="shared" si="586"/>
        <v>2.0066774660508755</v>
      </c>
      <c r="I12513" s="7">
        <f t="shared" si="587"/>
        <v>9.8595850279175945E-2</v>
      </c>
    </row>
    <row r="12514" spans="1:9" x14ac:dyDescent="0.25">
      <c r="A12514" s="1" t="s">
        <v>11900</v>
      </c>
      <c r="B12514" s="1" t="s">
        <v>12400</v>
      </c>
      <c r="C12514" s="3">
        <v>59.4673913043478</v>
      </c>
      <c r="D12514" s="6">
        <v>5.6983695652173898</v>
      </c>
      <c r="E12514" s="6">
        <v>46.304347826086897</v>
      </c>
      <c r="F12514" s="6">
        <v>110.396739130434</v>
      </c>
      <c r="G12514" s="6">
        <f t="shared" si="585"/>
        <v>162.39945652173827</v>
      </c>
      <c r="H12514" s="6">
        <f t="shared" si="586"/>
        <v>2.7308992871504163</v>
      </c>
      <c r="I12514" s="6">
        <f t="shared" si="587"/>
        <v>9.5823432644854711E-2</v>
      </c>
    </row>
    <row r="12515" spans="1:9" x14ac:dyDescent="0.25">
      <c r="A12515" s="2" t="s">
        <v>11900</v>
      </c>
      <c r="B12515" s="2" t="s">
        <v>12401</v>
      </c>
      <c r="C12515" s="4">
        <v>64</v>
      </c>
      <c r="D12515" s="7">
        <v>8.90380434782608</v>
      </c>
      <c r="E12515" s="7">
        <v>51.553478260869497</v>
      </c>
      <c r="F12515" s="7">
        <v>104.698152173913</v>
      </c>
      <c r="G12515" s="6">
        <f t="shared" si="585"/>
        <v>165.15543478260858</v>
      </c>
      <c r="H12515" s="7">
        <f t="shared" si="586"/>
        <v>2.5805536684782591</v>
      </c>
      <c r="I12515" s="7">
        <f t="shared" si="587"/>
        <v>0.1391219429347825</v>
      </c>
    </row>
    <row r="12516" spans="1:9" x14ac:dyDescent="0.25">
      <c r="A12516" s="1" t="s">
        <v>11900</v>
      </c>
      <c r="B12516" s="1" t="s">
        <v>12402</v>
      </c>
      <c r="C12516" s="3">
        <v>102.608695652173</v>
      </c>
      <c r="D12516" s="6">
        <v>10.8932608695652</v>
      </c>
      <c r="E12516" s="6">
        <v>72.719673913043394</v>
      </c>
      <c r="F12516" s="6">
        <v>158.802391304347</v>
      </c>
      <c r="G12516" s="6">
        <f t="shared" si="585"/>
        <v>242.41532608695559</v>
      </c>
      <c r="H12516" s="6">
        <f t="shared" si="586"/>
        <v>2.3625222457627237</v>
      </c>
      <c r="I12516" s="6">
        <f t="shared" si="587"/>
        <v>0.10616313559322112</v>
      </c>
    </row>
    <row r="12517" spans="1:9" x14ac:dyDescent="0.25">
      <c r="A12517" s="2" t="s">
        <v>11900</v>
      </c>
      <c r="B12517" s="2" t="s">
        <v>12403</v>
      </c>
      <c r="C12517" s="4">
        <v>39.641304347826001</v>
      </c>
      <c r="D12517" s="7">
        <v>7.9945652173913002</v>
      </c>
      <c r="E12517" s="7">
        <v>48.513586956521699</v>
      </c>
      <c r="F12517" s="7">
        <v>66.831521739130395</v>
      </c>
      <c r="G12517" s="6">
        <f t="shared" si="585"/>
        <v>123.33967391304338</v>
      </c>
      <c r="H12517" s="7">
        <f t="shared" si="586"/>
        <v>3.1113929256923543</v>
      </c>
      <c r="I12517" s="7">
        <f t="shared" si="587"/>
        <v>0.20167260762270392</v>
      </c>
    </row>
    <row r="12518" spans="1:9" x14ac:dyDescent="0.25">
      <c r="A12518" s="1" t="s">
        <v>11900</v>
      </c>
      <c r="B12518" s="1" t="s">
        <v>12404</v>
      </c>
      <c r="C12518" s="3">
        <v>74.141304347825994</v>
      </c>
      <c r="D12518" s="6">
        <v>0</v>
      </c>
      <c r="E12518" s="6">
        <v>74.868260869565205</v>
      </c>
      <c r="F12518" s="6">
        <v>132.701413043478</v>
      </c>
      <c r="G12518" s="6">
        <f t="shared" si="585"/>
        <v>207.5696739130432</v>
      </c>
      <c r="H12518" s="6">
        <f t="shared" si="586"/>
        <v>2.7996496114939156</v>
      </c>
      <c r="I12518" s="6">
        <f t="shared" si="587"/>
        <v>0</v>
      </c>
    </row>
    <row r="12519" spans="1:9" x14ac:dyDescent="0.25">
      <c r="A12519" s="2" t="s">
        <v>11900</v>
      </c>
      <c r="B12519" s="2" t="s">
        <v>12405</v>
      </c>
      <c r="C12519" s="4">
        <v>38.989130434782602</v>
      </c>
      <c r="D12519" s="7">
        <v>17.832391304347802</v>
      </c>
      <c r="E12519" s="7">
        <v>35.521304347826003</v>
      </c>
      <c r="F12519" s="7">
        <v>85.474565217391302</v>
      </c>
      <c r="G12519" s="6">
        <f t="shared" si="585"/>
        <v>138.8282608695651</v>
      </c>
      <c r="H12519" s="7">
        <f t="shared" si="586"/>
        <v>3.5606913855589606</v>
      </c>
      <c r="I12519" s="7">
        <f t="shared" si="587"/>
        <v>0.45736827432394705</v>
      </c>
    </row>
    <row r="12520" spans="1:9" x14ac:dyDescent="0.25">
      <c r="A12520" s="1" t="s">
        <v>11900</v>
      </c>
      <c r="B12520" s="1" t="s">
        <v>12406</v>
      </c>
      <c r="C12520" s="3">
        <v>88.4673913043478</v>
      </c>
      <c r="D12520" s="6">
        <v>11.201739130434699</v>
      </c>
      <c r="E12520" s="6">
        <v>81.787717391304298</v>
      </c>
      <c r="F12520" s="6">
        <v>148.920869565217</v>
      </c>
      <c r="G12520" s="6">
        <f t="shared" si="585"/>
        <v>241.91032608695599</v>
      </c>
      <c r="H12520" s="6">
        <f t="shared" si="586"/>
        <v>2.7344575500675705</v>
      </c>
      <c r="I12520" s="6">
        <f t="shared" si="587"/>
        <v>0.12661997788426008</v>
      </c>
    </row>
    <row r="12521" spans="1:9" x14ac:dyDescent="0.25">
      <c r="A12521" s="2" t="s">
        <v>11900</v>
      </c>
      <c r="B12521" s="2" t="s">
        <v>12407</v>
      </c>
      <c r="C12521" s="4">
        <v>111.804347826086</v>
      </c>
      <c r="D12521" s="7">
        <v>12.6521739130434</v>
      </c>
      <c r="E12521" s="7">
        <v>92.863586956521701</v>
      </c>
      <c r="F12521" s="7">
        <v>163.97760869565201</v>
      </c>
      <c r="G12521" s="6">
        <f t="shared" si="585"/>
        <v>269.49336956521711</v>
      </c>
      <c r="H12521" s="7">
        <f t="shared" si="586"/>
        <v>2.4104015166245563</v>
      </c>
      <c r="I12521" s="7">
        <f t="shared" si="587"/>
        <v>0.11316352323546595</v>
      </c>
    </row>
    <row r="12522" spans="1:9" x14ac:dyDescent="0.25">
      <c r="A12522" s="1" t="s">
        <v>11900</v>
      </c>
      <c r="B12522" s="1" t="s">
        <v>12408</v>
      </c>
      <c r="C12522" s="3">
        <v>43.260869565217298</v>
      </c>
      <c r="D12522" s="6">
        <v>2.9157608695652102</v>
      </c>
      <c r="E12522" s="6">
        <v>43.269021739130402</v>
      </c>
      <c r="F12522" s="6">
        <v>76.657608695652101</v>
      </c>
      <c r="G12522" s="6">
        <f t="shared" si="585"/>
        <v>122.84239130434771</v>
      </c>
      <c r="H12522" s="6">
        <f t="shared" si="586"/>
        <v>2.8395728643216116</v>
      </c>
      <c r="I12522" s="6">
        <f t="shared" si="587"/>
        <v>6.7399497487437163E-2</v>
      </c>
    </row>
    <row r="12523" spans="1:9" x14ac:dyDescent="0.25">
      <c r="A12523" s="2" t="s">
        <v>11900</v>
      </c>
      <c r="B12523" s="2" t="s">
        <v>12409</v>
      </c>
      <c r="C12523" s="4">
        <v>152.32608695652101</v>
      </c>
      <c r="D12523" s="7">
        <v>69.667065217391297</v>
      </c>
      <c r="E12523" s="7">
        <v>74.780217391304305</v>
      </c>
      <c r="F12523" s="7">
        <v>301.68391304347801</v>
      </c>
      <c r="G12523" s="6">
        <f t="shared" si="585"/>
        <v>446.13119565217363</v>
      </c>
      <c r="H12523" s="7">
        <f t="shared" si="586"/>
        <v>2.9287904952190789</v>
      </c>
      <c r="I12523" s="7">
        <f t="shared" si="587"/>
        <v>0.45735478806907592</v>
      </c>
    </row>
    <row r="12524" spans="1:9" x14ac:dyDescent="0.25">
      <c r="A12524" s="1" t="s">
        <v>11900</v>
      </c>
      <c r="B12524" s="1" t="s">
        <v>12410</v>
      </c>
      <c r="C12524" s="3">
        <v>62.369565217391298</v>
      </c>
      <c r="D12524" s="6">
        <v>0</v>
      </c>
      <c r="E12524" s="6">
        <v>75.711521739130404</v>
      </c>
      <c r="F12524" s="6">
        <v>125.268369565217</v>
      </c>
      <c r="G12524" s="6">
        <f t="shared" si="585"/>
        <v>200.9798913043474</v>
      </c>
      <c r="H12524" s="6">
        <f t="shared" si="586"/>
        <v>3.2224032764029213</v>
      </c>
      <c r="I12524" s="6">
        <f t="shared" si="587"/>
        <v>0</v>
      </c>
    </row>
    <row r="12525" spans="1:9" x14ac:dyDescent="0.25">
      <c r="A12525" s="2" t="s">
        <v>11900</v>
      </c>
      <c r="B12525" s="2" t="s">
        <v>12411</v>
      </c>
      <c r="C12525" s="4">
        <v>48.423913043478201</v>
      </c>
      <c r="D12525" s="7">
        <v>2.8382608695652101</v>
      </c>
      <c r="E12525" s="7">
        <v>42.140326086956499</v>
      </c>
      <c r="F12525" s="7">
        <v>71.827934782608594</v>
      </c>
      <c r="G12525" s="6">
        <f t="shared" si="585"/>
        <v>116.8065217391303</v>
      </c>
      <c r="H12525" s="7">
        <f t="shared" si="586"/>
        <v>2.412166105499439</v>
      </c>
      <c r="I12525" s="7">
        <f t="shared" si="587"/>
        <v>5.8612794612794533E-2</v>
      </c>
    </row>
    <row r="12526" spans="1:9" x14ac:dyDescent="0.25">
      <c r="A12526" s="1" t="s">
        <v>11900</v>
      </c>
      <c r="B12526" s="1" t="s">
        <v>12412</v>
      </c>
      <c r="C12526" s="3">
        <v>63.195652173912997</v>
      </c>
      <c r="D12526" s="6">
        <v>7.4974999999999996</v>
      </c>
      <c r="E12526" s="6">
        <v>61.3604347826086</v>
      </c>
      <c r="F12526" s="6">
        <v>99.106956521739093</v>
      </c>
      <c r="G12526" s="6">
        <f t="shared" si="585"/>
        <v>167.9648913043477</v>
      </c>
      <c r="H12526" s="6">
        <f t="shared" si="586"/>
        <v>2.6578551771585825</v>
      </c>
      <c r="I12526" s="6">
        <f t="shared" si="587"/>
        <v>0.11863949088407301</v>
      </c>
    </row>
    <row r="12527" spans="1:9" x14ac:dyDescent="0.25">
      <c r="A12527" s="2" t="s">
        <v>11900</v>
      </c>
      <c r="B12527" s="2" t="s">
        <v>12413</v>
      </c>
      <c r="C12527" s="4">
        <v>72.576086956521706</v>
      </c>
      <c r="D12527" s="7">
        <v>17.0191304347826</v>
      </c>
      <c r="E12527" s="7">
        <v>56.110978260869501</v>
      </c>
      <c r="F12527" s="7">
        <v>122.38054347825999</v>
      </c>
      <c r="G12527" s="6">
        <f t="shared" si="585"/>
        <v>195.51065217391209</v>
      </c>
      <c r="H12527" s="7">
        <f t="shared" si="586"/>
        <v>2.6938714991762649</v>
      </c>
      <c r="I12527" s="7">
        <f t="shared" si="587"/>
        <v>0.23450052418750936</v>
      </c>
    </row>
    <row r="12528" spans="1:9" x14ac:dyDescent="0.25">
      <c r="A12528" s="1" t="s">
        <v>11900</v>
      </c>
      <c r="B12528" s="1" t="s">
        <v>12414</v>
      </c>
      <c r="C12528" s="3">
        <v>142.03260869565199</v>
      </c>
      <c r="D12528" s="6">
        <v>16.889456521739099</v>
      </c>
      <c r="E12528" s="6">
        <v>259.83021739130402</v>
      </c>
      <c r="F12528" s="6">
        <v>422.45663043478203</v>
      </c>
      <c r="G12528" s="6">
        <f t="shared" si="585"/>
        <v>699.17630434782518</v>
      </c>
      <c r="H12528" s="6">
        <f t="shared" si="586"/>
        <v>4.9226463610622178</v>
      </c>
      <c r="I12528" s="6">
        <f t="shared" si="587"/>
        <v>0.11891252774163918</v>
      </c>
    </row>
    <row r="12529" spans="1:9" x14ac:dyDescent="0.25">
      <c r="A12529" s="2" t="s">
        <v>11900</v>
      </c>
      <c r="B12529" s="2" t="s">
        <v>12415</v>
      </c>
      <c r="C12529" s="4">
        <v>30.402173913043399</v>
      </c>
      <c r="D12529" s="7">
        <v>5.6521739130434696</v>
      </c>
      <c r="E12529" s="7">
        <v>32.521739130434703</v>
      </c>
      <c r="F12529" s="7">
        <v>89.475543478260803</v>
      </c>
      <c r="G12529" s="6">
        <f t="shared" si="585"/>
        <v>127.64945652173898</v>
      </c>
      <c r="H12529" s="7">
        <f t="shared" si="586"/>
        <v>4.1986950303897093</v>
      </c>
      <c r="I12529" s="7">
        <f t="shared" si="587"/>
        <v>0.18591347872720793</v>
      </c>
    </row>
    <row r="12530" spans="1:9" x14ac:dyDescent="0.25">
      <c r="A12530" s="1" t="s">
        <v>11900</v>
      </c>
      <c r="B12530" s="1" t="s">
        <v>12416</v>
      </c>
      <c r="C12530" s="3">
        <v>45.315217391304301</v>
      </c>
      <c r="D12530" s="6">
        <v>18.247826086956501</v>
      </c>
      <c r="E12530" s="6">
        <v>37.840869565217297</v>
      </c>
      <c r="F12530" s="6">
        <v>31.8784782608695</v>
      </c>
      <c r="G12530" s="6">
        <f t="shared" si="585"/>
        <v>87.967173913043297</v>
      </c>
      <c r="H12530" s="6">
        <f t="shared" si="586"/>
        <v>1.941228112257134</v>
      </c>
      <c r="I12530" s="6">
        <f t="shared" si="587"/>
        <v>0.40268649556248493</v>
      </c>
    </row>
    <row r="12531" spans="1:9" x14ac:dyDescent="0.25">
      <c r="A12531" s="2" t="s">
        <v>11900</v>
      </c>
      <c r="B12531" s="2" t="s">
        <v>12417</v>
      </c>
      <c r="C12531" s="4">
        <v>59.510869565217298</v>
      </c>
      <c r="D12531" s="7">
        <v>6.9423913043478196</v>
      </c>
      <c r="E12531" s="7">
        <v>50.353043478260801</v>
      </c>
      <c r="F12531" s="7">
        <v>131.87869565217301</v>
      </c>
      <c r="G12531" s="6">
        <f t="shared" si="585"/>
        <v>189.17413043478163</v>
      </c>
      <c r="H12531" s="7">
        <f t="shared" si="586"/>
        <v>3.178816438356153</v>
      </c>
      <c r="I12531" s="7">
        <f t="shared" si="587"/>
        <v>0.11665753424657542</v>
      </c>
    </row>
    <row r="12532" spans="1:9" x14ac:dyDescent="0.25">
      <c r="A12532" s="1" t="s">
        <v>11900</v>
      </c>
      <c r="B12532" s="1" t="s">
        <v>12418</v>
      </c>
      <c r="C12532" s="3">
        <v>41.173913043478201</v>
      </c>
      <c r="D12532" s="6">
        <v>15.4029347826086</v>
      </c>
      <c r="E12532" s="6">
        <v>63.567717391304299</v>
      </c>
      <c r="F12532" s="6">
        <v>107.762282608695</v>
      </c>
      <c r="G12532" s="6">
        <f t="shared" si="585"/>
        <v>186.73293478260791</v>
      </c>
      <c r="H12532" s="6">
        <f t="shared" si="586"/>
        <v>4.5352243928194174</v>
      </c>
      <c r="I12532" s="6">
        <f t="shared" si="587"/>
        <v>0.374094508975711</v>
      </c>
    </row>
    <row r="12533" spans="1:9" x14ac:dyDescent="0.25">
      <c r="A12533" s="2" t="s">
        <v>11900</v>
      </c>
      <c r="B12533" s="2" t="s">
        <v>12419</v>
      </c>
      <c r="C12533" s="4">
        <v>73.108695652173907</v>
      </c>
      <c r="D12533" s="7">
        <v>12.9578260869565</v>
      </c>
      <c r="E12533" s="7">
        <v>82.007934782608601</v>
      </c>
      <c r="F12533" s="7">
        <v>133.429565217391</v>
      </c>
      <c r="G12533" s="6">
        <f t="shared" si="585"/>
        <v>228.39532608695612</v>
      </c>
      <c r="H12533" s="7">
        <f t="shared" si="586"/>
        <v>3.1240514421647285</v>
      </c>
      <c r="I12533" s="7">
        <f t="shared" si="587"/>
        <v>0.17724055902468006</v>
      </c>
    </row>
    <row r="12534" spans="1:9" x14ac:dyDescent="0.25">
      <c r="A12534" s="1" t="s">
        <v>11900</v>
      </c>
      <c r="B12534" s="1" t="s">
        <v>12420</v>
      </c>
      <c r="C12534" s="3">
        <v>81.771739130434696</v>
      </c>
      <c r="D12534" s="6">
        <v>16.657608695652101</v>
      </c>
      <c r="E12534" s="6">
        <v>61.581521739130402</v>
      </c>
      <c r="F12534" s="6">
        <v>149.09347826086901</v>
      </c>
      <c r="G12534" s="6">
        <f t="shared" si="585"/>
        <v>227.33260869565152</v>
      </c>
      <c r="H12534" s="6">
        <f t="shared" si="586"/>
        <v>2.7800877309583893</v>
      </c>
      <c r="I12534" s="6">
        <f t="shared" si="587"/>
        <v>0.20370862687757477</v>
      </c>
    </row>
    <row r="12535" spans="1:9" x14ac:dyDescent="0.25">
      <c r="A12535" s="2" t="s">
        <v>11900</v>
      </c>
      <c r="B12535" s="2" t="s">
        <v>12421</v>
      </c>
      <c r="C12535" s="4">
        <v>69.163043478260803</v>
      </c>
      <c r="D12535" s="7">
        <v>1.82043478260869</v>
      </c>
      <c r="E12535" s="7">
        <v>57.524021739130397</v>
      </c>
      <c r="F12535" s="7">
        <v>119.997391304347</v>
      </c>
      <c r="G12535" s="6">
        <f t="shared" si="585"/>
        <v>179.34184782608611</v>
      </c>
      <c r="H12535" s="7">
        <f t="shared" si="586"/>
        <v>2.5930300172874334</v>
      </c>
      <c r="I12535" s="7">
        <f t="shared" si="587"/>
        <v>2.6320917806066265E-2</v>
      </c>
    </row>
    <row r="12536" spans="1:9" x14ac:dyDescent="0.25">
      <c r="A12536" s="1" t="s">
        <v>11900</v>
      </c>
      <c r="B12536" s="1" t="s">
        <v>12422</v>
      </c>
      <c r="C12536" s="3">
        <v>39.532608695652101</v>
      </c>
      <c r="D12536" s="6">
        <v>8.1319565217391307</v>
      </c>
      <c r="E12536" s="6">
        <v>30.2279347826086</v>
      </c>
      <c r="F12536" s="6">
        <v>74.292826086956495</v>
      </c>
      <c r="G12536" s="6">
        <f t="shared" si="585"/>
        <v>112.65271739130422</v>
      </c>
      <c r="H12536" s="6">
        <f t="shared" si="586"/>
        <v>2.8496150673632137</v>
      </c>
      <c r="I12536" s="6">
        <f t="shared" si="587"/>
        <v>0.20570250206213953</v>
      </c>
    </row>
    <row r="12537" spans="1:9" x14ac:dyDescent="0.25">
      <c r="A12537" s="2" t="s">
        <v>11900</v>
      </c>
      <c r="B12537" s="2" t="s">
        <v>12423</v>
      </c>
      <c r="C12537" s="4">
        <v>96.086956521739097</v>
      </c>
      <c r="D12537" s="7">
        <v>19.165217391304299</v>
      </c>
      <c r="E12537" s="7">
        <v>81.478152173913003</v>
      </c>
      <c r="F12537" s="7">
        <v>114.272934782608</v>
      </c>
      <c r="G12537" s="6">
        <f t="shared" si="585"/>
        <v>214.9163043478253</v>
      </c>
      <c r="H12537" s="7">
        <f t="shared" si="586"/>
        <v>2.2366855203619838</v>
      </c>
      <c r="I12537" s="7">
        <f t="shared" si="587"/>
        <v>0.1994570135746602</v>
      </c>
    </row>
    <row r="12538" spans="1:9" x14ac:dyDescent="0.25">
      <c r="A12538" s="1" t="s">
        <v>11900</v>
      </c>
      <c r="B12538" s="1" t="s">
        <v>12424</v>
      </c>
      <c r="C12538" s="3">
        <v>82.532608695652101</v>
      </c>
      <c r="D12538" s="6">
        <v>19.8125</v>
      </c>
      <c r="E12538" s="6">
        <v>54.913043478260803</v>
      </c>
      <c r="F12538" s="6">
        <v>118.445108695652</v>
      </c>
      <c r="G12538" s="6">
        <f t="shared" si="585"/>
        <v>193.1706521739128</v>
      </c>
      <c r="H12538" s="6">
        <f t="shared" si="586"/>
        <v>2.3405373370209395</v>
      </c>
      <c r="I12538" s="6">
        <f t="shared" si="587"/>
        <v>0.24005663110759931</v>
      </c>
    </row>
    <row r="12539" spans="1:9" x14ac:dyDescent="0.25">
      <c r="A12539" s="2" t="s">
        <v>11900</v>
      </c>
      <c r="B12539" s="2" t="s">
        <v>12425</v>
      </c>
      <c r="C12539" s="4">
        <v>96</v>
      </c>
      <c r="D12539" s="7">
        <v>11.380108695652099</v>
      </c>
      <c r="E12539" s="7">
        <v>72.390978260869502</v>
      </c>
      <c r="F12539" s="7">
        <v>133.12260869565199</v>
      </c>
      <c r="G12539" s="6">
        <f t="shared" si="585"/>
        <v>216.89369565217359</v>
      </c>
      <c r="H12539" s="7">
        <f t="shared" si="586"/>
        <v>2.2593093297101414</v>
      </c>
      <c r="I12539" s="7">
        <f t="shared" si="587"/>
        <v>0.1185427989130427</v>
      </c>
    </row>
    <row r="12540" spans="1:9" x14ac:dyDescent="0.25">
      <c r="A12540" s="1" t="s">
        <v>11900</v>
      </c>
      <c r="B12540" s="1" t="s">
        <v>12426</v>
      </c>
      <c r="C12540" s="3">
        <v>129.03260869565199</v>
      </c>
      <c r="D12540" s="6">
        <v>11.177282608695601</v>
      </c>
      <c r="E12540" s="6">
        <v>140.47663043478201</v>
      </c>
      <c r="F12540" s="6">
        <v>163.798913043478</v>
      </c>
      <c r="G12540" s="6">
        <f t="shared" si="585"/>
        <v>315.45282608695561</v>
      </c>
      <c r="H12540" s="6">
        <f t="shared" si="586"/>
        <v>2.4447527588240212</v>
      </c>
      <c r="I12540" s="6">
        <f t="shared" si="587"/>
        <v>8.6623704826888775E-2</v>
      </c>
    </row>
    <row r="12541" spans="1:9" x14ac:dyDescent="0.25">
      <c r="A12541" s="2" t="s">
        <v>11900</v>
      </c>
      <c r="B12541" s="2" t="s">
        <v>12427</v>
      </c>
      <c r="C12541" s="4">
        <v>79.282608695652101</v>
      </c>
      <c r="D12541" s="7">
        <v>10.2417391304347</v>
      </c>
      <c r="E12541" s="7">
        <v>53.6351086956521</v>
      </c>
      <c r="F12541" s="7">
        <v>126.37347826086901</v>
      </c>
      <c r="G12541" s="6">
        <f t="shared" si="585"/>
        <v>190.25032608695579</v>
      </c>
      <c r="H12541" s="7">
        <f t="shared" si="586"/>
        <v>2.3996476556073416</v>
      </c>
      <c r="I12541" s="7">
        <f t="shared" si="587"/>
        <v>0.12918014806690339</v>
      </c>
    </row>
    <row r="12542" spans="1:9" x14ac:dyDescent="0.25">
      <c r="A12542" s="1" t="s">
        <v>11900</v>
      </c>
      <c r="B12542" s="1" t="s">
        <v>12428</v>
      </c>
      <c r="C12542" s="3">
        <v>68.934782608695599</v>
      </c>
      <c r="D12542" s="6">
        <v>17.101086956521701</v>
      </c>
      <c r="E12542" s="6">
        <v>70.020108695652098</v>
      </c>
      <c r="F12542" s="6">
        <v>109.09967391304301</v>
      </c>
      <c r="G12542" s="6">
        <f t="shared" si="585"/>
        <v>196.22086956521679</v>
      </c>
      <c r="H12542" s="6">
        <f t="shared" si="586"/>
        <v>2.8464711447492839</v>
      </c>
      <c r="I12542" s="6">
        <f t="shared" si="587"/>
        <v>0.24807631661936261</v>
      </c>
    </row>
    <row r="12543" spans="1:9" x14ac:dyDescent="0.25">
      <c r="A12543" s="2" t="s">
        <v>11900</v>
      </c>
      <c r="B12543" s="2" t="s">
        <v>12429</v>
      </c>
      <c r="C12543" s="4">
        <v>65.282608695652101</v>
      </c>
      <c r="D12543" s="7">
        <v>5.6195652173913002</v>
      </c>
      <c r="E12543" s="7">
        <v>69.847826086956502</v>
      </c>
      <c r="F12543" s="7">
        <v>129.23097826086899</v>
      </c>
      <c r="G12543" s="6">
        <f t="shared" si="585"/>
        <v>204.69836956521681</v>
      </c>
      <c r="H12543" s="7">
        <f t="shared" si="586"/>
        <v>3.1355727605727552</v>
      </c>
      <c r="I12543" s="7">
        <f t="shared" si="587"/>
        <v>8.6080586080586108E-2</v>
      </c>
    </row>
    <row r="12544" spans="1:9" x14ac:dyDescent="0.25">
      <c r="A12544" s="1" t="s">
        <v>11900</v>
      </c>
      <c r="B12544" s="1" t="s">
        <v>12430</v>
      </c>
      <c r="C12544" s="3">
        <v>91.369565217391298</v>
      </c>
      <c r="D12544" s="6">
        <v>26.230978260869499</v>
      </c>
      <c r="E12544" s="6">
        <v>90.774456521739097</v>
      </c>
      <c r="F12544" s="6">
        <v>161.002717391304</v>
      </c>
      <c r="G12544" s="6">
        <f t="shared" si="585"/>
        <v>278.00815217391261</v>
      </c>
      <c r="H12544" s="6">
        <f t="shared" si="586"/>
        <v>3.0426778491553605</v>
      </c>
      <c r="I12544" s="6">
        <f t="shared" si="587"/>
        <v>0.28708660480609016</v>
      </c>
    </row>
    <row r="12545" spans="1:9" x14ac:dyDescent="0.25">
      <c r="A12545" s="2" t="s">
        <v>11900</v>
      </c>
      <c r="B12545" s="2" t="s">
        <v>12431</v>
      </c>
      <c r="C12545" s="4">
        <v>127.63043478260801</v>
      </c>
      <c r="D12545" s="7">
        <v>23.8043478260869</v>
      </c>
      <c r="E12545" s="7">
        <v>81.836956521739097</v>
      </c>
      <c r="F12545" s="7">
        <v>225.15217391304299</v>
      </c>
      <c r="G12545" s="6">
        <f t="shared" si="585"/>
        <v>330.79347826086899</v>
      </c>
      <c r="H12545" s="7">
        <f t="shared" si="586"/>
        <v>2.5918071878726034</v>
      </c>
      <c r="I12545" s="7">
        <f t="shared" si="587"/>
        <v>0.18650996423096633</v>
      </c>
    </row>
    <row r="12546" spans="1:9" x14ac:dyDescent="0.25">
      <c r="A12546" s="1" t="s">
        <v>11900</v>
      </c>
      <c r="B12546" s="1" t="s">
        <v>12432</v>
      </c>
      <c r="C12546" s="3">
        <v>102.815217391304</v>
      </c>
      <c r="D12546" s="6">
        <v>26.622282608695599</v>
      </c>
      <c r="E12546" s="6">
        <v>55.1086956521739</v>
      </c>
      <c r="F12546" s="6">
        <v>184.875</v>
      </c>
      <c r="G12546" s="6">
        <f t="shared" si="585"/>
        <v>266.60597826086951</v>
      </c>
      <c r="H12546" s="6">
        <f t="shared" si="586"/>
        <v>2.5930595200338384</v>
      </c>
      <c r="I12546" s="6">
        <f t="shared" si="587"/>
        <v>0.25893329104556539</v>
      </c>
    </row>
    <row r="12547" spans="1:9" x14ac:dyDescent="0.25">
      <c r="A12547" s="2" t="s">
        <v>11900</v>
      </c>
      <c r="B12547" s="2" t="s">
        <v>12433</v>
      </c>
      <c r="C12547" s="4">
        <v>86.934782608695599</v>
      </c>
      <c r="D12547" s="7">
        <v>0</v>
      </c>
      <c r="E12547" s="7">
        <v>68.010869565217305</v>
      </c>
      <c r="F12547" s="7">
        <v>123.19836956521701</v>
      </c>
      <c r="G12547" s="6">
        <f t="shared" ref="G12547:G12610" si="588">SUM(D12547:F12547)</f>
        <v>191.2092391304343</v>
      </c>
      <c r="H12547" s="7">
        <f t="shared" ref="H12547:H12610" si="589">G12547/C12547</f>
        <v>2.1994561140285027</v>
      </c>
      <c r="I12547" s="7">
        <f t="shared" ref="I12547:I12610" si="590">D12547/C12547</f>
        <v>0</v>
      </c>
    </row>
    <row r="12548" spans="1:9" x14ac:dyDescent="0.25">
      <c r="A12548" s="1" t="s">
        <v>11900</v>
      </c>
      <c r="B12548" s="1" t="s">
        <v>12434</v>
      </c>
      <c r="C12548" s="3">
        <v>59.260869565217298</v>
      </c>
      <c r="D12548" s="6">
        <v>1.82043478260869</v>
      </c>
      <c r="E12548" s="6">
        <v>50.877826086956503</v>
      </c>
      <c r="F12548" s="6">
        <v>97.472934782608604</v>
      </c>
      <c r="G12548" s="6">
        <f t="shared" si="588"/>
        <v>150.17119565217379</v>
      </c>
      <c r="H12548" s="6">
        <f t="shared" si="589"/>
        <v>2.5340700660308162</v>
      </c>
      <c r="I12548" s="6">
        <f t="shared" si="590"/>
        <v>3.0719002201027096E-2</v>
      </c>
    </row>
    <row r="12549" spans="1:9" x14ac:dyDescent="0.25">
      <c r="A12549" s="2" t="s">
        <v>11900</v>
      </c>
      <c r="B12549" s="2" t="s">
        <v>12435</v>
      </c>
      <c r="C12549" s="4">
        <v>54.282608695652101</v>
      </c>
      <c r="D12549" s="7">
        <v>5.4198913043478196</v>
      </c>
      <c r="E12549" s="7">
        <v>54.437391304347798</v>
      </c>
      <c r="F12549" s="7">
        <v>94.399673913043401</v>
      </c>
      <c r="G12549" s="6">
        <f t="shared" si="588"/>
        <v>154.25695652173903</v>
      </c>
      <c r="H12549" s="7">
        <f t="shared" si="589"/>
        <v>2.8417380857028451</v>
      </c>
      <c r="I12549" s="7">
        <f t="shared" si="590"/>
        <v>9.9845814977973582E-2</v>
      </c>
    </row>
    <row r="12550" spans="1:9" x14ac:dyDescent="0.25">
      <c r="A12550" s="1" t="s">
        <v>11900</v>
      </c>
      <c r="B12550" s="1" t="s">
        <v>12436</v>
      </c>
      <c r="C12550" s="3">
        <v>105.184782608695</v>
      </c>
      <c r="D12550" s="6">
        <v>9.44858695652173</v>
      </c>
      <c r="E12550" s="6">
        <v>78.292500000000004</v>
      </c>
      <c r="F12550" s="6">
        <v>170.00913043478201</v>
      </c>
      <c r="G12550" s="6">
        <f t="shared" si="588"/>
        <v>257.75021739130375</v>
      </c>
      <c r="H12550" s="6">
        <f t="shared" si="589"/>
        <v>2.4504515862354128</v>
      </c>
      <c r="I12550" s="6">
        <f t="shared" si="590"/>
        <v>8.9828459233233904E-2</v>
      </c>
    </row>
    <row r="12551" spans="1:9" x14ac:dyDescent="0.25">
      <c r="A12551" s="2" t="s">
        <v>11900</v>
      </c>
      <c r="B12551" s="2" t="s">
        <v>12437</v>
      </c>
      <c r="C12551" s="4">
        <v>92.065217391304301</v>
      </c>
      <c r="D12551" s="7">
        <v>29.781304347826001</v>
      </c>
      <c r="E12551" s="7">
        <v>59.065217391304301</v>
      </c>
      <c r="F12551" s="7">
        <v>154.3425</v>
      </c>
      <c r="G12551" s="6">
        <f t="shared" si="588"/>
        <v>243.18902173913031</v>
      </c>
      <c r="H12551" s="7">
        <f t="shared" si="589"/>
        <v>2.6414864226682409</v>
      </c>
      <c r="I12551" s="7">
        <f t="shared" si="590"/>
        <v>0.3234805194805187</v>
      </c>
    </row>
    <row r="12552" spans="1:9" x14ac:dyDescent="0.25">
      <c r="A12552" s="1" t="s">
        <v>11900</v>
      </c>
      <c r="B12552" s="1" t="s">
        <v>12438</v>
      </c>
      <c r="C12552" s="3">
        <v>121.967391304347</v>
      </c>
      <c r="D12552" s="6">
        <v>15.980978260869501</v>
      </c>
      <c r="E12552" s="6">
        <v>146.56239130434699</v>
      </c>
      <c r="F12552" s="6">
        <v>234.883152173913</v>
      </c>
      <c r="G12552" s="6">
        <f t="shared" si="588"/>
        <v>397.4265217391295</v>
      </c>
      <c r="H12552" s="6">
        <f t="shared" si="589"/>
        <v>3.2584653774173566</v>
      </c>
      <c r="I12552" s="6">
        <f t="shared" si="590"/>
        <v>0.13102664646644718</v>
      </c>
    </row>
    <row r="12553" spans="1:9" x14ac:dyDescent="0.25">
      <c r="A12553" s="2" t="s">
        <v>11900</v>
      </c>
      <c r="B12553" s="2" t="s">
        <v>12439</v>
      </c>
      <c r="C12553" s="4">
        <v>79.076086956521706</v>
      </c>
      <c r="D12553" s="7">
        <v>14.220108695652099</v>
      </c>
      <c r="E12553" s="7">
        <v>60.020978260869498</v>
      </c>
      <c r="F12553" s="7">
        <v>142.86565217391299</v>
      </c>
      <c r="G12553" s="6">
        <f t="shared" si="588"/>
        <v>217.10673913043459</v>
      </c>
      <c r="H12553" s="7">
        <f t="shared" si="589"/>
        <v>2.7455422680412358</v>
      </c>
      <c r="I12553" s="7">
        <f t="shared" si="590"/>
        <v>0.17982817869415721</v>
      </c>
    </row>
    <row r="12554" spans="1:9" x14ac:dyDescent="0.25">
      <c r="A12554" s="1" t="s">
        <v>11900</v>
      </c>
      <c r="B12554" s="1" t="s">
        <v>12440</v>
      </c>
      <c r="C12554" s="3">
        <v>71.195652173913004</v>
      </c>
      <c r="D12554" s="6">
        <v>16.978260869565201</v>
      </c>
      <c r="E12554" s="6">
        <v>63.535326086956502</v>
      </c>
      <c r="F12554" s="6">
        <v>133.869565217391</v>
      </c>
      <c r="G12554" s="6">
        <f t="shared" si="588"/>
        <v>214.38315217391272</v>
      </c>
      <c r="H12554" s="6">
        <f t="shared" si="589"/>
        <v>3.0111832061068675</v>
      </c>
      <c r="I12554" s="6">
        <f t="shared" si="590"/>
        <v>0.23847328244274799</v>
      </c>
    </row>
    <row r="12555" spans="1:9" x14ac:dyDescent="0.25">
      <c r="A12555" s="2" t="s">
        <v>11900</v>
      </c>
      <c r="B12555" s="2" t="s">
        <v>12441</v>
      </c>
      <c r="C12555" s="4">
        <v>93.793478260869506</v>
      </c>
      <c r="D12555" s="7">
        <v>17.521304347826</v>
      </c>
      <c r="E12555" s="7">
        <v>68.556630434782605</v>
      </c>
      <c r="F12555" s="7">
        <v>104.395978260869</v>
      </c>
      <c r="G12555" s="6">
        <f t="shared" si="588"/>
        <v>190.47391304347761</v>
      </c>
      <c r="H12555" s="7">
        <f t="shared" si="589"/>
        <v>2.0307799281492582</v>
      </c>
      <c r="I12555" s="7">
        <f t="shared" si="590"/>
        <v>0.18680727778421521</v>
      </c>
    </row>
    <row r="12556" spans="1:9" x14ac:dyDescent="0.25">
      <c r="A12556" s="1" t="s">
        <v>11900</v>
      </c>
      <c r="B12556" s="1" t="s">
        <v>12442</v>
      </c>
      <c r="C12556" s="3">
        <v>105.04347826086899</v>
      </c>
      <c r="D12556" s="6">
        <v>11.2066304347826</v>
      </c>
      <c r="E12556" s="6">
        <v>95.045978260869504</v>
      </c>
      <c r="F12556" s="6">
        <v>193.11217391304299</v>
      </c>
      <c r="G12556" s="6">
        <f t="shared" si="588"/>
        <v>299.36478260869512</v>
      </c>
      <c r="H12556" s="6">
        <f t="shared" si="589"/>
        <v>2.849913079470209</v>
      </c>
      <c r="I12556" s="6">
        <f t="shared" si="590"/>
        <v>0.10668563741721904</v>
      </c>
    </row>
    <row r="12557" spans="1:9" x14ac:dyDescent="0.25">
      <c r="A12557" s="2" t="s">
        <v>11900</v>
      </c>
      <c r="B12557" s="2" t="s">
        <v>12443</v>
      </c>
      <c r="C12557" s="4">
        <v>84.619565217391298</v>
      </c>
      <c r="D12557" s="7">
        <v>15.970652173913001</v>
      </c>
      <c r="E12557" s="7">
        <v>77.067173913043405</v>
      </c>
      <c r="F12557" s="7">
        <v>145.678586956521</v>
      </c>
      <c r="G12557" s="6">
        <f t="shared" si="588"/>
        <v>238.71641304347742</v>
      </c>
      <c r="H12557" s="7">
        <f t="shared" si="589"/>
        <v>2.8210545921644088</v>
      </c>
      <c r="I12557" s="7">
        <f t="shared" si="590"/>
        <v>0.18873474630700016</v>
      </c>
    </row>
    <row r="12558" spans="1:9" x14ac:dyDescent="0.25">
      <c r="A12558" s="1" t="s">
        <v>11900</v>
      </c>
      <c r="B12558" s="1" t="s">
        <v>12444</v>
      </c>
      <c r="C12558" s="3">
        <v>28.782608695652101</v>
      </c>
      <c r="D12558" s="6">
        <v>47.0373913043478</v>
      </c>
      <c r="E12558" s="6">
        <v>5.7895652173913001</v>
      </c>
      <c r="F12558" s="6">
        <v>57.317282608695599</v>
      </c>
      <c r="G12558" s="6">
        <f t="shared" si="588"/>
        <v>110.1442391304347</v>
      </c>
      <c r="H12558" s="6">
        <f t="shared" si="589"/>
        <v>3.8267635951661698</v>
      </c>
      <c r="I12558" s="6">
        <f t="shared" si="590"/>
        <v>1.6342296072507585</v>
      </c>
    </row>
    <row r="12559" spans="1:9" x14ac:dyDescent="0.25">
      <c r="A12559" s="2" t="s">
        <v>11900</v>
      </c>
      <c r="B12559" s="2" t="s">
        <v>12445</v>
      </c>
      <c r="C12559" s="4">
        <v>54.793478260869499</v>
      </c>
      <c r="D12559" s="7">
        <v>2.6891304347826002</v>
      </c>
      <c r="E12559" s="7">
        <v>49.968478260869503</v>
      </c>
      <c r="F12559" s="7">
        <v>107.206956521739</v>
      </c>
      <c r="G12559" s="6">
        <f t="shared" si="588"/>
        <v>159.86456521739109</v>
      </c>
      <c r="H12559" s="7">
        <f t="shared" si="589"/>
        <v>2.9175838127355678</v>
      </c>
      <c r="I12559" s="7">
        <f t="shared" si="590"/>
        <v>4.9077563975401611E-2</v>
      </c>
    </row>
    <row r="12560" spans="1:9" x14ac:dyDescent="0.25">
      <c r="A12560" s="1" t="s">
        <v>11900</v>
      </c>
      <c r="B12560" s="1" t="s">
        <v>12446</v>
      </c>
      <c r="C12560" s="3">
        <v>72.521739130434696</v>
      </c>
      <c r="D12560" s="6">
        <v>4.7877173913043398</v>
      </c>
      <c r="E12560" s="6">
        <v>63.298695652173897</v>
      </c>
      <c r="F12560" s="6">
        <v>120.84</v>
      </c>
      <c r="G12560" s="6">
        <f t="shared" si="588"/>
        <v>188.92641304347825</v>
      </c>
      <c r="H12560" s="6">
        <f t="shared" si="589"/>
        <v>2.6051004196642715</v>
      </c>
      <c r="I12560" s="6">
        <f t="shared" si="590"/>
        <v>6.6017685851318911E-2</v>
      </c>
    </row>
    <row r="12561" spans="1:9" x14ac:dyDescent="0.25">
      <c r="A12561" s="2" t="s">
        <v>11900</v>
      </c>
      <c r="B12561" s="2" t="s">
        <v>12447</v>
      </c>
      <c r="C12561" s="4">
        <v>72.086956521739097</v>
      </c>
      <c r="D12561" s="7">
        <v>7.0768478260869498</v>
      </c>
      <c r="E12561" s="7">
        <v>52.713586956521702</v>
      </c>
      <c r="F12561" s="7">
        <v>91.179782608695604</v>
      </c>
      <c r="G12561" s="6">
        <f t="shared" si="588"/>
        <v>150.97021739130426</v>
      </c>
      <c r="H12561" s="7">
        <f t="shared" si="589"/>
        <v>2.0942792521109768</v>
      </c>
      <c r="I12561" s="7">
        <f t="shared" si="590"/>
        <v>9.8170989143546397E-2</v>
      </c>
    </row>
    <row r="12562" spans="1:9" x14ac:dyDescent="0.25">
      <c r="A12562" s="1" t="s">
        <v>11900</v>
      </c>
      <c r="B12562" s="1" t="s">
        <v>12448</v>
      </c>
      <c r="C12562" s="3">
        <v>52.4673913043478</v>
      </c>
      <c r="D12562" s="6">
        <v>1.3994565217391299</v>
      </c>
      <c r="E12562" s="6">
        <v>36.581521739130402</v>
      </c>
      <c r="F12562" s="6">
        <v>115.863260869565</v>
      </c>
      <c r="G12562" s="6">
        <f t="shared" si="588"/>
        <v>153.84423913043452</v>
      </c>
      <c r="H12562" s="6">
        <f t="shared" si="589"/>
        <v>2.9321876942200089</v>
      </c>
      <c r="I12562" s="6">
        <f t="shared" si="590"/>
        <v>2.6672881707064434E-2</v>
      </c>
    </row>
    <row r="12563" spans="1:9" x14ac:dyDescent="0.25">
      <c r="A12563" s="2" t="s">
        <v>11900</v>
      </c>
      <c r="B12563" s="2" t="s">
        <v>12449</v>
      </c>
      <c r="C12563" s="4">
        <v>112.489130434782</v>
      </c>
      <c r="D12563" s="7">
        <v>17.918043478260799</v>
      </c>
      <c r="E12563" s="7">
        <v>106.074782608695</v>
      </c>
      <c r="F12563" s="7">
        <v>143.853695652173</v>
      </c>
      <c r="G12563" s="6">
        <f t="shared" si="588"/>
        <v>267.84652173912878</v>
      </c>
      <c r="H12563" s="7">
        <f t="shared" si="589"/>
        <v>2.381088027828774</v>
      </c>
      <c r="I12563" s="7">
        <f t="shared" si="590"/>
        <v>0.1592868876219927</v>
      </c>
    </row>
    <row r="12564" spans="1:9" x14ac:dyDescent="0.25">
      <c r="A12564" s="1" t="s">
        <v>11900</v>
      </c>
      <c r="B12564" s="1" t="s">
        <v>12450</v>
      </c>
      <c r="C12564" s="3">
        <v>75.565217391304301</v>
      </c>
      <c r="D12564" s="6">
        <v>6.6282608695652101</v>
      </c>
      <c r="E12564" s="6">
        <v>88.433913043478199</v>
      </c>
      <c r="F12564" s="6">
        <v>146.44163043478201</v>
      </c>
      <c r="G12564" s="6">
        <f t="shared" si="588"/>
        <v>241.50380434782542</v>
      </c>
      <c r="H12564" s="6">
        <f t="shared" si="589"/>
        <v>3.1959651898734109</v>
      </c>
      <c r="I12564" s="6">
        <f t="shared" si="590"/>
        <v>8.7715765247410774E-2</v>
      </c>
    </row>
    <row r="12565" spans="1:9" x14ac:dyDescent="0.25">
      <c r="A12565" s="2" t="s">
        <v>11900</v>
      </c>
      <c r="B12565" s="2" t="s">
        <v>12451</v>
      </c>
      <c r="C12565" s="4">
        <v>49.271739130434703</v>
      </c>
      <c r="D12565" s="7">
        <v>0</v>
      </c>
      <c r="E12565" s="7">
        <v>49.179347826086897</v>
      </c>
      <c r="F12565" s="7">
        <v>97.388586956521706</v>
      </c>
      <c r="G12565" s="6">
        <f t="shared" si="588"/>
        <v>146.5679347826086</v>
      </c>
      <c r="H12565" s="7">
        <f t="shared" si="589"/>
        <v>2.9746856386499037</v>
      </c>
      <c r="I12565" s="7">
        <f t="shared" si="590"/>
        <v>0</v>
      </c>
    </row>
    <row r="12566" spans="1:9" x14ac:dyDescent="0.25">
      <c r="A12566" s="1" t="s">
        <v>11900</v>
      </c>
      <c r="B12566" s="1" t="s">
        <v>12452</v>
      </c>
      <c r="C12566" s="3">
        <v>102.70652173913</v>
      </c>
      <c r="D12566" s="6">
        <v>25.7167391304347</v>
      </c>
      <c r="E12566" s="6">
        <v>82.468586956521705</v>
      </c>
      <c r="F12566" s="6">
        <v>184.86293478260799</v>
      </c>
      <c r="G12566" s="6">
        <f t="shared" si="588"/>
        <v>293.04826086956439</v>
      </c>
      <c r="H12566" s="6">
        <f t="shared" si="589"/>
        <v>2.8532585458778748</v>
      </c>
      <c r="I12566" s="6">
        <f t="shared" si="590"/>
        <v>0.25039051751508123</v>
      </c>
    </row>
    <row r="12567" spans="1:9" x14ac:dyDescent="0.25">
      <c r="A12567" s="2" t="s">
        <v>11900</v>
      </c>
      <c r="B12567" s="2" t="s">
        <v>12453</v>
      </c>
      <c r="C12567" s="4">
        <v>91.097826086956502</v>
      </c>
      <c r="D12567" s="7">
        <v>6.8726086956521701</v>
      </c>
      <c r="E12567" s="7">
        <v>89.476413043478203</v>
      </c>
      <c r="F12567" s="7">
        <v>117.6725</v>
      </c>
      <c r="G12567" s="6">
        <f t="shared" si="588"/>
        <v>214.02152173913038</v>
      </c>
      <c r="H12567" s="7">
        <f t="shared" si="589"/>
        <v>2.3493592650041761</v>
      </c>
      <c r="I12567" s="7">
        <f t="shared" si="590"/>
        <v>7.5442071351867299E-2</v>
      </c>
    </row>
    <row r="12568" spans="1:9" x14ac:dyDescent="0.25">
      <c r="A12568" s="1" t="s">
        <v>11900</v>
      </c>
      <c r="B12568" s="1" t="s">
        <v>12454</v>
      </c>
      <c r="C12568" s="3">
        <v>47.630434782608603</v>
      </c>
      <c r="D12568" s="6">
        <v>6.85989130434782</v>
      </c>
      <c r="E12568" s="6">
        <v>42.052065217391302</v>
      </c>
      <c r="F12568" s="6">
        <v>70.301521739130393</v>
      </c>
      <c r="G12568" s="6">
        <f t="shared" si="588"/>
        <v>119.21347826086952</v>
      </c>
      <c r="H12568" s="6">
        <f t="shared" si="589"/>
        <v>2.5028845276129661</v>
      </c>
      <c r="I12568" s="6">
        <f t="shared" si="590"/>
        <v>0.14402327704244652</v>
      </c>
    </row>
    <row r="12569" spans="1:9" x14ac:dyDescent="0.25">
      <c r="A12569" s="2" t="s">
        <v>11900</v>
      </c>
      <c r="B12569" s="2" t="s">
        <v>12455</v>
      </c>
      <c r="C12569" s="4">
        <v>104.217391304347</v>
      </c>
      <c r="D12569" s="7">
        <v>20.801195652173899</v>
      </c>
      <c r="E12569" s="7">
        <v>74.299782608695594</v>
      </c>
      <c r="F12569" s="7">
        <v>194.74402173913001</v>
      </c>
      <c r="G12569" s="6">
        <f t="shared" si="588"/>
        <v>289.84499999999952</v>
      </c>
      <c r="H12569" s="7">
        <f t="shared" si="589"/>
        <v>2.7811576971214191</v>
      </c>
      <c r="I12569" s="7">
        <f t="shared" si="590"/>
        <v>0.199594284522321</v>
      </c>
    </row>
    <row r="12570" spans="1:9" x14ac:dyDescent="0.25">
      <c r="A12570" s="1" t="s">
        <v>11900</v>
      </c>
      <c r="B12570" s="1" t="s">
        <v>12456</v>
      </c>
      <c r="C12570" s="3">
        <v>88.706521739130395</v>
      </c>
      <c r="D12570" s="6">
        <v>31.9375</v>
      </c>
      <c r="E12570" s="6">
        <v>56.230978260869499</v>
      </c>
      <c r="F12570" s="6">
        <v>170.60054347825999</v>
      </c>
      <c r="G12570" s="6">
        <f t="shared" si="588"/>
        <v>258.76902173912947</v>
      </c>
      <c r="H12570" s="6">
        <f t="shared" si="589"/>
        <v>2.9171363803455361</v>
      </c>
      <c r="I12570" s="6">
        <f t="shared" si="590"/>
        <v>0.36003553486092404</v>
      </c>
    </row>
    <row r="12571" spans="1:9" x14ac:dyDescent="0.25">
      <c r="A12571" s="2" t="s">
        <v>11900</v>
      </c>
      <c r="B12571" s="2" t="s">
        <v>12457</v>
      </c>
      <c r="C12571" s="4">
        <v>57.510869565217298</v>
      </c>
      <c r="D12571" s="7">
        <v>12.989021739130401</v>
      </c>
      <c r="E12571" s="7">
        <v>57.344782608695603</v>
      </c>
      <c r="F12571" s="7">
        <v>87.809673913043397</v>
      </c>
      <c r="G12571" s="6">
        <f t="shared" si="588"/>
        <v>158.14347826086941</v>
      </c>
      <c r="H12571" s="7">
        <f t="shared" si="589"/>
        <v>2.7498015498015516</v>
      </c>
      <c r="I12571" s="7">
        <f t="shared" si="590"/>
        <v>0.22585333585333561</v>
      </c>
    </row>
    <row r="12572" spans="1:9" x14ac:dyDescent="0.25">
      <c r="A12572" s="1" t="s">
        <v>11900</v>
      </c>
      <c r="B12572" s="1" t="s">
        <v>12458</v>
      </c>
      <c r="C12572" s="3">
        <v>106.467391304347</v>
      </c>
      <c r="D12572" s="6">
        <v>5.8483695652173902</v>
      </c>
      <c r="E12572" s="6">
        <v>101.787391304347</v>
      </c>
      <c r="F12572" s="6">
        <v>153.25978260869499</v>
      </c>
      <c r="G12572" s="6">
        <f t="shared" si="588"/>
        <v>260.89554347825936</v>
      </c>
      <c r="H12572" s="6">
        <f t="shared" si="589"/>
        <v>2.4504737110770849</v>
      </c>
      <c r="I12572" s="6">
        <f t="shared" si="590"/>
        <v>5.49310872894338E-2</v>
      </c>
    </row>
    <row r="12573" spans="1:9" x14ac:dyDescent="0.25">
      <c r="A12573" s="2" t="s">
        <v>11900</v>
      </c>
      <c r="B12573" s="2" t="s">
        <v>12459</v>
      </c>
      <c r="C12573" s="4">
        <v>129.815217391304</v>
      </c>
      <c r="D12573" s="7">
        <v>17.0217391304347</v>
      </c>
      <c r="E12573" s="7">
        <v>98.136086956521694</v>
      </c>
      <c r="F12573" s="7">
        <v>203.986195652173</v>
      </c>
      <c r="G12573" s="6">
        <f t="shared" si="588"/>
        <v>319.14402173912936</v>
      </c>
      <c r="H12573" s="7">
        <f t="shared" si="589"/>
        <v>2.4584484635351234</v>
      </c>
      <c r="I12573" s="7">
        <f t="shared" si="590"/>
        <v>0.13112283345892964</v>
      </c>
    </row>
    <row r="12574" spans="1:9" x14ac:dyDescent="0.25">
      <c r="A12574" s="1" t="s">
        <v>11900</v>
      </c>
      <c r="B12574" s="1" t="s">
        <v>12460</v>
      </c>
      <c r="C12574" s="3">
        <v>110.684782608695</v>
      </c>
      <c r="D12574" s="6">
        <v>34.945652173912997</v>
      </c>
      <c r="E12574" s="6">
        <v>86.0923913043478</v>
      </c>
      <c r="F12574" s="6">
        <v>181.820652173913</v>
      </c>
      <c r="G12574" s="6">
        <f t="shared" si="588"/>
        <v>302.85869565217376</v>
      </c>
      <c r="H12574" s="6">
        <f t="shared" si="589"/>
        <v>2.73622704507514</v>
      </c>
      <c r="I12574" s="6">
        <f t="shared" si="590"/>
        <v>0.31572228223509913</v>
      </c>
    </row>
    <row r="12575" spans="1:9" x14ac:dyDescent="0.25">
      <c r="A12575" s="2" t="s">
        <v>11900</v>
      </c>
      <c r="B12575" s="2" t="s">
        <v>12461</v>
      </c>
      <c r="C12575" s="4">
        <v>106.086956521739</v>
      </c>
      <c r="D12575" s="7">
        <v>38.383152173912997</v>
      </c>
      <c r="E12575" s="7">
        <v>73.480978260869506</v>
      </c>
      <c r="F12575" s="7">
        <v>140.31793478260801</v>
      </c>
      <c r="G12575" s="6">
        <f t="shared" si="588"/>
        <v>252.18206521739052</v>
      </c>
      <c r="H12575" s="7">
        <f t="shared" si="589"/>
        <v>2.3771260245901593</v>
      </c>
      <c r="I12575" s="7">
        <f t="shared" si="590"/>
        <v>0.3618084016393443</v>
      </c>
    </row>
    <row r="12576" spans="1:9" x14ac:dyDescent="0.25">
      <c r="A12576" s="1" t="s">
        <v>11900</v>
      </c>
      <c r="B12576" s="1" t="s">
        <v>12462</v>
      </c>
      <c r="C12576" s="3">
        <v>90.141304347825994</v>
      </c>
      <c r="D12576" s="6">
        <v>28.369565217391301</v>
      </c>
      <c r="E12576" s="6">
        <v>73.244565217391298</v>
      </c>
      <c r="F12576" s="6">
        <v>141.39402173913001</v>
      </c>
      <c r="G12576" s="6">
        <f t="shared" si="588"/>
        <v>243.00815217391261</v>
      </c>
      <c r="H12576" s="6">
        <f t="shared" si="589"/>
        <v>2.6958579524900497</v>
      </c>
      <c r="I12576" s="6">
        <f t="shared" si="590"/>
        <v>0.31472326058121336</v>
      </c>
    </row>
    <row r="12577" spans="1:9" x14ac:dyDescent="0.25">
      <c r="A12577" s="2" t="s">
        <v>11900</v>
      </c>
      <c r="B12577" s="2" t="s">
        <v>12463</v>
      </c>
      <c r="C12577" s="4">
        <v>110.271739130434</v>
      </c>
      <c r="D12577" s="7">
        <v>3.5326086956521698</v>
      </c>
      <c r="E12577" s="7">
        <v>107.682065217391</v>
      </c>
      <c r="F12577" s="7">
        <v>181.06793478260801</v>
      </c>
      <c r="G12577" s="6">
        <f t="shared" si="588"/>
        <v>292.28260869565116</v>
      </c>
      <c r="H12577" s="7">
        <f t="shared" si="589"/>
        <v>2.6505667816658547</v>
      </c>
      <c r="I12577" s="7">
        <f t="shared" si="590"/>
        <v>3.203548546081833E-2</v>
      </c>
    </row>
    <row r="12578" spans="1:9" x14ac:dyDescent="0.25">
      <c r="A12578" s="1" t="s">
        <v>11900</v>
      </c>
      <c r="B12578" s="1" t="s">
        <v>12464</v>
      </c>
      <c r="C12578" s="3">
        <v>90.391304347825994</v>
      </c>
      <c r="D12578" s="6">
        <v>25.0543478260869</v>
      </c>
      <c r="E12578" s="6">
        <v>75.353260869565204</v>
      </c>
      <c r="F12578" s="6">
        <v>166.171195652173</v>
      </c>
      <c r="G12578" s="6">
        <f t="shared" si="588"/>
        <v>266.5788043478251</v>
      </c>
      <c r="H12578" s="6">
        <f t="shared" si="589"/>
        <v>2.9491642616642539</v>
      </c>
      <c r="I12578" s="6">
        <f t="shared" si="590"/>
        <v>0.27717652717652685</v>
      </c>
    </row>
    <row r="12579" spans="1:9" x14ac:dyDescent="0.25">
      <c r="A12579" s="2" t="s">
        <v>11900</v>
      </c>
      <c r="B12579" s="2" t="s">
        <v>12465</v>
      </c>
      <c r="C12579" s="4">
        <v>107</v>
      </c>
      <c r="D12579" s="7">
        <v>45.307065217391298</v>
      </c>
      <c r="E12579" s="7">
        <v>69.817934782608603</v>
      </c>
      <c r="F12579" s="7">
        <v>146.52173913043401</v>
      </c>
      <c r="G12579" s="6">
        <f t="shared" si="588"/>
        <v>261.6467391304339</v>
      </c>
      <c r="H12579" s="7">
        <f t="shared" si="589"/>
        <v>2.4452966273872327</v>
      </c>
      <c r="I12579" s="7">
        <f t="shared" si="590"/>
        <v>0.42343051605038595</v>
      </c>
    </row>
    <row r="12580" spans="1:9" x14ac:dyDescent="0.25">
      <c r="A12580" s="1" t="s">
        <v>11900</v>
      </c>
      <c r="B12580" s="1" t="s">
        <v>12466</v>
      </c>
      <c r="C12580" s="3">
        <v>107.467391304347</v>
      </c>
      <c r="D12580" s="6">
        <v>31.6168478260869</v>
      </c>
      <c r="E12580" s="6">
        <v>87.293478260869506</v>
      </c>
      <c r="F12580" s="6">
        <v>173.41847826086899</v>
      </c>
      <c r="G12580" s="6">
        <f t="shared" si="588"/>
        <v>292.32880434782538</v>
      </c>
      <c r="H12580" s="6">
        <f t="shared" si="589"/>
        <v>2.7201628400930655</v>
      </c>
      <c r="I12580" s="6">
        <f t="shared" si="590"/>
        <v>0.29419945382826107</v>
      </c>
    </row>
    <row r="12581" spans="1:9" x14ac:dyDescent="0.25">
      <c r="A12581" s="2" t="s">
        <v>11900</v>
      </c>
      <c r="B12581" s="2" t="s">
        <v>12467</v>
      </c>
      <c r="C12581" s="4">
        <v>138.07608695652101</v>
      </c>
      <c r="D12581" s="7">
        <v>29.114130434782599</v>
      </c>
      <c r="E12581" s="7">
        <v>75.790760869565204</v>
      </c>
      <c r="F12581" s="7">
        <v>167.494565217391</v>
      </c>
      <c r="G12581" s="6">
        <f t="shared" si="588"/>
        <v>272.39945652173878</v>
      </c>
      <c r="H12581" s="7">
        <f t="shared" si="589"/>
        <v>1.9728213807762025</v>
      </c>
      <c r="I12581" s="7">
        <f t="shared" si="590"/>
        <v>0.21085570337715603</v>
      </c>
    </row>
    <row r="12582" spans="1:9" x14ac:dyDescent="0.25">
      <c r="A12582" s="1" t="s">
        <v>11900</v>
      </c>
      <c r="B12582" s="1" t="s">
        <v>12468</v>
      </c>
      <c r="C12582" s="3">
        <v>105.586956521739</v>
      </c>
      <c r="D12582" s="6">
        <v>27.105978260869499</v>
      </c>
      <c r="E12582" s="6">
        <v>94.916847826086894</v>
      </c>
      <c r="F12582" s="6">
        <v>156.48423913043399</v>
      </c>
      <c r="G12582" s="6">
        <f t="shared" si="588"/>
        <v>278.50706521739039</v>
      </c>
      <c r="H12582" s="6">
        <f t="shared" si="589"/>
        <v>2.6377033148033711</v>
      </c>
      <c r="I12582" s="6">
        <f t="shared" si="590"/>
        <v>0.25671710932674457</v>
      </c>
    </row>
    <row r="12583" spans="1:9" x14ac:dyDescent="0.25">
      <c r="A12583" s="2" t="s">
        <v>11900</v>
      </c>
      <c r="B12583" s="2" t="s">
        <v>12469</v>
      </c>
      <c r="C12583" s="4">
        <v>105.152173913043</v>
      </c>
      <c r="D12583" s="7">
        <v>17.942934782608599</v>
      </c>
      <c r="E12583" s="7">
        <v>85.747282608695599</v>
      </c>
      <c r="F12583" s="7">
        <v>173.52445652173901</v>
      </c>
      <c r="G12583" s="6">
        <f t="shared" si="588"/>
        <v>277.21467391304321</v>
      </c>
      <c r="H12583" s="7">
        <f t="shared" si="589"/>
        <v>2.6363189993797902</v>
      </c>
      <c r="I12583" s="7">
        <f t="shared" si="590"/>
        <v>0.17063779201984688</v>
      </c>
    </row>
    <row r="12584" spans="1:9" x14ac:dyDescent="0.25">
      <c r="A12584" s="1" t="s">
        <v>11900</v>
      </c>
      <c r="B12584" s="1" t="s">
        <v>12470</v>
      </c>
      <c r="C12584" s="3">
        <v>92.173913043478194</v>
      </c>
      <c r="D12584" s="6">
        <v>9.7228260869565197</v>
      </c>
      <c r="E12584" s="6">
        <v>74.067934782608603</v>
      </c>
      <c r="F12584" s="6">
        <v>140.966304347826</v>
      </c>
      <c r="G12584" s="6">
        <f t="shared" si="588"/>
        <v>224.75706521739113</v>
      </c>
      <c r="H12584" s="6">
        <f t="shared" si="589"/>
        <v>2.4384021226415094</v>
      </c>
      <c r="I12584" s="6">
        <f t="shared" si="590"/>
        <v>0.10548349056603779</v>
      </c>
    </row>
    <row r="12585" spans="1:9" x14ac:dyDescent="0.25">
      <c r="A12585" s="2" t="s">
        <v>11900</v>
      </c>
      <c r="B12585" s="2" t="s">
        <v>12471</v>
      </c>
      <c r="C12585" s="4">
        <v>93.902173913043399</v>
      </c>
      <c r="D12585" s="7">
        <v>2.9669565217391298</v>
      </c>
      <c r="E12585" s="7">
        <v>81.372608695652104</v>
      </c>
      <c r="F12585" s="7">
        <v>158.835108695652</v>
      </c>
      <c r="G12585" s="6">
        <f t="shared" si="588"/>
        <v>243.17467391304325</v>
      </c>
      <c r="H12585" s="7">
        <f t="shared" si="589"/>
        <v>2.5896596828336609</v>
      </c>
      <c r="I12585" s="7">
        <f t="shared" si="590"/>
        <v>3.1596249565922004E-2</v>
      </c>
    </row>
    <row r="12586" spans="1:9" x14ac:dyDescent="0.25">
      <c r="A12586" s="1" t="s">
        <v>11900</v>
      </c>
      <c r="B12586" s="1" t="s">
        <v>12472</v>
      </c>
      <c r="C12586" s="3">
        <v>99.978260869565204</v>
      </c>
      <c r="D12586" s="6">
        <v>4.54565217391304</v>
      </c>
      <c r="E12586" s="6">
        <v>90.852173913043401</v>
      </c>
      <c r="F12586" s="6">
        <v>191.978152173913</v>
      </c>
      <c r="G12586" s="6">
        <f t="shared" si="588"/>
        <v>287.37597826086943</v>
      </c>
      <c r="H12586" s="6">
        <f t="shared" si="589"/>
        <v>2.8743846488367026</v>
      </c>
      <c r="I12586" s="6">
        <f t="shared" si="590"/>
        <v>4.5466405740378316E-2</v>
      </c>
    </row>
    <row r="12587" spans="1:9" x14ac:dyDescent="0.25">
      <c r="A12587" s="2" t="s">
        <v>11900</v>
      </c>
      <c r="B12587" s="2" t="s">
        <v>12473</v>
      </c>
      <c r="C12587" s="4">
        <v>74.369565217391298</v>
      </c>
      <c r="D12587" s="7">
        <v>3.7280434782608598</v>
      </c>
      <c r="E12587" s="7">
        <v>56.953913043478202</v>
      </c>
      <c r="F12587" s="7">
        <v>137.93391304347799</v>
      </c>
      <c r="G12587" s="6">
        <f t="shared" si="588"/>
        <v>198.61586956521705</v>
      </c>
      <c r="H12587" s="7">
        <f t="shared" si="589"/>
        <v>2.6706606255480811</v>
      </c>
      <c r="I12587" s="7">
        <f t="shared" si="590"/>
        <v>5.0128617363343925E-2</v>
      </c>
    </row>
    <row r="12588" spans="1:9" x14ac:dyDescent="0.25">
      <c r="A12588" s="1" t="s">
        <v>11900</v>
      </c>
      <c r="B12588" s="1" t="s">
        <v>12474</v>
      </c>
      <c r="C12588" s="3">
        <v>48.304347826086897</v>
      </c>
      <c r="D12588" s="6">
        <v>2.2290217391304301</v>
      </c>
      <c r="E12588" s="6">
        <v>51.6258695652173</v>
      </c>
      <c r="F12588" s="6">
        <v>99.2235869565217</v>
      </c>
      <c r="G12588" s="6">
        <f t="shared" si="588"/>
        <v>153.07847826086942</v>
      </c>
      <c r="H12588" s="6">
        <f t="shared" si="589"/>
        <v>3.1690414041404149</v>
      </c>
      <c r="I12588" s="6">
        <f t="shared" si="590"/>
        <v>4.6145364536453605E-2</v>
      </c>
    </row>
    <row r="12589" spans="1:9" x14ac:dyDescent="0.25">
      <c r="A12589" s="2" t="s">
        <v>11900</v>
      </c>
      <c r="B12589" s="2" t="s">
        <v>12475</v>
      </c>
      <c r="C12589" s="4">
        <v>50.3586956521739</v>
      </c>
      <c r="D12589" s="7">
        <v>2.2853260869565202</v>
      </c>
      <c r="E12589" s="7">
        <v>65.130434782608603</v>
      </c>
      <c r="F12589" s="7">
        <v>120.896739130434</v>
      </c>
      <c r="G12589" s="6">
        <f t="shared" si="588"/>
        <v>188.31249999999912</v>
      </c>
      <c r="H12589" s="7">
        <f t="shared" si="589"/>
        <v>3.7394236995467134</v>
      </c>
      <c r="I12589" s="7">
        <f t="shared" si="590"/>
        <v>4.5380962659184093E-2</v>
      </c>
    </row>
    <row r="12590" spans="1:9" x14ac:dyDescent="0.25">
      <c r="A12590" s="1" t="s">
        <v>11900</v>
      </c>
      <c r="B12590" s="1" t="s">
        <v>12476</v>
      </c>
      <c r="C12590" s="3">
        <v>96.760869565217305</v>
      </c>
      <c r="D12590" s="6">
        <v>9.5646739130434693</v>
      </c>
      <c r="E12590" s="6">
        <v>71.663695652173899</v>
      </c>
      <c r="F12590" s="6">
        <v>135.42456521739101</v>
      </c>
      <c r="G12590" s="6">
        <f t="shared" si="588"/>
        <v>216.65293478260838</v>
      </c>
      <c r="H12590" s="6">
        <f t="shared" si="589"/>
        <v>2.2390552684789924</v>
      </c>
      <c r="I12590" s="6">
        <f t="shared" si="590"/>
        <v>9.8848573354302402E-2</v>
      </c>
    </row>
    <row r="12591" spans="1:9" x14ac:dyDescent="0.25">
      <c r="A12591" s="2" t="s">
        <v>11900</v>
      </c>
      <c r="B12591" s="2" t="s">
        <v>6812</v>
      </c>
      <c r="C12591" s="4">
        <v>160.554347826086</v>
      </c>
      <c r="D12591" s="7">
        <v>8.86271739130434</v>
      </c>
      <c r="E12591" s="7">
        <v>86.6522826086956</v>
      </c>
      <c r="F12591" s="7">
        <v>238.28782608695599</v>
      </c>
      <c r="G12591" s="6">
        <f t="shared" si="588"/>
        <v>333.80282608695592</v>
      </c>
      <c r="H12591" s="7">
        <f t="shared" si="589"/>
        <v>2.0790643829124722</v>
      </c>
      <c r="I12591" s="7">
        <f t="shared" si="590"/>
        <v>5.5200731162413114E-2</v>
      </c>
    </row>
    <row r="12592" spans="1:9" x14ac:dyDescent="0.25">
      <c r="A12592" s="1" t="s">
        <v>11900</v>
      </c>
      <c r="B12592" s="1" t="s">
        <v>12477</v>
      </c>
      <c r="C12592" s="3">
        <v>69.9673913043478</v>
      </c>
      <c r="D12592" s="6">
        <v>5.0148913043478203</v>
      </c>
      <c r="E12592" s="6">
        <v>53.252499999999998</v>
      </c>
      <c r="F12592" s="6">
        <v>98.76</v>
      </c>
      <c r="G12592" s="6">
        <f t="shared" si="588"/>
        <v>157.02739130434782</v>
      </c>
      <c r="H12592" s="6">
        <f t="shared" si="589"/>
        <v>2.2442939257418058</v>
      </c>
      <c r="I12592" s="6">
        <f t="shared" si="590"/>
        <v>7.1674693180052762E-2</v>
      </c>
    </row>
    <row r="12593" spans="1:9" x14ac:dyDescent="0.25">
      <c r="A12593" s="2" t="s">
        <v>11900</v>
      </c>
      <c r="B12593" s="2" t="s">
        <v>5127</v>
      </c>
      <c r="C12593" s="4">
        <v>96.260869565217305</v>
      </c>
      <c r="D12593" s="7">
        <v>21.310869565217299</v>
      </c>
      <c r="E12593" s="7">
        <v>57.177282608695599</v>
      </c>
      <c r="F12593" s="7">
        <v>173.211576086956</v>
      </c>
      <c r="G12593" s="6">
        <f t="shared" si="588"/>
        <v>251.69972826086888</v>
      </c>
      <c r="H12593" s="7">
        <f t="shared" si="589"/>
        <v>2.6147668247515763</v>
      </c>
      <c r="I12593" s="7">
        <f t="shared" si="590"/>
        <v>0.22138663053297122</v>
      </c>
    </row>
    <row r="12594" spans="1:9" x14ac:dyDescent="0.25">
      <c r="A12594" s="1" t="s">
        <v>11900</v>
      </c>
      <c r="B12594" s="1" t="s">
        <v>12478</v>
      </c>
      <c r="C12594" s="3">
        <v>41.282608695652101</v>
      </c>
      <c r="D12594" s="6">
        <v>2.3605434782608601</v>
      </c>
      <c r="E12594" s="6">
        <v>47.499021739130399</v>
      </c>
      <c r="F12594" s="6">
        <v>91.788478260869496</v>
      </c>
      <c r="G12594" s="6">
        <f t="shared" si="588"/>
        <v>141.64804347826075</v>
      </c>
      <c r="H12594" s="6">
        <f t="shared" si="589"/>
        <v>3.4311795681937891</v>
      </c>
      <c r="I12594" s="6">
        <f t="shared" si="590"/>
        <v>5.7180094786729731E-2</v>
      </c>
    </row>
    <row r="12595" spans="1:9" x14ac:dyDescent="0.25">
      <c r="A12595" s="2" t="s">
        <v>11900</v>
      </c>
      <c r="B12595" s="2" t="s">
        <v>12479</v>
      </c>
      <c r="C12595" s="4">
        <v>42.923913043478201</v>
      </c>
      <c r="D12595" s="7">
        <v>14.2690217391304</v>
      </c>
      <c r="E12595" s="7">
        <v>42.122282608695599</v>
      </c>
      <c r="F12595" s="7">
        <v>92.581521739130395</v>
      </c>
      <c r="G12595" s="6">
        <f t="shared" si="588"/>
        <v>148.97282608695639</v>
      </c>
      <c r="H12595" s="7">
        <f t="shared" si="589"/>
        <v>3.4706254748037493</v>
      </c>
      <c r="I12595" s="7">
        <f t="shared" si="590"/>
        <v>0.33242593061534531</v>
      </c>
    </row>
    <row r="12596" spans="1:9" x14ac:dyDescent="0.25">
      <c r="A12596" s="1" t="s">
        <v>11900</v>
      </c>
      <c r="B12596" s="1" t="s">
        <v>12480</v>
      </c>
      <c r="C12596" s="3">
        <v>101.967391304347</v>
      </c>
      <c r="D12596" s="6">
        <v>14.682065217391299</v>
      </c>
      <c r="E12596" s="6">
        <v>72.595108695652101</v>
      </c>
      <c r="F12596" s="6">
        <v>130.20380434782601</v>
      </c>
      <c r="G12596" s="6">
        <f t="shared" si="588"/>
        <v>217.48097826086939</v>
      </c>
      <c r="H12596" s="6">
        <f t="shared" si="589"/>
        <v>2.1328483104146834</v>
      </c>
      <c r="I12596" s="6">
        <f t="shared" si="590"/>
        <v>0.14398784777742357</v>
      </c>
    </row>
    <row r="12597" spans="1:9" x14ac:dyDescent="0.25">
      <c r="A12597" s="2" t="s">
        <v>11900</v>
      </c>
      <c r="B12597" s="2" t="s">
        <v>12481</v>
      </c>
      <c r="C12597" s="4">
        <v>60.934782608695599</v>
      </c>
      <c r="D12597" s="7">
        <v>19.480543478260799</v>
      </c>
      <c r="E12597" s="7">
        <v>47.983369565217302</v>
      </c>
      <c r="F12597" s="7">
        <v>124.977934782608</v>
      </c>
      <c r="G12597" s="6">
        <f t="shared" si="588"/>
        <v>192.4418478260861</v>
      </c>
      <c r="H12597" s="7">
        <f t="shared" si="589"/>
        <v>3.1581608990367349</v>
      </c>
      <c r="I12597" s="7">
        <f t="shared" si="590"/>
        <v>0.31969496967534694</v>
      </c>
    </row>
    <row r="12598" spans="1:9" x14ac:dyDescent="0.25">
      <c r="A12598" s="1" t="s">
        <v>11900</v>
      </c>
      <c r="B12598" s="1" t="s">
        <v>12482</v>
      </c>
      <c r="C12598" s="3">
        <v>42.641304347826001</v>
      </c>
      <c r="D12598" s="6">
        <v>24.4130434782608</v>
      </c>
      <c r="E12598" s="6">
        <v>57.220108695652101</v>
      </c>
      <c r="F12598" s="6">
        <v>89.902173913043399</v>
      </c>
      <c r="G12598" s="6">
        <f t="shared" si="588"/>
        <v>171.5353260869563</v>
      </c>
      <c r="H12598" s="6">
        <f t="shared" si="589"/>
        <v>4.0227504460871808</v>
      </c>
      <c r="I12598" s="6">
        <f t="shared" si="590"/>
        <v>0.57252102982411368</v>
      </c>
    </row>
    <row r="12599" spans="1:9" x14ac:dyDescent="0.25">
      <c r="A12599" s="2" t="s">
        <v>11900</v>
      </c>
      <c r="B12599" s="2" t="s">
        <v>12483</v>
      </c>
      <c r="C12599" s="4">
        <v>50.4673913043478</v>
      </c>
      <c r="D12599" s="7">
        <v>0</v>
      </c>
      <c r="E12599" s="7">
        <v>41.836956521739097</v>
      </c>
      <c r="F12599" s="7">
        <v>65.942934782608603</v>
      </c>
      <c r="G12599" s="6">
        <f t="shared" si="588"/>
        <v>107.7798913043477</v>
      </c>
      <c r="H12599" s="7">
        <f t="shared" si="589"/>
        <v>2.1356342881757469</v>
      </c>
      <c r="I12599" s="7">
        <f t="shared" si="590"/>
        <v>0</v>
      </c>
    </row>
    <row r="12600" spans="1:9" x14ac:dyDescent="0.25">
      <c r="A12600" s="1" t="s">
        <v>11900</v>
      </c>
      <c r="B12600" s="1" t="s">
        <v>12484</v>
      </c>
      <c r="C12600" s="3">
        <v>128.09782608695599</v>
      </c>
      <c r="D12600" s="6">
        <v>6.7520652173912996</v>
      </c>
      <c r="E12600" s="6">
        <v>88.717717391304305</v>
      </c>
      <c r="F12600" s="6">
        <v>177.83326086956501</v>
      </c>
      <c r="G12600" s="6">
        <f t="shared" si="588"/>
        <v>273.30304347826063</v>
      </c>
      <c r="H12600" s="6">
        <f t="shared" si="589"/>
        <v>2.1335494272380213</v>
      </c>
      <c r="I12600" s="6">
        <f t="shared" si="590"/>
        <v>5.2710224862113034E-2</v>
      </c>
    </row>
    <row r="12601" spans="1:9" x14ac:dyDescent="0.25">
      <c r="A12601" s="2" t="s">
        <v>11900</v>
      </c>
      <c r="B12601" s="2" t="s">
        <v>12485</v>
      </c>
      <c r="C12601" s="4">
        <v>43.945652173912997</v>
      </c>
      <c r="D12601" s="7">
        <v>9.3043478260869499</v>
      </c>
      <c r="E12601" s="7">
        <v>28.6086956521739</v>
      </c>
      <c r="F12601" s="7">
        <v>76.771739130434696</v>
      </c>
      <c r="G12601" s="6">
        <f t="shared" si="588"/>
        <v>114.68478260869554</v>
      </c>
      <c r="H12601" s="7">
        <f t="shared" si="589"/>
        <v>2.609695770467475</v>
      </c>
      <c r="I12601" s="7">
        <f t="shared" si="590"/>
        <v>0.21172396735097707</v>
      </c>
    </row>
    <row r="12602" spans="1:9" x14ac:dyDescent="0.25">
      <c r="A12602" s="1" t="s">
        <v>11900</v>
      </c>
      <c r="B12602" s="1" t="s">
        <v>12486</v>
      </c>
      <c r="C12602" s="3">
        <v>91.065217391304301</v>
      </c>
      <c r="D12602" s="6">
        <v>20.767934782608599</v>
      </c>
      <c r="E12602" s="6">
        <v>66.674347826086901</v>
      </c>
      <c r="F12602" s="6">
        <v>128.10978260869501</v>
      </c>
      <c r="G12602" s="6">
        <f t="shared" si="588"/>
        <v>215.55206521739052</v>
      </c>
      <c r="H12602" s="6">
        <f t="shared" si="589"/>
        <v>2.3670076390546595</v>
      </c>
      <c r="I12602" s="6">
        <f t="shared" si="590"/>
        <v>0.22805562186679304</v>
      </c>
    </row>
    <row r="12603" spans="1:9" x14ac:dyDescent="0.25">
      <c r="A12603" s="2" t="s">
        <v>11900</v>
      </c>
      <c r="B12603" s="2" t="s">
        <v>12487</v>
      </c>
      <c r="C12603" s="4">
        <v>19.728260869565201</v>
      </c>
      <c r="D12603" s="7">
        <v>6.6711956521739104</v>
      </c>
      <c r="E12603" s="7">
        <v>17.782608695652101</v>
      </c>
      <c r="F12603" s="7">
        <v>43.241847826086897</v>
      </c>
      <c r="G12603" s="6">
        <f t="shared" si="588"/>
        <v>67.695652173912904</v>
      </c>
      <c r="H12603" s="7">
        <f t="shared" si="589"/>
        <v>3.4314049586776818</v>
      </c>
      <c r="I12603" s="7">
        <f t="shared" si="590"/>
        <v>0.33815426997245196</v>
      </c>
    </row>
    <row r="12604" spans="1:9" x14ac:dyDescent="0.25">
      <c r="A12604" s="1" t="s">
        <v>11900</v>
      </c>
      <c r="B12604" s="1" t="s">
        <v>12488</v>
      </c>
      <c r="C12604" s="3">
        <v>67.358695652173907</v>
      </c>
      <c r="D12604" s="6">
        <v>19.533152173912999</v>
      </c>
      <c r="E12604" s="6">
        <v>17.962717391304299</v>
      </c>
      <c r="F12604" s="6">
        <v>112.702608695652</v>
      </c>
      <c r="G12604" s="6">
        <f t="shared" si="588"/>
        <v>150.19847826086931</v>
      </c>
      <c r="H12604" s="6">
        <f t="shared" si="589"/>
        <v>2.2298305631757267</v>
      </c>
      <c r="I12604" s="6">
        <f t="shared" si="590"/>
        <v>0.28998709052767407</v>
      </c>
    </row>
    <row r="12605" spans="1:9" x14ac:dyDescent="0.25">
      <c r="A12605" s="2" t="s">
        <v>11900</v>
      </c>
      <c r="B12605" s="2" t="s">
        <v>12489</v>
      </c>
      <c r="C12605" s="4">
        <v>72.228260869565204</v>
      </c>
      <c r="D12605" s="7">
        <v>7.7119565217391299</v>
      </c>
      <c r="E12605" s="7">
        <v>79.255434782608603</v>
      </c>
      <c r="F12605" s="7">
        <v>148.27989130434699</v>
      </c>
      <c r="G12605" s="6">
        <f t="shared" si="588"/>
        <v>235.24728260869472</v>
      </c>
      <c r="H12605" s="7">
        <f t="shared" si="589"/>
        <v>3.2569977426636445</v>
      </c>
      <c r="I12605" s="7">
        <f t="shared" si="590"/>
        <v>0.10677200902934539</v>
      </c>
    </row>
    <row r="12606" spans="1:9" x14ac:dyDescent="0.25">
      <c r="A12606" s="1" t="s">
        <v>11900</v>
      </c>
      <c r="B12606" s="1" t="s">
        <v>12490</v>
      </c>
      <c r="C12606" s="3">
        <v>89.293478260869506</v>
      </c>
      <c r="D12606" s="6">
        <v>20.040760869565201</v>
      </c>
      <c r="E12606" s="6">
        <v>56.005434782608603</v>
      </c>
      <c r="F12606" s="6">
        <v>109.152173913043</v>
      </c>
      <c r="G12606" s="6">
        <f t="shared" si="588"/>
        <v>185.19836956521681</v>
      </c>
      <c r="H12606" s="6">
        <f t="shared" si="589"/>
        <v>2.0740413877054116</v>
      </c>
      <c r="I12606" s="6">
        <f t="shared" si="590"/>
        <v>0.2244370054777845</v>
      </c>
    </row>
    <row r="12607" spans="1:9" x14ac:dyDescent="0.25">
      <c r="A12607" s="2" t="s">
        <v>11900</v>
      </c>
      <c r="B12607" s="2" t="s">
        <v>12491</v>
      </c>
      <c r="C12607" s="4">
        <v>109.5</v>
      </c>
      <c r="D12607" s="7">
        <v>8.4339130434782597</v>
      </c>
      <c r="E12607" s="7">
        <v>70.834673913043403</v>
      </c>
      <c r="F12607" s="7">
        <v>169.959565217391</v>
      </c>
      <c r="G12607" s="6">
        <f t="shared" si="588"/>
        <v>249.22815217391266</v>
      </c>
      <c r="H12607" s="7">
        <f t="shared" si="589"/>
        <v>2.2760561842366451</v>
      </c>
      <c r="I12607" s="7">
        <f t="shared" si="590"/>
        <v>7.7022036926742102E-2</v>
      </c>
    </row>
    <row r="12608" spans="1:9" x14ac:dyDescent="0.25">
      <c r="A12608" s="1" t="s">
        <v>11900</v>
      </c>
      <c r="B12608" s="1" t="s">
        <v>12492</v>
      </c>
      <c r="C12608" s="3">
        <v>128.054347826086</v>
      </c>
      <c r="D12608" s="6">
        <v>5.3260869565217304</v>
      </c>
      <c r="E12608" s="6">
        <v>132.42826086956501</v>
      </c>
      <c r="F12608" s="6">
        <v>167.40217391304299</v>
      </c>
      <c r="G12608" s="6">
        <f t="shared" si="588"/>
        <v>305.15652173912974</v>
      </c>
      <c r="H12608" s="6">
        <f t="shared" si="589"/>
        <v>2.3830235124352894</v>
      </c>
      <c r="I12608" s="6">
        <f t="shared" si="590"/>
        <v>4.1592394533571247E-2</v>
      </c>
    </row>
    <row r="12609" spans="1:9" x14ac:dyDescent="0.25">
      <c r="A12609" s="2" t="s">
        <v>11900</v>
      </c>
      <c r="B12609" s="2" t="s">
        <v>12493</v>
      </c>
      <c r="C12609" s="4">
        <v>53.391304347826001</v>
      </c>
      <c r="D12609" s="7">
        <v>12.962608695652101</v>
      </c>
      <c r="E12609" s="7">
        <v>62.146847826086898</v>
      </c>
      <c r="F12609" s="7">
        <v>72.789673913043401</v>
      </c>
      <c r="G12609" s="6">
        <f t="shared" si="588"/>
        <v>147.89913043478239</v>
      </c>
      <c r="H12609" s="7">
        <f t="shared" si="589"/>
        <v>2.7700977198697072</v>
      </c>
      <c r="I12609" s="7">
        <f t="shared" si="590"/>
        <v>0.24278501628664398</v>
      </c>
    </row>
    <row r="12610" spans="1:9" x14ac:dyDescent="0.25">
      <c r="A12610" s="1" t="s">
        <v>11900</v>
      </c>
      <c r="B12610" s="1" t="s">
        <v>12494</v>
      </c>
      <c r="C12610" s="3">
        <v>80.847826086956502</v>
      </c>
      <c r="D12610" s="6">
        <v>1.42119565217391</v>
      </c>
      <c r="E12610" s="6">
        <v>87.222826086956502</v>
      </c>
      <c r="F12610" s="6">
        <v>137.40217391304299</v>
      </c>
      <c r="G12610" s="6">
        <f t="shared" si="588"/>
        <v>226.0461956521734</v>
      </c>
      <c r="H12610" s="6">
        <f t="shared" si="589"/>
        <v>2.7959464909921965</v>
      </c>
      <c r="I12610" s="6">
        <f t="shared" si="590"/>
        <v>1.7578650174778134E-2</v>
      </c>
    </row>
    <row r="12611" spans="1:9" x14ac:dyDescent="0.25">
      <c r="A12611" s="2" t="s">
        <v>11900</v>
      </c>
      <c r="B12611" s="2" t="s">
        <v>12495</v>
      </c>
      <c r="C12611" s="4">
        <v>63.956521739130402</v>
      </c>
      <c r="D12611" s="7">
        <v>16.130434782608599</v>
      </c>
      <c r="E12611" s="7">
        <v>63.701086956521699</v>
      </c>
      <c r="F12611" s="7">
        <v>117.051630434782</v>
      </c>
      <c r="G12611" s="6">
        <f t="shared" ref="G12611:G12674" si="591">SUM(D12611:F12611)</f>
        <v>196.88315217391229</v>
      </c>
      <c r="H12611" s="7">
        <f t="shared" ref="H12611:H12674" si="592">G12611/C12611</f>
        <v>3.0783905506458091</v>
      </c>
      <c r="I12611" s="7">
        <f t="shared" ref="I12611:I12674" si="593">D12611/C12611</f>
        <v>0.25220938137321414</v>
      </c>
    </row>
    <row r="12612" spans="1:9" x14ac:dyDescent="0.25">
      <c r="A12612" s="1" t="s">
        <v>11900</v>
      </c>
      <c r="B12612" s="1" t="s">
        <v>12496</v>
      </c>
      <c r="C12612" s="3">
        <v>46.4673913043478</v>
      </c>
      <c r="D12612" s="6">
        <v>14.344565217391301</v>
      </c>
      <c r="E12612" s="6">
        <v>73.823260869565203</v>
      </c>
      <c r="F12612" s="6">
        <v>110.59891304347801</v>
      </c>
      <c r="G12612" s="6">
        <f t="shared" si="591"/>
        <v>198.76673913043453</v>
      </c>
      <c r="H12612" s="6">
        <f t="shared" si="592"/>
        <v>4.2775532163742662</v>
      </c>
      <c r="I12612" s="6">
        <f t="shared" si="593"/>
        <v>0.30870175438596503</v>
      </c>
    </row>
    <row r="12613" spans="1:9" x14ac:dyDescent="0.25">
      <c r="A12613" s="2" t="s">
        <v>11900</v>
      </c>
      <c r="B12613" s="2" t="s">
        <v>12497</v>
      </c>
      <c r="C12613" s="4">
        <v>68.836956521739097</v>
      </c>
      <c r="D12613" s="7">
        <v>10.513478260869499</v>
      </c>
      <c r="E12613" s="7">
        <v>59.420869565217302</v>
      </c>
      <c r="F12613" s="7">
        <v>107.91489130434699</v>
      </c>
      <c r="G12613" s="6">
        <f t="shared" si="591"/>
        <v>177.8492391304338</v>
      </c>
      <c r="H12613" s="7">
        <f t="shared" si="592"/>
        <v>2.5836301910626744</v>
      </c>
      <c r="I12613" s="7">
        <f t="shared" si="593"/>
        <v>0.15273014369177237</v>
      </c>
    </row>
    <row r="12614" spans="1:9" x14ac:dyDescent="0.25">
      <c r="A12614" s="1" t="s">
        <v>11900</v>
      </c>
      <c r="B12614" s="1" t="s">
        <v>12498</v>
      </c>
      <c r="C12614" s="3">
        <v>71.130434782608603</v>
      </c>
      <c r="D12614" s="6">
        <v>11.149891304347801</v>
      </c>
      <c r="E12614" s="6">
        <v>69.636847826086907</v>
      </c>
      <c r="F12614" s="6">
        <v>127.54673913043401</v>
      </c>
      <c r="G12614" s="6">
        <f t="shared" si="591"/>
        <v>208.33347826086873</v>
      </c>
      <c r="H12614" s="6">
        <f t="shared" si="592"/>
        <v>2.9288936430317771</v>
      </c>
      <c r="I12614" s="6">
        <f t="shared" si="593"/>
        <v>0.1567527506112468</v>
      </c>
    </row>
    <row r="12615" spans="1:9" x14ac:dyDescent="0.25">
      <c r="A12615" s="2" t="s">
        <v>11900</v>
      </c>
      <c r="B12615" s="2" t="s">
        <v>12499</v>
      </c>
      <c r="C12615" s="4">
        <v>89.913043478260803</v>
      </c>
      <c r="D12615" s="7">
        <v>2.81793478260869</v>
      </c>
      <c r="E12615" s="7">
        <v>58.3125</v>
      </c>
      <c r="F12615" s="7">
        <v>100.282608695652</v>
      </c>
      <c r="G12615" s="6">
        <f t="shared" si="591"/>
        <v>161.4130434782607</v>
      </c>
      <c r="H12615" s="7">
        <f t="shared" si="592"/>
        <v>1.7952127659574464</v>
      </c>
      <c r="I12615" s="7">
        <f t="shared" si="593"/>
        <v>3.1340667311411954E-2</v>
      </c>
    </row>
    <row r="12616" spans="1:9" x14ac:dyDescent="0.25">
      <c r="A12616" s="1" t="s">
        <v>11900</v>
      </c>
      <c r="B12616" s="1" t="s">
        <v>12500</v>
      </c>
      <c r="C12616" s="3">
        <v>68.630434782608603</v>
      </c>
      <c r="D12616" s="6">
        <v>7.4741304347825999</v>
      </c>
      <c r="E12616" s="6">
        <v>73.719347826086903</v>
      </c>
      <c r="F12616" s="6">
        <v>112.943478260869</v>
      </c>
      <c r="G12616" s="6">
        <f t="shared" si="591"/>
        <v>194.13695652173851</v>
      </c>
      <c r="H12616" s="6">
        <f t="shared" si="592"/>
        <v>2.8287298067785822</v>
      </c>
      <c r="I12616" s="6">
        <f t="shared" si="593"/>
        <v>0.10890402280646184</v>
      </c>
    </row>
    <row r="12617" spans="1:9" x14ac:dyDescent="0.25">
      <c r="A12617" s="2" t="s">
        <v>11900</v>
      </c>
      <c r="B12617" s="2" t="s">
        <v>12501</v>
      </c>
      <c r="C12617" s="4">
        <v>45.5</v>
      </c>
      <c r="D12617" s="7">
        <v>3.8209782608695599</v>
      </c>
      <c r="E12617" s="7">
        <v>45.994456521739103</v>
      </c>
      <c r="F12617" s="7">
        <v>69.136304347825998</v>
      </c>
      <c r="G12617" s="6">
        <f t="shared" si="591"/>
        <v>118.95173913043466</v>
      </c>
      <c r="H12617" s="7">
        <f t="shared" si="592"/>
        <v>2.6143239369326299</v>
      </c>
      <c r="I12617" s="7">
        <f t="shared" si="593"/>
        <v>8.3977544194935388E-2</v>
      </c>
    </row>
    <row r="12618" spans="1:9" x14ac:dyDescent="0.25">
      <c r="A12618" s="1" t="s">
        <v>11900</v>
      </c>
      <c r="B12618" s="1" t="s">
        <v>12502</v>
      </c>
      <c r="C12618" s="3">
        <v>79.347826086956502</v>
      </c>
      <c r="D12618" s="6">
        <v>0</v>
      </c>
      <c r="E12618" s="6">
        <v>63.560326086956501</v>
      </c>
      <c r="F12618" s="6">
        <v>135.63608695652101</v>
      </c>
      <c r="G12618" s="6">
        <f t="shared" si="591"/>
        <v>199.19641304347752</v>
      </c>
      <c r="H12618" s="6">
        <f t="shared" si="592"/>
        <v>2.5104205479451966</v>
      </c>
      <c r="I12618" s="6">
        <f t="shared" si="593"/>
        <v>0</v>
      </c>
    </row>
    <row r="12619" spans="1:9" x14ac:dyDescent="0.25">
      <c r="A12619" s="2" t="s">
        <v>11900</v>
      </c>
      <c r="B12619" s="2" t="s">
        <v>12503</v>
      </c>
      <c r="C12619" s="4">
        <v>82.021739130434696</v>
      </c>
      <c r="D12619" s="7">
        <v>13.932065217391299</v>
      </c>
      <c r="E12619" s="7">
        <v>49.122282608695599</v>
      </c>
      <c r="F12619" s="7">
        <v>126.709239130434</v>
      </c>
      <c r="G12619" s="6">
        <f t="shared" si="591"/>
        <v>189.7635869565209</v>
      </c>
      <c r="H12619" s="7">
        <f t="shared" si="592"/>
        <v>2.313576729393048</v>
      </c>
      <c r="I12619" s="7">
        <f t="shared" si="593"/>
        <v>0.16985820302146845</v>
      </c>
    </row>
    <row r="12620" spans="1:9" x14ac:dyDescent="0.25">
      <c r="A12620" s="1" t="s">
        <v>11900</v>
      </c>
      <c r="B12620" s="1" t="s">
        <v>12504</v>
      </c>
      <c r="C12620" s="3">
        <v>97.336956521739097</v>
      </c>
      <c r="D12620" s="6">
        <v>5.8743478260869502</v>
      </c>
      <c r="E12620" s="6">
        <v>46.215652173913</v>
      </c>
      <c r="F12620" s="6">
        <v>170.43956521739099</v>
      </c>
      <c r="G12620" s="6">
        <f t="shared" si="591"/>
        <v>222.52956521739094</v>
      </c>
      <c r="H12620" s="6">
        <f t="shared" si="592"/>
        <v>2.2861775544388578</v>
      </c>
      <c r="I12620" s="6">
        <f t="shared" si="593"/>
        <v>6.0350642099385773E-2</v>
      </c>
    </row>
    <row r="12621" spans="1:9" x14ac:dyDescent="0.25">
      <c r="A12621" s="2" t="s">
        <v>11900</v>
      </c>
      <c r="B12621" s="2" t="s">
        <v>12505</v>
      </c>
      <c r="C12621" s="4">
        <v>59.239130434782602</v>
      </c>
      <c r="D12621" s="7">
        <v>9.5434782608695592</v>
      </c>
      <c r="E12621" s="7">
        <v>91.758152173913004</v>
      </c>
      <c r="F12621" s="7">
        <v>172.483695652173</v>
      </c>
      <c r="G12621" s="6">
        <f t="shared" si="591"/>
        <v>273.78532608695559</v>
      </c>
      <c r="H12621" s="7">
        <f t="shared" si="592"/>
        <v>4.6216972477064067</v>
      </c>
      <c r="I12621" s="7">
        <f t="shared" si="593"/>
        <v>0.16110091743119256</v>
      </c>
    </row>
    <row r="12622" spans="1:9" x14ac:dyDescent="0.25">
      <c r="A12622" s="1" t="s">
        <v>11900</v>
      </c>
      <c r="B12622" s="1" t="s">
        <v>12506</v>
      </c>
      <c r="C12622" s="3">
        <v>66.434782608695599</v>
      </c>
      <c r="D12622" s="6">
        <v>6.3206521739130404</v>
      </c>
      <c r="E12622" s="6">
        <v>43.922173913043402</v>
      </c>
      <c r="F12622" s="6">
        <v>127.992608695652</v>
      </c>
      <c r="G12622" s="6">
        <f t="shared" si="591"/>
        <v>178.23543478260842</v>
      </c>
      <c r="H12622" s="6">
        <f t="shared" si="592"/>
        <v>2.6828632198952862</v>
      </c>
      <c r="I12622" s="6">
        <f t="shared" si="593"/>
        <v>9.5140706806282754E-2</v>
      </c>
    </row>
    <row r="12623" spans="1:9" x14ac:dyDescent="0.25">
      <c r="A12623" s="2" t="s">
        <v>11900</v>
      </c>
      <c r="B12623" s="2" t="s">
        <v>12507</v>
      </c>
      <c r="C12623" s="4">
        <v>133.619565217391</v>
      </c>
      <c r="D12623" s="7">
        <v>27.120978260869499</v>
      </c>
      <c r="E12623" s="7">
        <v>84.5</v>
      </c>
      <c r="F12623" s="7">
        <v>202.117608695652</v>
      </c>
      <c r="G12623" s="6">
        <f t="shared" si="591"/>
        <v>313.73858695652149</v>
      </c>
      <c r="H12623" s="7">
        <f t="shared" si="592"/>
        <v>2.3479988611404901</v>
      </c>
      <c r="I12623" s="7">
        <f t="shared" si="593"/>
        <v>0.20297160985926949</v>
      </c>
    </row>
    <row r="12624" spans="1:9" x14ac:dyDescent="0.25">
      <c r="A12624" s="1" t="s">
        <v>11900</v>
      </c>
      <c r="B12624" s="1" t="s">
        <v>12508</v>
      </c>
      <c r="C12624" s="3">
        <v>47.945652173912997</v>
      </c>
      <c r="D12624" s="6">
        <v>8.9673913043478201E-2</v>
      </c>
      <c r="E12624" s="6">
        <v>37.476086956521698</v>
      </c>
      <c r="F12624" s="6">
        <v>53.679891304347798</v>
      </c>
      <c r="G12624" s="6">
        <f t="shared" si="591"/>
        <v>91.245652173912973</v>
      </c>
      <c r="H12624" s="6">
        <f t="shared" si="592"/>
        <v>1.9031058716844256</v>
      </c>
      <c r="I12624" s="6">
        <f t="shared" si="593"/>
        <v>1.8703241895261851E-3</v>
      </c>
    </row>
    <row r="12625" spans="1:9" x14ac:dyDescent="0.25">
      <c r="A12625" s="2" t="s">
        <v>11900</v>
      </c>
      <c r="B12625" s="2" t="s">
        <v>12509</v>
      </c>
      <c r="C12625" s="4">
        <v>65.945652173913004</v>
      </c>
      <c r="D12625" s="7">
        <v>60.816195652173903</v>
      </c>
      <c r="E12625" s="7">
        <v>105.58663043478199</v>
      </c>
      <c r="F12625" s="7">
        <v>115.29010869565199</v>
      </c>
      <c r="G12625" s="6">
        <f t="shared" si="591"/>
        <v>281.69293478260789</v>
      </c>
      <c r="H12625" s="7">
        <f t="shared" si="592"/>
        <v>4.2715922202076717</v>
      </c>
      <c r="I12625" s="7">
        <f t="shared" si="593"/>
        <v>0.92221691115872795</v>
      </c>
    </row>
    <row r="12626" spans="1:9" x14ac:dyDescent="0.25">
      <c r="A12626" s="1" t="s">
        <v>11900</v>
      </c>
      <c r="B12626" s="1" t="s">
        <v>12510</v>
      </c>
      <c r="C12626" s="3">
        <v>54.065217391304301</v>
      </c>
      <c r="D12626" s="6">
        <v>42.497934782608603</v>
      </c>
      <c r="E12626" s="6">
        <v>93.758152173913004</v>
      </c>
      <c r="F12626" s="6">
        <v>87.657173913043394</v>
      </c>
      <c r="G12626" s="6">
        <f t="shared" si="591"/>
        <v>223.91326086956502</v>
      </c>
      <c r="H12626" s="6">
        <f t="shared" si="592"/>
        <v>4.141540008041817</v>
      </c>
      <c r="I12626" s="6">
        <f t="shared" si="593"/>
        <v>0.786049457177321</v>
      </c>
    </row>
    <row r="12627" spans="1:9" x14ac:dyDescent="0.25">
      <c r="A12627" s="2" t="s">
        <v>11900</v>
      </c>
      <c r="B12627" s="2" t="s">
        <v>12511</v>
      </c>
      <c r="C12627" s="4">
        <v>40.782608695652101</v>
      </c>
      <c r="D12627" s="7">
        <v>16.848695652173902</v>
      </c>
      <c r="E12627" s="7">
        <v>7.77228260869565</v>
      </c>
      <c r="F12627" s="7">
        <v>72.639891304347799</v>
      </c>
      <c r="G12627" s="6">
        <f t="shared" si="591"/>
        <v>97.260869565217348</v>
      </c>
      <c r="H12627" s="7">
        <f t="shared" si="592"/>
        <v>2.38486140724947</v>
      </c>
      <c r="I12627" s="7">
        <f t="shared" si="593"/>
        <v>0.4131343283582094</v>
      </c>
    </row>
    <row r="12628" spans="1:9" x14ac:dyDescent="0.25">
      <c r="A12628" s="1" t="s">
        <v>11900</v>
      </c>
      <c r="B12628" s="1" t="s">
        <v>12512</v>
      </c>
      <c r="C12628" s="3">
        <v>145.65217391304299</v>
      </c>
      <c r="D12628" s="6">
        <v>26.392173913043401</v>
      </c>
      <c r="E12628" s="6">
        <v>130.2775</v>
      </c>
      <c r="F12628" s="6">
        <v>288.51021739130402</v>
      </c>
      <c r="G12628" s="6">
        <f t="shared" si="591"/>
        <v>445.17989130434739</v>
      </c>
      <c r="H12628" s="6">
        <f t="shared" si="592"/>
        <v>3.0564589552238881</v>
      </c>
      <c r="I12628" s="6">
        <f t="shared" si="593"/>
        <v>0.18120000000000008</v>
      </c>
    </row>
    <row r="12629" spans="1:9" x14ac:dyDescent="0.25">
      <c r="A12629" s="2" t="s">
        <v>11900</v>
      </c>
      <c r="B12629" s="2" t="s">
        <v>12513</v>
      </c>
      <c r="C12629" s="4">
        <v>104.195652173913</v>
      </c>
      <c r="D12629" s="7">
        <v>10.1372826086956</v>
      </c>
      <c r="E12629" s="7">
        <v>82.587934782608599</v>
      </c>
      <c r="F12629" s="7">
        <v>187.31141304347801</v>
      </c>
      <c r="G12629" s="6">
        <f t="shared" si="591"/>
        <v>280.03663043478218</v>
      </c>
      <c r="H12629" s="7">
        <f t="shared" si="592"/>
        <v>2.687603797204253</v>
      </c>
      <c r="I12629" s="7">
        <f t="shared" si="593"/>
        <v>9.7290840809513404E-2</v>
      </c>
    </row>
    <row r="12630" spans="1:9" x14ac:dyDescent="0.25">
      <c r="A12630" s="1" t="s">
        <v>11900</v>
      </c>
      <c r="B12630" s="1" t="s">
        <v>12514</v>
      </c>
      <c r="C12630" s="3">
        <v>34.521739130434703</v>
      </c>
      <c r="D12630" s="6">
        <v>2.4744565217391301</v>
      </c>
      <c r="E12630" s="6">
        <v>24.094239130434701</v>
      </c>
      <c r="F12630" s="6">
        <v>42.762500000000003</v>
      </c>
      <c r="G12630" s="6">
        <f t="shared" si="591"/>
        <v>69.331195652173832</v>
      </c>
      <c r="H12630" s="6">
        <f t="shared" si="592"/>
        <v>2.008334382871539</v>
      </c>
      <c r="I12630" s="6">
        <f t="shared" si="593"/>
        <v>7.1678211586901922E-2</v>
      </c>
    </row>
    <row r="12631" spans="1:9" x14ac:dyDescent="0.25">
      <c r="A12631" s="2" t="s">
        <v>11900</v>
      </c>
      <c r="B12631" s="2" t="s">
        <v>12515</v>
      </c>
      <c r="C12631" s="4">
        <v>141.08695652173901</v>
      </c>
      <c r="D12631" s="7">
        <v>31.543478260869499</v>
      </c>
      <c r="E12631" s="7">
        <v>185.798913043478</v>
      </c>
      <c r="F12631" s="7">
        <v>381</v>
      </c>
      <c r="G12631" s="6">
        <f t="shared" si="591"/>
        <v>598.34239130434753</v>
      </c>
      <c r="H12631" s="7">
        <f t="shared" si="592"/>
        <v>4.2409476117103253</v>
      </c>
      <c r="I12631" s="7">
        <f t="shared" si="593"/>
        <v>0.2235747303543911</v>
      </c>
    </row>
    <row r="12632" spans="1:9" x14ac:dyDescent="0.25">
      <c r="A12632" s="1" t="s">
        <v>11900</v>
      </c>
      <c r="B12632" s="1" t="s">
        <v>12516</v>
      </c>
      <c r="C12632" s="3">
        <v>84.923913043478194</v>
      </c>
      <c r="D12632" s="6">
        <v>69.209239130434696</v>
      </c>
      <c r="E12632" s="6">
        <v>56.399456521739097</v>
      </c>
      <c r="F12632" s="6">
        <v>195.35326086956499</v>
      </c>
      <c r="G12632" s="6">
        <f t="shared" si="591"/>
        <v>320.96195652173878</v>
      </c>
      <c r="H12632" s="6">
        <f t="shared" si="592"/>
        <v>3.7794061180084464</v>
      </c>
      <c r="I12632" s="6">
        <f t="shared" si="593"/>
        <v>0.81495584282605871</v>
      </c>
    </row>
    <row r="12633" spans="1:9" x14ac:dyDescent="0.25">
      <c r="A12633" s="2" t="s">
        <v>11900</v>
      </c>
      <c r="B12633" s="2" t="s">
        <v>12517</v>
      </c>
      <c r="C12633" s="4">
        <v>101.217391304347</v>
      </c>
      <c r="D12633" s="7">
        <v>5.0271739130434696</v>
      </c>
      <c r="E12633" s="7">
        <v>95.777173913043399</v>
      </c>
      <c r="F12633" s="7">
        <v>179.26086956521701</v>
      </c>
      <c r="G12633" s="6">
        <f t="shared" si="591"/>
        <v>280.06521739130386</v>
      </c>
      <c r="H12633" s="7">
        <f t="shared" si="592"/>
        <v>2.7669673539519075</v>
      </c>
      <c r="I12633" s="7">
        <f t="shared" si="593"/>
        <v>4.9667096219931588E-2</v>
      </c>
    </row>
    <row r="12634" spans="1:9" x14ac:dyDescent="0.25">
      <c r="A12634" s="1" t="s">
        <v>11900</v>
      </c>
      <c r="B12634" s="1" t="s">
        <v>12518</v>
      </c>
      <c r="C12634" s="3">
        <v>46.565217391304301</v>
      </c>
      <c r="D12634" s="6">
        <v>3.8315217391304301</v>
      </c>
      <c r="E12634" s="6">
        <v>14.418478260869501</v>
      </c>
      <c r="F12634" s="6">
        <v>72.994565217391298</v>
      </c>
      <c r="G12634" s="6">
        <f t="shared" si="591"/>
        <v>91.244565217391226</v>
      </c>
      <c r="H12634" s="6">
        <f t="shared" si="592"/>
        <v>1.9595004668534084</v>
      </c>
      <c r="I12634" s="6">
        <f t="shared" si="593"/>
        <v>8.2282913165266092E-2</v>
      </c>
    </row>
    <row r="12635" spans="1:9" x14ac:dyDescent="0.25">
      <c r="A12635" s="2" t="s">
        <v>11900</v>
      </c>
      <c r="B12635" s="2" t="s">
        <v>12519</v>
      </c>
      <c r="C12635" s="4">
        <v>104.065217391304</v>
      </c>
      <c r="D12635" s="7">
        <v>16.515543478260799</v>
      </c>
      <c r="E12635" s="7">
        <v>94.899565217391299</v>
      </c>
      <c r="F12635" s="7">
        <v>203.68934782608599</v>
      </c>
      <c r="G12635" s="6">
        <f t="shared" si="591"/>
        <v>315.10445652173809</v>
      </c>
      <c r="H12635" s="7">
        <f t="shared" si="592"/>
        <v>3.0279517443074995</v>
      </c>
      <c r="I12635" s="7">
        <f t="shared" si="593"/>
        <v>0.15870378107374122</v>
      </c>
    </row>
    <row r="12636" spans="1:9" x14ac:dyDescent="0.25">
      <c r="A12636" s="1" t="s">
        <v>11900</v>
      </c>
      <c r="B12636" s="1" t="s">
        <v>12520</v>
      </c>
      <c r="C12636" s="3">
        <v>103.065217391304</v>
      </c>
      <c r="D12636" s="6">
        <v>16.375</v>
      </c>
      <c r="E12636" s="6">
        <v>98.116847826086897</v>
      </c>
      <c r="F12636" s="6">
        <v>192.94293478260801</v>
      </c>
      <c r="G12636" s="6">
        <f t="shared" si="591"/>
        <v>307.43478260869489</v>
      </c>
      <c r="H12636" s="6">
        <f t="shared" si="592"/>
        <v>2.9829149968361133</v>
      </c>
      <c r="I12636" s="6">
        <f t="shared" si="593"/>
        <v>0.15887998312592333</v>
      </c>
    </row>
    <row r="12637" spans="1:9" x14ac:dyDescent="0.25">
      <c r="A12637" s="2" t="s">
        <v>11900</v>
      </c>
      <c r="B12637" s="2" t="s">
        <v>12521</v>
      </c>
      <c r="C12637" s="4">
        <v>40.010869565217298</v>
      </c>
      <c r="D12637" s="7">
        <v>28.0296739130434</v>
      </c>
      <c r="E12637" s="7">
        <v>23.355652173913001</v>
      </c>
      <c r="F12637" s="7">
        <v>97.6241304347826</v>
      </c>
      <c r="G12637" s="6">
        <f t="shared" si="591"/>
        <v>149.009456521739</v>
      </c>
      <c r="H12637" s="7">
        <f t="shared" si="592"/>
        <v>3.7242243955446943</v>
      </c>
      <c r="I12637" s="7">
        <f t="shared" si="593"/>
        <v>0.70055148057593009</v>
      </c>
    </row>
    <row r="12638" spans="1:9" x14ac:dyDescent="0.25">
      <c r="A12638" s="1" t="s">
        <v>11900</v>
      </c>
      <c r="B12638" s="1" t="s">
        <v>12522</v>
      </c>
      <c r="C12638" s="3">
        <v>37.391304347826001</v>
      </c>
      <c r="D12638" s="6">
        <v>2.1982608695652099</v>
      </c>
      <c r="E12638" s="6">
        <v>17.835326086956499</v>
      </c>
      <c r="F12638" s="6">
        <v>35.967282608695598</v>
      </c>
      <c r="G12638" s="6">
        <f t="shared" si="591"/>
        <v>56.000869565217307</v>
      </c>
      <c r="H12638" s="6">
        <f t="shared" si="592"/>
        <v>1.4976976744186059</v>
      </c>
      <c r="I12638" s="6">
        <f t="shared" si="593"/>
        <v>5.8790697674418538E-2</v>
      </c>
    </row>
    <row r="12639" spans="1:9" x14ac:dyDescent="0.25">
      <c r="A12639" s="2" t="s">
        <v>11900</v>
      </c>
      <c r="B12639" s="2" t="s">
        <v>12523</v>
      </c>
      <c r="C12639" s="4">
        <v>37.641304347826001</v>
      </c>
      <c r="D12639" s="7">
        <v>1.3788043478260801</v>
      </c>
      <c r="E12639" s="7">
        <v>61.183695652173903</v>
      </c>
      <c r="F12639" s="7">
        <v>99.285326086956502</v>
      </c>
      <c r="G12639" s="6">
        <f t="shared" si="591"/>
        <v>161.8478260869565</v>
      </c>
      <c r="H12639" s="7">
        <f t="shared" si="592"/>
        <v>4.2997401097314558</v>
      </c>
      <c r="I12639" s="7">
        <f t="shared" si="593"/>
        <v>3.6630089517759069E-2</v>
      </c>
    </row>
    <row r="12640" spans="1:9" x14ac:dyDescent="0.25">
      <c r="A12640" s="1" t="s">
        <v>11900</v>
      </c>
      <c r="B12640" s="1" t="s">
        <v>12524</v>
      </c>
      <c r="C12640" s="3">
        <v>41.010869565217298</v>
      </c>
      <c r="D12640" s="6">
        <v>2.5350000000000001</v>
      </c>
      <c r="E12640" s="6">
        <v>41.573152173913002</v>
      </c>
      <c r="F12640" s="6">
        <v>80.432826086956496</v>
      </c>
      <c r="G12640" s="6">
        <f t="shared" si="591"/>
        <v>124.54097826086949</v>
      </c>
      <c r="H12640" s="6">
        <f t="shared" si="592"/>
        <v>3.0367797508613887</v>
      </c>
      <c r="I12640" s="6">
        <f t="shared" si="593"/>
        <v>6.181288099655461E-2</v>
      </c>
    </row>
    <row r="12641" spans="1:9" x14ac:dyDescent="0.25">
      <c r="A12641" s="2" t="s">
        <v>11900</v>
      </c>
      <c r="B12641" s="2" t="s">
        <v>12525</v>
      </c>
      <c r="C12641" s="4">
        <v>28.0543478260869</v>
      </c>
      <c r="D12641" s="7">
        <v>24.992826086956502</v>
      </c>
      <c r="E12641" s="7">
        <v>48.957391304347802</v>
      </c>
      <c r="F12641" s="7">
        <v>62.465869565217297</v>
      </c>
      <c r="G12641" s="6">
        <f t="shared" si="591"/>
        <v>136.41608695652161</v>
      </c>
      <c r="H12641" s="7">
        <f t="shared" si="592"/>
        <v>4.8625648973266227</v>
      </c>
      <c r="I12641" s="7">
        <f t="shared" si="593"/>
        <v>0.89087175513367023</v>
      </c>
    </row>
    <row r="12642" spans="1:9" x14ac:dyDescent="0.25">
      <c r="A12642" s="1" t="s">
        <v>11900</v>
      </c>
      <c r="B12642" s="1" t="s">
        <v>12526</v>
      </c>
      <c r="C12642" s="3">
        <v>72.347826086956502</v>
      </c>
      <c r="D12642" s="6">
        <v>8.3451086956521703</v>
      </c>
      <c r="E12642" s="6">
        <v>60.964673913043399</v>
      </c>
      <c r="F12642" s="6">
        <v>110.542065217391</v>
      </c>
      <c r="G12642" s="6">
        <f t="shared" si="591"/>
        <v>179.85184782608655</v>
      </c>
      <c r="H12642" s="6">
        <f t="shared" si="592"/>
        <v>2.4859329927884568</v>
      </c>
      <c r="I12642" s="6">
        <f t="shared" si="593"/>
        <v>0.11534705528846152</v>
      </c>
    </row>
    <row r="12643" spans="1:9" x14ac:dyDescent="0.25">
      <c r="A12643" s="2" t="s">
        <v>11900</v>
      </c>
      <c r="B12643" s="2" t="s">
        <v>12527</v>
      </c>
      <c r="C12643" s="4">
        <v>128.16304347825999</v>
      </c>
      <c r="D12643" s="7">
        <v>1.4830434782608599</v>
      </c>
      <c r="E12643" s="7">
        <v>124.07695652173901</v>
      </c>
      <c r="F12643" s="7">
        <v>232.55326086956501</v>
      </c>
      <c r="G12643" s="6">
        <f t="shared" si="591"/>
        <v>358.1132608695649</v>
      </c>
      <c r="H12643" s="7">
        <f t="shared" si="592"/>
        <v>2.7942006615215162</v>
      </c>
      <c r="I12643" s="7">
        <f t="shared" si="593"/>
        <v>1.1571537613433979E-2</v>
      </c>
    </row>
    <row r="12644" spans="1:9" x14ac:dyDescent="0.25">
      <c r="A12644" s="1" t="s">
        <v>11900</v>
      </c>
      <c r="B12644" s="1" t="s">
        <v>12528</v>
      </c>
      <c r="C12644" s="3">
        <v>49.195652173912997</v>
      </c>
      <c r="D12644" s="6">
        <v>2.7309782608695601</v>
      </c>
      <c r="E12644" s="6">
        <v>42.301521739130401</v>
      </c>
      <c r="F12644" s="6">
        <v>70.260000000000005</v>
      </c>
      <c r="G12644" s="6">
        <f t="shared" si="591"/>
        <v>115.29249999999996</v>
      </c>
      <c r="H12644" s="6">
        <f t="shared" si="592"/>
        <v>2.3435505965532495</v>
      </c>
      <c r="I12644" s="6">
        <f t="shared" si="593"/>
        <v>5.5512593901900081E-2</v>
      </c>
    </row>
    <row r="12645" spans="1:9" x14ac:dyDescent="0.25">
      <c r="A12645" s="2" t="s">
        <v>11900</v>
      </c>
      <c r="B12645" s="2" t="s">
        <v>12529</v>
      </c>
      <c r="C12645" s="4">
        <v>46.75</v>
      </c>
      <c r="D12645" s="7">
        <v>1.9456521739130399</v>
      </c>
      <c r="E12645" s="7">
        <v>38.282608695652101</v>
      </c>
      <c r="F12645" s="7">
        <v>88.989130434782595</v>
      </c>
      <c r="G12645" s="6">
        <f t="shared" si="591"/>
        <v>129.21739130434773</v>
      </c>
      <c r="H12645" s="7">
        <f t="shared" si="592"/>
        <v>2.7640083701464753</v>
      </c>
      <c r="I12645" s="7">
        <f t="shared" si="593"/>
        <v>4.1618228318995504E-2</v>
      </c>
    </row>
    <row r="12646" spans="1:9" x14ac:dyDescent="0.25">
      <c r="A12646" s="1" t="s">
        <v>11900</v>
      </c>
      <c r="B12646" s="1" t="s">
        <v>12530</v>
      </c>
      <c r="C12646" s="3">
        <v>53.021739130434703</v>
      </c>
      <c r="D12646" s="6">
        <v>7.8822826086956503</v>
      </c>
      <c r="E12646" s="6">
        <v>37.483586956521698</v>
      </c>
      <c r="F12646" s="6">
        <v>91.699130434782603</v>
      </c>
      <c r="G12646" s="6">
        <f t="shared" si="591"/>
        <v>137.06499999999994</v>
      </c>
      <c r="H12646" s="6">
        <f t="shared" si="592"/>
        <v>2.5850717507175101</v>
      </c>
      <c r="I12646" s="6">
        <f t="shared" si="593"/>
        <v>0.14866133661336633</v>
      </c>
    </row>
    <row r="12647" spans="1:9" x14ac:dyDescent="0.25">
      <c r="A12647" s="2" t="s">
        <v>11900</v>
      </c>
      <c r="B12647" s="2" t="s">
        <v>12531</v>
      </c>
      <c r="C12647" s="4">
        <v>91.489130434782595</v>
      </c>
      <c r="D12647" s="7">
        <v>10.3433695652173</v>
      </c>
      <c r="E12647" s="7">
        <v>79.179130434782607</v>
      </c>
      <c r="F12647" s="7">
        <v>126.260217391304</v>
      </c>
      <c r="G12647" s="6">
        <f t="shared" si="591"/>
        <v>215.78271739130389</v>
      </c>
      <c r="H12647" s="7">
        <f t="shared" si="592"/>
        <v>2.3585612450991995</v>
      </c>
      <c r="I12647" s="7">
        <f t="shared" si="593"/>
        <v>0.11305572056552117</v>
      </c>
    </row>
    <row r="12648" spans="1:9" x14ac:dyDescent="0.25">
      <c r="A12648" s="1" t="s">
        <v>11900</v>
      </c>
      <c r="B12648" s="1" t="s">
        <v>12532</v>
      </c>
      <c r="C12648" s="3">
        <v>74.858695652173907</v>
      </c>
      <c r="D12648" s="6">
        <v>2.1502173913043401</v>
      </c>
      <c r="E12648" s="6">
        <v>80.052608695652097</v>
      </c>
      <c r="F12648" s="6">
        <v>140.34347826086901</v>
      </c>
      <c r="G12648" s="6">
        <f t="shared" si="591"/>
        <v>222.54630434782544</v>
      </c>
      <c r="H12648" s="6">
        <f t="shared" si="592"/>
        <v>2.9728851459271008</v>
      </c>
      <c r="I12648" s="6">
        <f t="shared" si="593"/>
        <v>2.8723682299985377E-2</v>
      </c>
    </row>
    <row r="12649" spans="1:9" x14ac:dyDescent="0.25">
      <c r="A12649" s="2" t="s">
        <v>11900</v>
      </c>
      <c r="B12649" s="2" t="s">
        <v>12533</v>
      </c>
      <c r="C12649" s="4">
        <v>25.423913043478201</v>
      </c>
      <c r="D12649" s="7">
        <v>1.1924999999999999</v>
      </c>
      <c r="E12649" s="7">
        <v>68.829673913043393</v>
      </c>
      <c r="F12649" s="7">
        <v>53.141521739130397</v>
      </c>
      <c r="G12649" s="6">
        <f t="shared" si="591"/>
        <v>123.16369565217379</v>
      </c>
      <c r="H12649" s="7">
        <f t="shared" si="592"/>
        <v>4.8444035912783301</v>
      </c>
      <c r="I12649" s="7">
        <f t="shared" si="593"/>
        <v>4.6904660111158722E-2</v>
      </c>
    </row>
    <row r="12650" spans="1:9" x14ac:dyDescent="0.25">
      <c r="A12650" s="1" t="s">
        <v>11900</v>
      </c>
      <c r="B12650" s="1" t="s">
        <v>12534</v>
      </c>
      <c r="C12650" s="3">
        <v>95.652173913043399</v>
      </c>
      <c r="D12650" s="6">
        <v>9.9308695652173906</v>
      </c>
      <c r="E12650" s="6">
        <v>99.096630434782597</v>
      </c>
      <c r="F12650" s="6">
        <v>149.24902173913</v>
      </c>
      <c r="G12650" s="6">
        <f t="shared" si="591"/>
        <v>258.27652173912998</v>
      </c>
      <c r="H12650" s="6">
        <f t="shared" si="592"/>
        <v>2.7001636363636337</v>
      </c>
      <c r="I12650" s="6">
        <f t="shared" si="593"/>
        <v>0.10382272727272736</v>
      </c>
    </row>
    <row r="12651" spans="1:9" x14ac:dyDescent="0.25">
      <c r="A12651" s="2" t="s">
        <v>11900</v>
      </c>
      <c r="B12651" s="2" t="s">
        <v>12535</v>
      </c>
      <c r="C12651" s="4">
        <v>75.347826086956502</v>
      </c>
      <c r="D12651" s="7">
        <v>42.251521739130403</v>
      </c>
      <c r="E12651" s="7">
        <v>64.163478260869496</v>
      </c>
      <c r="F12651" s="7">
        <v>110.84173913043399</v>
      </c>
      <c r="G12651" s="6">
        <f t="shared" si="591"/>
        <v>217.25673913043391</v>
      </c>
      <c r="H12651" s="7">
        <f t="shared" si="592"/>
        <v>2.8833843046739651</v>
      </c>
      <c r="I12651" s="7">
        <f t="shared" si="593"/>
        <v>0.56075302942873606</v>
      </c>
    </row>
    <row r="12652" spans="1:9" x14ac:dyDescent="0.25">
      <c r="A12652" s="1" t="s">
        <v>11900</v>
      </c>
      <c r="B12652" s="1" t="s">
        <v>12536</v>
      </c>
      <c r="C12652" s="3">
        <v>60.184782608695599</v>
      </c>
      <c r="D12652" s="6">
        <v>16.019021739130402</v>
      </c>
      <c r="E12652" s="6">
        <v>56.6892391304347</v>
      </c>
      <c r="F12652" s="6">
        <v>84.923804347826007</v>
      </c>
      <c r="G12652" s="6">
        <f t="shared" si="591"/>
        <v>157.6320652173911</v>
      </c>
      <c r="H12652" s="6">
        <f t="shared" si="592"/>
        <v>2.6191349106014075</v>
      </c>
      <c r="I12652" s="6">
        <f t="shared" si="593"/>
        <v>0.26616398771898109</v>
      </c>
    </row>
    <row r="12653" spans="1:9" x14ac:dyDescent="0.25">
      <c r="A12653" s="2" t="s">
        <v>11900</v>
      </c>
      <c r="B12653" s="2" t="s">
        <v>12537</v>
      </c>
      <c r="C12653" s="4">
        <v>92.032608695652101</v>
      </c>
      <c r="D12653" s="7">
        <v>17.439347826086902</v>
      </c>
      <c r="E12653" s="7">
        <v>77.424673913043407</v>
      </c>
      <c r="F12653" s="7">
        <v>132.09402173913</v>
      </c>
      <c r="G12653" s="6">
        <f t="shared" si="591"/>
        <v>226.95804347826032</v>
      </c>
      <c r="H12653" s="7">
        <f t="shared" si="592"/>
        <v>2.4660611786937481</v>
      </c>
      <c r="I12653" s="7">
        <f t="shared" si="593"/>
        <v>0.18949096492264039</v>
      </c>
    </row>
    <row r="12654" spans="1:9" x14ac:dyDescent="0.25">
      <c r="A12654" s="1" t="s">
        <v>11900</v>
      </c>
      <c r="B12654" s="1" t="s">
        <v>4060</v>
      </c>
      <c r="C12654" s="3">
        <v>70.760869565217305</v>
      </c>
      <c r="D12654" s="6">
        <v>5.75804347826086</v>
      </c>
      <c r="E12654" s="6">
        <v>57.244891304347803</v>
      </c>
      <c r="F12654" s="6">
        <v>81.099347826086898</v>
      </c>
      <c r="G12654" s="6">
        <f t="shared" si="591"/>
        <v>144.10228260869556</v>
      </c>
      <c r="H12654" s="6">
        <f t="shared" si="592"/>
        <v>2.03646850998464</v>
      </c>
      <c r="I12654" s="6">
        <f t="shared" si="593"/>
        <v>8.1373271889400883E-2</v>
      </c>
    </row>
    <row r="12655" spans="1:9" x14ac:dyDescent="0.25">
      <c r="A12655" s="2" t="s">
        <v>11900</v>
      </c>
      <c r="B12655" s="2" t="s">
        <v>12538</v>
      </c>
      <c r="C12655" s="4">
        <v>59.326086956521699</v>
      </c>
      <c r="D12655" s="7">
        <v>10.1643478260869</v>
      </c>
      <c r="E12655" s="7">
        <v>81.457826086956501</v>
      </c>
      <c r="F12655" s="7">
        <v>100.03380434782601</v>
      </c>
      <c r="G12655" s="6">
        <f t="shared" si="591"/>
        <v>191.6559782608694</v>
      </c>
      <c r="H12655" s="7">
        <f t="shared" si="592"/>
        <v>3.2305514840600948</v>
      </c>
      <c r="I12655" s="7">
        <f t="shared" si="593"/>
        <v>0.17133015756687348</v>
      </c>
    </row>
    <row r="12656" spans="1:9" x14ac:dyDescent="0.25">
      <c r="A12656" s="1" t="s">
        <v>11900</v>
      </c>
      <c r="B12656" s="1" t="s">
        <v>12539</v>
      </c>
      <c r="C12656" s="3">
        <v>66.423913043478194</v>
      </c>
      <c r="D12656" s="6">
        <v>5.3505434782608603</v>
      </c>
      <c r="E12656" s="6">
        <v>58.5923913043478</v>
      </c>
      <c r="F12656" s="6">
        <v>138.40217391304299</v>
      </c>
      <c r="G12656" s="6">
        <f t="shared" si="591"/>
        <v>202.34510869565165</v>
      </c>
      <c r="H12656" s="6">
        <f t="shared" si="592"/>
        <v>3.0462690230731417</v>
      </c>
      <c r="I12656" s="6">
        <f t="shared" si="593"/>
        <v>8.0551464572083065E-2</v>
      </c>
    </row>
    <row r="12657" spans="1:9" x14ac:dyDescent="0.25">
      <c r="A12657" s="2" t="s">
        <v>11900</v>
      </c>
      <c r="B12657" s="2" t="s">
        <v>12540</v>
      </c>
      <c r="C12657" s="4">
        <v>78.663043478260803</v>
      </c>
      <c r="D12657" s="7">
        <v>24.320652173913</v>
      </c>
      <c r="E12657" s="7">
        <v>38.399456521739097</v>
      </c>
      <c r="F12657" s="7">
        <v>133.86597826086901</v>
      </c>
      <c r="G12657" s="6">
        <f t="shared" si="591"/>
        <v>196.58608695652111</v>
      </c>
      <c r="H12657" s="7">
        <f t="shared" si="592"/>
        <v>2.4990907834738092</v>
      </c>
      <c r="I12657" s="7">
        <f t="shared" si="593"/>
        <v>0.3091750725438715</v>
      </c>
    </row>
    <row r="12658" spans="1:9" x14ac:dyDescent="0.25">
      <c r="A12658" s="1" t="s">
        <v>11900</v>
      </c>
      <c r="B12658" s="1" t="s">
        <v>12541</v>
      </c>
      <c r="C12658" s="3">
        <v>104.673913043478</v>
      </c>
      <c r="D12658" s="6">
        <v>10.8586956521739</v>
      </c>
      <c r="E12658" s="6">
        <v>105.069239130434</v>
      </c>
      <c r="F12658" s="6">
        <v>155.85956521739101</v>
      </c>
      <c r="G12658" s="6">
        <f t="shared" si="591"/>
        <v>271.78749999999889</v>
      </c>
      <c r="H12658" s="6">
        <f t="shared" si="592"/>
        <v>2.596516095534783</v>
      </c>
      <c r="I12658" s="6">
        <f t="shared" si="593"/>
        <v>0.10373831775700948</v>
      </c>
    </row>
    <row r="12659" spans="1:9" x14ac:dyDescent="0.25">
      <c r="A12659" s="2" t="s">
        <v>11900</v>
      </c>
      <c r="B12659" s="2" t="s">
        <v>12542</v>
      </c>
      <c r="C12659" s="4">
        <v>96.760869565217305</v>
      </c>
      <c r="D12659" s="7">
        <v>3.4375</v>
      </c>
      <c r="E12659" s="7">
        <v>91.298152173912996</v>
      </c>
      <c r="F12659" s="7">
        <v>154.43782608695599</v>
      </c>
      <c r="G12659" s="6">
        <f t="shared" si="591"/>
        <v>249.17347826086899</v>
      </c>
      <c r="H12659" s="7">
        <f t="shared" si="592"/>
        <v>2.5751471579420318</v>
      </c>
      <c r="I12659" s="7">
        <f t="shared" si="593"/>
        <v>3.5525724556279517E-2</v>
      </c>
    </row>
    <row r="12660" spans="1:9" x14ac:dyDescent="0.25">
      <c r="A12660" s="1" t="s">
        <v>11900</v>
      </c>
      <c r="B12660" s="1" t="s">
        <v>12543</v>
      </c>
      <c r="C12660" s="3">
        <v>61.75</v>
      </c>
      <c r="D12660" s="6">
        <v>4.0920652173913004</v>
      </c>
      <c r="E12660" s="6">
        <v>47.077826086956499</v>
      </c>
      <c r="F12660" s="6">
        <v>114.267391304347</v>
      </c>
      <c r="G12660" s="6">
        <f t="shared" si="591"/>
        <v>165.4372826086948</v>
      </c>
      <c r="H12660" s="6">
        <f t="shared" si="592"/>
        <v>2.6791462770638832</v>
      </c>
      <c r="I12660" s="6">
        <f t="shared" si="593"/>
        <v>6.6268262629818636E-2</v>
      </c>
    </row>
    <row r="12661" spans="1:9" x14ac:dyDescent="0.25">
      <c r="A12661" s="2" t="s">
        <v>11900</v>
      </c>
      <c r="B12661" s="2" t="s">
        <v>12544</v>
      </c>
      <c r="C12661" s="4">
        <v>147.90217391304299</v>
      </c>
      <c r="D12661" s="7">
        <v>18.567608695652101</v>
      </c>
      <c r="E12661" s="7">
        <v>136.64619565217299</v>
      </c>
      <c r="F12661" s="7">
        <v>298.765652173913</v>
      </c>
      <c r="G12661" s="6">
        <f t="shared" si="591"/>
        <v>453.97945652173809</v>
      </c>
      <c r="H12661" s="7">
        <f t="shared" si="592"/>
        <v>3.0694576321011278</v>
      </c>
      <c r="I12661" s="7">
        <f t="shared" si="593"/>
        <v>0.12553979569339302</v>
      </c>
    </row>
    <row r="12662" spans="1:9" x14ac:dyDescent="0.25">
      <c r="A12662" s="1" t="s">
        <v>11900</v>
      </c>
      <c r="B12662" s="1" t="s">
        <v>12545</v>
      </c>
      <c r="C12662" s="3">
        <v>47.880434782608603</v>
      </c>
      <c r="D12662" s="6">
        <v>2.6603260869565202</v>
      </c>
      <c r="E12662" s="6">
        <v>34.510869565217298</v>
      </c>
      <c r="F12662" s="6">
        <v>76.701086956521706</v>
      </c>
      <c r="G12662" s="6">
        <f t="shared" si="591"/>
        <v>113.87228260869553</v>
      </c>
      <c r="H12662" s="6">
        <f t="shared" si="592"/>
        <v>2.3782633371169144</v>
      </c>
      <c r="I12662" s="6">
        <f t="shared" si="593"/>
        <v>5.5561861520998942E-2</v>
      </c>
    </row>
    <row r="12663" spans="1:9" x14ac:dyDescent="0.25">
      <c r="A12663" s="2" t="s">
        <v>11900</v>
      </c>
      <c r="B12663" s="2" t="s">
        <v>12546</v>
      </c>
      <c r="C12663" s="4">
        <v>131.58695652173901</v>
      </c>
      <c r="D12663" s="7">
        <v>27.035326086956498</v>
      </c>
      <c r="E12663" s="7">
        <v>82.494565217391298</v>
      </c>
      <c r="F12663" s="7">
        <v>278.88413043478198</v>
      </c>
      <c r="G12663" s="6">
        <f t="shared" si="591"/>
        <v>388.41402173912979</v>
      </c>
      <c r="H12663" s="7">
        <f t="shared" si="592"/>
        <v>2.9517668924500224</v>
      </c>
      <c r="I12663" s="7">
        <f t="shared" si="593"/>
        <v>0.20545597224516771</v>
      </c>
    </row>
    <row r="12664" spans="1:9" x14ac:dyDescent="0.25">
      <c r="A12664" s="1" t="s">
        <v>11900</v>
      </c>
      <c r="B12664" s="1" t="s">
        <v>12547</v>
      </c>
      <c r="C12664" s="3">
        <v>75.673913043478194</v>
      </c>
      <c r="D12664" s="6">
        <v>3.81793478260869</v>
      </c>
      <c r="E12664" s="6">
        <v>68.119565217391298</v>
      </c>
      <c r="F12664" s="6">
        <v>134.02445652173901</v>
      </c>
      <c r="G12664" s="6">
        <f t="shared" si="591"/>
        <v>205.96195652173901</v>
      </c>
      <c r="H12664" s="6">
        <f t="shared" si="592"/>
        <v>2.7217035334673954</v>
      </c>
      <c r="I12664" s="6">
        <f t="shared" si="593"/>
        <v>5.0452456190749756E-2</v>
      </c>
    </row>
    <row r="12665" spans="1:9" x14ac:dyDescent="0.25">
      <c r="A12665" s="2" t="s">
        <v>11900</v>
      </c>
      <c r="B12665" s="2" t="s">
        <v>12548</v>
      </c>
      <c r="C12665" s="4">
        <v>38.913043478260803</v>
      </c>
      <c r="D12665" s="7">
        <v>16.557065217391301</v>
      </c>
      <c r="E12665" s="7">
        <v>25.543478260869499</v>
      </c>
      <c r="F12665" s="7">
        <v>72.263586956521706</v>
      </c>
      <c r="G12665" s="6">
        <f t="shared" si="591"/>
        <v>114.36413043478251</v>
      </c>
      <c r="H12665" s="7">
        <f t="shared" si="592"/>
        <v>2.93896648044693</v>
      </c>
      <c r="I12665" s="7">
        <f t="shared" si="593"/>
        <v>0.4254888268156431</v>
      </c>
    </row>
    <row r="12666" spans="1:9" x14ac:dyDescent="0.25">
      <c r="A12666" s="1" t="s">
        <v>11900</v>
      </c>
      <c r="B12666" s="1" t="s">
        <v>12549</v>
      </c>
      <c r="C12666" s="3">
        <v>65.369565217391298</v>
      </c>
      <c r="D12666" s="6">
        <v>4.3885869565217304</v>
      </c>
      <c r="E12666" s="6">
        <v>49.697499999999998</v>
      </c>
      <c r="F12666" s="6">
        <v>130.33152173913001</v>
      </c>
      <c r="G12666" s="6">
        <f t="shared" si="591"/>
        <v>184.41760869565172</v>
      </c>
      <c r="H12666" s="6">
        <f t="shared" si="592"/>
        <v>2.8211539740605187</v>
      </c>
      <c r="I12666" s="6">
        <f t="shared" si="593"/>
        <v>6.7135018290655005E-2</v>
      </c>
    </row>
    <row r="12667" spans="1:9" x14ac:dyDescent="0.25">
      <c r="A12667" s="2" t="s">
        <v>11900</v>
      </c>
      <c r="B12667" s="2" t="s">
        <v>12550</v>
      </c>
      <c r="C12667" s="4">
        <v>67.239130434782595</v>
      </c>
      <c r="D12667" s="7">
        <v>1.79076086956521</v>
      </c>
      <c r="E12667" s="7">
        <v>54.252717391304301</v>
      </c>
      <c r="F12667" s="7">
        <v>123.826086956521</v>
      </c>
      <c r="G12667" s="6">
        <f t="shared" si="591"/>
        <v>179.86956521739052</v>
      </c>
      <c r="H12667" s="7">
        <f t="shared" si="592"/>
        <v>2.6750727449078453</v>
      </c>
      <c r="I12667" s="7">
        <f t="shared" si="593"/>
        <v>2.6632719043000217E-2</v>
      </c>
    </row>
    <row r="12668" spans="1:9" x14ac:dyDescent="0.25">
      <c r="A12668" s="1" t="s">
        <v>11900</v>
      </c>
      <c r="B12668" s="1" t="s">
        <v>12551</v>
      </c>
      <c r="C12668" s="3">
        <v>62.239130434782602</v>
      </c>
      <c r="D12668" s="6">
        <v>12.3478260869565</v>
      </c>
      <c r="E12668" s="6">
        <v>53.054347826086897</v>
      </c>
      <c r="F12668" s="6">
        <v>87.684456521739094</v>
      </c>
      <c r="G12668" s="6">
        <f t="shared" si="591"/>
        <v>153.08663043478248</v>
      </c>
      <c r="H12668" s="6">
        <f t="shared" si="592"/>
        <v>2.4596524624519716</v>
      </c>
      <c r="I12668" s="6">
        <f t="shared" si="593"/>
        <v>0.19839329374781664</v>
      </c>
    </row>
    <row r="12669" spans="1:9" x14ac:dyDescent="0.25">
      <c r="A12669" s="2" t="s">
        <v>11900</v>
      </c>
      <c r="B12669" s="2" t="s">
        <v>12552</v>
      </c>
      <c r="C12669" s="4">
        <v>103.934782608695</v>
      </c>
      <c r="D12669" s="7">
        <v>9.8152173913043406</v>
      </c>
      <c r="E12669" s="7">
        <v>73.584239130434696</v>
      </c>
      <c r="F12669" s="7">
        <v>172.72554347825999</v>
      </c>
      <c r="G12669" s="6">
        <f t="shared" si="591"/>
        <v>256.12499999999903</v>
      </c>
      <c r="H12669" s="7">
        <f t="shared" si="592"/>
        <v>2.4642857142857202</v>
      </c>
      <c r="I12669" s="7">
        <f t="shared" si="593"/>
        <v>9.4436310395315304E-2</v>
      </c>
    </row>
    <row r="12670" spans="1:9" x14ac:dyDescent="0.25">
      <c r="A12670" s="1" t="s">
        <v>11900</v>
      </c>
      <c r="B12670" s="1" t="s">
        <v>12553</v>
      </c>
      <c r="C12670" s="3">
        <v>103.152173913043</v>
      </c>
      <c r="D12670" s="6">
        <v>5.2798913043478199</v>
      </c>
      <c r="E12670" s="6">
        <v>103.263586956521</v>
      </c>
      <c r="F12670" s="6">
        <v>140.795652173913</v>
      </c>
      <c r="G12670" s="6">
        <f t="shared" si="591"/>
        <v>249.33913043478179</v>
      </c>
      <c r="H12670" s="6">
        <f t="shared" si="592"/>
        <v>2.4171970495258202</v>
      </c>
      <c r="I12670" s="6">
        <f t="shared" si="593"/>
        <v>5.1185458377239375E-2</v>
      </c>
    </row>
    <row r="12671" spans="1:9" x14ac:dyDescent="0.25">
      <c r="A12671" s="2" t="s">
        <v>11900</v>
      </c>
      <c r="B12671" s="2" t="s">
        <v>12554</v>
      </c>
      <c r="C12671" s="4">
        <v>99.913043478260803</v>
      </c>
      <c r="D12671" s="7">
        <v>12.426304347825999</v>
      </c>
      <c r="E12671" s="7">
        <v>85.604021739130403</v>
      </c>
      <c r="F12671" s="7">
        <v>147.545434782608</v>
      </c>
      <c r="G12671" s="6">
        <f t="shared" si="591"/>
        <v>245.57576086956442</v>
      </c>
      <c r="H12671" s="7">
        <f t="shared" si="592"/>
        <v>2.4578949086161814</v>
      </c>
      <c r="I12671" s="7">
        <f t="shared" si="593"/>
        <v>0.12437119234116543</v>
      </c>
    </row>
    <row r="12672" spans="1:9" x14ac:dyDescent="0.25">
      <c r="A12672" s="1" t="s">
        <v>11900</v>
      </c>
      <c r="B12672" s="1" t="s">
        <v>12555</v>
      </c>
      <c r="C12672" s="3">
        <v>64.652173913043399</v>
      </c>
      <c r="D12672" s="6">
        <v>2.6902173913043401</v>
      </c>
      <c r="E12672" s="6">
        <v>50.551630434782602</v>
      </c>
      <c r="F12672" s="6">
        <v>136.244565217391</v>
      </c>
      <c r="G12672" s="6">
        <f t="shared" si="591"/>
        <v>189.48641304347794</v>
      </c>
      <c r="H12672" s="6">
        <f t="shared" si="592"/>
        <v>2.9308591123066563</v>
      </c>
      <c r="I12672" s="6">
        <f t="shared" si="593"/>
        <v>4.1610625420309279E-2</v>
      </c>
    </row>
    <row r="12673" spans="1:9" x14ac:dyDescent="0.25">
      <c r="A12673" s="2" t="s">
        <v>11900</v>
      </c>
      <c r="B12673" s="2" t="s">
        <v>12556</v>
      </c>
      <c r="C12673" s="4">
        <v>90.141304347825994</v>
      </c>
      <c r="D12673" s="7">
        <v>9.7608695652173907</v>
      </c>
      <c r="E12673" s="7">
        <v>64.083695652173901</v>
      </c>
      <c r="F12673" s="7">
        <v>138.78206521739099</v>
      </c>
      <c r="G12673" s="6">
        <f t="shared" si="591"/>
        <v>212.62663043478227</v>
      </c>
      <c r="H12673" s="7">
        <f t="shared" si="592"/>
        <v>2.3588146629687676</v>
      </c>
      <c r="I12673" s="7">
        <f t="shared" si="593"/>
        <v>0.1082840950198964</v>
      </c>
    </row>
    <row r="12674" spans="1:9" x14ac:dyDescent="0.25">
      <c r="A12674" s="1" t="s">
        <v>11900</v>
      </c>
      <c r="B12674" s="1" t="s">
        <v>12557</v>
      </c>
      <c r="C12674" s="3">
        <v>103.39130434782599</v>
      </c>
      <c r="D12674" s="6">
        <v>10.1786956521739</v>
      </c>
      <c r="E12674" s="6">
        <v>97.964347826086893</v>
      </c>
      <c r="F12674" s="6">
        <v>166.17467391304299</v>
      </c>
      <c r="G12674" s="6">
        <f t="shared" si="591"/>
        <v>274.3177173913038</v>
      </c>
      <c r="H12674" s="6">
        <f t="shared" si="592"/>
        <v>2.6531991169049594</v>
      </c>
      <c r="I12674" s="6">
        <f t="shared" si="593"/>
        <v>9.8448275862068932E-2</v>
      </c>
    </row>
    <row r="12675" spans="1:9" x14ac:dyDescent="0.25">
      <c r="A12675" s="2" t="s">
        <v>11900</v>
      </c>
      <c r="B12675" s="2" t="s">
        <v>12558</v>
      </c>
      <c r="C12675" s="4">
        <v>47.902173913043399</v>
      </c>
      <c r="D12675" s="7">
        <v>5.9236956521739099</v>
      </c>
      <c r="E12675" s="7">
        <v>44.661739130434697</v>
      </c>
      <c r="F12675" s="7">
        <v>78.661630434782595</v>
      </c>
      <c r="G12675" s="6">
        <f t="shared" ref="G12675:G12738" si="594">SUM(D12675:F12675)</f>
        <v>129.2470652173912</v>
      </c>
      <c r="H12675" s="7">
        <f t="shared" ref="H12675:H12738" si="595">G12675/C12675</f>
        <v>2.6981461311549828</v>
      </c>
      <c r="I12675" s="7">
        <f t="shared" ref="I12675:I12738" si="596">D12675/C12675</f>
        <v>0.12366235534377142</v>
      </c>
    </row>
    <row r="12676" spans="1:9" x14ac:dyDescent="0.25">
      <c r="A12676" s="1" t="s">
        <v>11900</v>
      </c>
      <c r="B12676" s="1" t="s">
        <v>12559</v>
      </c>
      <c r="C12676" s="3">
        <v>62.152173913043399</v>
      </c>
      <c r="D12676" s="6">
        <v>14.942934782608599</v>
      </c>
      <c r="E12676" s="6">
        <v>61.209239130434703</v>
      </c>
      <c r="F12676" s="6">
        <v>118.554347826086</v>
      </c>
      <c r="G12676" s="6">
        <f t="shared" si="594"/>
        <v>194.7065217391293</v>
      </c>
      <c r="H12676" s="6">
        <f t="shared" si="595"/>
        <v>3.1327387198320951</v>
      </c>
      <c r="I12676" s="6">
        <f t="shared" si="596"/>
        <v>0.24042497376705019</v>
      </c>
    </row>
    <row r="12677" spans="1:9" x14ac:dyDescent="0.25">
      <c r="A12677" s="2" t="s">
        <v>11900</v>
      </c>
      <c r="B12677" s="2" t="s">
        <v>12560</v>
      </c>
      <c r="C12677" s="4">
        <v>102.521739130434</v>
      </c>
      <c r="D12677" s="7">
        <v>7.6458695652173896</v>
      </c>
      <c r="E12677" s="7">
        <v>120.005326086956</v>
      </c>
      <c r="F12677" s="7">
        <v>224.08500000000001</v>
      </c>
      <c r="G12677" s="6">
        <f t="shared" si="594"/>
        <v>351.73619565217342</v>
      </c>
      <c r="H12677" s="7">
        <f t="shared" si="595"/>
        <v>3.4308449957591391</v>
      </c>
      <c r="I12677" s="7">
        <f t="shared" si="596"/>
        <v>7.4578032230704541E-2</v>
      </c>
    </row>
    <row r="12678" spans="1:9" x14ac:dyDescent="0.25">
      <c r="A12678" s="1" t="s">
        <v>11900</v>
      </c>
      <c r="B12678" s="1" t="s">
        <v>12561</v>
      </c>
      <c r="C12678" s="3">
        <v>77.945652173913004</v>
      </c>
      <c r="D12678" s="6">
        <v>18.730978260869499</v>
      </c>
      <c r="E12678" s="6">
        <v>54.201086956521699</v>
      </c>
      <c r="F12678" s="6">
        <v>10.978260869565201</v>
      </c>
      <c r="G12678" s="6">
        <f t="shared" si="594"/>
        <v>83.910326086956402</v>
      </c>
      <c r="H12678" s="6">
        <f t="shared" si="595"/>
        <v>1.0765234974201636</v>
      </c>
      <c r="I12678" s="6">
        <f t="shared" si="596"/>
        <v>0.24030818574815155</v>
      </c>
    </row>
    <row r="12679" spans="1:9" x14ac:dyDescent="0.25">
      <c r="A12679" s="2" t="s">
        <v>11900</v>
      </c>
      <c r="B12679" s="2" t="s">
        <v>12562</v>
      </c>
      <c r="C12679" s="4">
        <v>74.684782608695599</v>
      </c>
      <c r="D12679" s="7">
        <v>7.8909782608695602</v>
      </c>
      <c r="E12679" s="7">
        <v>54.365543478260797</v>
      </c>
      <c r="F12679" s="7">
        <v>140.988586956521</v>
      </c>
      <c r="G12679" s="6">
        <f t="shared" si="594"/>
        <v>203.24510869565137</v>
      </c>
      <c r="H12679" s="7">
        <f t="shared" si="595"/>
        <v>2.721372434871189</v>
      </c>
      <c r="I12679" s="7">
        <f t="shared" si="596"/>
        <v>0.10565710959103479</v>
      </c>
    </row>
    <row r="12680" spans="1:9" x14ac:dyDescent="0.25">
      <c r="A12680" s="1" t="s">
        <v>11900</v>
      </c>
      <c r="B12680" s="1" t="s">
        <v>12563</v>
      </c>
      <c r="C12680" s="3">
        <v>100.967391304347</v>
      </c>
      <c r="D12680" s="6">
        <v>12.996304347825999</v>
      </c>
      <c r="E12680" s="6">
        <v>66.294239130434704</v>
      </c>
      <c r="F12680" s="6">
        <v>195.90336956521699</v>
      </c>
      <c r="G12680" s="6">
        <f t="shared" si="594"/>
        <v>275.19391304347766</v>
      </c>
      <c r="H12680" s="6">
        <f t="shared" si="595"/>
        <v>2.7255721821509473</v>
      </c>
      <c r="I12680" s="6">
        <f t="shared" si="596"/>
        <v>0.12871783830336975</v>
      </c>
    </row>
    <row r="12681" spans="1:9" x14ac:dyDescent="0.25">
      <c r="A12681" s="2" t="s">
        <v>11900</v>
      </c>
      <c r="B12681" s="2" t="s">
        <v>12564</v>
      </c>
      <c r="C12681" s="4">
        <v>89.934782608695599</v>
      </c>
      <c r="D12681" s="7">
        <v>9.1351086956521694</v>
      </c>
      <c r="E12681" s="7">
        <v>51.694130434782601</v>
      </c>
      <c r="F12681" s="7">
        <v>116.009673913043</v>
      </c>
      <c r="G12681" s="6">
        <f t="shared" si="594"/>
        <v>176.83891304347776</v>
      </c>
      <c r="H12681" s="7">
        <f t="shared" si="595"/>
        <v>1.9663016678752676</v>
      </c>
      <c r="I12681" s="7">
        <f t="shared" si="596"/>
        <v>0.10157481266618323</v>
      </c>
    </row>
    <row r="12682" spans="1:9" x14ac:dyDescent="0.25">
      <c r="A12682" s="1" t="s">
        <v>11900</v>
      </c>
      <c r="B12682" s="1" t="s">
        <v>12565</v>
      </c>
      <c r="C12682" s="3">
        <v>70.989130434782595</v>
      </c>
      <c r="D12682" s="6">
        <v>6.8304347826086902</v>
      </c>
      <c r="E12682" s="6">
        <v>74.127499999999998</v>
      </c>
      <c r="F12682" s="6">
        <v>121.10326086956501</v>
      </c>
      <c r="G12682" s="6">
        <f t="shared" si="594"/>
        <v>202.06119565217369</v>
      </c>
      <c r="H12682" s="6">
        <f t="shared" si="595"/>
        <v>2.8463680906446154</v>
      </c>
      <c r="I12682" s="6">
        <f t="shared" si="596"/>
        <v>9.6218037054049854E-2</v>
      </c>
    </row>
    <row r="12683" spans="1:9" x14ac:dyDescent="0.25">
      <c r="A12683" s="2" t="s">
        <v>11900</v>
      </c>
      <c r="B12683" s="2" t="s">
        <v>12566</v>
      </c>
      <c r="C12683" s="4">
        <v>120.13043478260801</v>
      </c>
      <c r="D12683" s="7">
        <v>12.880434782608599</v>
      </c>
      <c r="E12683" s="7">
        <v>76.513586956521706</v>
      </c>
      <c r="F12683" s="7">
        <v>161.39293478260799</v>
      </c>
      <c r="G12683" s="6">
        <f t="shared" si="594"/>
        <v>250.78695652173832</v>
      </c>
      <c r="H12683" s="7">
        <f t="shared" si="595"/>
        <v>2.0876221498371388</v>
      </c>
      <c r="I12683" s="7">
        <f t="shared" si="596"/>
        <v>0.10722041259500524</v>
      </c>
    </row>
    <row r="12684" spans="1:9" x14ac:dyDescent="0.25">
      <c r="A12684" s="1" t="s">
        <v>11900</v>
      </c>
      <c r="B12684" s="1" t="s">
        <v>12567</v>
      </c>
      <c r="C12684" s="3">
        <v>117.347826086956</v>
      </c>
      <c r="D12684" s="6">
        <v>33.441195652173903</v>
      </c>
      <c r="E12684" s="6">
        <v>58.005217391304299</v>
      </c>
      <c r="F12684" s="6">
        <v>174.889891304347</v>
      </c>
      <c r="G12684" s="6">
        <f t="shared" si="594"/>
        <v>266.33630434782521</v>
      </c>
      <c r="H12684" s="6">
        <f t="shared" si="595"/>
        <v>2.269631344942574</v>
      </c>
      <c r="I12684" s="6">
        <f t="shared" si="596"/>
        <v>0.28497499073731131</v>
      </c>
    </row>
    <row r="12685" spans="1:9" x14ac:dyDescent="0.25">
      <c r="A12685" s="2" t="s">
        <v>11900</v>
      </c>
      <c r="B12685" s="2" t="s">
        <v>12568</v>
      </c>
      <c r="C12685" s="4">
        <v>44.8586956521739</v>
      </c>
      <c r="D12685" s="7">
        <v>2.0172826086956501</v>
      </c>
      <c r="E12685" s="7">
        <v>49.0545652173913</v>
      </c>
      <c r="F12685" s="7">
        <v>67.157282608695596</v>
      </c>
      <c r="G12685" s="6">
        <f t="shared" si="594"/>
        <v>118.22913043478255</v>
      </c>
      <c r="H12685" s="7">
        <f t="shared" si="595"/>
        <v>2.6355900169614728</v>
      </c>
      <c r="I12685" s="7">
        <f t="shared" si="596"/>
        <v>4.4969711654955141E-2</v>
      </c>
    </row>
    <row r="12686" spans="1:9" x14ac:dyDescent="0.25">
      <c r="A12686" s="1" t="s">
        <v>11900</v>
      </c>
      <c r="B12686" s="1" t="s">
        <v>12569</v>
      </c>
      <c r="C12686" s="3">
        <v>37.141304347826001</v>
      </c>
      <c r="D12686" s="6">
        <v>3.15293478260869</v>
      </c>
      <c r="E12686" s="6">
        <v>34.487391304347803</v>
      </c>
      <c r="F12686" s="6">
        <v>71.778369565217304</v>
      </c>
      <c r="G12686" s="6">
        <f t="shared" si="594"/>
        <v>109.4186956521738</v>
      </c>
      <c r="H12686" s="6">
        <f t="shared" si="595"/>
        <v>2.9460111208662605</v>
      </c>
      <c r="I12686" s="6">
        <f t="shared" si="596"/>
        <v>8.4890254609306451E-2</v>
      </c>
    </row>
    <row r="12687" spans="1:9" x14ac:dyDescent="0.25">
      <c r="A12687" s="2" t="s">
        <v>11900</v>
      </c>
      <c r="B12687" s="2" t="s">
        <v>12570</v>
      </c>
      <c r="C12687" s="4">
        <v>32.282608695652101</v>
      </c>
      <c r="D12687" s="7">
        <v>5.1813043478260798</v>
      </c>
      <c r="E12687" s="7">
        <v>0</v>
      </c>
      <c r="F12687" s="7">
        <v>79.345434782608606</v>
      </c>
      <c r="G12687" s="6">
        <f t="shared" si="594"/>
        <v>84.526739130434692</v>
      </c>
      <c r="H12687" s="7">
        <f t="shared" si="595"/>
        <v>2.6183367003367035</v>
      </c>
      <c r="I12687" s="7">
        <f t="shared" si="596"/>
        <v>0.16049831649831664</v>
      </c>
    </row>
    <row r="12688" spans="1:9" x14ac:dyDescent="0.25">
      <c r="A12688" s="1" t="s">
        <v>11900</v>
      </c>
      <c r="B12688" s="1" t="s">
        <v>12571</v>
      </c>
      <c r="C12688" s="3">
        <v>88.902173913043399</v>
      </c>
      <c r="D12688" s="6">
        <v>7.23858695652173</v>
      </c>
      <c r="E12688" s="6">
        <v>88.330217391304302</v>
      </c>
      <c r="F12688" s="6">
        <v>118.54445652173899</v>
      </c>
      <c r="G12688" s="6">
        <f t="shared" si="594"/>
        <v>214.11326086956501</v>
      </c>
      <c r="H12688" s="6">
        <f t="shared" si="595"/>
        <v>2.4084142315686514</v>
      </c>
      <c r="I12688" s="6">
        <f t="shared" si="596"/>
        <v>8.1421934221787479E-2</v>
      </c>
    </row>
    <row r="12689" spans="1:9" x14ac:dyDescent="0.25">
      <c r="A12689" s="2" t="s">
        <v>11900</v>
      </c>
      <c r="B12689" s="2" t="s">
        <v>12572</v>
      </c>
      <c r="C12689" s="4">
        <v>40.239130434782602</v>
      </c>
      <c r="D12689" s="7">
        <v>3.6603260869565202</v>
      </c>
      <c r="E12689" s="7">
        <v>35.3586956521739</v>
      </c>
      <c r="F12689" s="7">
        <v>81.586956521739097</v>
      </c>
      <c r="G12689" s="6">
        <f t="shared" si="594"/>
        <v>120.60597826086952</v>
      </c>
      <c r="H12689" s="7">
        <f t="shared" si="595"/>
        <v>2.9972312263641268</v>
      </c>
      <c r="I12689" s="7">
        <f t="shared" si="596"/>
        <v>9.0964343598055081E-2</v>
      </c>
    </row>
    <row r="12690" spans="1:9" x14ac:dyDescent="0.25">
      <c r="A12690" s="1" t="s">
        <v>11900</v>
      </c>
      <c r="B12690" s="1" t="s">
        <v>12573</v>
      </c>
      <c r="C12690" s="3">
        <v>126.63043478260801</v>
      </c>
      <c r="D12690" s="6">
        <v>29.3602173913043</v>
      </c>
      <c r="E12690" s="6">
        <v>88.842282608695598</v>
      </c>
      <c r="F12690" s="6">
        <v>224.353913043478</v>
      </c>
      <c r="G12690" s="6">
        <f t="shared" si="594"/>
        <v>342.5564130434779</v>
      </c>
      <c r="H12690" s="6">
        <f t="shared" si="595"/>
        <v>2.7051665236051621</v>
      </c>
      <c r="I12690" s="6">
        <f t="shared" si="596"/>
        <v>0.23185751072961461</v>
      </c>
    </row>
    <row r="12691" spans="1:9" x14ac:dyDescent="0.25">
      <c r="A12691" s="2" t="s">
        <v>11900</v>
      </c>
      <c r="B12691" s="2" t="s">
        <v>12574</v>
      </c>
      <c r="C12691" s="4">
        <v>85.336956521739097</v>
      </c>
      <c r="D12691" s="7">
        <v>12.049021739130399</v>
      </c>
      <c r="E12691" s="7">
        <v>46.774347826086903</v>
      </c>
      <c r="F12691" s="7">
        <v>143.403260869565</v>
      </c>
      <c r="G12691" s="6">
        <f t="shared" si="594"/>
        <v>202.22663043478229</v>
      </c>
      <c r="H12691" s="7">
        <f t="shared" si="595"/>
        <v>2.3697427079352922</v>
      </c>
      <c r="I12691" s="7">
        <f t="shared" si="596"/>
        <v>0.14119347853776554</v>
      </c>
    </row>
    <row r="12692" spans="1:9" x14ac:dyDescent="0.25">
      <c r="A12692" s="1" t="s">
        <v>11900</v>
      </c>
      <c r="B12692" s="1" t="s">
        <v>12575</v>
      </c>
      <c r="C12692" s="3">
        <v>44.75</v>
      </c>
      <c r="D12692" s="6">
        <v>5.1766304347826004</v>
      </c>
      <c r="E12692" s="6">
        <v>54.334239130434703</v>
      </c>
      <c r="F12692" s="6">
        <v>104.771739130434</v>
      </c>
      <c r="G12692" s="6">
        <f t="shared" si="594"/>
        <v>164.28260869565131</v>
      </c>
      <c r="H12692" s="6">
        <f t="shared" si="595"/>
        <v>3.6711197473888562</v>
      </c>
      <c r="I12692" s="6">
        <f t="shared" si="596"/>
        <v>0.11567889239737654</v>
      </c>
    </row>
    <row r="12693" spans="1:9" x14ac:dyDescent="0.25">
      <c r="A12693" s="2" t="s">
        <v>11900</v>
      </c>
      <c r="B12693" s="2" t="s">
        <v>12576</v>
      </c>
      <c r="C12693" s="4">
        <v>92.826086956521706</v>
      </c>
      <c r="D12693" s="7">
        <v>13.4754347826086</v>
      </c>
      <c r="E12693" s="7">
        <v>60.375652173912997</v>
      </c>
      <c r="F12693" s="7">
        <v>136.84815217391301</v>
      </c>
      <c r="G12693" s="6">
        <f t="shared" si="594"/>
        <v>210.69923913043459</v>
      </c>
      <c r="H12693" s="7">
        <f t="shared" si="595"/>
        <v>2.2698278688524578</v>
      </c>
      <c r="I12693" s="7">
        <f t="shared" si="596"/>
        <v>0.14516861826697794</v>
      </c>
    </row>
    <row r="12694" spans="1:9" x14ac:dyDescent="0.25">
      <c r="A12694" s="1" t="s">
        <v>11900</v>
      </c>
      <c r="B12694" s="1" t="s">
        <v>12577</v>
      </c>
      <c r="C12694" s="3">
        <v>71.532608695652101</v>
      </c>
      <c r="D12694" s="6">
        <v>11.372282608695601</v>
      </c>
      <c r="E12694" s="6">
        <v>79.258152173913004</v>
      </c>
      <c r="F12694" s="6">
        <v>137.258152173913</v>
      </c>
      <c r="G12694" s="6">
        <f t="shared" si="594"/>
        <v>227.88858695652161</v>
      </c>
      <c r="H12694" s="6">
        <f t="shared" si="595"/>
        <v>3.1858000303905194</v>
      </c>
      <c r="I12694" s="6">
        <f t="shared" si="596"/>
        <v>0.15898039811578732</v>
      </c>
    </row>
    <row r="12695" spans="1:9" x14ac:dyDescent="0.25">
      <c r="A12695" s="2" t="s">
        <v>11900</v>
      </c>
      <c r="B12695" s="2" t="s">
        <v>12578</v>
      </c>
      <c r="C12695" s="4">
        <v>83.989130434782595</v>
      </c>
      <c r="D12695" s="7">
        <v>5.3891304347825999</v>
      </c>
      <c r="E12695" s="7">
        <v>85.439891304347796</v>
      </c>
      <c r="F12695" s="7">
        <v>139.73097826086899</v>
      </c>
      <c r="G12695" s="6">
        <f t="shared" si="594"/>
        <v>230.55999999999938</v>
      </c>
      <c r="H12695" s="7">
        <f t="shared" si="595"/>
        <v>2.7451171217807619</v>
      </c>
      <c r="I12695" s="7">
        <f t="shared" si="596"/>
        <v>6.4164617574737834E-2</v>
      </c>
    </row>
    <row r="12696" spans="1:9" x14ac:dyDescent="0.25">
      <c r="A12696" s="1" t="s">
        <v>11900</v>
      </c>
      <c r="B12696" s="1" t="s">
        <v>12579</v>
      </c>
      <c r="C12696" s="3">
        <v>107.47826086956501</v>
      </c>
      <c r="D12696" s="6">
        <v>19.039239130434702</v>
      </c>
      <c r="E12696" s="6">
        <v>87.326413043478198</v>
      </c>
      <c r="F12696" s="6">
        <v>190.97836956521701</v>
      </c>
      <c r="G12696" s="6">
        <f t="shared" si="594"/>
        <v>297.34402173912991</v>
      </c>
      <c r="H12696" s="6">
        <f t="shared" si="595"/>
        <v>2.7665503640776703</v>
      </c>
      <c r="I12696" s="6">
        <f t="shared" si="596"/>
        <v>0.17714502427184425</v>
      </c>
    </row>
    <row r="12697" spans="1:9" x14ac:dyDescent="0.25">
      <c r="A12697" s="2" t="s">
        <v>11900</v>
      </c>
      <c r="B12697" s="2" t="s">
        <v>12580</v>
      </c>
      <c r="C12697" s="4">
        <v>67.663043478260803</v>
      </c>
      <c r="D12697" s="7">
        <v>0</v>
      </c>
      <c r="E12697" s="7">
        <v>48.221086956521702</v>
      </c>
      <c r="F12697" s="7">
        <v>119.577173913043</v>
      </c>
      <c r="G12697" s="6">
        <f t="shared" si="594"/>
        <v>167.7982608695647</v>
      </c>
      <c r="H12697" s="7">
        <f t="shared" si="595"/>
        <v>2.4799100401606373</v>
      </c>
      <c r="I12697" s="7">
        <f t="shared" si="596"/>
        <v>0</v>
      </c>
    </row>
    <row r="12698" spans="1:9" x14ac:dyDescent="0.25">
      <c r="A12698" s="1" t="s">
        <v>11900</v>
      </c>
      <c r="B12698" s="1" t="s">
        <v>12581</v>
      </c>
      <c r="C12698" s="3">
        <v>109.945652173913</v>
      </c>
      <c r="D12698" s="6">
        <v>32.771195652173901</v>
      </c>
      <c r="E12698" s="6">
        <v>70.842500000000001</v>
      </c>
      <c r="F12698" s="6">
        <v>161.06543478260801</v>
      </c>
      <c r="G12698" s="6">
        <f t="shared" si="594"/>
        <v>264.67913043478188</v>
      </c>
      <c r="H12698" s="6">
        <f t="shared" si="595"/>
        <v>2.407363321799302</v>
      </c>
      <c r="I12698" s="6">
        <f t="shared" si="596"/>
        <v>0.29806722689075632</v>
      </c>
    </row>
    <row r="12699" spans="1:9" x14ac:dyDescent="0.25">
      <c r="A12699" s="2" t="s">
        <v>11900</v>
      </c>
      <c r="B12699" s="2" t="s">
        <v>12582</v>
      </c>
      <c r="C12699" s="4">
        <v>66.010869565217305</v>
      </c>
      <c r="D12699" s="7">
        <v>13.619565217391299</v>
      </c>
      <c r="E12699" s="7">
        <v>55.475543478260803</v>
      </c>
      <c r="F12699" s="7">
        <v>201.133152173913</v>
      </c>
      <c r="G12699" s="6">
        <f t="shared" si="594"/>
        <v>270.22826086956513</v>
      </c>
      <c r="H12699" s="7">
        <f t="shared" si="595"/>
        <v>4.0936933970031326</v>
      </c>
      <c r="I12699" s="7">
        <f t="shared" si="596"/>
        <v>0.20632306932323419</v>
      </c>
    </row>
    <row r="12700" spans="1:9" x14ac:dyDescent="0.25">
      <c r="A12700" s="1" t="s">
        <v>11900</v>
      </c>
      <c r="B12700" s="1" t="s">
        <v>12583</v>
      </c>
      <c r="C12700" s="3">
        <v>52.260869565217298</v>
      </c>
      <c r="D12700" s="6">
        <v>3.0575000000000001</v>
      </c>
      <c r="E12700" s="6">
        <v>39.5620652173913</v>
      </c>
      <c r="F12700" s="6">
        <v>95.649891304347804</v>
      </c>
      <c r="G12700" s="6">
        <f t="shared" si="594"/>
        <v>138.2694565217391</v>
      </c>
      <c r="H12700" s="6">
        <f t="shared" si="595"/>
        <v>2.6457549916805365</v>
      </c>
      <c r="I12700" s="6">
        <f t="shared" si="596"/>
        <v>5.8504575707154852E-2</v>
      </c>
    </row>
    <row r="12701" spans="1:9" x14ac:dyDescent="0.25">
      <c r="A12701" s="2" t="s">
        <v>11900</v>
      </c>
      <c r="B12701" s="2" t="s">
        <v>12584</v>
      </c>
      <c r="C12701" s="4">
        <v>113.45652173913</v>
      </c>
      <c r="D12701" s="7">
        <v>14.8751086956521</v>
      </c>
      <c r="E12701" s="7">
        <v>116.04152173913</v>
      </c>
      <c r="F12701" s="7">
        <v>268.66684782608598</v>
      </c>
      <c r="G12701" s="6">
        <f t="shared" si="594"/>
        <v>399.58347826086811</v>
      </c>
      <c r="H12701" s="7">
        <f t="shared" si="595"/>
        <v>3.521908411573099</v>
      </c>
      <c r="I12701" s="7">
        <f t="shared" si="596"/>
        <v>0.13110844989461568</v>
      </c>
    </row>
    <row r="12702" spans="1:9" x14ac:dyDescent="0.25">
      <c r="A12702" s="1" t="s">
        <v>11900</v>
      </c>
      <c r="B12702" s="1" t="s">
        <v>12585</v>
      </c>
      <c r="C12702" s="3">
        <v>90.173913043478194</v>
      </c>
      <c r="D12702" s="6">
        <v>18.577173913043399</v>
      </c>
      <c r="E12702" s="6">
        <v>73.2869565217391</v>
      </c>
      <c r="F12702" s="6">
        <v>166.830869565217</v>
      </c>
      <c r="G12702" s="6">
        <f t="shared" si="594"/>
        <v>258.69499999999948</v>
      </c>
      <c r="H12702" s="6">
        <f t="shared" si="595"/>
        <v>2.8688452266152327</v>
      </c>
      <c r="I12702" s="6">
        <f t="shared" si="596"/>
        <v>0.20601494696239078</v>
      </c>
    </row>
    <row r="12703" spans="1:9" x14ac:dyDescent="0.25">
      <c r="A12703" s="2" t="s">
        <v>11900</v>
      </c>
      <c r="B12703" s="2" t="s">
        <v>12586</v>
      </c>
      <c r="C12703" s="4">
        <v>113.032608695652</v>
      </c>
      <c r="D12703" s="7">
        <v>16.771521739130399</v>
      </c>
      <c r="E12703" s="7">
        <v>76.003586956521701</v>
      </c>
      <c r="F12703" s="7">
        <v>183.25413043478201</v>
      </c>
      <c r="G12703" s="6">
        <f t="shared" si="594"/>
        <v>276.02923913043412</v>
      </c>
      <c r="H12703" s="7">
        <f t="shared" si="595"/>
        <v>2.4420319261467429</v>
      </c>
      <c r="I12703" s="7">
        <f t="shared" si="596"/>
        <v>0.14837772862775259</v>
      </c>
    </row>
    <row r="12704" spans="1:9" x14ac:dyDescent="0.25">
      <c r="A12704" s="1" t="s">
        <v>11900</v>
      </c>
      <c r="B12704" s="1" t="s">
        <v>12587</v>
      </c>
      <c r="C12704" s="3">
        <v>87.413043478260803</v>
      </c>
      <c r="D12704" s="6">
        <v>12.997282608695601</v>
      </c>
      <c r="E12704" s="6">
        <v>73.703804347825994</v>
      </c>
      <c r="F12704" s="6">
        <v>134.03260869565199</v>
      </c>
      <c r="G12704" s="6">
        <f t="shared" si="594"/>
        <v>220.73369565217359</v>
      </c>
      <c r="H12704" s="6">
        <f t="shared" si="595"/>
        <v>2.5251803034071107</v>
      </c>
      <c r="I12704" s="6">
        <f t="shared" si="596"/>
        <v>0.14868813727928329</v>
      </c>
    </row>
    <row r="12705" spans="1:9" x14ac:dyDescent="0.25">
      <c r="A12705" s="2" t="s">
        <v>11900</v>
      </c>
      <c r="B12705" s="2" t="s">
        <v>12588</v>
      </c>
      <c r="C12705" s="4">
        <v>81.793478260869506</v>
      </c>
      <c r="D12705" s="7">
        <v>4.0111956521739103</v>
      </c>
      <c r="E12705" s="7">
        <v>66.3776086956521</v>
      </c>
      <c r="F12705" s="7">
        <v>129.892608695652</v>
      </c>
      <c r="G12705" s="6">
        <f t="shared" si="594"/>
        <v>200.28141304347801</v>
      </c>
      <c r="H12705" s="7">
        <f t="shared" si="595"/>
        <v>2.4486232558139522</v>
      </c>
      <c r="I12705" s="7">
        <f t="shared" si="596"/>
        <v>4.9040531561461799E-2</v>
      </c>
    </row>
    <row r="12706" spans="1:9" x14ac:dyDescent="0.25">
      <c r="A12706" s="1" t="s">
        <v>11900</v>
      </c>
      <c r="B12706" s="1" t="s">
        <v>12589</v>
      </c>
      <c r="C12706" s="3">
        <v>100.869565217391</v>
      </c>
      <c r="D12706" s="6">
        <v>17.1967391304347</v>
      </c>
      <c r="E12706" s="6">
        <v>96.153260869565202</v>
      </c>
      <c r="F12706" s="6">
        <v>154.48804347826001</v>
      </c>
      <c r="G12706" s="6">
        <f t="shared" si="594"/>
        <v>267.83804347825992</v>
      </c>
      <c r="H12706" s="6">
        <f t="shared" si="595"/>
        <v>2.6552909482758609</v>
      </c>
      <c r="I12706" s="6">
        <f t="shared" si="596"/>
        <v>0.17048491379310315</v>
      </c>
    </row>
    <row r="12707" spans="1:9" x14ac:dyDescent="0.25">
      <c r="A12707" s="2" t="s">
        <v>11900</v>
      </c>
      <c r="B12707" s="2" t="s">
        <v>12590</v>
      </c>
      <c r="C12707" s="4">
        <v>139.20652173913001</v>
      </c>
      <c r="D12707" s="7">
        <v>31.022282608695601</v>
      </c>
      <c r="E12707" s="7">
        <v>160.45108695652101</v>
      </c>
      <c r="F12707" s="7">
        <v>245.26521739130399</v>
      </c>
      <c r="G12707" s="6">
        <f t="shared" si="594"/>
        <v>436.73858695652063</v>
      </c>
      <c r="H12707" s="7">
        <f t="shared" si="595"/>
        <v>3.1373428593737818</v>
      </c>
      <c r="I12707" s="7">
        <f t="shared" si="596"/>
        <v>0.22285078472710268</v>
      </c>
    </row>
    <row r="12708" spans="1:9" x14ac:dyDescent="0.25">
      <c r="A12708" s="1" t="s">
        <v>11900</v>
      </c>
      <c r="B12708" s="1" t="s">
        <v>12591</v>
      </c>
      <c r="C12708" s="3">
        <v>108.88043478260801</v>
      </c>
      <c r="D12708" s="6">
        <v>16.195326086956499</v>
      </c>
      <c r="E12708" s="6">
        <v>90.034347826086901</v>
      </c>
      <c r="F12708" s="6">
        <v>139.573913043478</v>
      </c>
      <c r="G12708" s="6">
        <f t="shared" si="594"/>
        <v>245.8035869565214</v>
      </c>
      <c r="H12708" s="6">
        <f t="shared" si="595"/>
        <v>2.2575551562344125</v>
      </c>
      <c r="I12708" s="6">
        <f t="shared" si="596"/>
        <v>0.14874413497055081</v>
      </c>
    </row>
    <row r="12709" spans="1:9" x14ac:dyDescent="0.25">
      <c r="A12709" s="2" t="s">
        <v>11900</v>
      </c>
      <c r="B12709" s="2" t="s">
        <v>12592</v>
      </c>
      <c r="C12709" s="4">
        <v>80.402173913043399</v>
      </c>
      <c r="D12709" s="7">
        <v>8.6358695652173907</v>
      </c>
      <c r="E12709" s="7">
        <v>60.273695652173899</v>
      </c>
      <c r="F12709" s="7">
        <v>130.63956521739101</v>
      </c>
      <c r="G12709" s="6">
        <f t="shared" si="594"/>
        <v>199.54913043478228</v>
      </c>
      <c r="H12709" s="7">
        <f t="shared" si="595"/>
        <v>2.4818872515884802</v>
      </c>
      <c r="I12709" s="7">
        <f t="shared" si="596"/>
        <v>0.10740840881438431</v>
      </c>
    </row>
    <row r="12710" spans="1:9" x14ac:dyDescent="0.25">
      <c r="A12710" s="1" t="s">
        <v>11900</v>
      </c>
      <c r="B12710" s="1" t="s">
        <v>12593</v>
      </c>
      <c r="C12710" s="3">
        <v>98.195652173913004</v>
      </c>
      <c r="D12710" s="6">
        <v>20.792934782608601</v>
      </c>
      <c r="E12710" s="6">
        <v>94.795434782608595</v>
      </c>
      <c r="F12710" s="6">
        <v>187.584565217391</v>
      </c>
      <c r="G12710" s="6">
        <f t="shared" si="594"/>
        <v>303.17293478260819</v>
      </c>
      <c r="H12710" s="6">
        <f t="shared" si="595"/>
        <v>3.0874374584901445</v>
      </c>
      <c r="I12710" s="6">
        <f t="shared" si="596"/>
        <v>0.21175005534646801</v>
      </c>
    </row>
    <row r="12711" spans="1:9" x14ac:dyDescent="0.25">
      <c r="A12711" s="2" t="s">
        <v>11900</v>
      </c>
      <c r="B12711" s="2" t="s">
        <v>12594</v>
      </c>
      <c r="C12711" s="4">
        <v>107.336956521739</v>
      </c>
      <c r="D12711" s="7">
        <v>13.4840217391304</v>
      </c>
      <c r="E12711" s="7">
        <v>81.549130434782597</v>
      </c>
      <c r="F12711" s="7">
        <v>152.60130434782599</v>
      </c>
      <c r="G12711" s="6">
        <f t="shared" si="594"/>
        <v>247.63445652173897</v>
      </c>
      <c r="H12711" s="7">
        <f t="shared" si="595"/>
        <v>2.3070754430379758</v>
      </c>
      <c r="I12711" s="7">
        <f t="shared" si="596"/>
        <v>0.12562329113924034</v>
      </c>
    </row>
    <row r="12712" spans="1:9" x14ac:dyDescent="0.25">
      <c r="A12712" s="1" t="s">
        <v>11900</v>
      </c>
      <c r="B12712" s="1" t="s">
        <v>12595</v>
      </c>
      <c r="C12712" s="3">
        <v>101.63043478260801</v>
      </c>
      <c r="D12712" s="6">
        <v>10.290217391304299</v>
      </c>
      <c r="E12712" s="6">
        <v>76.589891304347802</v>
      </c>
      <c r="F12712" s="6">
        <v>118.20652173913</v>
      </c>
      <c r="G12712" s="6">
        <f t="shared" si="594"/>
        <v>205.08663043478208</v>
      </c>
      <c r="H12712" s="6">
        <f t="shared" si="595"/>
        <v>2.0179647058823615</v>
      </c>
      <c r="I12712" s="6">
        <f t="shared" si="596"/>
        <v>0.10125133689839594</v>
      </c>
    </row>
    <row r="12713" spans="1:9" x14ac:dyDescent="0.25">
      <c r="A12713" s="2" t="s">
        <v>11900</v>
      </c>
      <c r="B12713" s="2" t="s">
        <v>12596</v>
      </c>
      <c r="C12713" s="4">
        <v>98.184782608695599</v>
      </c>
      <c r="D12713" s="7">
        <v>17.846956521739099</v>
      </c>
      <c r="E12713" s="7">
        <v>113.80249999999999</v>
      </c>
      <c r="F12713" s="7">
        <v>224.239565217391</v>
      </c>
      <c r="G12713" s="6">
        <f t="shared" si="594"/>
        <v>355.8890217391301</v>
      </c>
      <c r="H12713" s="7">
        <f t="shared" si="595"/>
        <v>3.62468615078047</v>
      </c>
      <c r="I12713" s="7">
        <f t="shared" si="596"/>
        <v>0.18176906896933442</v>
      </c>
    </row>
    <row r="12714" spans="1:9" x14ac:dyDescent="0.25">
      <c r="A12714" s="1" t="s">
        <v>11900</v>
      </c>
      <c r="B12714" s="1" t="s">
        <v>12597</v>
      </c>
      <c r="C12714" s="3">
        <v>97.119565217391298</v>
      </c>
      <c r="D12714" s="6">
        <v>5.6681521739130396</v>
      </c>
      <c r="E12714" s="6">
        <v>91.001630434782598</v>
      </c>
      <c r="F12714" s="6">
        <v>113.73608695652101</v>
      </c>
      <c r="G12714" s="6">
        <f t="shared" si="594"/>
        <v>210.40586956521665</v>
      </c>
      <c r="H12714" s="6">
        <f t="shared" si="595"/>
        <v>2.1664622271964111</v>
      </c>
      <c r="I12714" s="6">
        <f t="shared" si="596"/>
        <v>5.836261891438161E-2</v>
      </c>
    </row>
    <row r="12715" spans="1:9" x14ac:dyDescent="0.25">
      <c r="A12715" s="2" t="s">
        <v>11900</v>
      </c>
      <c r="B12715" s="2" t="s">
        <v>12598</v>
      </c>
      <c r="C12715" s="4">
        <v>30.6630434782608</v>
      </c>
      <c r="D12715" s="7">
        <v>7.2840217391304298</v>
      </c>
      <c r="E12715" s="7">
        <v>24.0728260869565</v>
      </c>
      <c r="F12715" s="7">
        <v>63.28</v>
      </c>
      <c r="G12715" s="6">
        <f t="shared" si="594"/>
        <v>94.636847826086935</v>
      </c>
      <c r="H12715" s="7">
        <f t="shared" si="595"/>
        <v>3.0863488124778509</v>
      </c>
      <c r="I12715" s="7">
        <f t="shared" si="596"/>
        <v>0.23755051400212729</v>
      </c>
    </row>
    <row r="12716" spans="1:9" x14ac:dyDescent="0.25">
      <c r="A12716" s="1" t="s">
        <v>11900</v>
      </c>
      <c r="B12716" s="1" t="s">
        <v>12599</v>
      </c>
      <c r="C12716" s="3">
        <v>118.032608695652</v>
      </c>
      <c r="D12716" s="6">
        <v>51.176630434782602</v>
      </c>
      <c r="E12716" s="6">
        <v>107.254347826086</v>
      </c>
      <c r="F12716" s="6">
        <v>238.97065217391301</v>
      </c>
      <c r="G12716" s="6">
        <f t="shared" si="594"/>
        <v>397.40163043478162</v>
      </c>
      <c r="H12716" s="6">
        <f t="shared" si="595"/>
        <v>3.3668800073671576</v>
      </c>
      <c r="I12716" s="6">
        <f t="shared" si="596"/>
        <v>0.43358044018786318</v>
      </c>
    </row>
    <row r="12717" spans="1:9" x14ac:dyDescent="0.25">
      <c r="A12717" s="2" t="s">
        <v>11900</v>
      </c>
      <c r="B12717" s="2" t="s">
        <v>12600</v>
      </c>
      <c r="C12717" s="4">
        <v>22.934782608695599</v>
      </c>
      <c r="D12717" s="7">
        <v>71.706086956521702</v>
      </c>
      <c r="E12717" s="7">
        <v>10.389782608695601</v>
      </c>
      <c r="F12717" s="7">
        <v>22.661304347826</v>
      </c>
      <c r="G12717" s="6">
        <f t="shared" si="594"/>
        <v>104.7571739130433</v>
      </c>
      <c r="H12717" s="7">
        <f t="shared" si="595"/>
        <v>4.5676113744075861</v>
      </c>
      <c r="I12717" s="7">
        <f t="shared" si="596"/>
        <v>3.1265213270142236</v>
      </c>
    </row>
    <row r="12718" spans="1:9" x14ac:dyDescent="0.25">
      <c r="A12718" s="1" t="s">
        <v>11900</v>
      </c>
      <c r="B12718" s="1" t="s">
        <v>12601</v>
      </c>
      <c r="C12718" s="3">
        <v>51.728260869565197</v>
      </c>
      <c r="D12718" s="6">
        <v>23.504021739130401</v>
      </c>
      <c r="E12718" s="6">
        <v>24.3142391304347</v>
      </c>
      <c r="F12718" s="6">
        <v>89.264565217391294</v>
      </c>
      <c r="G12718" s="6">
        <f t="shared" si="594"/>
        <v>137.0828260869564</v>
      </c>
      <c r="H12718" s="6">
        <f t="shared" si="595"/>
        <v>2.6500567346081096</v>
      </c>
      <c r="I12718" s="6">
        <f t="shared" si="596"/>
        <v>0.45437486866988813</v>
      </c>
    </row>
    <row r="12719" spans="1:9" x14ac:dyDescent="0.25">
      <c r="A12719" s="2" t="s">
        <v>11900</v>
      </c>
      <c r="B12719" s="2" t="s">
        <v>12602</v>
      </c>
      <c r="C12719" s="4">
        <v>94.25</v>
      </c>
      <c r="D12719" s="7">
        <v>0</v>
      </c>
      <c r="E12719" s="7">
        <v>92.427282608695606</v>
      </c>
      <c r="F12719" s="7">
        <v>145.15663043478199</v>
      </c>
      <c r="G12719" s="6">
        <f t="shared" si="594"/>
        <v>237.58391304347759</v>
      </c>
      <c r="H12719" s="7">
        <f t="shared" si="595"/>
        <v>2.520784223272972</v>
      </c>
      <c r="I12719" s="7">
        <f t="shared" si="596"/>
        <v>0</v>
      </c>
    </row>
    <row r="12720" spans="1:9" x14ac:dyDescent="0.25">
      <c r="A12720" s="1" t="s">
        <v>11900</v>
      </c>
      <c r="B12720" s="1" t="s">
        <v>12603</v>
      </c>
      <c r="C12720" s="3">
        <v>135.40217391304299</v>
      </c>
      <c r="D12720" s="6">
        <v>45.537608695652096</v>
      </c>
      <c r="E12720" s="6">
        <v>140.74369565217299</v>
      </c>
      <c r="F12720" s="6">
        <v>227.22728260869499</v>
      </c>
      <c r="G12720" s="6">
        <f t="shared" si="594"/>
        <v>413.50858695652005</v>
      </c>
      <c r="H12720" s="6">
        <f t="shared" si="595"/>
        <v>3.0539287147788379</v>
      </c>
      <c r="I12720" s="6">
        <f t="shared" si="596"/>
        <v>0.33631371919402808</v>
      </c>
    </row>
    <row r="12721" spans="1:9" x14ac:dyDescent="0.25">
      <c r="A12721" s="2" t="s">
        <v>11900</v>
      </c>
      <c r="B12721" s="2" t="s">
        <v>12604</v>
      </c>
      <c r="C12721" s="4">
        <v>90.673913043478194</v>
      </c>
      <c r="D12721" s="7">
        <v>14.5348913043478</v>
      </c>
      <c r="E12721" s="7">
        <v>83.244130434782605</v>
      </c>
      <c r="F12721" s="7">
        <v>115.027934782608</v>
      </c>
      <c r="G12721" s="6">
        <f t="shared" si="594"/>
        <v>212.80695652173841</v>
      </c>
      <c r="H12721" s="7">
        <f t="shared" si="595"/>
        <v>2.3469479741069228</v>
      </c>
      <c r="I12721" s="7">
        <f t="shared" si="596"/>
        <v>0.16029848957084616</v>
      </c>
    </row>
    <row r="12722" spans="1:9" x14ac:dyDescent="0.25">
      <c r="A12722" s="1" t="s">
        <v>11900</v>
      </c>
      <c r="B12722" s="1" t="s">
        <v>12605</v>
      </c>
      <c r="C12722" s="3">
        <v>95.239130434782595</v>
      </c>
      <c r="D12722" s="6">
        <v>20.7061956521739</v>
      </c>
      <c r="E12722" s="6">
        <v>52.9647826086956</v>
      </c>
      <c r="F12722" s="6">
        <v>127.667934782608</v>
      </c>
      <c r="G12722" s="6">
        <f t="shared" si="594"/>
        <v>201.3389130434775</v>
      </c>
      <c r="H12722" s="6">
        <f t="shared" si="595"/>
        <v>2.1140356083085976</v>
      </c>
      <c r="I12722" s="6">
        <f t="shared" si="596"/>
        <v>0.21741269116640025</v>
      </c>
    </row>
    <row r="12723" spans="1:9" x14ac:dyDescent="0.25">
      <c r="A12723" s="2" t="s">
        <v>11900</v>
      </c>
      <c r="B12723" s="2" t="s">
        <v>12606</v>
      </c>
      <c r="C12723" s="4">
        <v>126.184782608695</v>
      </c>
      <c r="D12723" s="7">
        <v>5.91</v>
      </c>
      <c r="E12723" s="7">
        <v>119.006304347826</v>
      </c>
      <c r="F12723" s="7">
        <v>200.78532608695599</v>
      </c>
      <c r="G12723" s="6">
        <f t="shared" si="594"/>
        <v>325.70163043478198</v>
      </c>
      <c r="H12723" s="7">
        <f t="shared" si="595"/>
        <v>2.5811482470497111</v>
      </c>
      <c r="I12723" s="7">
        <f t="shared" si="596"/>
        <v>4.6836075458696079E-2</v>
      </c>
    </row>
    <row r="12724" spans="1:9" x14ac:dyDescent="0.25">
      <c r="A12724" s="1" t="s">
        <v>11900</v>
      </c>
      <c r="B12724" s="1" t="s">
        <v>12607</v>
      </c>
      <c r="C12724" s="3">
        <v>77.945652173913004</v>
      </c>
      <c r="D12724" s="6">
        <v>27.085000000000001</v>
      </c>
      <c r="E12724" s="6">
        <v>35.797282608695603</v>
      </c>
      <c r="F12724" s="6">
        <v>75.363152173912994</v>
      </c>
      <c r="G12724" s="6">
        <f t="shared" si="594"/>
        <v>138.24543478260858</v>
      </c>
      <c r="H12724" s="6">
        <f t="shared" si="595"/>
        <v>1.7736131641333142</v>
      </c>
      <c r="I12724" s="6">
        <f t="shared" si="596"/>
        <v>0.34748570631711079</v>
      </c>
    </row>
    <row r="12725" spans="1:9" x14ac:dyDescent="0.25">
      <c r="A12725" s="2" t="s">
        <v>11900</v>
      </c>
      <c r="B12725" s="2" t="s">
        <v>12608</v>
      </c>
      <c r="C12725" s="4">
        <v>110.065217391304</v>
      </c>
      <c r="D12725" s="7">
        <v>11.7340217391304</v>
      </c>
      <c r="E12725" s="7">
        <v>97.085869565217294</v>
      </c>
      <c r="F12725" s="7">
        <v>147.44032608695599</v>
      </c>
      <c r="G12725" s="6">
        <f t="shared" si="594"/>
        <v>256.26021739130368</v>
      </c>
      <c r="H12725" s="7">
        <f t="shared" si="595"/>
        <v>2.3282579498321168</v>
      </c>
      <c r="I12725" s="7">
        <f t="shared" si="596"/>
        <v>0.10660971755875964</v>
      </c>
    </row>
    <row r="12726" spans="1:9" x14ac:dyDescent="0.25">
      <c r="A12726" s="1" t="s">
        <v>11900</v>
      </c>
      <c r="B12726" s="1" t="s">
        <v>12609</v>
      </c>
      <c r="C12726" s="3">
        <v>102.79347826086899</v>
      </c>
      <c r="D12726" s="6">
        <v>23.211086956521701</v>
      </c>
      <c r="E12726" s="6">
        <v>87.410434782608604</v>
      </c>
      <c r="F12726" s="6">
        <v>139.28826086956499</v>
      </c>
      <c r="G12726" s="6">
        <f t="shared" si="594"/>
        <v>249.90978260869531</v>
      </c>
      <c r="H12726" s="6">
        <f t="shared" si="595"/>
        <v>2.4311832505022837</v>
      </c>
      <c r="I12726" s="6">
        <f t="shared" si="596"/>
        <v>0.22580310880829105</v>
      </c>
    </row>
    <row r="12727" spans="1:9" x14ac:dyDescent="0.25">
      <c r="A12727" s="2" t="s">
        <v>11900</v>
      </c>
      <c r="B12727" s="2" t="s">
        <v>12610</v>
      </c>
      <c r="C12727" s="4">
        <v>115.01086956521701</v>
      </c>
      <c r="D12727" s="7">
        <v>0.39673913043478198</v>
      </c>
      <c r="E12727" s="7">
        <v>139.926630434782</v>
      </c>
      <c r="F12727" s="7">
        <v>229.233695652173</v>
      </c>
      <c r="G12727" s="6">
        <f t="shared" si="594"/>
        <v>369.55706521738978</v>
      </c>
      <c r="H12727" s="7">
        <f t="shared" si="595"/>
        <v>3.2132359890369506</v>
      </c>
      <c r="I12727" s="7">
        <f t="shared" si="596"/>
        <v>3.449579434836033E-3</v>
      </c>
    </row>
    <row r="12728" spans="1:9" x14ac:dyDescent="0.25">
      <c r="A12728" s="1" t="s">
        <v>11900</v>
      </c>
      <c r="B12728" s="1" t="s">
        <v>12611</v>
      </c>
      <c r="C12728" s="3">
        <v>65.032608695652101</v>
      </c>
      <c r="D12728" s="6">
        <v>25.3294565217391</v>
      </c>
      <c r="E12728" s="6">
        <v>51.158695652173897</v>
      </c>
      <c r="F12728" s="6">
        <v>109.088478260869</v>
      </c>
      <c r="G12728" s="6">
        <f t="shared" si="594"/>
        <v>185.57663043478198</v>
      </c>
      <c r="H12728" s="6">
        <f t="shared" si="595"/>
        <v>2.8535935149590439</v>
      </c>
      <c r="I12728" s="6">
        <f t="shared" si="596"/>
        <v>0.3894885508942002</v>
      </c>
    </row>
    <row r="12729" spans="1:9" x14ac:dyDescent="0.25">
      <c r="A12729" s="2" t="s">
        <v>11900</v>
      </c>
      <c r="B12729" s="2" t="s">
        <v>12612</v>
      </c>
      <c r="C12729" s="4">
        <v>100.489130434782</v>
      </c>
      <c r="D12729" s="7">
        <v>13.1357608695652</v>
      </c>
      <c r="E12729" s="7">
        <v>75.289565217391299</v>
      </c>
      <c r="F12729" s="7">
        <v>156.41065217391301</v>
      </c>
      <c r="G12729" s="6">
        <f t="shared" si="594"/>
        <v>244.83597826086952</v>
      </c>
      <c r="H12729" s="7">
        <f t="shared" si="595"/>
        <v>2.4364424012980135</v>
      </c>
      <c r="I12729" s="7">
        <f t="shared" si="596"/>
        <v>0.13071822606814557</v>
      </c>
    </row>
    <row r="12730" spans="1:9" x14ac:dyDescent="0.25">
      <c r="A12730" s="1" t="s">
        <v>11900</v>
      </c>
      <c r="B12730" s="1" t="s">
        <v>12613</v>
      </c>
      <c r="C12730" s="3">
        <v>97.706521739130395</v>
      </c>
      <c r="D12730" s="6">
        <v>19.426304347826001</v>
      </c>
      <c r="E12730" s="6">
        <v>74.601521739130405</v>
      </c>
      <c r="F12730" s="6">
        <v>168.324673913043</v>
      </c>
      <c r="G12730" s="6">
        <f t="shared" si="594"/>
        <v>262.3524999999994</v>
      </c>
      <c r="H12730" s="6">
        <f t="shared" si="595"/>
        <v>2.6851073534319672</v>
      </c>
      <c r="I12730" s="6">
        <f t="shared" si="596"/>
        <v>0.19882300589609442</v>
      </c>
    </row>
    <row r="12731" spans="1:9" x14ac:dyDescent="0.25">
      <c r="A12731" s="2" t="s">
        <v>11900</v>
      </c>
      <c r="B12731" s="2" t="s">
        <v>12614</v>
      </c>
      <c r="C12731" s="4">
        <v>137.869565217391</v>
      </c>
      <c r="D12731" s="7">
        <v>2.0164130434782601</v>
      </c>
      <c r="E12731" s="7">
        <v>109.96489130434701</v>
      </c>
      <c r="F12731" s="7">
        <v>169.73195652173899</v>
      </c>
      <c r="G12731" s="6">
        <f t="shared" si="594"/>
        <v>281.71326086956424</v>
      </c>
      <c r="H12731" s="7">
        <f t="shared" si="595"/>
        <v>2.0433317565436746</v>
      </c>
      <c r="I12731" s="7">
        <f t="shared" si="596"/>
        <v>1.4625512456638311E-2</v>
      </c>
    </row>
    <row r="12732" spans="1:9" x14ac:dyDescent="0.25">
      <c r="A12732" s="1" t="s">
        <v>11900</v>
      </c>
      <c r="B12732" s="1" t="s">
        <v>12615</v>
      </c>
      <c r="C12732" s="3">
        <v>97.108695652173907</v>
      </c>
      <c r="D12732" s="6">
        <v>17.847391304347799</v>
      </c>
      <c r="E12732" s="6">
        <v>82.030543478260796</v>
      </c>
      <c r="F12732" s="6">
        <v>144.693478260869</v>
      </c>
      <c r="G12732" s="6">
        <f t="shared" si="594"/>
        <v>244.57141304347761</v>
      </c>
      <c r="H12732" s="6">
        <f t="shared" si="595"/>
        <v>2.5185325721960981</v>
      </c>
      <c r="I12732" s="6">
        <f t="shared" si="596"/>
        <v>0.18378777703156454</v>
      </c>
    </row>
    <row r="12733" spans="1:9" x14ac:dyDescent="0.25">
      <c r="A12733" s="2" t="s">
        <v>11900</v>
      </c>
      <c r="B12733" s="2" t="s">
        <v>12616</v>
      </c>
      <c r="C12733" s="4">
        <v>94.630434782608603</v>
      </c>
      <c r="D12733" s="7">
        <v>12.449891304347799</v>
      </c>
      <c r="E12733" s="7">
        <v>77.131086956521699</v>
      </c>
      <c r="F12733" s="7">
        <v>135.59760869565201</v>
      </c>
      <c r="G12733" s="6">
        <f t="shared" si="594"/>
        <v>225.17858695652151</v>
      </c>
      <c r="H12733" s="7">
        <f t="shared" si="595"/>
        <v>2.379557776246267</v>
      </c>
      <c r="I12733" s="7">
        <f t="shared" si="596"/>
        <v>0.13156328968527436</v>
      </c>
    </row>
    <row r="12734" spans="1:9" x14ac:dyDescent="0.25">
      <c r="A12734" s="1" t="s">
        <v>11900</v>
      </c>
      <c r="B12734" s="1" t="s">
        <v>12617</v>
      </c>
      <c r="C12734" s="3">
        <v>87.565217391304301</v>
      </c>
      <c r="D12734" s="6">
        <v>19.488369565217301</v>
      </c>
      <c r="E12734" s="6">
        <v>51.889456521739099</v>
      </c>
      <c r="F12734" s="6">
        <v>124.266739130434</v>
      </c>
      <c r="G12734" s="6">
        <f t="shared" si="594"/>
        <v>195.64456521739041</v>
      </c>
      <c r="H12734" s="6">
        <f t="shared" si="595"/>
        <v>2.2342725918569921</v>
      </c>
      <c r="I12734" s="6">
        <f t="shared" si="596"/>
        <v>0.22255834160873791</v>
      </c>
    </row>
    <row r="12735" spans="1:9" x14ac:dyDescent="0.25">
      <c r="A12735" s="2" t="s">
        <v>11900</v>
      </c>
      <c r="B12735" s="2" t="s">
        <v>12618</v>
      </c>
      <c r="C12735" s="4">
        <v>75.076086956521706</v>
      </c>
      <c r="D12735" s="7">
        <v>7.5761956521739098</v>
      </c>
      <c r="E12735" s="7">
        <v>93.226739130434694</v>
      </c>
      <c r="F12735" s="7">
        <v>126.79967391304299</v>
      </c>
      <c r="G12735" s="6">
        <f t="shared" si="594"/>
        <v>227.60260869565161</v>
      </c>
      <c r="H12735" s="7">
        <f t="shared" si="595"/>
        <v>3.0316258867815198</v>
      </c>
      <c r="I12735" s="7">
        <f t="shared" si="596"/>
        <v>0.10091356594758941</v>
      </c>
    </row>
    <row r="12736" spans="1:9" x14ac:dyDescent="0.25">
      <c r="A12736" s="1" t="s">
        <v>11900</v>
      </c>
      <c r="B12736" s="1" t="s">
        <v>12619</v>
      </c>
      <c r="C12736" s="3">
        <v>119.315217391304</v>
      </c>
      <c r="D12736" s="6">
        <v>18.8221739130434</v>
      </c>
      <c r="E12736" s="6">
        <v>64.465434782608597</v>
      </c>
      <c r="F12736" s="6">
        <v>179.18673913043401</v>
      </c>
      <c r="G12736" s="6">
        <f t="shared" si="594"/>
        <v>262.47434782608599</v>
      </c>
      <c r="H12736" s="6">
        <f t="shared" si="595"/>
        <v>2.1998396647535738</v>
      </c>
      <c r="I12736" s="6">
        <f t="shared" si="596"/>
        <v>0.15775166256718573</v>
      </c>
    </row>
    <row r="12737" spans="1:9" x14ac:dyDescent="0.25">
      <c r="A12737" s="2" t="s">
        <v>11900</v>
      </c>
      <c r="B12737" s="2" t="s">
        <v>12620</v>
      </c>
      <c r="C12737" s="4">
        <v>77.695652173913004</v>
      </c>
      <c r="D12737" s="7">
        <v>8.9223913043478191</v>
      </c>
      <c r="E12737" s="7">
        <v>67.562173913043395</v>
      </c>
      <c r="F12737" s="7">
        <v>139.387934782608</v>
      </c>
      <c r="G12737" s="6">
        <f t="shared" si="594"/>
        <v>215.87249999999921</v>
      </c>
      <c r="H12737" s="7">
        <f t="shared" si="595"/>
        <v>2.7784373251259007</v>
      </c>
      <c r="I12737" s="7">
        <f t="shared" si="596"/>
        <v>0.11483771684387238</v>
      </c>
    </row>
    <row r="12738" spans="1:9" x14ac:dyDescent="0.25">
      <c r="A12738" s="1" t="s">
        <v>11900</v>
      </c>
      <c r="B12738" s="1" t="s">
        <v>12621</v>
      </c>
      <c r="C12738" s="3">
        <v>60.304347826086897</v>
      </c>
      <c r="D12738" s="6">
        <v>27.537065217391302</v>
      </c>
      <c r="E12738" s="6">
        <v>40.272500000000001</v>
      </c>
      <c r="F12738" s="6">
        <v>100.749891304347</v>
      </c>
      <c r="G12738" s="6">
        <f t="shared" si="594"/>
        <v>168.5594565217383</v>
      </c>
      <c r="H12738" s="6">
        <f t="shared" si="595"/>
        <v>2.795145998558028</v>
      </c>
      <c r="I12738" s="6">
        <f t="shared" si="596"/>
        <v>0.45663482335976968</v>
      </c>
    </row>
    <row r="12739" spans="1:9" x14ac:dyDescent="0.25">
      <c r="A12739" s="2" t="s">
        <v>11900</v>
      </c>
      <c r="B12739" s="2" t="s">
        <v>12622</v>
      </c>
      <c r="C12739" s="4">
        <v>80.695652173913004</v>
      </c>
      <c r="D12739" s="7">
        <v>35.455652173913002</v>
      </c>
      <c r="E12739" s="7">
        <v>47.524130434782599</v>
      </c>
      <c r="F12739" s="7">
        <v>131.306847826086</v>
      </c>
      <c r="G12739" s="6">
        <f t="shared" ref="G12739:G12802" si="597">SUM(D12739:F12739)</f>
        <v>214.28663043478161</v>
      </c>
      <c r="H12739" s="7">
        <f t="shared" ref="H12739:H12802" si="598">G12739/C12739</f>
        <v>2.6554916487068856</v>
      </c>
      <c r="I12739" s="7">
        <f t="shared" ref="I12739:I12802" si="599">D12739/C12739</f>
        <v>0.43937499999999968</v>
      </c>
    </row>
    <row r="12740" spans="1:9" x14ac:dyDescent="0.25">
      <c r="A12740" s="1" t="s">
        <v>11900</v>
      </c>
      <c r="B12740" s="1" t="s">
        <v>12623</v>
      </c>
      <c r="C12740" s="3">
        <v>108.70652173913</v>
      </c>
      <c r="D12740" s="6">
        <v>15.2347826086956</v>
      </c>
      <c r="E12740" s="6">
        <v>75.8934782608695</v>
      </c>
      <c r="F12740" s="6">
        <v>138.42173913043399</v>
      </c>
      <c r="G12740" s="6">
        <f t="shared" si="597"/>
        <v>229.5499999999991</v>
      </c>
      <c r="H12740" s="6">
        <f t="shared" si="598"/>
        <v>2.1116488351164886</v>
      </c>
      <c r="I12740" s="6">
        <f t="shared" si="599"/>
        <v>0.14014598540145995</v>
      </c>
    </row>
    <row r="12741" spans="1:9" x14ac:dyDescent="0.25">
      <c r="A12741" s="2" t="s">
        <v>11900</v>
      </c>
      <c r="B12741" s="2" t="s">
        <v>12624</v>
      </c>
      <c r="C12741" s="4">
        <v>97.869565217391298</v>
      </c>
      <c r="D12741" s="7">
        <v>17.4401086956521</v>
      </c>
      <c r="E12741" s="7">
        <v>85.410652173912993</v>
      </c>
      <c r="F12741" s="7">
        <v>172.49228260869501</v>
      </c>
      <c r="G12741" s="6">
        <f t="shared" si="597"/>
        <v>275.34304347826009</v>
      </c>
      <c r="H12741" s="7">
        <f t="shared" si="598"/>
        <v>2.8133673922700946</v>
      </c>
      <c r="I12741" s="7">
        <f t="shared" si="599"/>
        <v>0.17819746779209167</v>
      </c>
    </row>
    <row r="12742" spans="1:9" x14ac:dyDescent="0.25">
      <c r="A12742" s="1" t="s">
        <v>11900</v>
      </c>
      <c r="B12742" s="1" t="s">
        <v>12625</v>
      </c>
      <c r="C12742" s="3">
        <v>78.913043478260803</v>
      </c>
      <c r="D12742" s="6">
        <v>6.8857608695652104</v>
      </c>
      <c r="E12742" s="6">
        <v>65.684673913043397</v>
      </c>
      <c r="F12742" s="6">
        <v>137.17271739130399</v>
      </c>
      <c r="G12742" s="6">
        <f t="shared" si="597"/>
        <v>209.74315217391259</v>
      </c>
      <c r="H12742" s="6">
        <f t="shared" si="598"/>
        <v>2.6579022038567457</v>
      </c>
      <c r="I12742" s="6">
        <f t="shared" si="599"/>
        <v>8.7257575757575742E-2</v>
      </c>
    </row>
    <row r="12743" spans="1:9" x14ac:dyDescent="0.25">
      <c r="A12743" s="2" t="s">
        <v>11900</v>
      </c>
      <c r="B12743" s="2" t="s">
        <v>12626</v>
      </c>
      <c r="C12743" s="4">
        <v>97.739130434782595</v>
      </c>
      <c r="D12743" s="7">
        <v>11.5730434782608</v>
      </c>
      <c r="E12743" s="7">
        <v>90.841086956521707</v>
      </c>
      <c r="F12743" s="7">
        <v>222.91380434782599</v>
      </c>
      <c r="G12743" s="6">
        <f t="shared" si="597"/>
        <v>325.32793478260851</v>
      </c>
      <c r="H12743" s="7">
        <f t="shared" si="598"/>
        <v>3.3285331405693936</v>
      </c>
      <c r="I12743" s="7">
        <f t="shared" si="599"/>
        <v>0.11840747330960785</v>
      </c>
    </row>
    <row r="12744" spans="1:9" x14ac:dyDescent="0.25">
      <c r="A12744" s="1" t="s">
        <v>11900</v>
      </c>
      <c r="B12744" s="1" t="s">
        <v>12627</v>
      </c>
      <c r="C12744" s="3">
        <v>81.043478260869506</v>
      </c>
      <c r="D12744" s="6">
        <v>6.5682608695652096</v>
      </c>
      <c r="E12744" s="6">
        <v>63.502499999999998</v>
      </c>
      <c r="F12744" s="6">
        <v>94.996304347825998</v>
      </c>
      <c r="G12744" s="6">
        <f t="shared" si="597"/>
        <v>165.06706521739119</v>
      </c>
      <c r="H12744" s="6">
        <f t="shared" si="598"/>
        <v>2.0367717274678112</v>
      </c>
      <c r="I12744" s="6">
        <f t="shared" si="599"/>
        <v>8.104613733905576E-2</v>
      </c>
    </row>
    <row r="12745" spans="1:9" x14ac:dyDescent="0.25">
      <c r="A12745" s="2" t="s">
        <v>11900</v>
      </c>
      <c r="B12745" s="2" t="s">
        <v>12628</v>
      </c>
      <c r="C12745" s="4">
        <v>104.576086956521</v>
      </c>
      <c r="D12745" s="7">
        <v>15.2678260869565</v>
      </c>
      <c r="E12745" s="7">
        <v>62.184782608695599</v>
      </c>
      <c r="F12745" s="7">
        <v>178.73163043478201</v>
      </c>
      <c r="G12745" s="6">
        <f t="shared" si="597"/>
        <v>256.18423913043409</v>
      </c>
      <c r="H12745" s="7">
        <f t="shared" si="598"/>
        <v>2.4497401517513882</v>
      </c>
      <c r="I12745" s="7">
        <f t="shared" si="599"/>
        <v>0.14599729757821514</v>
      </c>
    </row>
    <row r="12746" spans="1:9" x14ac:dyDescent="0.25">
      <c r="A12746" s="1" t="s">
        <v>11900</v>
      </c>
      <c r="B12746" s="1" t="s">
        <v>12629</v>
      </c>
      <c r="C12746" s="3">
        <v>90.673913043478194</v>
      </c>
      <c r="D12746" s="6">
        <v>0</v>
      </c>
      <c r="E12746" s="6">
        <v>88.300869565217297</v>
      </c>
      <c r="F12746" s="6">
        <v>131.81902173912999</v>
      </c>
      <c r="G12746" s="6">
        <f t="shared" si="597"/>
        <v>220.11989130434728</v>
      </c>
      <c r="H12746" s="6">
        <f t="shared" si="598"/>
        <v>2.4275988971469631</v>
      </c>
      <c r="I12746" s="6">
        <f t="shared" si="599"/>
        <v>0</v>
      </c>
    </row>
    <row r="12747" spans="1:9" x14ac:dyDescent="0.25">
      <c r="A12747" s="2" t="s">
        <v>11900</v>
      </c>
      <c r="B12747" s="2" t="s">
        <v>12630</v>
      </c>
      <c r="C12747" s="4">
        <v>108.402173913043</v>
      </c>
      <c r="D12747" s="7">
        <v>29.560869565217299</v>
      </c>
      <c r="E12747" s="7">
        <v>77.831304347826006</v>
      </c>
      <c r="F12747" s="7">
        <v>155.15652173913</v>
      </c>
      <c r="G12747" s="6">
        <f t="shared" si="597"/>
        <v>262.54869565217331</v>
      </c>
      <c r="H12747" s="7">
        <f t="shared" si="598"/>
        <v>2.4219873658879023</v>
      </c>
      <c r="I12747" s="7">
        <f t="shared" si="599"/>
        <v>0.27269627995588125</v>
      </c>
    </row>
    <row r="12748" spans="1:9" x14ac:dyDescent="0.25">
      <c r="A12748" s="1" t="s">
        <v>11900</v>
      </c>
      <c r="B12748" s="1" t="s">
        <v>12631</v>
      </c>
      <c r="C12748" s="3">
        <v>134</v>
      </c>
      <c r="D12748" s="6">
        <v>10.845869565217299</v>
      </c>
      <c r="E12748" s="6">
        <v>165.74336956521699</v>
      </c>
      <c r="F12748" s="6">
        <v>183.39250000000001</v>
      </c>
      <c r="G12748" s="6">
        <f t="shared" si="597"/>
        <v>359.98173913043433</v>
      </c>
      <c r="H12748" s="6">
        <f t="shared" si="598"/>
        <v>2.6864308890330921</v>
      </c>
      <c r="I12748" s="6">
        <f t="shared" si="599"/>
        <v>8.093932511356193E-2</v>
      </c>
    </row>
    <row r="12749" spans="1:9" x14ac:dyDescent="0.25">
      <c r="A12749" s="2" t="s">
        <v>11900</v>
      </c>
      <c r="B12749" s="2" t="s">
        <v>12632</v>
      </c>
      <c r="C12749" s="4">
        <v>124.858695652173</v>
      </c>
      <c r="D12749" s="7">
        <v>15.5825</v>
      </c>
      <c r="E12749" s="7">
        <v>92.445108695652095</v>
      </c>
      <c r="F12749" s="7">
        <v>181.501956521739</v>
      </c>
      <c r="G12749" s="6">
        <f t="shared" si="597"/>
        <v>289.52956521739111</v>
      </c>
      <c r="H12749" s="7">
        <f t="shared" si="598"/>
        <v>2.3188578392966117</v>
      </c>
      <c r="I12749" s="7">
        <f t="shared" si="599"/>
        <v>0.12480107948115352</v>
      </c>
    </row>
    <row r="12750" spans="1:9" x14ac:dyDescent="0.25">
      <c r="A12750" s="1" t="s">
        <v>11900</v>
      </c>
      <c r="B12750" s="1" t="s">
        <v>12633</v>
      </c>
      <c r="C12750" s="3">
        <v>176.34782608695599</v>
      </c>
      <c r="D12750" s="6">
        <v>9.8119565217391305</v>
      </c>
      <c r="E12750" s="6">
        <v>176.33043478260799</v>
      </c>
      <c r="F12750" s="6">
        <v>279.72717391304298</v>
      </c>
      <c r="G12750" s="6">
        <f t="shared" si="597"/>
        <v>465.86956521739012</v>
      </c>
      <c r="H12750" s="6">
        <f t="shared" si="598"/>
        <v>2.6417652859960565</v>
      </c>
      <c r="I12750" s="6">
        <f t="shared" si="599"/>
        <v>5.5639792899408451E-2</v>
      </c>
    </row>
    <row r="12751" spans="1:9" x14ac:dyDescent="0.25">
      <c r="A12751" s="2" t="s">
        <v>11900</v>
      </c>
      <c r="B12751" s="2" t="s">
        <v>10439</v>
      </c>
      <c r="C12751" s="4">
        <v>26.423913043478201</v>
      </c>
      <c r="D12751" s="7">
        <v>20.114347826086899</v>
      </c>
      <c r="E12751" s="7">
        <v>8.7441304347825994</v>
      </c>
      <c r="F12751" s="7">
        <v>69.815869565217298</v>
      </c>
      <c r="G12751" s="6">
        <f t="shared" si="597"/>
        <v>98.674347826086802</v>
      </c>
      <c r="H12751" s="7">
        <f t="shared" si="598"/>
        <v>3.7342821883998378</v>
      </c>
      <c r="I12751" s="7">
        <f t="shared" si="599"/>
        <v>0.76121760592348786</v>
      </c>
    </row>
    <row r="12752" spans="1:9" x14ac:dyDescent="0.25">
      <c r="A12752" s="1" t="s">
        <v>11900</v>
      </c>
      <c r="B12752" s="1" t="s">
        <v>12634</v>
      </c>
      <c r="C12752" s="3">
        <v>107.39130434782599</v>
      </c>
      <c r="D12752" s="6">
        <v>10.7968478260869</v>
      </c>
      <c r="E12752" s="6">
        <v>79.994239130434707</v>
      </c>
      <c r="F12752" s="6">
        <v>177.759239130434</v>
      </c>
      <c r="G12752" s="6">
        <f t="shared" si="597"/>
        <v>268.55032608695558</v>
      </c>
      <c r="H12752" s="6">
        <f t="shared" si="598"/>
        <v>2.5006710526315725</v>
      </c>
      <c r="I12752" s="6">
        <f t="shared" si="599"/>
        <v>0.10053744939271211</v>
      </c>
    </row>
    <row r="12753" spans="1:9" x14ac:dyDescent="0.25">
      <c r="A12753" s="2" t="s">
        <v>11900</v>
      </c>
      <c r="B12753" s="2" t="s">
        <v>12635</v>
      </c>
      <c r="C12753" s="4">
        <v>47.391304347826001</v>
      </c>
      <c r="D12753" s="7">
        <v>6.5556521739130398</v>
      </c>
      <c r="E12753" s="7">
        <v>45.157391304347797</v>
      </c>
      <c r="F12753" s="7">
        <v>82.435000000000002</v>
      </c>
      <c r="G12753" s="6">
        <f t="shared" si="597"/>
        <v>134.14804347826083</v>
      </c>
      <c r="H12753" s="7">
        <f t="shared" si="598"/>
        <v>2.8306467889908302</v>
      </c>
      <c r="I12753" s="7">
        <f t="shared" si="599"/>
        <v>0.13833027522935798</v>
      </c>
    </row>
    <row r="12754" spans="1:9" x14ac:dyDescent="0.25">
      <c r="A12754" s="1" t="s">
        <v>11900</v>
      </c>
      <c r="B12754" s="1" t="s">
        <v>12636</v>
      </c>
      <c r="C12754" s="3">
        <v>69.793478260869506</v>
      </c>
      <c r="D12754" s="6">
        <v>1.47826086956521</v>
      </c>
      <c r="E12754" s="6">
        <v>50.260869565217298</v>
      </c>
      <c r="F12754" s="6">
        <v>159.650760869565</v>
      </c>
      <c r="G12754" s="6">
        <f t="shared" si="597"/>
        <v>211.38989130434751</v>
      </c>
      <c r="H12754" s="6">
        <f t="shared" si="598"/>
        <v>3.0287914655038137</v>
      </c>
      <c r="I12754" s="6">
        <f t="shared" si="599"/>
        <v>2.1180501479520237E-2</v>
      </c>
    </row>
    <row r="12755" spans="1:9" x14ac:dyDescent="0.25">
      <c r="A12755" s="2" t="s">
        <v>11900</v>
      </c>
      <c r="B12755" s="2" t="s">
        <v>12637</v>
      </c>
      <c r="C12755" s="4">
        <v>35.478260869565197</v>
      </c>
      <c r="D12755" s="7">
        <v>16.538695652173899</v>
      </c>
      <c r="E12755" s="7">
        <v>39.959673913043403</v>
      </c>
      <c r="F12755" s="7">
        <v>70.120217391304294</v>
      </c>
      <c r="G12755" s="6">
        <f t="shared" si="597"/>
        <v>126.6185869565216</v>
      </c>
      <c r="H12755" s="7">
        <f t="shared" si="598"/>
        <v>3.5689062499999982</v>
      </c>
      <c r="I12755" s="7">
        <f t="shared" si="599"/>
        <v>0.46616421568627436</v>
      </c>
    </row>
    <row r="12756" spans="1:9" x14ac:dyDescent="0.25">
      <c r="A12756" s="1" t="s">
        <v>11900</v>
      </c>
      <c r="B12756" s="1" t="s">
        <v>12638</v>
      </c>
      <c r="C12756" s="3">
        <v>52.097826086956502</v>
      </c>
      <c r="D12756" s="6">
        <v>1.76880434782608</v>
      </c>
      <c r="E12756" s="6">
        <v>39.899021739130397</v>
      </c>
      <c r="F12756" s="6">
        <v>51.335869565217301</v>
      </c>
      <c r="G12756" s="6">
        <f t="shared" si="597"/>
        <v>93.003695652173775</v>
      </c>
      <c r="H12756" s="6">
        <f t="shared" si="598"/>
        <v>1.7851742123930712</v>
      </c>
      <c r="I12756" s="6">
        <f t="shared" si="599"/>
        <v>3.3951596077613062E-2</v>
      </c>
    </row>
    <row r="12757" spans="1:9" x14ac:dyDescent="0.25">
      <c r="A12757" s="2" t="s">
        <v>11900</v>
      </c>
      <c r="B12757" s="2" t="s">
        <v>12639</v>
      </c>
      <c r="C12757" s="4">
        <v>20.978260869565201</v>
      </c>
      <c r="D12757" s="7">
        <v>37.492391304347798</v>
      </c>
      <c r="E12757" s="7">
        <v>42.326086956521699</v>
      </c>
      <c r="F12757" s="7">
        <v>61.444891304347799</v>
      </c>
      <c r="G12757" s="6">
        <f t="shared" si="597"/>
        <v>141.26336956521729</v>
      </c>
      <c r="H12757" s="7">
        <f t="shared" si="598"/>
        <v>6.7337979274611399</v>
      </c>
      <c r="I12757" s="7">
        <f t="shared" si="599"/>
        <v>1.7872020725388602</v>
      </c>
    </row>
    <row r="12758" spans="1:9" x14ac:dyDescent="0.25">
      <c r="A12758" s="1" t="s">
        <v>11900</v>
      </c>
      <c r="B12758" s="1" t="s">
        <v>12640</v>
      </c>
      <c r="C12758" s="3">
        <v>59.293478260869499</v>
      </c>
      <c r="D12758" s="6">
        <v>2.2917391304347801</v>
      </c>
      <c r="E12758" s="6">
        <v>56.932391304347803</v>
      </c>
      <c r="F12758" s="6">
        <v>86.637608695652105</v>
      </c>
      <c r="G12758" s="6">
        <f t="shared" si="597"/>
        <v>145.86173913043467</v>
      </c>
      <c r="H12758" s="6">
        <f t="shared" si="598"/>
        <v>2.4599963336388644</v>
      </c>
      <c r="I12758" s="6">
        <f t="shared" si="599"/>
        <v>3.8650779101741521E-2</v>
      </c>
    </row>
    <row r="12759" spans="1:9" x14ac:dyDescent="0.25">
      <c r="A12759" s="2" t="s">
        <v>11900</v>
      </c>
      <c r="B12759" s="2" t="s">
        <v>12641</v>
      </c>
      <c r="C12759" s="4">
        <v>69.195652173913004</v>
      </c>
      <c r="D12759" s="7">
        <v>11.0353260869565</v>
      </c>
      <c r="E12759" s="7">
        <v>95.081521739130395</v>
      </c>
      <c r="F12759" s="7">
        <v>120.796195652173</v>
      </c>
      <c r="G12759" s="6">
        <f t="shared" si="597"/>
        <v>226.91304347825991</v>
      </c>
      <c r="H12759" s="7">
        <f t="shared" si="598"/>
        <v>3.2792962613886152</v>
      </c>
      <c r="I12759" s="7">
        <f t="shared" si="599"/>
        <v>0.15948005026704345</v>
      </c>
    </row>
    <row r="12760" spans="1:9" x14ac:dyDescent="0.25">
      <c r="A12760" s="1" t="s">
        <v>11900</v>
      </c>
      <c r="B12760" s="1" t="s">
        <v>12642</v>
      </c>
      <c r="C12760" s="3">
        <v>69.597826086956502</v>
      </c>
      <c r="D12760" s="6">
        <v>17.591847826086902</v>
      </c>
      <c r="E12760" s="6">
        <v>94.176195652173902</v>
      </c>
      <c r="F12760" s="6">
        <v>170.554891304347</v>
      </c>
      <c r="G12760" s="6">
        <f t="shared" si="597"/>
        <v>282.32293478260783</v>
      </c>
      <c r="H12760" s="6">
        <f t="shared" si="598"/>
        <v>4.0564907074808572</v>
      </c>
      <c r="I12760" s="6">
        <f t="shared" si="599"/>
        <v>0.2527643292206771</v>
      </c>
    </row>
    <row r="12761" spans="1:9" x14ac:dyDescent="0.25">
      <c r="A12761" s="2" t="s">
        <v>11900</v>
      </c>
      <c r="B12761" s="2" t="s">
        <v>12643</v>
      </c>
      <c r="C12761" s="4">
        <v>61.1086956521739</v>
      </c>
      <c r="D12761" s="7">
        <v>3.04902173913043</v>
      </c>
      <c r="E12761" s="7">
        <v>65.557391304347803</v>
      </c>
      <c r="F12761" s="7">
        <v>104.702173913043</v>
      </c>
      <c r="G12761" s="6">
        <f t="shared" si="597"/>
        <v>173.30858695652122</v>
      </c>
      <c r="H12761" s="7">
        <f t="shared" si="598"/>
        <v>2.8360707933119809</v>
      </c>
      <c r="I12761" s="7">
        <f t="shared" si="599"/>
        <v>4.9895055140519319E-2</v>
      </c>
    </row>
    <row r="12762" spans="1:9" x14ac:dyDescent="0.25">
      <c r="A12762" s="1" t="s">
        <v>11900</v>
      </c>
      <c r="B12762" s="1" t="s">
        <v>12644</v>
      </c>
      <c r="C12762" s="3">
        <v>51.782608695652101</v>
      </c>
      <c r="D12762" s="6">
        <v>4.5870652173912996</v>
      </c>
      <c r="E12762" s="6">
        <v>34.510217391304302</v>
      </c>
      <c r="F12762" s="6">
        <v>72.123369565217303</v>
      </c>
      <c r="G12762" s="6">
        <f t="shared" si="597"/>
        <v>111.2206521739129</v>
      </c>
      <c r="H12762" s="6">
        <f t="shared" si="598"/>
        <v>2.1478379513014274</v>
      </c>
      <c r="I12762" s="6">
        <f t="shared" si="599"/>
        <v>8.8583123425692731E-2</v>
      </c>
    </row>
    <row r="12763" spans="1:9" x14ac:dyDescent="0.25">
      <c r="A12763" s="2" t="s">
        <v>11900</v>
      </c>
      <c r="B12763" s="2" t="s">
        <v>12645</v>
      </c>
      <c r="C12763" s="4">
        <v>148.40217391304299</v>
      </c>
      <c r="D12763" s="7">
        <v>10.551521739130401</v>
      </c>
      <c r="E12763" s="7">
        <v>139.171630434782</v>
      </c>
      <c r="F12763" s="7">
        <v>316.72184782608599</v>
      </c>
      <c r="G12763" s="6">
        <f t="shared" si="597"/>
        <v>466.4449999999984</v>
      </c>
      <c r="H12763" s="7">
        <f t="shared" si="598"/>
        <v>3.1431143338460408</v>
      </c>
      <c r="I12763" s="7">
        <f t="shared" si="599"/>
        <v>7.1100856954515498E-2</v>
      </c>
    </row>
    <row r="12764" spans="1:9" x14ac:dyDescent="0.25">
      <c r="A12764" s="1" t="s">
        <v>11900</v>
      </c>
      <c r="B12764" s="1" t="s">
        <v>12646</v>
      </c>
      <c r="C12764" s="3">
        <v>39.684782608695599</v>
      </c>
      <c r="D12764" s="6">
        <v>15.3016304347826</v>
      </c>
      <c r="E12764" s="6">
        <v>29.532608695652101</v>
      </c>
      <c r="F12764" s="6">
        <v>93.847608695652099</v>
      </c>
      <c r="G12764" s="6">
        <f t="shared" si="597"/>
        <v>138.68184782608679</v>
      </c>
      <c r="H12764" s="6">
        <f t="shared" si="598"/>
        <v>3.4945850451930984</v>
      </c>
      <c r="I12764" s="6">
        <f t="shared" si="599"/>
        <v>0.38557929334428953</v>
      </c>
    </row>
    <row r="12765" spans="1:9" x14ac:dyDescent="0.25">
      <c r="A12765" s="2" t="s">
        <v>11900</v>
      </c>
      <c r="B12765" s="2" t="s">
        <v>12647</v>
      </c>
      <c r="C12765" s="4">
        <v>106.826086956521</v>
      </c>
      <c r="D12765" s="7">
        <v>29.495652173913001</v>
      </c>
      <c r="E12765" s="7">
        <v>81.433260869565203</v>
      </c>
      <c r="F12765" s="7">
        <v>179.048369565217</v>
      </c>
      <c r="G12765" s="6">
        <f t="shared" si="597"/>
        <v>289.97728260869519</v>
      </c>
      <c r="H12765" s="7">
        <f t="shared" si="598"/>
        <v>2.7144800569800713</v>
      </c>
      <c r="I12765" s="7">
        <f t="shared" si="599"/>
        <v>0.27610907610907764</v>
      </c>
    </row>
    <row r="12766" spans="1:9" x14ac:dyDescent="0.25">
      <c r="A12766" s="1" t="s">
        <v>11900</v>
      </c>
      <c r="B12766" s="1" t="s">
        <v>12648</v>
      </c>
      <c r="C12766" s="3">
        <v>92.336956521739097</v>
      </c>
      <c r="D12766" s="6">
        <v>12.5910869565217</v>
      </c>
      <c r="E12766" s="6">
        <v>72.978260869565204</v>
      </c>
      <c r="F12766" s="6">
        <v>159.08152173913001</v>
      </c>
      <c r="G12766" s="6">
        <f t="shared" si="597"/>
        <v>244.65086956521691</v>
      </c>
      <c r="H12766" s="6">
        <f t="shared" si="598"/>
        <v>2.6495444379046456</v>
      </c>
      <c r="I12766" s="6">
        <f t="shared" si="599"/>
        <v>0.1363602118893463</v>
      </c>
    </row>
    <row r="12767" spans="1:9" x14ac:dyDescent="0.25">
      <c r="A12767" s="2" t="s">
        <v>11900</v>
      </c>
      <c r="B12767" s="2" t="s">
        <v>12649</v>
      </c>
      <c r="C12767" s="4">
        <v>87.380434782608603</v>
      </c>
      <c r="D12767" s="7">
        <v>13.3508695652173</v>
      </c>
      <c r="E12767" s="7">
        <v>93.482608695652104</v>
      </c>
      <c r="F12767" s="7">
        <v>136.26271739130399</v>
      </c>
      <c r="G12767" s="6">
        <f t="shared" si="597"/>
        <v>243.09619565217338</v>
      </c>
      <c r="H12767" s="7">
        <f t="shared" si="598"/>
        <v>2.7820437865406111</v>
      </c>
      <c r="I12767" s="7">
        <f t="shared" si="599"/>
        <v>0.15279014802836086</v>
      </c>
    </row>
    <row r="12768" spans="1:9" x14ac:dyDescent="0.25">
      <c r="A12768" s="1" t="s">
        <v>11900</v>
      </c>
      <c r="B12768" s="1" t="s">
        <v>12650</v>
      </c>
      <c r="C12768" s="3">
        <v>34.478260869565197</v>
      </c>
      <c r="D12768" s="6">
        <v>3.8563043478260801</v>
      </c>
      <c r="E12768" s="6">
        <v>37.088043478260801</v>
      </c>
      <c r="F12768" s="6">
        <v>59.7332608695652</v>
      </c>
      <c r="G12768" s="6">
        <f t="shared" si="597"/>
        <v>100.67760869565208</v>
      </c>
      <c r="H12768" s="6">
        <f t="shared" si="598"/>
        <v>2.9200315258511971</v>
      </c>
      <c r="I12768" s="6">
        <f t="shared" si="599"/>
        <v>0.11184741488020163</v>
      </c>
    </row>
    <row r="12769" spans="1:9" x14ac:dyDescent="0.25">
      <c r="A12769" s="2" t="s">
        <v>11900</v>
      </c>
      <c r="B12769" s="2" t="s">
        <v>12651</v>
      </c>
      <c r="C12769" s="4">
        <v>61.989130434782602</v>
      </c>
      <c r="D12769" s="7">
        <v>0</v>
      </c>
      <c r="E12769" s="7">
        <v>57.889565217391301</v>
      </c>
      <c r="F12769" s="7">
        <v>89.728913043478201</v>
      </c>
      <c r="G12769" s="6">
        <f t="shared" si="597"/>
        <v>147.61847826086949</v>
      </c>
      <c r="H12769" s="7">
        <f t="shared" si="598"/>
        <v>2.3813606873575304</v>
      </c>
      <c r="I12769" s="7">
        <f t="shared" si="599"/>
        <v>0</v>
      </c>
    </row>
    <row r="12770" spans="1:9" x14ac:dyDescent="0.25">
      <c r="A12770" s="1" t="s">
        <v>11900</v>
      </c>
      <c r="B12770" s="1" t="s">
        <v>12652</v>
      </c>
      <c r="C12770" s="3">
        <v>43.402173913043399</v>
      </c>
      <c r="D12770" s="6">
        <v>7.7901086956521697</v>
      </c>
      <c r="E12770" s="6">
        <v>29.939130434782601</v>
      </c>
      <c r="F12770" s="6">
        <v>69.214021739130402</v>
      </c>
      <c r="G12770" s="6">
        <f t="shared" si="597"/>
        <v>106.94326086956517</v>
      </c>
      <c r="H12770" s="6">
        <f t="shared" si="598"/>
        <v>2.4640070122714786</v>
      </c>
      <c r="I12770" s="6">
        <f t="shared" si="599"/>
        <v>0.17948660155271748</v>
      </c>
    </row>
    <row r="12771" spans="1:9" x14ac:dyDescent="0.25">
      <c r="A12771" s="2" t="s">
        <v>11900</v>
      </c>
      <c r="B12771" s="2" t="s">
        <v>12653</v>
      </c>
      <c r="C12771" s="4">
        <v>68.478260869565204</v>
      </c>
      <c r="D12771" s="7">
        <v>6.7266304347826003</v>
      </c>
      <c r="E12771" s="7">
        <v>35.834891304347799</v>
      </c>
      <c r="F12771" s="7">
        <v>131.25402173913</v>
      </c>
      <c r="G12771" s="6">
        <f t="shared" si="597"/>
        <v>173.81554347826039</v>
      </c>
      <c r="H12771" s="7">
        <f t="shared" si="598"/>
        <v>2.5382587301587236</v>
      </c>
      <c r="I12771" s="7">
        <f t="shared" si="599"/>
        <v>9.8230158730158626E-2</v>
      </c>
    </row>
    <row r="12772" spans="1:9" x14ac:dyDescent="0.25">
      <c r="A12772" s="1" t="s">
        <v>11900</v>
      </c>
      <c r="B12772" s="1" t="s">
        <v>12654</v>
      </c>
      <c r="C12772" s="3">
        <v>135.29347826086899</v>
      </c>
      <c r="D12772" s="6">
        <v>47.4211956521739</v>
      </c>
      <c r="E12772" s="6">
        <v>95.129673913043405</v>
      </c>
      <c r="F12772" s="6">
        <v>158.33967391304299</v>
      </c>
      <c r="G12772" s="6">
        <f t="shared" si="597"/>
        <v>300.89054347826027</v>
      </c>
      <c r="H12772" s="6">
        <f t="shared" si="598"/>
        <v>2.2239840925524272</v>
      </c>
      <c r="I12772" s="6">
        <f t="shared" si="599"/>
        <v>0.35050614605929276</v>
      </c>
    </row>
    <row r="12773" spans="1:9" x14ac:dyDescent="0.25">
      <c r="A12773" s="2" t="s">
        <v>11900</v>
      </c>
      <c r="B12773" s="2" t="s">
        <v>12655</v>
      </c>
      <c r="C12773" s="4">
        <v>70.728260869565204</v>
      </c>
      <c r="D12773" s="7">
        <v>5.5634782608695597</v>
      </c>
      <c r="E12773" s="7">
        <v>89.239347826086899</v>
      </c>
      <c r="F12773" s="7">
        <v>119.781413043478</v>
      </c>
      <c r="G12773" s="6">
        <f t="shared" si="597"/>
        <v>214.58423913043447</v>
      </c>
      <c r="H12773" s="7">
        <f t="shared" si="598"/>
        <v>3.0339250038420125</v>
      </c>
      <c r="I12773" s="7">
        <f t="shared" si="599"/>
        <v>7.8659904717995943E-2</v>
      </c>
    </row>
    <row r="12774" spans="1:9" x14ac:dyDescent="0.25">
      <c r="A12774" s="1" t="s">
        <v>11900</v>
      </c>
      <c r="B12774" s="1" t="s">
        <v>12656</v>
      </c>
      <c r="C12774" s="3">
        <v>99.478260869565204</v>
      </c>
      <c r="D12774" s="6">
        <v>16.2948913043478</v>
      </c>
      <c r="E12774" s="6">
        <v>90.584782608695605</v>
      </c>
      <c r="F12774" s="6">
        <v>143.296630434782</v>
      </c>
      <c r="G12774" s="6">
        <f t="shared" si="597"/>
        <v>250.17630434782541</v>
      </c>
      <c r="H12774" s="6">
        <f t="shared" si="598"/>
        <v>2.514884178321672</v>
      </c>
      <c r="I12774" s="6">
        <f t="shared" si="599"/>
        <v>0.16380354020978996</v>
      </c>
    </row>
    <row r="12775" spans="1:9" x14ac:dyDescent="0.25">
      <c r="A12775" s="2" t="s">
        <v>11900</v>
      </c>
      <c r="B12775" s="2" t="s">
        <v>12657</v>
      </c>
      <c r="C12775" s="4">
        <v>109.445652173913</v>
      </c>
      <c r="D12775" s="7">
        <v>8.7970652173912995</v>
      </c>
      <c r="E12775" s="7">
        <v>72.042391304347802</v>
      </c>
      <c r="F12775" s="7">
        <v>137.27619565217299</v>
      </c>
      <c r="G12775" s="6">
        <f t="shared" si="597"/>
        <v>218.11565217391208</v>
      </c>
      <c r="H12775" s="7">
        <f t="shared" si="598"/>
        <v>1.9929129009832078</v>
      </c>
      <c r="I12775" s="7">
        <f t="shared" si="599"/>
        <v>8.0378389115105753E-2</v>
      </c>
    </row>
    <row r="12776" spans="1:9" x14ac:dyDescent="0.25">
      <c r="A12776" s="1" t="s">
        <v>11900</v>
      </c>
      <c r="B12776" s="1" t="s">
        <v>12658</v>
      </c>
      <c r="C12776" s="3">
        <v>75.163043478260803</v>
      </c>
      <c r="D12776" s="6">
        <v>0</v>
      </c>
      <c r="E12776" s="6">
        <v>59.6148913043478</v>
      </c>
      <c r="F12776" s="6">
        <v>122.83902173913</v>
      </c>
      <c r="G12776" s="6">
        <f t="shared" si="597"/>
        <v>182.4539130434778</v>
      </c>
      <c r="H12776" s="6">
        <f t="shared" si="598"/>
        <v>2.4274417932031773</v>
      </c>
      <c r="I12776" s="6">
        <f t="shared" si="599"/>
        <v>0</v>
      </c>
    </row>
    <row r="12777" spans="1:9" x14ac:dyDescent="0.25">
      <c r="A12777" s="2" t="s">
        <v>11900</v>
      </c>
      <c r="B12777" s="2" t="s">
        <v>12659</v>
      </c>
      <c r="C12777" s="4">
        <v>85.119565217391298</v>
      </c>
      <c r="D12777" s="7">
        <v>4.1595652173913003</v>
      </c>
      <c r="E12777" s="7">
        <v>64.847826086956502</v>
      </c>
      <c r="F12777" s="7">
        <v>165.61945652173901</v>
      </c>
      <c r="G12777" s="6">
        <f t="shared" si="597"/>
        <v>234.62684782608682</v>
      </c>
      <c r="H12777" s="7">
        <f t="shared" si="598"/>
        <v>2.7564385135997944</v>
      </c>
      <c r="I12777" s="7">
        <f t="shared" si="599"/>
        <v>4.8867322181075167E-2</v>
      </c>
    </row>
    <row r="12778" spans="1:9" x14ac:dyDescent="0.25">
      <c r="A12778" s="1" t="s">
        <v>11900</v>
      </c>
      <c r="B12778" s="1" t="s">
        <v>12660</v>
      </c>
      <c r="C12778" s="3">
        <v>77.195652173913004</v>
      </c>
      <c r="D12778" s="6">
        <v>7.6193478260869503</v>
      </c>
      <c r="E12778" s="6">
        <v>90.367826086956498</v>
      </c>
      <c r="F12778" s="6">
        <v>147.41586956521701</v>
      </c>
      <c r="G12778" s="6">
        <f t="shared" si="597"/>
        <v>245.40304347826046</v>
      </c>
      <c r="H12778" s="6">
        <f t="shared" si="598"/>
        <v>3.1789749366375633</v>
      </c>
      <c r="I12778" s="6">
        <f t="shared" si="599"/>
        <v>9.8701774148127253E-2</v>
      </c>
    </row>
    <row r="12779" spans="1:9" x14ac:dyDescent="0.25">
      <c r="A12779" s="2" t="s">
        <v>11900</v>
      </c>
      <c r="B12779" s="2" t="s">
        <v>12661</v>
      </c>
      <c r="C12779" s="4">
        <v>103.20652173913</v>
      </c>
      <c r="D12779" s="7">
        <v>12.1267391304347</v>
      </c>
      <c r="E12779" s="7">
        <v>71.883695652173898</v>
      </c>
      <c r="F12779" s="7">
        <v>163.47956521739101</v>
      </c>
      <c r="G12779" s="6">
        <f t="shared" si="597"/>
        <v>247.48999999999961</v>
      </c>
      <c r="H12779" s="7">
        <f t="shared" si="598"/>
        <v>2.3980073723012176</v>
      </c>
      <c r="I12779" s="7">
        <f t="shared" si="599"/>
        <v>0.11749973670352787</v>
      </c>
    </row>
    <row r="12780" spans="1:9" x14ac:dyDescent="0.25">
      <c r="A12780" s="1" t="s">
        <v>11900</v>
      </c>
      <c r="B12780" s="1" t="s">
        <v>12662</v>
      </c>
      <c r="C12780" s="3">
        <v>116.576086956521</v>
      </c>
      <c r="D12780" s="6">
        <v>14.5909782608695</v>
      </c>
      <c r="E12780" s="6">
        <v>49.346413043478201</v>
      </c>
      <c r="F12780" s="6">
        <v>215.394891304347</v>
      </c>
      <c r="G12780" s="6">
        <f t="shared" si="597"/>
        <v>279.3322826086947</v>
      </c>
      <c r="H12780" s="6">
        <f t="shared" si="598"/>
        <v>2.3961370629370702</v>
      </c>
      <c r="I12780" s="6">
        <f t="shared" si="599"/>
        <v>0.12516270396270421</v>
      </c>
    </row>
    <row r="12781" spans="1:9" x14ac:dyDescent="0.25">
      <c r="A12781" s="2" t="s">
        <v>11900</v>
      </c>
      <c r="B12781" s="2" t="s">
        <v>12663</v>
      </c>
      <c r="C12781" s="4">
        <v>85.228260869565204</v>
      </c>
      <c r="D12781" s="7">
        <v>2.5152173913043399</v>
      </c>
      <c r="E12781" s="7">
        <v>63.426413043478199</v>
      </c>
      <c r="F12781" s="7">
        <v>133.04445652173899</v>
      </c>
      <c r="G12781" s="6">
        <f t="shared" si="597"/>
        <v>198.98608695652155</v>
      </c>
      <c r="H12781" s="7">
        <f t="shared" si="598"/>
        <v>2.3347430174722592</v>
      </c>
      <c r="I12781" s="7">
        <f t="shared" si="599"/>
        <v>2.9511541895166343E-2</v>
      </c>
    </row>
    <row r="12782" spans="1:9" x14ac:dyDescent="0.25">
      <c r="A12782" s="1" t="s">
        <v>11900</v>
      </c>
      <c r="B12782" s="1" t="s">
        <v>12664</v>
      </c>
      <c r="C12782" s="3">
        <v>65.782608695652101</v>
      </c>
      <c r="D12782" s="6">
        <v>7.6631521739130397</v>
      </c>
      <c r="E12782" s="6">
        <v>49.818586956521699</v>
      </c>
      <c r="F12782" s="6">
        <v>99.669130434782602</v>
      </c>
      <c r="G12782" s="6">
        <f t="shared" si="597"/>
        <v>157.15086956521733</v>
      </c>
      <c r="H12782" s="6">
        <f t="shared" si="598"/>
        <v>2.3889424983476553</v>
      </c>
      <c r="I12782" s="6">
        <f t="shared" si="599"/>
        <v>0.11649206873760748</v>
      </c>
    </row>
    <row r="12783" spans="1:9" x14ac:dyDescent="0.25">
      <c r="A12783" s="2" t="s">
        <v>11900</v>
      </c>
      <c r="B12783" s="2" t="s">
        <v>12665</v>
      </c>
      <c r="C12783" s="4">
        <v>101.22826086956501</v>
      </c>
      <c r="D12783" s="7">
        <v>15.524456521739101</v>
      </c>
      <c r="E12783" s="7">
        <v>90.103260869565204</v>
      </c>
      <c r="F12783" s="7">
        <v>209.71739130434699</v>
      </c>
      <c r="G12783" s="6">
        <f t="shared" si="597"/>
        <v>315.34510869565128</v>
      </c>
      <c r="H12783" s="7">
        <f t="shared" si="598"/>
        <v>3.1151884462579167</v>
      </c>
      <c r="I12783" s="7">
        <f t="shared" si="599"/>
        <v>0.1533608933748524</v>
      </c>
    </row>
    <row r="12784" spans="1:9" x14ac:dyDescent="0.25">
      <c r="A12784" s="1" t="s">
        <v>11900</v>
      </c>
      <c r="B12784" s="1" t="s">
        <v>12666</v>
      </c>
      <c r="C12784" s="3">
        <v>102.20652173913</v>
      </c>
      <c r="D12784" s="6">
        <v>86.0298913043478</v>
      </c>
      <c r="E12784" s="6">
        <v>51.820652173912997</v>
      </c>
      <c r="F12784" s="6">
        <v>307.15489130434702</v>
      </c>
      <c r="G12784" s="6">
        <f t="shared" si="597"/>
        <v>445.00543478260784</v>
      </c>
      <c r="H12784" s="6">
        <f t="shared" si="598"/>
        <v>4.3539827714559287</v>
      </c>
      <c r="I12784" s="6">
        <f t="shared" si="599"/>
        <v>0.84172604487929714</v>
      </c>
    </row>
    <row r="12785" spans="1:9" x14ac:dyDescent="0.25">
      <c r="A12785" s="2" t="s">
        <v>11900</v>
      </c>
      <c r="B12785" s="2" t="s">
        <v>12667</v>
      </c>
      <c r="C12785" s="4">
        <v>189.89130434782601</v>
      </c>
      <c r="D12785" s="7">
        <v>41.692934782608603</v>
      </c>
      <c r="E12785" s="7">
        <v>138.82108695652099</v>
      </c>
      <c r="F12785" s="7">
        <v>329.58695652173901</v>
      </c>
      <c r="G12785" s="6">
        <f t="shared" si="597"/>
        <v>510.1009782608686</v>
      </c>
      <c r="H12785" s="7">
        <f t="shared" si="598"/>
        <v>2.6862787635947298</v>
      </c>
      <c r="I12785" s="7">
        <f t="shared" si="599"/>
        <v>0.21956210646823085</v>
      </c>
    </row>
    <row r="12786" spans="1:9" x14ac:dyDescent="0.25">
      <c r="A12786" s="1" t="s">
        <v>11900</v>
      </c>
      <c r="B12786" s="1" t="s">
        <v>12668</v>
      </c>
      <c r="C12786" s="3">
        <v>37.934782608695599</v>
      </c>
      <c r="D12786" s="6">
        <v>4.2771739130434696</v>
      </c>
      <c r="E12786" s="6">
        <v>64.851521739130405</v>
      </c>
      <c r="F12786" s="6">
        <v>93.339130434782604</v>
      </c>
      <c r="G12786" s="6">
        <f t="shared" si="597"/>
        <v>162.46782608695648</v>
      </c>
      <c r="H12786" s="6">
        <f t="shared" si="598"/>
        <v>4.2828194842406928</v>
      </c>
      <c r="I12786" s="6">
        <f t="shared" si="599"/>
        <v>0.11275071633237815</v>
      </c>
    </row>
    <row r="12787" spans="1:9" x14ac:dyDescent="0.25">
      <c r="A12787" s="2" t="s">
        <v>11900</v>
      </c>
      <c r="B12787" s="2" t="s">
        <v>12669</v>
      </c>
      <c r="C12787" s="4">
        <v>213.554347826086</v>
      </c>
      <c r="D12787" s="7">
        <v>63.251521739130403</v>
      </c>
      <c r="E12787" s="7">
        <v>209.721956521739</v>
      </c>
      <c r="F12787" s="7">
        <v>389.40684782608599</v>
      </c>
      <c r="G12787" s="6">
        <f t="shared" si="597"/>
        <v>662.38032608695539</v>
      </c>
      <c r="H12787" s="7">
        <f t="shared" si="598"/>
        <v>3.1016944062706862</v>
      </c>
      <c r="I12787" s="7">
        <f t="shared" si="599"/>
        <v>0.29618465923550785</v>
      </c>
    </row>
    <row r="12788" spans="1:9" x14ac:dyDescent="0.25">
      <c r="A12788" s="1" t="s">
        <v>11900</v>
      </c>
      <c r="B12788" s="1" t="s">
        <v>12670</v>
      </c>
      <c r="C12788" s="3">
        <v>123.445652173913</v>
      </c>
      <c r="D12788" s="6">
        <v>20.531521739130401</v>
      </c>
      <c r="E12788" s="6">
        <v>135.146847826086</v>
      </c>
      <c r="F12788" s="6">
        <v>326.51304347825999</v>
      </c>
      <c r="G12788" s="6">
        <f t="shared" si="597"/>
        <v>482.19141304347636</v>
      </c>
      <c r="H12788" s="6">
        <f t="shared" si="598"/>
        <v>3.9061028440609173</v>
      </c>
      <c r="I12788" s="6">
        <f t="shared" si="599"/>
        <v>0.16632033107334662</v>
      </c>
    </row>
    <row r="12789" spans="1:9" x14ac:dyDescent="0.25">
      <c r="A12789" s="2" t="s">
        <v>11900</v>
      </c>
      <c r="B12789" s="2" t="s">
        <v>12671</v>
      </c>
      <c r="C12789" s="4">
        <v>36.119565217391298</v>
      </c>
      <c r="D12789" s="7">
        <v>2.59043478260869</v>
      </c>
      <c r="E12789" s="7">
        <v>39.515978260869502</v>
      </c>
      <c r="F12789" s="7">
        <v>68.435543478260797</v>
      </c>
      <c r="G12789" s="6">
        <f t="shared" si="597"/>
        <v>110.541956521739</v>
      </c>
      <c r="H12789" s="7">
        <f t="shared" si="598"/>
        <v>3.0604453806801053</v>
      </c>
      <c r="I12789" s="7">
        <f t="shared" si="599"/>
        <v>7.1718326813120528E-2</v>
      </c>
    </row>
    <row r="12790" spans="1:9" x14ac:dyDescent="0.25">
      <c r="A12790" s="1" t="s">
        <v>11900</v>
      </c>
      <c r="B12790" s="1" t="s">
        <v>12672</v>
      </c>
      <c r="C12790" s="3">
        <v>28.1630434782608</v>
      </c>
      <c r="D12790" s="6">
        <v>0</v>
      </c>
      <c r="E12790" s="6">
        <v>22.309565217391299</v>
      </c>
      <c r="F12790" s="6">
        <v>71.585217391304298</v>
      </c>
      <c r="G12790" s="6">
        <f t="shared" si="597"/>
        <v>93.894782608695593</v>
      </c>
      <c r="H12790" s="6">
        <f t="shared" si="598"/>
        <v>3.3339714395986166</v>
      </c>
      <c r="I12790" s="6">
        <f t="shared" si="599"/>
        <v>0</v>
      </c>
    </row>
    <row r="12791" spans="1:9" x14ac:dyDescent="0.25">
      <c r="A12791" s="2" t="s">
        <v>11900</v>
      </c>
      <c r="B12791" s="2" t="s">
        <v>12673</v>
      </c>
      <c r="C12791" s="4">
        <v>93.695652173913004</v>
      </c>
      <c r="D12791" s="7">
        <v>28.004130434782599</v>
      </c>
      <c r="E12791" s="7">
        <v>69.240217391304299</v>
      </c>
      <c r="F12791" s="7">
        <v>166.89326086956501</v>
      </c>
      <c r="G12791" s="6">
        <f t="shared" si="597"/>
        <v>264.13760869565192</v>
      </c>
      <c r="H12791" s="7">
        <f t="shared" si="598"/>
        <v>2.8191020881670519</v>
      </c>
      <c r="I12791" s="7">
        <f t="shared" si="599"/>
        <v>0.29888399071925759</v>
      </c>
    </row>
    <row r="12792" spans="1:9" x14ac:dyDescent="0.25">
      <c r="A12792" s="1" t="s">
        <v>11900</v>
      </c>
      <c r="B12792" s="1" t="s">
        <v>12674</v>
      </c>
      <c r="C12792" s="3">
        <v>68.7173913043478</v>
      </c>
      <c r="D12792" s="6">
        <v>8.3097826086956506</v>
      </c>
      <c r="E12792" s="6">
        <v>72.616847826086897</v>
      </c>
      <c r="F12792" s="6">
        <v>138.63282608695599</v>
      </c>
      <c r="G12792" s="6">
        <f t="shared" si="597"/>
        <v>219.55945652173853</v>
      </c>
      <c r="H12792" s="6">
        <f t="shared" si="598"/>
        <v>3.1951075608984425</v>
      </c>
      <c r="I12792" s="6">
        <f t="shared" si="599"/>
        <v>0.12092692186017086</v>
      </c>
    </row>
    <row r="12793" spans="1:9" x14ac:dyDescent="0.25">
      <c r="A12793" s="2" t="s">
        <v>11900</v>
      </c>
      <c r="B12793" s="2" t="s">
        <v>12675</v>
      </c>
      <c r="C12793" s="4">
        <v>90.010869565217305</v>
      </c>
      <c r="D12793" s="7">
        <v>3.3520652173913001</v>
      </c>
      <c r="E12793" s="7">
        <v>69.558913043478199</v>
      </c>
      <c r="F12793" s="7">
        <v>169.20923913043401</v>
      </c>
      <c r="G12793" s="6">
        <f t="shared" si="597"/>
        <v>242.12021739130353</v>
      </c>
      <c r="H12793" s="7">
        <f t="shared" si="598"/>
        <v>2.6898997705591046</v>
      </c>
      <c r="I12793" s="7">
        <f t="shared" si="599"/>
        <v>3.7240671416495584E-2</v>
      </c>
    </row>
    <row r="12794" spans="1:9" x14ac:dyDescent="0.25">
      <c r="A12794" s="1" t="s">
        <v>11900</v>
      </c>
      <c r="B12794" s="1" t="s">
        <v>12676</v>
      </c>
      <c r="C12794" s="3">
        <v>92.913043478260803</v>
      </c>
      <c r="D12794" s="6">
        <v>7.4276086956521699</v>
      </c>
      <c r="E12794" s="6">
        <v>94.759456521739097</v>
      </c>
      <c r="F12794" s="6">
        <v>157.19630434782599</v>
      </c>
      <c r="G12794" s="6">
        <f t="shared" si="597"/>
        <v>259.38336956521727</v>
      </c>
      <c r="H12794" s="6">
        <f t="shared" si="598"/>
        <v>2.7916787552643898</v>
      </c>
      <c r="I12794" s="6">
        <f t="shared" si="599"/>
        <v>7.9941506785212932E-2</v>
      </c>
    </row>
    <row r="12795" spans="1:9" x14ac:dyDescent="0.25">
      <c r="A12795" s="2" t="s">
        <v>11900</v>
      </c>
      <c r="B12795" s="2" t="s">
        <v>12677</v>
      </c>
      <c r="C12795" s="4">
        <v>96.880434782608603</v>
      </c>
      <c r="D12795" s="7">
        <v>22.8578260869565</v>
      </c>
      <c r="E12795" s="7">
        <v>65.413152173913005</v>
      </c>
      <c r="F12795" s="7">
        <v>174.26695652173899</v>
      </c>
      <c r="G12795" s="6">
        <f t="shared" si="597"/>
        <v>262.53793478260849</v>
      </c>
      <c r="H12795" s="7">
        <f t="shared" si="598"/>
        <v>2.7099169752047576</v>
      </c>
      <c r="I12795" s="7">
        <f t="shared" si="599"/>
        <v>0.23593851677325256</v>
      </c>
    </row>
    <row r="12796" spans="1:9" x14ac:dyDescent="0.25">
      <c r="A12796" s="1" t="s">
        <v>11900</v>
      </c>
      <c r="B12796" s="1" t="s">
        <v>12678</v>
      </c>
      <c r="C12796" s="3">
        <v>96.358695652173907</v>
      </c>
      <c r="D12796" s="6">
        <v>21.876413043478198</v>
      </c>
      <c r="E12796" s="6">
        <v>65.708913043478205</v>
      </c>
      <c r="F12796" s="6">
        <v>282.02815217391299</v>
      </c>
      <c r="G12796" s="6">
        <f t="shared" si="597"/>
        <v>369.61347826086939</v>
      </c>
      <c r="H12796" s="6">
        <f t="shared" si="598"/>
        <v>3.835808234630568</v>
      </c>
      <c r="I12796" s="6">
        <f t="shared" si="599"/>
        <v>0.22703102086858368</v>
      </c>
    </row>
    <row r="12797" spans="1:9" x14ac:dyDescent="0.25">
      <c r="A12797" s="2" t="s">
        <v>11900</v>
      </c>
      <c r="B12797" s="2" t="s">
        <v>12679</v>
      </c>
      <c r="C12797" s="4">
        <v>7.2065217391304301</v>
      </c>
      <c r="D12797" s="7">
        <v>37.328804347826001</v>
      </c>
      <c r="E12797" s="7">
        <v>0</v>
      </c>
      <c r="F12797" s="7">
        <v>10.9483695652173</v>
      </c>
      <c r="G12797" s="6">
        <f t="shared" si="597"/>
        <v>48.277173913043299</v>
      </c>
      <c r="H12797" s="7">
        <f t="shared" si="598"/>
        <v>6.6990950226244141</v>
      </c>
      <c r="I12797" s="7">
        <f t="shared" si="599"/>
        <v>5.1798642533936565</v>
      </c>
    </row>
    <row r="12798" spans="1:9" x14ac:dyDescent="0.25">
      <c r="A12798" s="1" t="s">
        <v>11900</v>
      </c>
      <c r="B12798" s="1" t="s">
        <v>12680</v>
      </c>
      <c r="C12798" s="3">
        <v>23.434782608695599</v>
      </c>
      <c r="D12798" s="6">
        <v>4.1255434782608598</v>
      </c>
      <c r="E12798" s="6">
        <v>24.2502173913043</v>
      </c>
      <c r="F12798" s="6">
        <v>32.643804347825998</v>
      </c>
      <c r="G12798" s="6">
        <f t="shared" si="597"/>
        <v>61.019565217391161</v>
      </c>
      <c r="H12798" s="6">
        <f t="shared" si="598"/>
        <v>2.6038033395176252</v>
      </c>
      <c r="I12798" s="6">
        <f t="shared" si="599"/>
        <v>0.17604359925788496</v>
      </c>
    </row>
    <row r="12799" spans="1:9" x14ac:dyDescent="0.25">
      <c r="A12799" s="2" t="s">
        <v>11900</v>
      </c>
      <c r="B12799" s="2" t="s">
        <v>12681</v>
      </c>
      <c r="C12799" s="4">
        <v>81.684782608695599</v>
      </c>
      <c r="D12799" s="7">
        <v>26.1896739130434</v>
      </c>
      <c r="E12799" s="7">
        <v>67.8679347826086</v>
      </c>
      <c r="F12799" s="7">
        <v>122.66576086956501</v>
      </c>
      <c r="G12799" s="6">
        <f t="shared" si="597"/>
        <v>216.72336956521701</v>
      </c>
      <c r="H12799" s="7">
        <f t="shared" si="598"/>
        <v>2.6531669993346609</v>
      </c>
      <c r="I12799" s="7">
        <f t="shared" si="599"/>
        <v>0.32061876247504917</v>
      </c>
    </row>
    <row r="12800" spans="1:9" x14ac:dyDescent="0.25">
      <c r="A12800" s="1" t="s">
        <v>11900</v>
      </c>
      <c r="B12800" s="1" t="s">
        <v>12682</v>
      </c>
      <c r="C12800" s="3">
        <v>106.021739130434</v>
      </c>
      <c r="D12800" s="6">
        <v>20.4293478260869</v>
      </c>
      <c r="E12800" s="6">
        <v>49.322065217391298</v>
      </c>
      <c r="F12800" s="6">
        <v>111.643260869565</v>
      </c>
      <c r="G12800" s="6">
        <f t="shared" si="597"/>
        <v>181.39467391304319</v>
      </c>
      <c r="H12800" s="6">
        <f t="shared" si="598"/>
        <v>1.7109196227188945</v>
      </c>
      <c r="I12800" s="6">
        <f t="shared" si="599"/>
        <v>0.19269017838835439</v>
      </c>
    </row>
    <row r="12801" spans="1:9" x14ac:dyDescent="0.25">
      <c r="A12801" s="2" t="s">
        <v>11900</v>
      </c>
      <c r="B12801" s="2" t="s">
        <v>12683</v>
      </c>
      <c r="C12801" s="4">
        <v>103.652173913043</v>
      </c>
      <c r="D12801" s="7">
        <v>36.298043478260801</v>
      </c>
      <c r="E12801" s="7">
        <v>124.902934782608</v>
      </c>
      <c r="F12801" s="7">
        <v>157.51706521739101</v>
      </c>
      <c r="G12801" s="6">
        <f t="shared" si="597"/>
        <v>318.7180434782598</v>
      </c>
      <c r="H12801" s="7">
        <f t="shared" si="598"/>
        <v>3.0748804530201381</v>
      </c>
      <c r="I12801" s="7">
        <f t="shared" si="599"/>
        <v>0.35019085570469893</v>
      </c>
    </row>
    <row r="12802" spans="1:9" x14ac:dyDescent="0.25">
      <c r="A12802" s="1" t="s">
        <v>11900</v>
      </c>
      <c r="B12802" s="1" t="s">
        <v>12684</v>
      </c>
      <c r="C12802" s="3">
        <v>64.521739130434696</v>
      </c>
      <c r="D12802" s="6">
        <v>14.918478260869501</v>
      </c>
      <c r="E12802" s="6">
        <v>78.482826086956507</v>
      </c>
      <c r="F12802" s="6">
        <v>111.459239130434</v>
      </c>
      <c r="G12802" s="6">
        <f t="shared" si="597"/>
        <v>204.86054347826001</v>
      </c>
      <c r="H12802" s="6">
        <f t="shared" si="598"/>
        <v>3.1750623315363793</v>
      </c>
      <c r="I12802" s="6">
        <f t="shared" si="599"/>
        <v>0.23121630727762735</v>
      </c>
    </row>
    <row r="12803" spans="1:9" x14ac:dyDescent="0.25">
      <c r="A12803" s="2" t="s">
        <v>11900</v>
      </c>
      <c r="B12803" s="2" t="s">
        <v>12685</v>
      </c>
      <c r="C12803" s="4">
        <v>93.923913043478194</v>
      </c>
      <c r="D12803" s="7">
        <v>11.75</v>
      </c>
      <c r="E12803" s="7">
        <v>98.255434782608603</v>
      </c>
      <c r="F12803" s="7">
        <v>134.85054347825999</v>
      </c>
      <c r="G12803" s="6">
        <f t="shared" ref="G12803:G12866" si="600">SUM(D12803:F12803)</f>
        <v>244.8559782608686</v>
      </c>
      <c r="H12803" s="7">
        <f t="shared" ref="H12803:H12866" si="601">G12803/C12803</f>
        <v>2.6069609998842642</v>
      </c>
      <c r="I12803" s="7">
        <f t="shared" ref="I12803:I12866" si="602">D12803/C12803</f>
        <v>0.12510126142807554</v>
      </c>
    </row>
    <row r="12804" spans="1:9" x14ac:dyDescent="0.25">
      <c r="A12804" s="1" t="s">
        <v>11900</v>
      </c>
      <c r="B12804" s="1" t="s">
        <v>12686</v>
      </c>
      <c r="C12804" s="3">
        <v>108.608695652173</v>
      </c>
      <c r="D12804" s="6">
        <v>4.0382608695652102</v>
      </c>
      <c r="E12804" s="6">
        <v>144.071956521739</v>
      </c>
      <c r="F12804" s="6">
        <v>194.42923913043401</v>
      </c>
      <c r="G12804" s="6">
        <f t="shared" si="600"/>
        <v>342.5394565217382</v>
      </c>
      <c r="H12804" s="6">
        <f t="shared" si="601"/>
        <v>3.1538861088871277</v>
      </c>
      <c r="I12804" s="6">
        <f t="shared" si="602"/>
        <v>3.7181745396317301E-2</v>
      </c>
    </row>
    <row r="12805" spans="1:9" x14ac:dyDescent="0.25">
      <c r="A12805" s="2" t="s">
        <v>11900</v>
      </c>
      <c r="B12805" s="2" t="s">
        <v>12687</v>
      </c>
      <c r="C12805" s="4">
        <v>94.684782608695599</v>
      </c>
      <c r="D12805" s="7">
        <v>20.347826086956498</v>
      </c>
      <c r="E12805" s="7">
        <v>94.225543478260803</v>
      </c>
      <c r="F12805" s="7">
        <v>176.51630434782601</v>
      </c>
      <c r="G12805" s="6">
        <f t="shared" si="600"/>
        <v>291.08967391304333</v>
      </c>
      <c r="H12805" s="7">
        <f t="shared" si="601"/>
        <v>3.0743026059005856</v>
      </c>
      <c r="I12805" s="7">
        <f t="shared" si="602"/>
        <v>0.21490070026403385</v>
      </c>
    </row>
    <row r="12806" spans="1:9" x14ac:dyDescent="0.25">
      <c r="A12806" s="1" t="s">
        <v>11900</v>
      </c>
      <c r="B12806" s="1" t="s">
        <v>12688</v>
      </c>
      <c r="C12806" s="3">
        <v>65.532608695652101</v>
      </c>
      <c r="D12806" s="6">
        <v>23.103478260869501</v>
      </c>
      <c r="E12806" s="6">
        <v>47.046086956521698</v>
      </c>
      <c r="F12806" s="6">
        <v>118.98815217391299</v>
      </c>
      <c r="G12806" s="6">
        <f t="shared" si="600"/>
        <v>189.13771739130419</v>
      </c>
      <c r="H12806" s="6">
        <f t="shared" si="601"/>
        <v>2.8861618842262406</v>
      </c>
      <c r="I12806" s="6">
        <f t="shared" si="602"/>
        <v>0.35254934483330508</v>
      </c>
    </row>
    <row r="12807" spans="1:9" x14ac:dyDescent="0.25">
      <c r="A12807" s="2" t="s">
        <v>11900</v>
      </c>
      <c r="B12807" s="2" t="s">
        <v>12689</v>
      </c>
      <c r="C12807" s="4">
        <v>88.858695652173907</v>
      </c>
      <c r="D12807" s="7">
        <v>29.739021739130401</v>
      </c>
      <c r="E12807" s="7">
        <v>97.091086956521707</v>
      </c>
      <c r="F12807" s="7">
        <v>181.87619565217301</v>
      </c>
      <c r="G12807" s="6">
        <f t="shared" si="600"/>
        <v>308.70630434782515</v>
      </c>
      <c r="H12807" s="7">
        <f t="shared" si="601"/>
        <v>3.4741259938837818</v>
      </c>
      <c r="I12807" s="7">
        <f t="shared" si="602"/>
        <v>0.33467767584097824</v>
      </c>
    </row>
    <row r="12808" spans="1:9" x14ac:dyDescent="0.25">
      <c r="A12808" s="1" t="s">
        <v>11900</v>
      </c>
      <c r="B12808" s="1" t="s">
        <v>12690</v>
      </c>
      <c r="C12808" s="3">
        <v>123.423913043478</v>
      </c>
      <c r="D12808" s="6">
        <v>15.0834782608695</v>
      </c>
      <c r="E12808" s="6">
        <v>117.298913043478</v>
      </c>
      <c r="F12808" s="6">
        <v>209.857608695652</v>
      </c>
      <c r="G12808" s="6">
        <f t="shared" si="600"/>
        <v>342.2399999999995</v>
      </c>
      <c r="H12808" s="6">
        <f t="shared" si="601"/>
        <v>2.7728824306472939</v>
      </c>
      <c r="I12808" s="6">
        <f t="shared" si="602"/>
        <v>0.12220871862615561</v>
      </c>
    </row>
    <row r="12809" spans="1:9" x14ac:dyDescent="0.25">
      <c r="A12809" s="2" t="s">
        <v>11900</v>
      </c>
      <c r="B12809" s="2" t="s">
        <v>12691</v>
      </c>
      <c r="C12809" s="4">
        <v>100.45652173913</v>
      </c>
      <c r="D12809" s="7">
        <v>14.8922826086956</v>
      </c>
      <c r="E12809" s="7">
        <v>83.948804347825998</v>
      </c>
      <c r="F12809" s="7">
        <v>129.06152173913</v>
      </c>
      <c r="G12809" s="6">
        <f t="shared" si="600"/>
        <v>227.90260869565159</v>
      </c>
      <c r="H12809" s="7">
        <f t="shared" si="601"/>
        <v>2.2686691192382642</v>
      </c>
      <c r="I12809" s="7">
        <f t="shared" si="602"/>
        <v>0.14824605063839008</v>
      </c>
    </row>
    <row r="12810" spans="1:9" x14ac:dyDescent="0.25">
      <c r="A12810" s="1" t="s">
        <v>11900</v>
      </c>
      <c r="B12810" s="1" t="s">
        <v>12692</v>
      </c>
      <c r="C12810" s="3">
        <v>70.108695652173907</v>
      </c>
      <c r="D12810" s="6">
        <v>11.739021739130401</v>
      </c>
      <c r="E12810" s="6">
        <v>58.848913043478198</v>
      </c>
      <c r="F12810" s="6">
        <v>101.13804347826</v>
      </c>
      <c r="G12810" s="6">
        <f t="shared" si="600"/>
        <v>171.7259782608686</v>
      </c>
      <c r="H12810" s="6">
        <f t="shared" si="601"/>
        <v>2.4494248062015367</v>
      </c>
      <c r="I12810" s="6">
        <f t="shared" si="602"/>
        <v>0.16744031007751892</v>
      </c>
    </row>
    <row r="12811" spans="1:9" x14ac:dyDescent="0.25">
      <c r="A12811" s="2" t="s">
        <v>11900</v>
      </c>
      <c r="B12811" s="2" t="s">
        <v>12693</v>
      </c>
      <c r="C12811" s="4">
        <v>86.586956521739097</v>
      </c>
      <c r="D12811" s="7">
        <v>34.676630434782602</v>
      </c>
      <c r="E12811" s="7">
        <v>106.842391304347</v>
      </c>
      <c r="F12811" s="7">
        <v>246.65391304347801</v>
      </c>
      <c r="G12811" s="6">
        <f t="shared" si="600"/>
        <v>388.17293478260763</v>
      </c>
      <c r="H12811" s="7">
        <f t="shared" si="601"/>
        <v>4.4830416771277823</v>
      </c>
      <c r="I12811" s="7">
        <f t="shared" si="602"/>
        <v>0.40048330404217936</v>
      </c>
    </row>
    <row r="12812" spans="1:9" x14ac:dyDescent="0.25">
      <c r="A12812" s="1" t="s">
        <v>11900</v>
      </c>
      <c r="B12812" s="1" t="s">
        <v>4129</v>
      </c>
      <c r="C12812" s="3">
        <v>108.445652173913</v>
      </c>
      <c r="D12812" s="6">
        <v>32.317500000000003</v>
      </c>
      <c r="E12812" s="6">
        <v>73.983478260869504</v>
      </c>
      <c r="F12812" s="6">
        <v>192.06706521739099</v>
      </c>
      <c r="G12812" s="6">
        <f t="shared" si="600"/>
        <v>298.36804347826046</v>
      </c>
      <c r="H12812" s="6">
        <f t="shared" si="601"/>
        <v>2.7513140222511749</v>
      </c>
      <c r="I12812" s="6">
        <f t="shared" si="602"/>
        <v>0.29800641475393419</v>
      </c>
    </row>
    <row r="12813" spans="1:9" x14ac:dyDescent="0.25">
      <c r="A12813" s="2" t="s">
        <v>11900</v>
      </c>
      <c r="B12813" s="2" t="s">
        <v>12694</v>
      </c>
      <c r="C12813" s="4">
        <v>62.282608695652101</v>
      </c>
      <c r="D12813" s="7">
        <v>0.434782608695652</v>
      </c>
      <c r="E12813" s="7">
        <v>65.016304347825994</v>
      </c>
      <c r="F12813" s="7">
        <v>87.535326086956502</v>
      </c>
      <c r="G12813" s="6">
        <f t="shared" si="600"/>
        <v>152.98641304347814</v>
      </c>
      <c r="H12813" s="7">
        <f t="shared" si="601"/>
        <v>2.4563263525305419</v>
      </c>
      <c r="I12813" s="7">
        <f t="shared" si="602"/>
        <v>6.9808027923211223E-3</v>
      </c>
    </row>
    <row r="12814" spans="1:9" x14ac:dyDescent="0.25">
      <c r="A12814" s="1" t="s">
        <v>11900</v>
      </c>
      <c r="B12814" s="1" t="s">
        <v>12695</v>
      </c>
      <c r="C12814" s="3">
        <v>64.108695652173907</v>
      </c>
      <c r="D12814" s="6">
        <v>2.2238043478260798</v>
      </c>
      <c r="E12814" s="6">
        <v>49.6989130434782</v>
      </c>
      <c r="F12814" s="6">
        <v>113.104347826086</v>
      </c>
      <c r="G12814" s="6">
        <f t="shared" si="600"/>
        <v>165.02706521739029</v>
      </c>
      <c r="H12814" s="6">
        <f t="shared" si="601"/>
        <v>2.5741759918616323</v>
      </c>
      <c r="I12814" s="6">
        <f t="shared" si="602"/>
        <v>3.468802984062383E-2</v>
      </c>
    </row>
    <row r="12815" spans="1:9" x14ac:dyDescent="0.25">
      <c r="A12815" s="2" t="s">
        <v>11900</v>
      </c>
      <c r="B12815" s="2" t="s">
        <v>12696</v>
      </c>
      <c r="C12815" s="4">
        <v>42.565217391304301</v>
      </c>
      <c r="D12815" s="7">
        <v>2.1993478260869499</v>
      </c>
      <c r="E12815" s="7">
        <v>49.3820652173913</v>
      </c>
      <c r="F12815" s="7">
        <v>80.640869565217301</v>
      </c>
      <c r="G12815" s="6">
        <f t="shared" si="600"/>
        <v>132.22228260869554</v>
      </c>
      <c r="H12815" s="7">
        <f t="shared" si="601"/>
        <v>3.1063457609805929</v>
      </c>
      <c r="I12815" s="7">
        <f t="shared" si="602"/>
        <v>5.1670071501532078E-2</v>
      </c>
    </row>
    <row r="12816" spans="1:9" x14ac:dyDescent="0.25">
      <c r="A12816" s="1" t="s">
        <v>11900</v>
      </c>
      <c r="B12816" s="1" t="s">
        <v>12697</v>
      </c>
      <c r="C12816" s="3">
        <v>49.771739130434703</v>
      </c>
      <c r="D12816" s="6">
        <v>17.073369565217298</v>
      </c>
      <c r="E12816" s="6">
        <v>45.114130434782602</v>
      </c>
      <c r="F12816" s="6">
        <v>96.461956521739097</v>
      </c>
      <c r="G12816" s="6">
        <f t="shared" si="600"/>
        <v>158.64945652173901</v>
      </c>
      <c r="H12816" s="6">
        <f t="shared" si="601"/>
        <v>3.1875409478052004</v>
      </c>
      <c r="I12816" s="6">
        <f t="shared" si="602"/>
        <v>0.34303341340903998</v>
      </c>
    </row>
    <row r="12817" spans="1:9" x14ac:dyDescent="0.25">
      <c r="A12817" s="2" t="s">
        <v>11900</v>
      </c>
      <c r="B12817" s="2" t="s">
        <v>12698</v>
      </c>
      <c r="C12817" s="4">
        <v>68.739130434782595</v>
      </c>
      <c r="D12817" s="7">
        <v>13.702065217391301</v>
      </c>
      <c r="E12817" s="7">
        <v>51.725000000000001</v>
      </c>
      <c r="F12817" s="7">
        <v>129.34054347826</v>
      </c>
      <c r="G12817" s="6">
        <f t="shared" si="600"/>
        <v>194.76760869565129</v>
      </c>
      <c r="H12817" s="7">
        <f t="shared" si="601"/>
        <v>2.8334313725490072</v>
      </c>
      <c r="I12817" s="7">
        <f t="shared" si="602"/>
        <v>0.19933428209993673</v>
      </c>
    </row>
    <row r="12818" spans="1:9" x14ac:dyDescent="0.25">
      <c r="A12818" s="1" t="s">
        <v>11900</v>
      </c>
      <c r="B12818" s="1" t="s">
        <v>12699</v>
      </c>
      <c r="C12818" s="3">
        <v>59.184782608695599</v>
      </c>
      <c r="D12818" s="6">
        <v>3.0271739130434701</v>
      </c>
      <c r="E12818" s="6">
        <v>38.0298913043478</v>
      </c>
      <c r="F12818" s="6">
        <v>73.375</v>
      </c>
      <c r="G12818" s="6">
        <f t="shared" si="600"/>
        <v>114.43206521739127</v>
      </c>
      <c r="H12818" s="6">
        <f t="shared" si="601"/>
        <v>1.9334710743801664</v>
      </c>
      <c r="I12818" s="6">
        <f t="shared" si="602"/>
        <v>5.1147842056932874E-2</v>
      </c>
    </row>
    <row r="12819" spans="1:9" x14ac:dyDescent="0.25">
      <c r="A12819" s="2" t="s">
        <v>11900</v>
      </c>
      <c r="B12819" s="2" t="s">
        <v>12700</v>
      </c>
      <c r="C12819" s="4">
        <v>176.45652173913001</v>
      </c>
      <c r="D12819" s="7">
        <v>24.5923913043478</v>
      </c>
      <c r="E12819" s="7">
        <v>68.693913043478204</v>
      </c>
      <c r="F12819" s="7">
        <v>154.387173913043</v>
      </c>
      <c r="G12819" s="6">
        <f t="shared" si="600"/>
        <v>247.67347826086899</v>
      </c>
      <c r="H12819" s="7">
        <f t="shared" si="601"/>
        <v>1.4035949242330912</v>
      </c>
      <c r="I12819" s="7">
        <f t="shared" si="602"/>
        <v>0.13936799310089953</v>
      </c>
    </row>
    <row r="12820" spans="1:9" x14ac:dyDescent="0.25">
      <c r="A12820" s="1" t="s">
        <v>11900</v>
      </c>
      <c r="B12820" s="1" t="s">
        <v>12701</v>
      </c>
      <c r="C12820" s="3">
        <v>203.02173913043401</v>
      </c>
      <c r="D12820" s="6">
        <v>24.164130434782599</v>
      </c>
      <c r="E12820" s="6">
        <v>193.50010869565199</v>
      </c>
      <c r="F12820" s="6">
        <v>391.20923913043401</v>
      </c>
      <c r="G12820" s="6">
        <f t="shared" si="600"/>
        <v>608.87347826086864</v>
      </c>
      <c r="H12820" s="6">
        <f t="shared" si="601"/>
        <v>2.9990555734018698</v>
      </c>
      <c r="I12820" s="6">
        <f t="shared" si="602"/>
        <v>0.1190223792697295</v>
      </c>
    </row>
    <row r="12821" spans="1:9" x14ac:dyDescent="0.25">
      <c r="A12821" s="2" t="s">
        <v>11900</v>
      </c>
      <c r="B12821" s="2" t="s">
        <v>12702</v>
      </c>
      <c r="C12821" s="4">
        <v>86.923913043478194</v>
      </c>
      <c r="D12821" s="7">
        <v>20.9211956521739</v>
      </c>
      <c r="E12821" s="7">
        <v>91.051630434782595</v>
      </c>
      <c r="F12821" s="7">
        <v>158.58152173913001</v>
      </c>
      <c r="G12821" s="6">
        <f t="shared" si="600"/>
        <v>270.55434782608654</v>
      </c>
      <c r="H12821" s="7">
        <f t="shared" si="601"/>
        <v>3.1125422033262451</v>
      </c>
      <c r="I12821" s="7">
        <f t="shared" si="602"/>
        <v>0.24068400650243846</v>
      </c>
    </row>
    <row r="12822" spans="1:9" x14ac:dyDescent="0.25">
      <c r="A12822" s="1" t="s">
        <v>11900</v>
      </c>
      <c r="B12822" s="1" t="s">
        <v>12703</v>
      </c>
      <c r="C12822" s="3">
        <v>44.804347826086897</v>
      </c>
      <c r="D12822" s="6">
        <v>7.1117391304347803</v>
      </c>
      <c r="E12822" s="6">
        <v>84.205434782608606</v>
      </c>
      <c r="F12822" s="6">
        <v>111.23402173913</v>
      </c>
      <c r="G12822" s="6">
        <f t="shared" si="600"/>
        <v>202.55119565217339</v>
      </c>
      <c r="H12822" s="6">
        <f t="shared" si="601"/>
        <v>4.5207933042212458</v>
      </c>
      <c r="I12822" s="6">
        <f t="shared" si="602"/>
        <v>0.15872877244056299</v>
      </c>
    </row>
    <row r="12823" spans="1:9" x14ac:dyDescent="0.25">
      <c r="A12823" s="2" t="s">
        <v>11900</v>
      </c>
      <c r="B12823" s="2" t="s">
        <v>12704</v>
      </c>
      <c r="C12823" s="4">
        <v>56.271739130434703</v>
      </c>
      <c r="D12823" s="7">
        <v>0</v>
      </c>
      <c r="E12823" s="7">
        <v>56.261086956521702</v>
      </c>
      <c r="F12823" s="7">
        <v>90.466413043478198</v>
      </c>
      <c r="G12823" s="6">
        <f t="shared" si="600"/>
        <v>146.72749999999991</v>
      </c>
      <c r="H12823" s="7">
        <f t="shared" si="601"/>
        <v>2.6074811666988622</v>
      </c>
      <c r="I12823" s="7">
        <f t="shared" si="602"/>
        <v>0</v>
      </c>
    </row>
    <row r="12824" spans="1:9" x14ac:dyDescent="0.25">
      <c r="A12824" s="1" t="s">
        <v>11900</v>
      </c>
      <c r="B12824" s="1" t="s">
        <v>12705</v>
      </c>
      <c r="C12824" s="3">
        <v>81.739130434782595</v>
      </c>
      <c r="D12824" s="6">
        <v>22.5290217391304</v>
      </c>
      <c r="E12824" s="6">
        <v>60.282173913043401</v>
      </c>
      <c r="F12824" s="6">
        <v>266.709565217391</v>
      </c>
      <c r="G12824" s="6">
        <f t="shared" si="600"/>
        <v>349.52076086956481</v>
      </c>
      <c r="H12824" s="6">
        <f t="shared" si="601"/>
        <v>4.2760518617021237</v>
      </c>
      <c r="I12824" s="6">
        <f t="shared" si="602"/>
        <v>0.27562101063829747</v>
      </c>
    </row>
    <row r="12825" spans="1:9" x14ac:dyDescent="0.25">
      <c r="A12825" s="2" t="s">
        <v>11900</v>
      </c>
      <c r="B12825" s="2" t="s">
        <v>12706</v>
      </c>
      <c r="C12825" s="4">
        <v>100.173913043478</v>
      </c>
      <c r="D12825" s="7">
        <v>11.9839130434782</v>
      </c>
      <c r="E12825" s="7">
        <v>60.112717391304301</v>
      </c>
      <c r="F12825" s="7">
        <v>132.784456521739</v>
      </c>
      <c r="G12825" s="6">
        <f t="shared" si="600"/>
        <v>204.8810869565215</v>
      </c>
      <c r="H12825" s="7">
        <f t="shared" si="601"/>
        <v>2.0452539062500033</v>
      </c>
      <c r="I12825" s="7">
        <f t="shared" si="602"/>
        <v>0.1196310763888886</v>
      </c>
    </row>
    <row r="12826" spans="1:9" x14ac:dyDescent="0.25">
      <c r="A12826" s="1" t="s">
        <v>11900</v>
      </c>
      <c r="B12826" s="1" t="s">
        <v>12707</v>
      </c>
      <c r="C12826" s="3">
        <v>78.913043478260803</v>
      </c>
      <c r="D12826" s="6">
        <v>25.3778260869565</v>
      </c>
      <c r="E12826" s="6">
        <v>85.2244565217391</v>
      </c>
      <c r="F12826" s="6">
        <v>114.62163043478201</v>
      </c>
      <c r="G12826" s="6">
        <f t="shared" si="600"/>
        <v>225.22391304347761</v>
      </c>
      <c r="H12826" s="6">
        <f t="shared" si="601"/>
        <v>2.8540771349862202</v>
      </c>
      <c r="I12826" s="6">
        <f t="shared" si="602"/>
        <v>0.32159228650137739</v>
      </c>
    </row>
    <row r="12827" spans="1:9" x14ac:dyDescent="0.25">
      <c r="A12827" s="2" t="s">
        <v>11900</v>
      </c>
      <c r="B12827" s="2" t="s">
        <v>12708</v>
      </c>
      <c r="C12827" s="4">
        <v>96.206521739130395</v>
      </c>
      <c r="D12827" s="7">
        <v>7.0563043478260798</v>
      </c>
      <c r="E12827" s="7">
        <v>63.405652173912998</v>
      </c>
      <c r="F12827" s="7">
        <v>162.808586956521</v>
      </c>
      <c r="G12827" s="6">
        <f t="shared" si="600"/>
        <v>233.27054347826009</v>
      </c>
      <c r="H12827" s="7">
        <f t="shared" si="601"/>
        <v>2.4246853462885478</v>
      </c>
      <c r="I12827" s="7">
        <f t="shared" si="602"/>
        <v>7.3345384702293487E-2</v>
      </c>
    </row>
    <row r="12828" spans="1:9" x14ac:dyDescent="0.25">
      <c r="A12828" s="1" t="s">
        <v>11900</v>
      </c>
      <c r="B12828" s="1" t="s">
        <v>12709</v>
      </c>
      <c r="C12828" s="3">
        <v>57.706521739130402</v>
      </c>
      <c r="D12828" s="6">
        <v>24.04</v>
      </c>
      <c r="E12828" s="6">
        <v>50.851195652173899</v>
      </c>
      <c r="F12828" s="6">
        <v>83.735760869565198</v>
      </c>
      <c r="G12828" s="6">
        <f t="shared" si="600"/>
        <v>158.62695652173909</v>
      </c>
      <c r="H12828" s="6">
        <f t="shared" si="601"/>
        <v>2.7488566585044274</v>
      </c>
      <c r="I12828" s="6">
        <f t="shared" si="602"/>
        <v>0.41659069504614826</v>
      </c>
    </row>
    <row r="12829" spans="1:9" x14ac:dyDescent="0.25">
      <c r="A12829" s="2" t="s">
        <v>11900</v>
      </c>
      <c r="B12829" s="2" t="s">
        <v>12710</v>
      </c>
      <c r="C12829" s="4">
        <v>112.184782608695</v>
      </c>
      <c r="D12829" s="7">
        <v>34.726413043478203</v>
      </c>
      <c r="E12829" s="7">
        <v>62.317608695652098</v>
      </c>
      <c r="F12829" s="7">
        <v>161.719782608695</v>
      </c>
      <c r="G12829" s="6">
        <f t="shared" si="600"/>
        <v>258.76380434782527</v>
      </c>
      <c r="H12829" s="7">
        <f t="shared" si="601"/>
        <v>2.3065856021703386</v>
      </c>
      <c r="I12829" s="7">
        <f t="shared" si="602"/>
        <v>0.30954655556632238</v>
      </c>
    </row>
    <row r="12830" spans="1:9" x14ac:dyDescent="0.25">
      <c r="A12830" s="1" t="s">
        <v>11900</v>
      </c>
      <c r="B12830" s="1" t="s">
        <v>12711</v>
      </c>
      <c r="C12830" s="3">
        <v>61.663043478260803</v>
      </c>
      <c r="D12830" s="6">
        <v>40.285108695652099</v>
      </c>
      <c r="E12830" s="6">
        <v>46.948695652173903</v>
      </c>
      <c r="F12830" s="6">
        <v>122.085869565217</v>
      </c>
      <c r="G12830" s="6">
        <f t="shared" si="600"/>
        <v>209.319673913043</v>
      </c>
      <c r="H12830" s="6">
        <f t="shared" si="601"/>
        <v>3.3945725365767632</v>
      </c>
      <c r="I12830" s="6">
        <f t="shared" si="602"/>
        <v>0.65331041776837595</v>
      </c>
    </row>
    <row r="12831" spans="1:9" x14ac:dyDescent="0.25">
      <c r="A12831" s="2" t="s">
        <v>11900</v>
      </c>
      <c r="B12831" s="2" t="s">
        <v>12712</v>
      </c>
      <c r="C12831" s="4">
        <v>78.141304347825994</v>
      </c>
      <c r="D12831" s="7">
        <v>12.7220652173913</v>
      </c>
      <c r="E12831" s="7">
        <v>85.339021739130402</v>
      </c>
      <c r="F12831" s="7">
        <v>121.293152173913</v>
      </c>
      <c r="G12831" s="6">
        <f t="shared" si="600"/>
        <v>219.35423913043471</v>
      </c>
      <c r="H12831" s="7">
        <f t="shared" si="601"/>
        <v>2.8071484211990563</v>
      </c>
      <c r="I12831" s="7">
        <f t="shared" si="602"/>
        <v>0.16280845736541955</v>
      </c>
    </row>
    <row r="12832" spans="1:9" x14ac:dyDescent="0.25">
      <c r="A12832" s="1" t="s">
        <v>11900</v>
      </c>
      <c r="B12832" s="1" t="s">
        <v>12713</v>
      </c>
      <c r="C12832" s="3">
        <v>69.782608695652101</v>
      </c>
      <c r="D12832" s="6">
        <v>11.7335869565217</v>
      </c>
      <c r="E12832" s="6">
        <v>40.839456521739102</v>
      </c>
      <c r="F12832" s="6">
        <v>73.611086956521703</v>
      </c>
      <c r="G12832" s="6">
        <f t="shared" si="600"/>
        <v>126.1841304347825</v>
      </c>
      <c r="H12832" s="6">
        <f t="shared" si="601"/>
        <v>1.8082461059190036</v>
      </c>
      <c r="I12832" s="6">
        <f t="shared" si="602"/>
        <v>0.16814485981308372</v>
      </c>
    </row>
    <row r="12833" spans="1:9" x14ac:dyDescent="0.25">
      <c r="A12833" s="2" t="s">
        <v>11900</v>
      </c>
      <c r="B12833" s="2" t="s">
        <v>12714</v>
      </c>
      <c r="C12833" s="4">
        <v>81.510869565217305</v>
      </c>
      <c r="D12833" s="7">
        <v>5.6359782608695603</v>
      </c>
      <c r="E12833" s="7">
        <v>91.204673913043393</v>
      </c>
      <c r="F12833" s="7">
        <v>140.26673913043399</v>
      </c>
      <c r="G12833" s="6">
        <f t="shared" si="600"/>
        <v>237.10739130434695</v>
      </c>
      <c r="H12833" s="7">
        <f t="shared" si="601"/>
        <v>2.9089051873583069</v>
      </c>
      <c r="I12833" s="7">
        <f t="shared" si="602"/>
        <v>6.9143885851446873E-2</v>
      </c>
    </row>
    <row r="12834" spans="1:9" x14ac:dyDescent="0.25">
      <c r="A12834" s="1" t="s">
        <v>11900</v>
      </c>
      <c r="B12834" s="1" t="s">
        <v>12715</v>
      </c>
      <c r="C12834" s="3">
        <v>135.95652173913001</v>
      </c>
      <c r="D12834" s="6">
        <v>53.709239130434703</v>
      </c>
      <c r="E12834" s="6">
        <v>96.609456521739105</v>
      </c>
      <c r="F12834" s="6">
        <v>194.80304347826001</v>
      </c>
      <c r="G12834" s="6">
        <f t="shared" si="600"/>
        <v>345.12173913043381</v>
      </c>
      <c r="H12834" s="6">
        <f t="shared" si="601"/>
        <v>2.5384713783178774</v>
      </c>
      <c r="I12834" s="6">
        <f t="shared" si="602"/>
        <v>0.39504716981132137</v>
      </c>
    </row>
    <row r="12835" spans="1:9" x14ac:dyDescent="0.25">
      <c r="A12835" s="2" t="s">
        <v>11900</v>
      </c>
      <c r="B12835" s="2" t="s">
        <v>12716</v>
      </c>
      <c r="C12835" s="4">
        <v>50.782608695652101</v>
      </c>
      <c r="D12835" s="7">
        <v>28.970108695652101</v>
      </c>
      <c r="E12835" s="7">
        <v>69.291847826086894</v>
      </c>
      <c r="F12835" s="7">
        <v>120.480434782608</v>
      </c>
      <c r="G12835" s="6">
        <f t="shared" si="600"/>
        <v>218.742391304347</v>
      </c>
      <c r="H12835" s="7">
        <f t="shared" si="601"/>
        <v>4.3074272260273867</v>
      </c>
      <c r="I12835" s="7">
        <f t="shared" si="602"/>
        <v>0.57047303082191714</v>
      </c>
    </row>
    <row r="12836" spans="1:9" x14ac:dyDescent="0.25">
      <c r="A12836" s="1" t="s">
        <v>11900</v>
      </c>
      <c r="B12836" s="1" t="s">
        <v>12717</v>
      </c>
      <c r="C12836" s="3">
        <v>31.293478260869499</v>
      </c>
      <c r="D12836" s="6">
        <v>16.757173913043399</v>
      </c>
      <c r="E12836" s="6">
        <v>21.642065217391298</v>
      </c>
      <c r="F12836" s="6">
        <v>54.064347826086902</v>
      </c>
      <c r="G12836" s="6">
        <f t="shared" si="600"/>
        <v>92.463586956521596</v>
      </c>
      <c r="H12836" s="6">
        <f t="shared" si="601"/>
        <v>2.9547238624522421</v>
      </c>
      <c r="I12836" s="6">
        <f t="shared" si="602"/>
        <v>0.5354845432441806</v>
      </c>
    </row>
    <row r="12837" spans="1:9" x14ac:dyDescent="0.25">
      <c r="A12837" s="2" t="s">
        <v>11900</v>
      </c>
      <c r="B12837" s="2" t="s">
        <v>12718</v>
      </c>
      <c r="C12837" s="4">
        <v>135.63043478260801</v>
      </c>
      <c r="D12837" s="7">
        <v>25.499891304347798</v>
      </c>
      <c r="E12837" s="7">
        <v>132.30423913043401</v>
      </c>
      <c r="F12837" s="7">
        <v>212.33076086956501</v>
      </c>
      <c r="G12837" s="6">
        <f t="shared" si="600"/>
        <v>370.13489130434687</v>
      </c>
      <c r="H12837" s="7">
        <f t="shared" si="601"/>
        <v>2.7289958326654982</v>
      </c>
      <c r="I12837" s="7">
        <f t="shared" si="602"/>
        <v>0.18801009777207961</v>
      </c>
    </row>
    <row r="12838" spans="1:9" x14ac:dyDescent="0.25">
      <c r="A12838" s="1" t="s">
        <v>11900</v>
      </c>
      <c r="B12838" s="1" t="s">
        <v>12719</v>
      </c>
      <c r="C12838" s="3">
        <v>68</v>
      </c>
      <c r="D12838" s="6">
        <v>31.820543478260799</v>
      </c>
      <c r="E12838" s="6">
        <v>65.235652173912996</v>
      </c>
      <c r="F12838" s="6">
        <v>117.820108695652</v>
      </c>
      <c r="G12838" s="6">
        <f t="shared" si="600"/>
        <v>214.87630434782579</v>
      </c>
      <c r="H12838" s="6">
        <f t="shared" si="601"/>
        <v>3.1599456521739087</v>
      </c>
      <c r="I12838" s="6">
        <f t="shared" si="602"/>
        <v>0.4679491687979529</v>
      </c>
    </row>
    <row r="12839" spans="1:9" x14ac:dyDescent="0.25">
      <c r="A12839" s="2" t="s">
        <v>11900</v>
      </c>
      <c r="B12839" s="2" t="s">
        <v>12720</v>
      </c>
      <c r="C12839" s="4">
        <v>36.684782608695599</v>
      </c>
      <c r="D12839" s="7">
        <v>7.3148913043478201</v>
      </c>
      <c r="E12839" s="7">
        <v>41.334021739130399</v>
      </c>
      <c r="F12839" s="7">
        <v>92.457608695652098</v>
      </c>
      <c r="G12839" s="6">
        <f t="shared" si="600"/>
        <v>141.1065217391303</v>
      </c>
      <c r="H12839" s="7">
        <f t="shared" si="601"/>
        <v>3.846459259259261</v>
      </c>
      <c r="I12839" s="7">
        <f t="shared" si="602"/>
        <v>0.19939851851851864</v>
      </c>
    </row>
    <row r="12840" spans="1:9" x14ac:dyDescent="0.25">
      <c r="A12840" s="1" t="s">
        <v>11900</v>
      </c>
      <c r="B12840" s="1" t="s">
        <v>12721</v>
      </c>
      <c r="C12840" s="3">
        <v>57.554347826086897</v>
      </c>
      <c r="D12840" s="6">
        <v>13.5298913043478</v>
      </c>
      <c r="E12840" s="6">
        <v>67.827717391304304</v>
      </c>
      <c r="F12840" s="6">
        <v>123.31652173913</v>
      </c>
      <c r="G12840" s="6">
        <f t="shared" si="600"/>
        <v>204.67413043478211</v>
      </c>
      <c r="H12840" s="6">
        <f t="shared" si="601"/>
        <v>3.5561888574126486</v>
      </c>
      <c r="I12840" s="6">
        <f t="shared" si="602"/>
        <v>0.23508026440037749</v>
      </c>
    </row>
    <row r="12841" spans="1:9" x14ac:dyDescent="0.25">
      <c r="A12841" s="2" t="s">
        <v>11900</v>
      </c>
      <c r="B12841" s="2" t="s">
        <v>12722</v>
      </c>
      <c r="C12841" s="4">
        <v>29.880434782608599</v>
      </c>
      <c r="D12841" s="7">
        <v>22.475000000000001</v>
      </c>
      <c r="E12841" s="7">
        <v>19.865652173912999</v>
      </c>
      <c r="F12841" s="7">
        <v>72.193913043478204</v>
      </c>
      <c r="G12841" s="6">
        <f t="shared" si="600"/>
        <v>114.5345652173912</v>
      </c>
      <c r="H12841" s="7">
        <f t="shared" si="601"/>
        <v>3.8330956711531554</v>
      </c>
      <c r="I12841" s="7">
        <f t="shared" si="602"/>
        <v>0.75216442342670309</v>
      </c>
    </row>
    <row r="12842" spans="1:9" x14ac:dyDescent="0.25">
      <c r="A12842" s="1" t="s">
        <v>11900</v>
      </c>
      <c r="B12842" s="1" t="s">
        <v>12723</v>
      </c>
      <c r="C12842" s="3">
        <v>45.076086956521699</v>
      </c>
      <c r="D12842" s="6">
        <v>26.782608695652101</v>
      </c>
      <c r="E12842" s="6">
        <v>63</v>
      </c>
      <c r="F12842" s="6">
        <v>118.190217391304</v>
      </c>
      <c r="G12842" s="6">
        <f t="shared" si="600"/>
        <v>207.9728260869561</v>
      </c>
      <c r="H12842" s="6">
        <f t="shared" si="601"/>
        <v>4.6138172172654883</v>
      </c>
      <c r="I12842" s="6">
        <f t="shared" si="602"/>
        <v>0.59416445623342062</v>
      </c>
    </row>
    <row r="12843" spans="1:9" x14ac:dyDescent="0.25">
      <c r="A12843" s="2" t="s">
        <v>11900</v>
      </c>
      <c r="B12843" s="2" t="s">
        <v>12724</v>
      </c>
      <c r="C12843" s="4">
        <v>147.423913043478</v>
      </c>
      <c r="D12843" s="7">
        <v>10.2447826086956</v>
      </c>
      <c r="E12843" s="7">
        <v>106.739130434782</v>
      </c>
      <c r="F12843" s="7">
        <v>126.875760869565</v>
      </c>
      <c r="G12843" s="6">
        <f t="shared" si="600"/>
        <v>243.8596739130426</v>
      </c>
      <c r="H12843" s="7">
        <f t="shared" si="601"/>
        <v>1.654139202241389</v>
      </c>
      <c r="I12843" s="7">
        <f t="shared" si="602"/>
        <v>6.9492000294919767E-2</v>
      </c>
    </row>
    <row r="12844" spans="1:9" x14ac:dyDescent="0.25">
      <c r="A12844" s="1" t="s">
        <v>11900</v>
      </c>
      <c r="B12844" s="1" t="s">
        <v>12725</v>
      </c>
      <c r="C12844" s="3">
        <v>49.804347826086897</v>
      </c>
      <c r="D12844" s="6">
        <v>21.211956521739101</v>
      </c>
      <c r="E12844" s="6">
        <v>87.511086956521694</v>
      </c>
      <c r="F12844" s="6">
        <v>89.770652173913007</v>
      </c>
      <c r="G12844" s="6">
        <f t="shared" si="600"/>
        <v>198.49369565217381</v>
      </c>
      <c r="H12844" s="6">
        <f t="shared" si="601"/>
        <v>3.9854692274116132</v>
      </c>
      <c r="I12844" s="6">
        <f t="shared" si="602"/>
        <v>0.42590571802706234</v>
      </c>
    </row>
    <row r="12845" spans="1:9" x14ac:dyDescent="0.25">
      <c r="A12845" s="2" t="s">
        <v>11900</v>
      </c>
      <c r="B12845" s="2" t="s">
        <v>12726</v>
      </c>
      <c r="C12845" s="4">
        <v>89.336956521739097</v>
      </c>
      <c r="D12845" s="7">
        <v>1.9972826086956501</v>
      </c>
      <c r="E12845" s="7">
        <v>68.141304347825994</v>
      </c>
      <c r="F12845" s="7">
        <v>137.315217391304</v>
      </c>
      <c r="G12845" s="6">
        <f t="shared" si="600"/>
        <v>207.45380434782567</v>
      </c>
      <c r="H12845" s="7">
        <f t="shared" si="601"/>
        <v>2.3221498965810889</v>
      </c>
      <c r="I12845" s="7">
        <f t="shared" si="602"/>
        <v>2.2356734395911897E-2</v>
      </c>
    </row>
    <row r="12846" spans="1:9" x14ac:dyDescent="0.25">
      <c r="A12846" s="1" t="s">
        <v>11900</v>
      </c>
      <c r="B12846" s="1" t="s">
        <v>12727</v>
      </c>
      <c r="C12846" s="3">
        <v>41.4673913043478</v>
      </c>
      <c r="D12846" s="6">
        <v>14.0298913043478</v>
      </c>
      <c r="E12846" s="6">
        <v>44.252717391304301</v>
      </c>
      <c r="F12846" s="6">
        <v>45.157608695652101</v>
      </c>
      <c r="G12846" s="6">
        <f t="shared" si="600"/>
        <v>103.4402173913042</v>
      </c>
      <c r="H12846" s="6">
        <f t="shared" si="601"/>
        <v>2.4944954128440346</v>
      </c>
      <c r="I12846" s="6">
        <f t="shared" si="602"/>
        <v>0.33833551769331544</v>
      </c>
    </row>
    <row r="12847" spans="1:9" x14ac:dyDescent="0.25">
      <c r="A12847" s="2" t="s">
        <v>11900</v>
      </c>
      <c r="B12847" s="2" t="s">
        <v>12728</v>
      </c>
      <c r="C12847" s="4">
        <v>102.14130434782599</v>
      </c>
      <c r="D12847" s="7">
        <v>7.5489130434782599</v>
      </c>
      <c r="E12847" s="7">
        <v>74.350543478260803</v>
      </c>
      <c r="F12847" s="7">
        <v>162.48097826086899</v>
      </c>
      <c r="G12847" s="6">
        <f t="shared" si="600"/>
        <v>244.38043478260806</v>
      </c>
      <c r="H12847" s="7">
        <f t="shared" si="601"/>
        <v>2.3925720974779146</v>
      </c>
      <c r="I12847" s="7">
        <f t="shared" si="602"/>
        <v>7.3906565925295362E-2</v>
      </c>
    </row>
    <row r="12848" spans="1:9" x14ac:dyDescent="0.25">
      <c r="A12848" s="1" t="s">
        <v>11900</v>
      </c>
      <c r="B12848" s="1" t="s">
        <v>12729</v>
      </c>
      <c r="C12848" s="3">
        <v>85.978260869565204</v>
      </c>
      <c r="D12848" s="6">
        <v>28.698369565217298</v>
      </c>
      <c r="E12848" s="6">
        <v>66.198369565217305</v>
      </c>
      <c r="F12848" s="6">
        <v>129.16576086956499</v>
      </c>
      <c r="G12848" s="6">
        <f t="shared" si="600"/>
        <v>224.0624999999996</v>
      </c>
      <c r="H12848" s="6">
        <f t="shared" si="601"/>
        <v>2.6060366624525875</v>
      </c>
      <c r="I12848" s="6">
        <f t="shared" si="602"/>
        <v>0.33378634639696486</v>
      </c>
    </row>
    <row r="12849" spans="1:9" x14ac:dyDescent="0.25">
      <c r="A12849" s="2" t="s">
        <v>11900</v>
      </c>
      <c r="B12849" s="2" t="s">
        <v>12730</v>
      </c>
      <c r="C12849" s="4">
        <v>98.163043478260803</v>
      </c>
      <c r="D12849" s="7">
        <v>12.9130434782608</v>
      </c>
      <c r="E12849" s="7">
        <v>83.459239130434696</v>
      </c>
      <c r="F12849" s="7">
        <v>126.722826086956</v>
      </c>
      <c r="G12849" s="6">
        <f t="shared" si="600"/>
        <v>223.0951086956515</v>
      </c>
      <c r="H12849" s="7">
        <f t="shared" si="601"/>
        <v>2.2726995903000722</v>
      </c>
      <c r="I12849" s="7">
        <f t="shared" si="602"/>
        <v>0.13154689403166808</v>
      </c>
    </row>
    <row r="12850" spans="1:9" x14ac:dyDescent="0.25">
      <c r="A12850" s="1" t="s">
        <v>11900</v>
      </c>
      <c r="B12850" s="1" t="s">
        <v>12731</v>
      </c>
      <c r="C12850" s="3">
        <v>105.39130434782599</v>
      </c>
      <c r="D12850" s="6">
        <v>14.809782608695601</v>
      </c>
      <c r="E12850" s="6">
        <v>62.923913043478201</v>
      </c>
      <c r="F12850" s="6">
        <v>179.58967391304299</v>
      </c>
      <c r="G12850" s="6">
        <f t="shared" si="600"/>
        <v>257.32336956521681</v>
      </c>
      <c r="H12850" s="6">
        <f t="shared" si="601"/>
        <v>2.4415996287128681</v>
      </c>
      <c r="I12850" s="6">
        <f t="shared" si="602"/>
        <v>0.1405218646864683</v>
      </c>
    </row>
    <row r="12851" spans="1:9" x14ac:dyDescent="0.25">
      <c r="A12851" s="2" t="s">
        <v>11900</v>
      </c>
      <c r="B12851" s="2" t="s">
        <v>12732</v>
      </c>
      <c r="C12851" s="4">
        <v>102.20652173913</v>
      </c>
      <c r="D12851" s="7">
        <v>18.510869565217298</v>
      </c>
      <c r="E12851" s="7">
        <v>79.475543478260803</v>
      </c>
      <c r="F12851" s="7">
        <v>150.72554347825999</v>
      </c>
      <c r="G12851" s="6">
        <f t="shared" si="600"/>
        <v>248.7119565217381</v>
      </c>
      <c r="H12851" s="7">
        <f t="shared" si="601"/>
        <v>2.4334255024992029</v>
      </c>
      <c r="I12851" s="7">
        <f t="shared" si="602"/>
        <v>0.18111241093268093</v>
      </c>
    </row>
    <row r="12852" spans="1:9" x14ac:dyDescent="0.25">
      <c r="A12852" s="1" t="s">
        <v>11900</v>
      </c>
      <c r="B12852" s="1" t="s">
        <v>12733</v>
      </c>
      <c r="C12852" s="3">
        <v>85.706521739130395</v>
      </c>
      <c r="D12852" s="6">
        <v>9.0027173913043406</v>
      </c>
      <c r="E12852" s="6">
        <v>71.641304347825994</v>
      </c>
      <c r="F12852" s="6">
        <v>164.71467391304299</v>
      </c>
      <c r="G12852" s="6">
        <f t="shared" si="600"/>
        <v>245.35869565217331</v>
      </c>
      <c r="H12852" s="6">
        <f t="shared" si="601"/>
        <v>2.8627774254914335</v>
      </c>
      <c r="I12852" s="6">
        <f t="shared" si="602"/>
        <v>0.10504121750158525</v>
      </c>
    </row>
    <row r="12853" spans="1:9" x14ac:dyDescent="0.25">
      <c r="A12853" s="2" t="s">
        <v>11900</v>
      </c>
      <c r="B12853" s="2" t="s">
        <v>12734</v>
      </c>
      <c r="C12853" s="4">
        <v>80.836956521739097</v>
      </c>
      <c r="D12853" s="7">
        <v>17.572065217391302</v>
      </c>
      <c r="E12853" s="7">
        <v>74.417500000000004</v>
      </c>
      <c r="F12853" s="7">
        <v>136.78184782608599</v>
      </c>
      <c r="G12853" s="6">
        <f t="shared" si="600"/>
        <v>228.77141304347731</v>
      </c>
      <c r="H12853" s="7">
        <f t="shared" si="601"/>
        <v>2.8300349603334571</v>
      </c>
      <c r="I12853" s="7">
        <f t="shared" si="602"/>
        <v>0.21737663036170504</v>
      </c>
    </row>
    <row r="12854" spans="1:9" x14ac:dyDescent="0.25">
      <c r="A12854" s="1" t="s">
        <v>11900</v>
      </c>
      <c r="B12854" s="1" t="s">
        <v>12735</v>
      </c>
      <c r="C12854" s="3">
        <v>61.630434782608603</v>
      </c>
      <c r="D12854" s="6">
        <v>6.4809782608695601</v>
      </c>
      <c r="E12854" s="6">
        <v>54.282282608695603</v>
      </c>
      <c r="F12854" s="6">
        <v>82.320434782608601</v>
      </c>
      <c r="G12854" s="6">
        <f t="shared" si="600"/>
        <v>143.08369565217376</v>
      </c>
      <c r="H12854" s="6">
        <f t="shared" si="601"/>
        <v>2.3216402116402128</v>
      </c>
      <c r="I12854" s="6">
        <f t="shared" si="602"/>
        <v>0.10515873015873023</v>
      </c>
    </row>
    <row r="12855" spans="1:9" x14ac:dyDescent="0.25">
      <c r="A12855" s="2" t="s">
        <v>11900</v>
      </c>
      <c r="B12855" s="2" t="s">
        <v>12736</v>
      </c>
      <c r="C12855" s="4">
        <v>44.869565217391298</v>
      </c>
      <c r="D12855" s="7">
        <v>10.700217391304299</v>
      </c>
      <c r="E12855" s="7">
        <v>45.899347826086903</v>
      </c>
      <c r="F12855" s="7">
        <v>76.310326086956493</v>
      </c>
      <c r="G12855" s="6">
        <f t="shared" si="600"/>
        <v>132.9098913043477</v>
      </c>
      <c r="H12855" s="7">
        <f t="shared" si="601"/>
        <v>2.9621390503875946</v>
      </c>
      <c r="I12855" s="7">
        <f t="shared" si="602"/>
        <v>0.23847383720930129</v>
      </c>
    </row>
    <row r="12856" spans="1:9" x14ac:dyDescent="0.25">
      <c r="A12856" s="1" t="s">
        <v>11900</v>
      </c>
      <c r="B12856" s="1" t="s">
        <v>12737</v>
      </c>
      <c r="C12856" s="3">
        <v>95.532608695652101</v>
      </c>
      <c r="D12856" s="6">
        <v>25.379673913043401</v>
      </c>
      <c r="E12856" s="6">
        <v>136.90641304347801</v>
      </c>
      <c r="F12856" s="6">
        <v>191.522065217391</v>
      </c>
      <c r="G12856" s="6">
        <f t="shared" si="600"/>
        <v>353.80815217391239</v>
      </c>
      <c r="H12856" s="6">
        <f t="shared" si="601"/>
        <v>3.7035328251223079</v>
      </c>
      <c r="I12856" s="6">
        <f t="shared" si="602"/>
        <v>0.26566503584025425</v>
      </c>
    </row>
    <row r="12857" spans="1:9" x14ac:dyDescent="0.25">
      <c r="A12857" s="2" t="s">
        <v>11900</v>
      </c>
      <c r="B12857" s="2" t="s">
        <v>12738</v>
      </c>
      <c r="C12857" s="4">
        <v>92.358695652173907</v>
      </c>
      <c r="D12857" s="7">
        <v>17.3219565217391</v>
      </c>
      <c r="E12857" s="7">
        <v>76.623586956521706</v>
      </c>
      <c r="F12857" s="7">
        <v>152.809347826086</v>
      </c>
      <c r="G12857" s="6">
        <f t="shared" si="600"/>
        <v>246.75489130434681</v>
      </c>
      <c r="H12857" s="7">
        <f t="shared" si="601"/>
        <v>2.6717017770977884</v>
      </c>
      <c r="I12857" s="7">
        <f t="shared" si="602"/>
        <v>0.1875509003177589</v>
      </c>
    </row>
    <row r="12858" spans="1:9" x14ac:dyDescent="0.25">
      <c r="A12858" s="1" t="s">
        <v>11900</v>
      </c>
      <c r="B12858" s="1" t="s">
        <v>12739</v>
      </c>
      <c r="C12858" s="3">
        <v>27.076086956521699</v>
      </c>
      <c r="D12858" s="6">
        <v>4.9673913043478199</v>
      </c>
      <c r="E12858" s="6">
        <v>41.320652173912997</v>
      </c>
      <c r="F12858" s="6">
        <v>53.725543478260803</v>
      </c>
      <c r="G12858" s="6">
        <f t="shared" si="600"/>
        <v>100.01358695652162</v>
      </c>
      <c r="H12858" s="6">
        <f t="shared" si="601"/>
        <v>3.6937976716178254</v>
      </c>
      <c r="I12858" s="6">
        <f t="shared" si="602"/>
        <v>0.18346045764753116</v>
      </c>
    </row>
    <row r="12859" spans="1:9" x14ac:dyDescent="0.25">
      <c r="A12859" s="2" t="s">
        <v>11900</v>
      </c>
      <c r="B12859" s="2" t="s">
        <v>12740</v>
      </c>
      <c r="C12859" s="4">
        <v>81.793478260869506</v>
      </c>
      <c r="D12859" s="7">
        <v>12.8858695652173</v>
      </c>
      <c r="E12859" s="7">
        <v>83.970108695652101</v>
      </c>
      <c r="F12859" s="7">
        <v>113.997282608695</v>
      </c>
      <c r="G12859" s="6">
        <f t="shared" si="600"/>
        <v>210.85326086956439</v>
      </c>
      <c r="H12859" s="7">
        <f t="shared" si="601"/>
        <v>2.5778737541528156</v>
      </c>
      <c r="I12859" s="7">
        <f t="shared" si="602"/>
        <v>0.15754152823920164</v>
      </c>
    </row>
    <row r="12860" spans="1:9" x14ac:dyDescent="0.25">
      <c r="A12860" s="1" t="s">
        <v>11900</v>
      </c>
      <c r="B12860" s="1" t="s">
        <v>12741</v>
      </c>
      <c r="C12860" s="3">
        <v>55.9673913043478</v>
      </c>
      <c r="D12860" s="6">
        <v>35.530543478260803</v>
      </c>
      <c r="E12860" s="6">
        <v>58.123043478260797</v>
      </c>
      <c r="F12860" s="6">
        <v>183.18152173913001</v>
      </c>
      <c r="G12860" s="6">
        <f t="shared" si="600"/>
        <v>276.83510869565157</v>
      </c>
      <c r="H12860" s="6">
        <f t="shared" si="601"/>
        <v>4.9463643425907859</v>
      </c>
      <c r="I12860" s="6">
        <f t="shared" si="602"/>
        <v>0.63484365896290451</v>
      </c>
    </row>
    <row r="12861" spans="1:9" x14ac:dyDescent="0.25">
      <c r="A12861" s="2" t="s">
        <v>11900</v>
      </c>
      <c r="B12861" s="2" t="s">
        <v>12742</v>
      </c>
      <c r="C12861" s="4">
        <v>107.815217391304</v>
      </c>
      <c r="D12861" s="7">
        <v>22.461956521739101</v>
      </c>
      <c r="E12861" s="7">
        <v>70.820652173913004</v>
      </c>
      <c r="F12861" s="7">
        <v>148.94836956521701</v>
      </c>
      <c r="G12861" s="6">
        <f t="shared" si="600"/>
        <v>242.23097826086911</v>
      </c>
      <c r="H12861" s="7">
        <f t="shared" si="601"/>
        <v>2.2467234600262151</v>
      </c>
      <c r="I12861" s="7">
        <f t="shared" si="602"/>
        <v>0.20833753402560781</v>
      </c>
    </row>
    <row r="12862" spans="1:9" x14ac:dyDescent="0.25">
      <c r="A12862" s="1" t="s">
        <v>11900</v>
      </c>
      <c r="B12862" s="1" t="s">
        <v>12743</v>
      </c>
      <c r="C12862" s="3">
        <v>59.576086956521699</v>
      </c>
      <c r="D12862" s="6">
        <v>24.634130434782598</v>
      </c>
      <c r="E12862" s="6">
        <v>67.420326086956507</v>
      </c>
      <c r="F12862" s="6">
        <v>103.19152173913</v>
      </c>
      <c r="G12862" s="6">
        <f t="shared" si="600"/>
        <v>195.24597826086909</v>
      </c>
      <c r="H12862" s="6">
        <f t="shared" si="601"/>
        <v>3.2772541507024209</v>
      </c>
      <c r="I12862" s="6">
        <f t="shared" si="602"/>
        <v>0.4134902390074805</v>
      </c>
    </row>
    <row r="12863" spans="1:9" x14ac:dyDescent="0.25">
      <c r="A12863" s="2" t="s">
        <v>11900</v>
      </c>
      <c r="B12863" s="2" t="s">
        <v>12744</v>
      </c>
      <c r="C12863" s="4">
        <v>114.152173913043</v>
      </c>
      <c r="D12863" s="7">
        <v>29.4821739130434</v>
      </c>
      <c r="E12863" s="7">
        <v>65.408043478260794</v>
      </c>
      <c r="F12863" s="7">
        <v>164.02293478260799</v>
      </c>
      <c r="G12863" s="6">
        <f t="shared" si="600"/>
        <v>258.91315217391218</v>
      </c>
      <c r="H12863" s="7">
        <f t="shared" si="601"/>
        <v>2.2681403542182461</v>
      </c>
      <c r="I12863" s="7">
        <f t="shared" si="602"/>
        <v>0.25827080556084597</v>
      </c>
    </row>
    <row r="12864" spans="1:9" x14ac:dyDescent="0.25">
      <c r="A12864" s="1" t="s">
        <v>11900</v>
      </c>
      <c r="B12864" s="1" t="s">
        <v>12745</v>
      </c>
      <c r="C12864" s="3">
        <v>81.445652173913004</v>
      </c>
      <c r="D12864" s="6">
        <v>1.96434782608695</v>
      </c>
      <c r="E12864" s="6">
        <v>70.735543478260794</v>
      </c>
      <c r="F12864" s="6">
        <v>76.3732608695652</v>
      </c>
      <c r="G12864" s="6">
        <f t="shared" si="600"/>
        <v>149.07315217391294</v>
      </c>
      <c r="H12864" s="6">
        <f t="shared" si="601"/>
        <v>1.8303389830508472</v>
      </c>
      <c r="I12864" s="6">
        <f t="shared" si="602"/>
        <v>2.4118510609902506E-2</v>
      </c>
    </row>
    <row r="12865" spans="1:9" x14ac:dyDescent="0.25">
      <c r="A12865" s="2" t="s">
        <v>11900</v>
      </c>
      <c r="B12865" s="2" t="s">
        <v>12746</v>
      </c>
      <c r="C12865" s="4">
        <v>36.695652173912997</v>
      </c>
      <c r="D12865" s="7">
        <v>3.7364130434782599</v>
      </c>
      <c r="E12865" s="7">
        <v>45.3586956521739</v>
      </c>
      <c r="F12865" s="7">
        <v>63.508152173912997</v>
      </c>
      <c r="G12865" s="6">
        <f t="shared" si="600"/>
        <v>112.60326086956516</v>
      </c>
      <c r="H12865" s="7">
        <f t="shared" si="601"/>
        <v>3.068572274881519</v>
      </c>
      <c r="I12865" s="7">
        <f t="shared" si="602"/>
        <v>0.10182168246445508</v>
      </c>
    </row>
    <row r="12866" spans="1:9" x14ac:dyDescent="0.25">
      <c r="A12866" s="1" t="s">
        <v>11900</v>
      </c>
      <c r="B12866" s="1" t="s">
        <v>12747</v>
      </c>
      <c r="C12866" s="3">
        <v>117.054347826086</v>
      </c>
      <c r="D12866" s="6">
        <v>27.817934782608599</v>
      </c>
      <c r="E12866" s="6">
        <v>101.070652173913</v>
      </c>
      <c r="F12866" s="6">
        <v>244.9375</v>
      </c>
      <c r="G12866" s="6">
        <f t="shared" si="600"/>
        <v>373.82608695652164</v>
      </c>
      <c r="H12866" s="6">
        <f t="shared" si="601"/>
        <v>3.1936112916705608</v>
      </c>
      <c r="I12866" s="6">
        <f t="shared" si="602"/>
        <v>0.23764973535147293</v>
      </c>
    </row>
    <row r="12867" spans="1:9" x14ac:dyDescent="0.25">
      <c r="A12867" s="2" t="s">
        <v>11900</v>
      </c>
      <c r="B12867" s="2" t="s">
        <v>12748</v>
      </c>
      <c r="C12867" s="4">
        <v>120.358695652173</v>
      </c>
      <c r="D12867" s="7">
        <v>0.44554347826086899</v>
      </c>
      <c r="E12867" s="7">
        <v>120.657173913043</v>
      </c>
      <c r="F12867" s="7">
        <v>166.74391304347799</v>
      </c>
      <c r="G12867" s="6">
        <f t="shared" ref="G12867:G12930" si="603">SUM(D12867:F12867)</f>
        <v>287.84663043478184</v>
      </c>
      <c r="H12867" s="7">
        <f t="shared" ref="H12867:H12930" si="604">G12867/C12867</f>
        <v>2.3915731960625064</v>
      </c>
      <c r="I12867" s="7">
        <f t="shared" ref="I12867:I12930" si="605">D12867/C12867</f>
        <v>3.7017971642734813E-3</v>
      </c>
    </row>
    <row r="12868" spans="1:9" x14ac:dyDescent="0.25">
      <c r="A12868" s="1" t="s">
        <v>11900</v>
      </c>
      <c r="B12868" s="1" t="s">
        <v>12749</v>
      </c>
      <c r="C12868" s="3">
        <v>90.206521739130395</v>
      </c>
      <c r="D12868" s="6">
        <v>57.857934782608602</v>
      </c>
      <c r="E12868" s="6">
        <v>107.04695652173901</v>
      </c>
      <c r="F12868" s="6">
        <v>262.53586956521701</v>
      </c>
      <c r="G12868" s="6">
        <f t="shared" si="603"/>
        <v>427.44076086956466</v>
      </c>
      <c r="H12868" s="6">
        <f t="shared" si="604"/>
        <v>4.7384684901795353</v>
      </c>
      <c r="I12868" s="6">
        <f t="shared" si="605"/>
        <v>0.64139414387275495</v>
      </c>
    </row>
    <row r="12869" spans="1:9" x14ac:dyDescent="0.25">
      <c r="A12869" s="2" t="s">
        <v>11900</v>
      </c>
      <c r="B12869" s="2" t="s">
        <v>12750</v>
      </c>
      <c r="C12869" s="4">
        <v>81.054347826086897</v>
      </c>
      <c r="D12869" s="7">
        <v>43.152173913043399</v>
      </c>
      <c r="E12869" s="7">
        <v>64.089673913043399</v>
      </c>
      <c r="F12869" s="7">
        <v>143.369565217391</v>
      </c>
      <c r="G12869" s="6">
        <f t="shared" si="603"/>
        <v>250.6114130434778</v>
      </c>
      <c r="H12869" s="7">
        <f t="shared" si="604"/>
        <v>3.0918935228644191</v>
      </c>
      <c r="I12869" s="7">
        <f t="shared" si="605"/>
        <v>0.532385677886549</v>
      </c>
    </row>
    <row r="12870" spans="1:9" x14ac:dyDescent="0.25">
      <c r="A12870" s="1" t="s">
        <v>11900</v>
      </c>
      <c r="B12870" s="1" t="s">
        <v>12751</v>
      </c>
      <c r="C12870" s="3">
        <v>17.043478260869499</v>
      </c>
      <c r="D12870" s="6">
        <v>104.583369565217</v>
      </c>
      <c r="E12870" s="6">
        <v>0</v>
      </c>
      <c r="F12870" s="6">
        <v>56.371739130434698</v>
      </c>
      <c r="G12870" s="6">
        <f t="shared" si="603"/>
        <v>160.95510869565169</v>
      </c>
      <c r="H12870" s="6">
        <f t="shared" si="604"/>
        <v>9.4437946428571511</v>
      </c>
      <c r="I12870" s="6">
        <f t="shared" si="605"/>
        <v>6.1362691326530623</v>
      </c>
    </row>
    <row r="12871" spans="1:9" x14ac:dyDescent="0.25">
      <c r="A12871" s="2" t="s">
        <v>11900</v>
      </c>
      <c r="B12871" s="2" t="s">
        <v>12752</v>
      </c>
      <c r="C12871" s="4">
        <v>100.173913043478</v>
      </c>
      <c r="D12871" s="7">
        <v>12.120217391304299</v>
      </c>
      <c r="E12871" s="7">
        <v>73.733043478260797</v>
      </c>
      <c r="F12871" s="7">
        <v>241.11282608695601</v>
      </c>
      <c r="G12871" s="6">
        <f t="shared" si="603"/>
        <v>326.96608695652111</v>
      </c>
      <c r="H12871" s="7">
        <f t="shared" si="604"/>
        <v>3.2639843750000024</v>
      </c>
      <c r="I12871" s="7">
        <f t="shared" si="605"/>
        <v>0.12099175347222206</v>
      </c>
    </row>
    <row r="12872" spans="1:9" x14ac:dyDescent="0.25">
      <c r="A12872" s="1" t="s">
        <v>11900</v>
      </c>
      <c r="B12872" s="1" t="s">
        <v>12753</v>
      </c>
      <c r="C12872" s="3">
        <v>52.130434782608603</v>
      </c>
      <c r="D12872" s="6">
        <v>18.854673913043399</v>
      </c>
      <c r="E12872" s="6">
        <v>42.626195652173898</v>
      </c>
      <c r="F12872" s="6">
        <v>99.144782608695607</v>
      </c>
      <c r="G12872" s="6">
        <f t="shared" si="603"/>
        <v>160.6256521739129</v>
      </c>
      <c r="H12872" s="6">
        <f t="shared" si="604"/>
        <v>3.0812260216847398</v>
      </c>
      <c r="I12872" s="6">
        <f t="shared" si="605"/>
        <v>0.36168265221017426</v>
      </c>
    </row>
    <row r="12873" spans="1:9" x14ac:dyDescent="0.25">
      <c r="A12873" s="2" t="s">
        <v>11900</v>
      </c>
      <c r="B12873" s="2" t="s">
        <v>12754</v>
      </c>
      <c r="C12873" s="4">
        <v>89.847826086956502</v>
      </c>
      <c r="D12873" s="7">
        <v>21.3125</v>
      </c>
      <c r="E12873" s="7">
        <v>56.320652173912997</v>
      </c>
      <c r="F12873" s="7">
        <v>144.654782608695</v>
      </c>
      <c r="G12873" s="6">
        <f t="shared" si="603"/>
        <v>222.287934782608</v>
      </c>
      <c r="H12873" s="7">
        <f t="shared" si="604"/>
        <v>2.474049116864256</v>
      </c>
      <c r="I12873" s="7">
        <f t="shared" si="605"/>
        <v>0.23720662956690061</v>
      </c>
    </row>
    <row r="12874" spans="1:9" x14ac:dyDescent="0.25">
      <c r="A12874" s="1" t="s">
        <v>11900</v>
      </c>
      <c r="B12874" s="1" t="s">
        <v>12755</v>
      </c>
      <c r="C12874" s="3">
        <v>99.5</v>
      </c>
      <c r="D12874" s="6">
        <v>38.146739130434703</v>
      </c>
      <c r="E12874" s="6">
        <v>65.497282608695599</v>
      </c>
      <c r="F12874" s="6">
        <v>220.20923913043401</v>
      </c>
      <c r="G12874" s="6">
        <f t="shared" si="603"/>
        <v>323.85326086956434</v>
      </c>
      <c r="H12874" s="6">
        <f t="shared" si="604"/>
        <v>3.2548066419051693</v>
      </c>
      <c r="I12874" s="6">
        <f t="shared" si="605"/>
        <v>0.38338431286869046</v>
      </c>
    </row>
    <row r="12875" spans="1:9" x14ac:dyDescent="0.25">
      <c r="A12875" s="2" t="s">
        <v>11900</v>
      </c>
      <c r="B12875" s="2" t="s">
        <v>12756</v>
      </c>
      <c r="C12875" s="4">
        <v>93.586956521739097</v>
      </c>
      <c r="D12875" s="7">
        <v>8.5211956521739101</v>
      </c>
      <c r="E12875" s="7">
        <v>93.2235869565217</v>
      </c>
      <c r="F12875" s="7">
        <v>171.82956521739101</v>
      </c>
      <c r="G12875" s="6">
        <f t="shared" si="603"/>
        <v>273.57434782608664</v>
      </c>
      <c r="H12875" s="7">
        <f t="shared" si="604"/>
        <v>2.9232102206736328</v>
      </c>
      <c r="I12875" s="7">
        <f t="shared" si="605"/>
        <v>9.1051103368176539E-2</v>
      </c>
    </row>
    <row r="12876" spans="1:9" x14ac:dyDescent="0.25">
      <c r="A12876" s="1" t="s">
        <v>11900</v>
      </c>
      <c r="B12876" s="1" t="s">
        <v>12757</v>
      </c>
      <c r="C12876" s="3">
        <v>62.728260869565197</v>
      </c>
      <c r="D12876" s="6">
        <v>19.47</v>
      </c>
      <c r="E12876" s="6">
        <v>80.157282608695596</v>
      </c>
      <c r="F12876" s="6">
        <v>178.01771739130399</v>
      </c>
      <c r="G12876" s="6">
        <f t="shared" si="603"/>
        <v>277.64499999999958</v>
      </c>
      <c r="H12876" s="6">
        <f t="shared" si="604"/>
        <v>4.4261549124934971</v>
      </c>
      <c r="I12876" s="6">
        <f t="shared" si="605"/>
        <v>0.31038641483278467</v>
      </c>
    </row>
    <row r="12877" spans="1:9" x14ac:dyDescent="0.25">
      <c r="A12877" s="2" t="s">
        <v>11900</v>
      </c>
      <c r="B12877" s="2" t="s">
        <v>12758</v>
      </c>
      <c r="C12877" s="4">
        <v>101.554347826086</v>
      </c>
      <c r="D12877" s="7">
        <v>5.4941304347826003</v>
      </c>
      <c r="E12877" s="7">
        <v>87.122391304347801</v>
      </c>
      <c r="F12877" s="7">
        <v>187.01869565217299</v>
      </c>
      <c r="G12877" s="6">
        <f t="shared" si="603"/>
        <v>279.6352173913034</v>
      </c>
      <c r="H12877" s="7">
        <f t="shared" si="604"/>
        <v>2.753552392165274</v>
      </c>
      <c r="I12877" s="7">
        <f t="shared" si="605"/>
        <v>5.4100396018409928E-2</v>
      </c>
    </row>
    <row r="12878" spans="1:9" x14ac:dyDescent="0.25">
      <c r="A12878" s="1" t="s">
        <v>11900</v>
      </c>
      <c r="B12878" s="1" t="s">
        <v>12759</v>
      </c>
      <c r="C12878" s="3">
        <v>86.173913043478194</v>
      </c>
      <c r="D12878" s="6">
        <v>15.6994565217391</v>
      </c>
      <c r="E12878" s="6">
        <v>62.778260869565202</v>
      </c>
      <c r="F12878" s="6">
        <v>147.45826086956501</v>
      </c>
      <c r="G12878" s="6">
        <f t="shared" si="603"/>
        <v>225.93597826086932</v>
      </c>
      <c r="H12878" s="6">
        <f t="shared" si="604"/>
        <v>2.6218604944500497</v>
      </c>
      <c r="I12878" s="6">
        <f t="shared" si="605"/>
        <v>0.18218340060544883</v>
      </c>
    </row>
    <row r="12879" spans="1:9" x14ac:dyDescent="0.25">
      <c r="A12879" s="2" t="s">
        <v>11900</v>
      </c>
      <c r="B12879" s="2" t="s">
        <v>12760</v>
      </c>
      <c r="C12879" s="4">
        <v>101.66304347825999</v>
      </c>
      <c r="D12879" s="7">
        <v>12.2067391304347</v>
      </c>
      <c r="E12879" s="7">
        <v>68.368260869565205</v>
      </c>
      <c r="F12879" s="7">
        <v>131.90815217391301</v>
      </c>
      <c r="G12879" s="6">
        <f t="shared" si="603"/>
        <v>212.48315217391291</v>
      </c>
      <c r="H12879" s="7">
        <f t="shared" si="604"/>
        <v>2.0900727039452751</v>
      </c>
      <c r="I12879" s="7">
        <f t="shared" si="605"/>
        <v>0.1200705655939273</v>
      </c>
    </row>
    <row r="12880" spans="1:9" x14ac:dyDescent="0.25">
      <c r="A12880" s="1" t="s">
        <v>11900</v>
      </c>
      <c r="B12880" s="1" t="s">
        <v>12761</v>
      </c>
      <c r="C12880" s="3">
        <v>107.304347826086</v>
      </c>
      <c r="D12880" s="6">
        <v>8.3134782608695605</v>
      </c>
      <c r="E12880" s="6">
        <v>82.222934782608604</v>
      </c>
      <c r="F12880" s="6">
        <v>175.22576086956499</v>
      </c>
      <c r="G12880" s="6">
        <f t="shared" si="603"/>
        <v>265.76217391304317</v>
      </c>
      <c r="H12880" s="6">
        <f t="shared" si="604"/>
        <v>2.4767139384116885</v>
      </c>
      <c r="I12880" s="6">
        <f t="shared" si="605"/>
        <v>7.7475688816856403E-2</v>
      </c>
    </row>
    <row r="12881" spans="1:9" x14ac:dyDescent="0.25">
      <c r="A12881" s="2" t="s">
        <v>11900</v>
      </c>
      <c r="B12881" s="2" t="s">
        <v>12762</v>
      </c>
      <c r="C12881" s="4">
        <v>105.445652173913</v>
      </c>
      <c r="D12881" s="7">
        <v>31.743695652173901</v>
      </c>
      <c r="E12881" s="7">
        <v>93.343586956521705</v>
      </c>
      <c r="F12881" s="7">
        <v>197.276086956521</v>
      </c>
      <c r="G12881" s="6">
        <f t="shared" si="603"/>
        <v>322.3633695652166</v>
      </c>
      <c r="H12881" s="7">
        <f t="shared" si="604"/>
        <v>3.0571518400164868</v>
      </c>
      <c r="I12881" s="7">
        <f t="shared" si="605"/>
        <v>0.30104319142356456</v>
      </c>
    </row>
    <row r="12882" spans="1:9" x14ac:dyDescent="0.25">
      <c r="A12882" s="1" t="s">
        <v>11900</v>
      </c>
      <c r="B12882" s="1" t="s">
        <v>12763</v>
      </c>
      <c r="C12882" s="3">
        <v>88.728260869565204</v>
      </c>
      <c r="D12882" s="6">
        <v>5.2782608695652096</v>
      </c>
      <c r="E12882" s="6">
        <v>76.662065217391302</v>
      </c>
      <c r="F12882" s="6">
        <v>158.80554347826001</v>
      </c>
      <c r="G12882" s="6">
        <f t="shared" si="603"/>
        <v>240.74586956521654</v>
      </c>
      <c r="H12882" s="6">
        <f t="shared" si="604"/>
        <v>2.7132941320592825</v>
      </c>
      <c r="I12882" s="6">
        <f t="shared" si="605"/>
        <v>5.9487933357834047E-2</v>
      </c>
    </row>
    <row r="12883" spans="1:9" x14ac:dyDescent="0.25">
      <c r="A12883" s="2" t="s">
        <v>11900</v>
      </c>
      <c r="B12883" s="2" t="s">
        <v>12764</v>
      </c>
      <c r="C12883" s="4">
        <v>149.77173913043401</v>
      </c>
      <c r="D12883" s="7">
        <v>0</v>
      </c>
      <c r="E12883" s="7">
        <v>86.303913043478204</v>
      </c>
      <c r="F12883" s="7">
        <v>159.09586956521699</v>
      </c>
      <c r="G12883" s="6">
        <f t="shared" si="603"/>
        <v>245.3997826086952</v>
      </c>
      <c r="H12883" s="7">
        <f t="shared" si="604"/>
        <v>1.6384919079759108</v>
      </c>
      <c r="I12883" s="7">
        <f t="shared" si="605"/>
        <v>0</v>
      </c>
    </row>
    <row r="12884" spans="1:9" x14ac:dyDescent="0.25">
      <c r="A12884" s="1" t="s">
        <v>11900</v>
      </c>
      <c r="B12884" s="1" t="s">
        <v>12765</v>
      </c>
      <c r="C12884" s="3">
        <v>108.282608695652</v>
      </c>
      <c r="D12884" s="6">
        <v>10.8521739130434</v>
      </c>
      <c r="E12884" s="6">
        <v>120.553913043478</v>
      </c>
      <c r="F12884" s="6">
        <v>227.662934782608</v>
      </c>
      <c r="G12884" s="6">
        <f t="shared" si="603"/>
        <v>359.06902173912943</v>
      </c>
      <c r="H12884" s="6">
        <f t="shared" si="604"/>
        <v>3.31603593655892</v>
      </c>
      <c r="I12884" s="6">
        <f t="shared" si="605"/>
        <v>0.10022083918891732</v>
      </c>
    </row>
    <row r="12885" spans="1:9" x14ac:dyDescent="0.25">
      <c r="A12885" s="2" t="s">
        <v>11900</v>
      </c>
      <c r="B12885" s="2" t="s">
        <v>12766</v>
      </c>
      <c r="C12885" s="4">
        <v>55.347826086956502</v>
      </c>
      <c r="D12885" s="7">
        <v>13.000652173913</v>
      </c>
      <c r="E12885" s="7">
        <v>45.044565217391302</v>
      </c>
      <c r="F12885" s="7">
        <v>83.732717391304305</v>
      </c>
      <c r="G12885" s="6">
        <f t="shared" si="603"/>
        <v>141.77793478260861</v>
      </c>
      <c r="H12885" s="7">
        <f t="shared" si="604"/>
        <v>2.5615809112333063</v>
      </c>
      <c r="I12885" s="7">
        <f t="shared" si="605"/>
        <v>0.23489002356637792</v>
      </c>
    </row>
    <row r="12886" spans="1:9" x14ac:dyDescent="0.25">
      <c r="A12886" s="1" t="s">
        <v>11900</v>
      </c>
      <c r="B12886" s="1" t="s">
        <v>12767</v>
      </c>
      <c r="C12886" s="3">
        <v>56.380434782608603</v>
      </c>
      <c r="D12886" s="6">
        <v>2.8177173913043401</v>
      </c>
      <c r="E12886" s="6">
        <v>40.1117391304347</v>
      </c>
      <c r="F12886" s="6">
        <v>136.00293478260801</v>
      </c>
      <c r="G12886" s="6">
        <f t="shared" si="603"/>
        <v>178.93239130434705</v>
      </c>
      <c r="H12886" s="6">
        <f t="shared" si="604"/>
        <v>3.1736610757663302</v>
      </c>
      <c r="I12886" s="6">
        <f t="shared" si="605"/>
        <v>4.997686524002308E-2</v>
      </c>
    </row>
    <row r="12887" spans="1:9" x14ac:dyDescent="0.25">
      <c r="A12887" s="2" t="s">
        <v>11900</v>
      </c>
      <c r="B12887" s="2" t="s">
        <v>12768</v>
      </c>
      <c r="C12887" s="4">
        <v>36.347826086956502</v>
      </c>
      <c r="D12887" s="7">
        <v>6.1623913043478202</v>
      </c>
      <c r="E12887" s="7">
        <v>30.5794565217391</v>
      </c>
      <c r="F12887" s="7">
        <v>96.267934782608606</v>
      </c>
      <c r="G12887" s="6">
        <f t="shared" si="603"/>
        <v>133.00978260869553</v>
      </c>
      <c r="H12887" s="7">
        <f t="shared" si="604"/>
        <v>3.6593600478468886</v>
      </c>
      <c r="I12887" s="7">
        <f t="shared" si="605"/>
        <v>0.16953947368421046</v>
      </c>
    </row>
    <row r="12888" spans="1:9" x14ac:dyDescent="0.25">
      <c r="A12888" s="1" t="s">
        <v>11900</v>
      </c>
      <c r="B12888" s="1" t="s">
        <v>12769</v>
      </c>
      <c r="C12888" s="3">
        <v>45.304347826086897</v>
      </c>
      <c r="D12888" s="6">
        <v>11.8601086956521</v>
      </c>
      <c r="E12888" s="6">
        <v>35.831086956521702</v>
      </c>
      <c r="F12888" s="6">
        <v>102.302826086956</v>
      </c>
      <c r="G12888" s="6">
        <f t="shared" si="603"/>
        <v>149.99402173912981</v>
      </c>
      <c r="H12888" s="6">
        <f t="shared" si="604"/>
        <v>3.3108085412667849</v>
      </c>
      <c r="I12888" s="6">
        <f t="shared" si="605"/>
        <v>0.26178742802303134</v>
      </c>
    </row>
    <row r="12889" spans="1:9" x14ac:dyDescent="0.25">
      <c r="A12889" s="2" t="s">
        <v>11900</v>
      </c>
      <c r="B12889" s="2" t="s">
        <v>12770</v>
      </c>
      <c r="C12889" s="4">
        <v>74.923913043478194</v>
      </c>
      <c r="D12889" s="7">
        <v>10.1622826086956</v>
      </c>
      <c r="E12889" s="7">
        <v>80.533152173912995</v>
      </c>
      <c r="F12889" s="7">
        <v>127.37967391304301</v>
      </c>
      <c r="G12889" s="6">
        <f t="shared" si="603"/>
        <v>218.07510869565161</v>
      </c>
      <c r="H12889" s="7">
        <f t="shared" si="604"/>
        <v>2.9106209197736783</v>
      </c>
      <c r="I12889" s="7">
        <f t="shared" si="605"/>
        <v>0.13563470187146323</v>
      </c>
    </row>
    <row r="12890" spans="1:9" x14ac:dyDescent="0.25">
      <c r="A12890" s="1" t="s">
        <v>11900</v>
      </c>
      <c r="B12890" s="1" t="s">
        <v>12771</v>
      </c>
      <c r="C12890" s="3">
        <v>149.15217391304299</v>
      </c>
      <c r="D12890" s="6">
        <v>12.025217391304301</v>
      </c>
      <c r="E12890" s="6">
        <v>92.978260869565204</v>
      </c>
      <c r="F12890" s="6">
        <v>135.32130434782599</v>
      </c>
      <c r="G12890" s="6">
        <f t="shared" si="603"/>
        <v>240.3247826086955</v>
      </c>
      <c r="H12890" s="6">
        <f t="shared" si="604"/>
        <v>1.6112724092697901</v>
      </c>
      <c r="I12890" s="6">
        <f t="shared" si="605"/>
        <v>8.0623815770295829E-2</v>
      </c>
    </row>
    <row r="12891" spans="1:9" x14ac:dyDescent="0.25">
      <c r="A12891" s="2" t="s">
        <v>11900</v>
      </c>
      <c r="B12891" s="2" t="s">
        <v>12772</v>
      </c>
      <c r="C12891" s="4">
        <v>89.956521739130395</v>
      </c>
      <c r="D12891" s="7">
        <v>24.3760869565217</v>
      </c>
      <c r="E12891" s="7">
        <v>67.265434782608594</v>
      </c>
      <c r="F12891" s="7">
        <v>175.61847826086901</v>
      </c>
      <c r="G12891" s="6">
        <f t="shared" si="603"/>
        <v>267.25999999999931</v>
      </c>
      <c r="H12891" s="7">
        <f t="shared" si="604"/>
        <v>2.9709908168197132</v>
      </c>
      <c r="I12891" s="7">
        <f t="shared" si="605"/>
        <v>0.27097631706138198</v>
      </c>
    </row>
    <row r="12892" spans="1:9" x14ac:dyDescent="0.25">
      <c r="A12892" s="1" t="s">
        <v>11900</v>
      </c>
      <c r="B12892" s="1" t="s">
        <v>12773</v>
      </c>
      <c r="C12892" s="3">
        <v>28.347826086956498</v>
      </c>
      <c r="D12892" s="6">
        <v>18.826086956521699</v>
      </c>
      <c r="E12892" s="6">
        <v>27.5543478260869</v>
      </c>
      <c r="F12892" s="6">
        <v>58.350543478260803</v>
      </c>
      <c r="G12892" s="6">
        <f t="shared" si="603"/>
        <v>104.73097826086941</v>
      </c>
      <c r="H12892" s="6">
        <f t="shared" si="604"/>
        <v>3.6944976993865004</v>
      </c>
      <c r="I12892" s="6">
        <f t="shared" si="605"/>
        <v>0.66411042944785192</v>
      </c>
    </row>
    <row r="12893" spans="1:9" x14ac:dyDescent="0.25">
      <c r="A12893" s="2" t="s">
        <v>11900</v>
      </c>
      <c r="B12893" s="2" t="s">
        <v>12774</v>
      </c>
      <c r="C12893" s="4">
        <v>112.967391304347</v>
      </c>
      <c r="D12893" s="7">
        <v>5.6729347826086904</v>
      </c>
      <c r="E12893" s="7">
        <v>133.41130434782599</v>
      </c>
      <c r="F12893" s="7">
        <v>208.00119565217301</v>
      </c>
      <c r="G12893" s="6">
        <f t="shared" si="603"/>
        <v>347.08543478260765</v>
      </c>
      <c r="H12893" s="7">
        <f t="shared" si="604"/>
        <v>3.0724391417300239</v>
      </c>
      <c r="I12893" s="7">
        <f t="shared" si="605"/>
        <v>5.0217454055614674E-2</v>
      </c>
    </row>
    <row r="12894" spans="1:9" x14ac:dyDescent="0.25">
      <c r="A12894" s="1" t="s">
        <v>11900</v>
      </c>
      <c r="B12894" s="1" t="s">
        <v>12775</v>
      </c>
      <c r="C12894" s="3">
        <v>100.586956521739</v>
      </c>
      <c r="D12894" s="6">
        <v>9.3889130434782597</v>
      </c>
      <c r="E12894" s="6">
        <v>101.919673913043</v>
      </c>
      <c r="F12894" s="6">
        <v>168.715760869565</v>
      </c>
      <c r="G12894" s="6">
        <f t="shared" si="603"/>
        <v>280.02434782608623</v>
      </c>
      <c r="H12894" s="6">
        <f t="shared" si="604"/>
        <v>2.783903177004535</v>
      </c>
      <c r="I12894" s="6">
        <f t="shared" si="605"/>
        <v>9.3341257834450075E-2</v>
      </c>
    </row>
    <row r="12895" spans="1:9" x14ac:dyDescent="0.25">
      <c r="A12895" s="2" t="s">
        <v>11900</v>
      </c>
      <c r="B12895" s="2" t="s">
        <v>12776</v>
      </c>
      <c r="C12895" s="4">
        <v>61.989130434782602</v>
      </c>
      <c r="D12895" s="7">
        <v>42.074130434782603</v>
      </c>
      <c r="E12895" s="7">
        <v>91.235326086956505</v>
      </c>
      <c r="F12895" s="7">
        <v>123.037391304347</v>
      </c>
      <c r="G12895" s="6">
        <f t="shared" si="603"/>
        <v>256.3468478260861</v>
      </c>
      <c r="H12895" s="7">
        <f t="shared" si="604"/>
        <v>4.135351569349452</v>
      </c>
      <c r="I12895" s="7">
        <f t="shared" si="605"/>
        <v>0.67873399964930736</v>
      </c>
    </row>
    <row r="12896" spans="1:9" x14ac:dyDescent="0.25">
      <c r="A12896" s="1" t="s">
        <v>11900</v>
      </c>
      <c r="B12896" s="1" t="s">
        <v>12777</v>
      </c>
      <c r="C12896" s="3">
        <v>105.673913043478</v>
      </c>
      <c r="D12896" s="6">
        <v>7.0369565217391301</v>
      </c>
      <c r="E12896" s="6">
        <v>77.187608695652102</v>
      </c>
      <c r="F12896" s="6">
        <v>130.07239130434701</v>
      </c>
      <c r="G12896" s="6">
        <f t="shared" si="603"/>
        <v>214.29695652173825</v>
      </c>
      <c r="H12896" s="6">
        <f t="shared" si="604"/>
        <v>2.0279078378934345</v>
      </c>
      <c r="I12896" s="6">
        <f t="shared" si="605"/>
        <v>6.6591236371117218E-2</v>
      </c>
    </row>
    <row r="12897" spans="1:9" x14ac:dyDescent="0.25">
      <c r="A12897" s="2" t="s">
        <v>11900</v>
      </c>
      <c r="B12897" s="2" t="s">
        <v>12778</v>
      </c>
      <c r="C12897" s="4">
        <v>164.02173913043401</v>
      </c>
      <c r="D12897" s="7">
        <v>6.8305434782608598</v>
      </c>
      <c r="E12897" s="7">
        <v>133.863369565217</v>
      </c>
      <c r="F12897" s="7">
        <v>415.35369565217297</v>
      </c>
      <c r="G12897" s="6">
        <f t="shared" si="603"/>
        <v>556.04760869565087</v>
      </c>
      <c r="H12897" s="7">
        <f t="shared" si="604"/>
        <v>3.390084824387019</v>
      </c>
      <c r="I12897" s="7">
        <f t="shared" si="605"/>
        <v>4.1644135188866935E-2</v>
      </c>
    </row>
    <row r="12898" spans="1:9" x14ac:dyDescent="0.25">
      <c r="A12898" s="1" t="s">
        <v>11900</v>
      </c>
      <c r="B12898" s="1" t="s">
        <v>12779</v>
      </c>
      <c r="C12898" s="3">
        <v>124.423913043478</v>
      </c>
      <c r="D12898" s="6">
        <v>49.016304347826001</v>
      </c>
      <c r="E12898" s="6">
        <v>73.942065217391303</v>
      </c>
      <c r="F12898" s="6">
        <v>217.809782608695</v>
      </c>
      <c r="G12898" s="6">
        <f t="shared" si="603"/>
        <v>340.76815217391231</v>
      </c>
      <c r="H12898" s="6">
        <f t="shared" si="604"/>
        <v>2.7387673626277627</v>
      </c>
      <c r="I12898" s="6">
        <f t="shared" si="605"/>
        <v>0.39394601205556057</v>
      </c>
    </row>
    <row r="12899" spans="1:9" x14ac:dyDescent="0.25">
      <c r="A12899" s="2" t="s">
        <v>11900</v>
      </c>
      <c r="B12899" s="2" t="s">
        <v>12780</v>
      </c>
      <c r="C12899" s="4">
        <v>166.21739130434699</v>
      </c>
      <c r="D12899" s="7">
        <v>47.192173913043398</v>
      </c>
      <c r="E12899" s="7">
        <v>94.819782608695604</v>
      </c>
      <c r="F12899" s="7">
        <v>308.38249999999999</v>
      </c>
      <c r="G12899" s="6">
        <f t="shared" si="603"/>
        <v>450.39445652173902</v>
      </c>
      <c r="H12899" s="7">
        <f t="shared" si="604"/>
        <v>2.7096710698404523</v>
      </c>
      <c r="I12899" s="7">
        <f t="shared" si="605"/>
        <v>0.28391838869997477</v>
      </c>
    </row>
    <row r="12900" spans="1:9" x14ac:dyDescent="0.25">
      <c r="A12900" s="1" t="s">
        <v>11900</v>
      </c>
      <c r="B12900" s="1" t="s">
        <v>12781</v>
      </c>
      <c r="C12900" s="3">
        <v>72.684782608695599</v>
      </c>
      <c r="D12900" s="6">
        <v>8.00173913043478</v>
      </c>
      <c r="E12900" s="6">
        <v>68.635760869565203</v>
      </c>
      <c r="F12900" s="6">
        <v>145.50391304347801</v>
      </c>
      <c r="G12900" s="6">
        <f t="shared" si="603"/>
        <v>222.141413043478</v>
      </c>
      <c r="H12900" s="6">
        <f t="shared" si="604"/>
        <v>3.0562299985045596</v>
      </c>
      <c r="I12900" s="6">
        <f t="shared" si="605"/>
        <v>0.11008823089576796</v>
      </c>
    </row>
    <row r="12901" spans="1:9" x14ac:dyDescent="0.25">
      <c r="A12901" s="2" t="s">
        <v>11900</v>
      </c>
      <c r="B12901" s="2" t="s">
        <v>12782</v>
      </c>
      <c r="C12901" s="4">
        <v>99.510869565217305</v>
      </c>
      <c r="D12901" s="7">
        <v>11.3241304347826</v>
      </c>
      <c r="E12901" s="7">
        <v>72.987065217391304</v>
      </c>
      <c r="F12901" s="7">
        <v>139.511413043478</v>
      </c>
      <c r="G12901" s="6">
        <f t="shared" si="603"/>
        <v>223.82260869565192</v>
      </c>
      <c r="H12901" s="7">
        <f t="shared" si="604"/>
        <v>2.2492277444019657</v>
      </c>
      <c r="I12901" s="7">
        <f t="shared" si="605"/>
        <v>0.113797924631349</v>
      </c>
    </row>
    <row r="12902" spans="1:9" x14ac:dyDescent="0.25">
      <c r="A12902" s="1" t="s">
        <v>11900</v>
      </c>
      <c r="B12902" s="1" t="s">
        <v>12783</v>
      </c>
      <c r="C12902" s="3">
        <v>96.739130434782595</v>
      </c>
      <c r="D12902" s="6">
        <v>14.289565217391299</v>
      </c>
      <c r="E12902" s="6">
        <v>88.591847826086905</v>
      </c>
      <c r="F12902" s="6">
        <v>121.194347826086</v>
      </c>
      <c r="G12902" s="6">
        <f t="shared" si="603"/>
        <v>224.07576086956419</v>
      </c>
      <c r="H12902" s="6">
        <f t="shared" si="604"/>
        <v>2.3162887640449337</v>
      </c>
      <c r="I12902" s="6">
        <f t="shared" si="605"/>
        <v>0.14771235955056178</v>
      </c>
    </row>
    <row r="12903" spans="1:9" x14ac:dyDescent="0.25">
      <c r="A12903" s="2" t="s">
        <v>11900</v>
      </c>
      <c r="B12903" s="2" t="s">
        <v>12784</v>
      </c>
      <c r="C12903" s="4">
        <v>90.260869565217305</v>
      </c>
      <c r="D12903" s="7">
        <v>11.123043478260801</v>
      </c>
      <c r="E12903" s="7">
        <v>62.474565217391302</v>
      </c>
      <c r="F12903" s="7">
        <v>109.96673913043399</v>
      </c>
      <c r="G12903" s="6">
        <f t="shared" si="603"/>
        <v>183.56434782608608</v>
      </c>
      <c r="H12903" s="7">
        <f t="shared" si="604"/>
        <v>2.0337090558766779</v>
      </c>
      <c r="I12903" s="7">
        <f t="shared" si="605"/>
        <v>0.12323217726396853</v>
      </c>
    </row>
    <row r="12904" spans="1:9" x14ac:dyDescent="0.25">
      <c r="A12904" s="1" t="s">
        <v>11900</v>
      </c>
      <c r="B12904" s="1" t="s">
        <v>1448</v>
      </c>
      <c r="C12904" s="3">
        <v>86.054347826086897</v>
      </c>
      <c r="D12904" s="6">
        <v>13.888913043478199</v>
      </c>
      <c r="E12904" s="6">
        <v>76.826956521739106</v>
      </c>
      <c r="F12904" s="6">
        <v>121.156195652173</v>
      </c>
      <c r="G12904" s="6">
        <f t="shared" si="603"/>
        <v>211.87206521739029</v>
      </c>
      <c r="H12904" s="6">
        <f t="shared" si="604"/>
        <v>2.4620727548313655</v>
      </c>
      <c r="I12904" s="6">
        <f t="shared" si="605"/>
        <v>0.16139699381078632</v>
      </c>
    </row>
    <row r="12905" spans="1:9" x14ac:dyDescent="0.25">
      <c r="A12905" s="2" t="s">
        <v>11900</v>
      </c>
      <c r="B12905" s="2" t="s">
        <v>12785</v>
      </c>
      <c r="C12905" s="4">
        <v>86.021739130434696</v>
      </c>
      <c r="D12905" s="7">
        <v>10.7120652173913</v>
      </c>
      <c r="E12905" s="7">
        <v>78.571413043478202</v>
      </c>
      <c r="F12905" s="7">
        <v>143.65934782608599</v>
      </c>
      <c r="G12905" s="6">
        <f t="shared" si="603"/>
        <v>232.94282608695551</v>
      </c>
      <c r="H12905" s="7">
        <f t="shared" si="604"/>
        <v>2.7079529946929402</v>
      </c>
      <c r="I12905" s="7">
        <f t="shared" si="605"/>
        <v>0.12452741976244638</v>
      </c>
    </row>
    <row r="12906" spans="1:9" x14ac:dyDescent="0.25">
      <c r="A12906" s="1" t="s">
        <v>11900</v>
      </c>
      <c r="B12906" s="1" t="s">
        <v>12786</v>
      </c>
      <c r="C12906" s="3">
        <v>85.032608695652101</v>
      </c>
      <c r="D12906" s="6">
        <v>7.3396739130434696</v>
      </c>
      <c r="E12906" s="6">
        <v>73.590326086956495</v>
      </c>
      <c r="F12906" s="6">
        <v>128.720760869565</v>
      </c>
      <c r="G12906" s="6">
        <f t="shared" si="603"/>
        <v>209.65076086956498</v>
      </c>
      <c r="H12906" s="6">
        <f t="shared" si="604"/>
        <v>2.4655336827304097</v>
      </c>
      <c r="I12906" s="6">
        <f t="shared" si="605"/>
        <v>8.6315991307682444E-2</v>
      </c>
    </row>
    <row r="12907" spans="1:9" x14ac:dyDescent="0.25">
      <c r="A12907" s="2" t="s">
        <v>11900</v>
      </c>
      <c r="B12907" s="2" t="s">
        <v>12787</v>
      </c>
      <c r="C12907" s="4">
        <v>88.782608695652101</v>
      </c>
      <c r="D12907" s="7">
        <v>11.0543478260869</v>
      </c>
      <c r="E12907" s="7">
        <v>84.820652173913004</v>
      </c>
      <c r="F12907" s="7">
        <v>176.309782608695</v>
      </c>
      <c r="G12907" s="6">
        <f t="shared" si="603"/>
        <v>272.18478260869489</v>
      </c>
      <c r="H12907" s="7">
        <f t="shared" si="604"/>
        <v>3.0657443682663996</v>
      </c>
      <c r="I12907" s="7">
        <f t="shared" si="605"/>
        <v>0.12451028403525902</v>
      </c>
    </row>
    <row r="12908" spans="1:9" x14ac:dyDescent="0.25">
      <c r="A12908" s="1" t="s">
        <v>11900</v>
      </c>
      <c r="B12908" s="1" t="s">
        <v>12788</v>
      </c>
      <c r="C12908" s="3">
        <v>108.282608695652</v>
      </c>
      <c r="D12908" s="6">
        <v>23.138586956521699</v>
      </c>
      <c r="E12908" s="6">
        <v>92.576086956521706</v>
      </c>
      <c r="F12908" s="6">
        <v>156.54076086956499</v>
      </c>
      <c r="G12908" s="6">
        <f t="shared" si="603"/>
        <v>272.2554347826084</v>
      </c>
      <c r="H12908" s="6">
        <f t="shared" si="604"/>
        <v>2.5143043565549101</v>
      </c>
      <c r="I12908" s="6">
        <f t="shared" si="605"/>
        <v>0.21368701064043363</v>
      </c>
    </row>
    <row r="12909" spans="1:9" x14ac:dyDescent="0.25">
      <c r="A12909" s="2" t="s">
        <v>11900</v>
      </c>
      <c r="B12909" s="2" t="s">
        <v>12789</v>
      </c>
      <c r="C12909" s="4">
        <v>57.5</v>
      </c>
      <c r="D12909" s="7">
        <v>17.077608695652099</v>
      </c>
      <c r="E12909" s="7">
        <v>40.907173913043401</v>
      </c>
      <c r="F12909" s="7">
        <v>104.556847826086</v>
      </c>
      <c r="G12909" s="6">
        <f t="shared" si="603"/>
        <v>162.5416304347815</v>
      </c>
      <c r="H12909" s="7">
        <f t="shared" si="604"/>
        <v>2.8268109640831565</v>
      </c>
      <c r="I12909" s="7">
        <f t="shared" si="605"/>
        <v>0.29700189035916696</v>
      </c>
    </row>
    <row r="12910" spans="1:9" x14ac:dyDescent="0.25">
      <c r="A12910" s="1" t="s">
        <v>11900</v>
      </c>
      <c r="B12910" s="1" t="s">
        <v>12790</v>
      </c>
      <c r="C12910" s="3">
        <v>94.195652173913004</v>
      </c>
      <c r="D12910" s="6">
        <v>8.7880434782608603</v>
      </c>
      <c r="E12910" s="6">
        <v>81.877717391304301</v>
      </c>
      <c r="F12910" s="6">
        <v>134.88586956521701</v>
      </c>
      <c r="G12910" s="6">
        <f t="shared" si="603"/>
        <v>225.55163043478217</v>
      </c>
      <c r="H12910" s="6">
        <f t="shared" si="604"/>
        <v>2.39450150011539</v>
      </c>
      <c r="I12910" s="6">
        <f t="shared" si="605"/>
        <v>9.3295638126009633E-2</v>
      </c>
    </row>
    <row r="12911" spans="1:9" x14ac:dyDescent="0.25">
      <c r="A12911" s="2" t="s">
        <v>11900</v>
      </c>
      <c r="B12911" s="2" t="s">
        <v>12791</v>
      </c>
      <c r="C12911" s="4">
        <v>98.739130434782595</v>
      </c>
      <c r="D12911" s="7">
        <v>29.396956521739099</v>
      </c>
      <c r="E12911" s="7">
        <v>67.339239130434706</v>
      </c>
      <c r="F12911" s="7">
        <v>179.1825</v>
      </c>
      <c r="G12911" s="6">
        <f t="shared" si="603"/>
        <v>275.91869565217382</v>
      </c>
      <c r="H12911" s="7">
        <f t="shared" si="604"/>
        <v>2.7944209599295458</v>
      </c>
      <c r="I12911" s="7">
        <f t="shared" si="605"/>
        <v>0.29772346983707593</v>
      </c>
    </row>
    <row r="12912" spans="1:9" x14ac:dyDescent="0.25">
      <c r="A12912" s="1" t="s">
        <v>11900</v>
      </c>
      <c r="B12912" s="1" t="s">
        <v>12792</v>
      </c>
      <c r="C12912" s="3">
        <v>61.771739130434703</v>
      </c>
      <c r="D12912" s="6">
        <v>38.355869565217297</v>
      </c>
      <c r="E12912" s="6">
        <v>33.2152173913043</v>
      </c>
      <c r="F12912" s="6">
        <v>181.677065217391</v>
      </c>
      <c r="G12912" s="6">
        <f t="shared" si="603"/>
        <v>253.24815217391262</v>
      </c>
      <c r="H12912" s="6">
        <f t="shared" si="604"/>
        <v>4.0997413338025677</v>
      </c>
      <c r="I12912" s="6">
        <f t="shared" si="605"/>
        <v>0.62092908674995528</v>
      </c>
    </row>
    <row r="12913" spans="1:9" x14ac:dyDescent="0.25">
      <c r="A12913" s="2" t="s">
        <v>11900</v>
      </c>
      <c r="B12913" s="2" t="s">
        <v>12793</v>
      </c>
      <c r="C12913" s="4">
        <v>94.184782608695599</v>
      </c>
      <c r="D12913" s="7">
        <v>7.8456521739130398</v>
      </c>
      <c r="E12913" s="7">
        <v>98.175326086956503</v>
      </c>
      <c r="F12913" s="7">
        <v>170.027826086956</v>
      </c>
      <c r="G12913" s="6">
        <f t="shared" si="603"/>
        <v>276.04880434782552</v>
      </c>
      <c r="H12913" s="7">
        <f t="shared" si="604"/>
        <v>2.9309278707443696</v>
      </c>
      <c r="I12913" s="7">
        <f t="shared" si="605"/>
        <v>8.3300634737449517E-2</v>
      </c>
    </row>
    <row r="12914" spans="1:9" x14ac:dyDescent="0.25">
      <c r="A12914" s="1" t="s">
        <v>11900</v>
      </c>
      <c r="B12914" s="1" t="s">
        <v>6895</v>
      </c>
      <c r="C12914" s="3">
        <v>142.22826086956499</v>
      </c>
      <c r="D12914" s="6">
        <v>7.3863043478260799</v>
      </c>
      <c r="E12914" s="6">
        <v>103.50369565217299</v>
      </c>
      <c r="F12914" s="6">
        <v>255.62706521739099</v>
      </c>
      <c r="G12914" s="6">
        <f t="shared" si="603"/>
        <v>366.51706521739004</v>
      </c>
      <c r="H12914" s="6">
        <f t="shared" si="604"/>
        <v>2.5769636988918561</v>
      </c>
      <c r="I12914" s="6">
        <f t="shared" si="605"/>
        <v>5.1932747420710773E-2</v>
      </c>
    </row>
    <row r="12915" spans="1:9" x14ac:dyDescent="0.25">
      <c r="A12915" s="2" t="s">
        <v>11900</v>
      </c>
      <c r="B12915" s="2" t="s">
        <v>12794</v>
      </c>
      <c r="C12915" s="4">
        <v>105.347826086956</v>
      </c>
      <c r="D12915" s="7">
        <v>11.7771739130434</v>
      </c>
      <c r="E12915" s="7">
        <v>134.298913043478</v>
      </c>
      <c r="F12915" s="7">
        <v>168.358695652173</v>
      </c>
      <c r="G12915" s="6">
        <f t="shared" si="603"/>
        <v>314.43478260869438</v>
      </c>
      <c r="H12915" s="7">
        <f t="shared" si="604"/>
        <v>2.9847296739579061</v>
      </c>
      <c r="I12915" s="7">
        <f t="shared" si="605"/>
        <v>0.11179323153115953</v>
      </c>
    </row>
    <row r="12916" spans="1:9" x14ac:dyDescent="0.25">
      <c r="A12916" s="1" t="s">
        <v>11900</v>
      </c>
      <c r="B12916" s="1" t="s">
        <v>12795</v>
      </c>
      <c r="C12916" s="3">
        <v>45.630434782608603</v>
      </c>
      <c r="D12916" s="6">
        <v>4.1106521739130404</v>
      </c>
      <c r="E12916" s="6">
        <v>46.582934782608604</v>
      </c>
      <c r="F12916" s="6">
        <v>90.446521739130404</v>
      </c>
      <c r="G12916" s="6">
        <f t="shared" si="603"/>
        <v>141.14010869565203</v>
      </c>
      <c r="H12916" s="6">
        <f t="shared" si="604"/>
        <v>3.093113387327302</v>
      </c>
      <c r="I12916" s="6">
        <f t="shared" si="605"/>
        <v>9.0085755121486533E-2</v>
      </c>
    </row>
    <row r="12917" spans="1:9" x14ac:dyDescent="0.25">
      <c r="A12917" s="2" t="s">
        <v>11900</v>
      </c>
      <c r="B12917" s="2" t="s">
        <v>12796</v>
      </c>
      <c r="C12917" s="4">
        <v>51.315217391304301</v>
      </c>
      <c r="D12917" s="7">
        <v>8.9467391304347803</v>
      </c>
      <c r="E12917" s="7">
        <v>58.084782608695598</v>
      </c>
      <c r="F12917" s="7">
        <v>105.669565217391</v>
      </c>
      <c r="G12917" s="6">
        <f t="shared" si="603"/>
        <v>172.70108695652138</v>
      </c>
      <c r="H12917" s="7">
        <f t="shared" si="604"/>
        <v>3.3654945986019871</v>
      </c>
      <c r="I12917" s="7">
        <f t="shared" si="605"/>
        <v>0.17434865494598614</v>
      </c>
    </row>
    <row r="12918" spans="1:9" x14ac:dyDescent="0.25">
      <c r="A12918" s="1" t="s">
        <v>11900</v>
      </c>
      <c r="B12918" s="1" t="s">
        <v>12797</v>
      </c>
      <c r="C12918" s="3">
        <v>40.684782608695599</v>
      </c>
      <c r="D12918" s="6">
        <v>4.1441304347825998</v>
      </c>
      <c r="E12918" s="6">
        <v>39.559891304347801</v>
      </c>
      <c r="F12918" s="6">
        <v>42.295108695652097</v>
      </c>
      <c r="G12918" s="6">
        <f t="shared" si="603"/>
        <v>85.999130434782501</v>
      </c>
      <c r="H12918" s="6">
        <f t="shared" si="604"/>
        <v>2.1137910766764629</v>
      </c>
      <c r="I12918" s="6">
        <f t="shared" si="605"/>
        <v>0.10185947101255668</v>
      </c>
    </row>
    <row r="12919" spans="1:9" x14ac:dyDescent="0.25">
      <c r="A12919" s="2" t="s">
        <v>11900</v>
      </c>
      <c r="B12919" s="2" t="s">
        <v>12798</v>
      </c>
      <c r="C12919" s="4">
        <v>124.445652173913</v>
      </c>
      <c r="D12919" s="7">
        <v>22.0625</v>
      </c>
      <c r="E12919" s="7">
        <v>75.152934782608597</v>
      </c>
      <c r="F12919" s="7">
        <v>144.790217391304</v>
      </c>
      <c r="G12919" s="6">
        <f t="shared" si="603"/>
        <v>242.00565217391261</v>
      </c>
      <c r="H12919" s="7">
        <f t="shared" si="604"/>
        <v>1.9446694034413456</v>
      </c>
      <c r="I12919" s="7">
        <f t="shared" si="605"/>
        <v>0.1772862258712552</v>
      </c>
    </row>
    <row r="12920" spans="1:9" x14ac:dyDescent="0.25">
      <c r="A12920" s="1" t="s">
        <v>11900</v>
      </c>
      <c r="B12920" s="1" t="s">
        <v>12799</v>
      </c>
      <c r="C12920" s="3">
        <v>87.163043478260803</v>
      </c>
      <c r="D12920" s="6">
        <v>1.7769565217391301</v>
      </c>
      <c r="E12920" s="6">
        <v>76.739782608695606</v>
      </c>
      <c r="F12920" s="6">
        <v>127.568804347826</v>
      </c>
      <c r="G12920" s="6">
        <f t="shared" si="603"/>
        <v>206.08554347826072</v>
      </c>
      <c r="H12920" s="6">
        <f t="shared" si="604"/>
        <v>2.364368375109116</v>
      </c>
      <c r="I12920" s="6">
        <f t="shared" si="605"/>
        <v>2.0386581868063362E-2</v>
      </c>
    </row>
    <row r="12921" spans="1:9" x14ac:dyDescent="0.25">
      <c r="A12921" s="2" t="s">
        <v>11900</v>
      </c>
      <c r="B12921" s="2" t="s">
        <v>12800</v>
      </c>
      <c r="C12921" s="4">
        <v>97.663043478260803</v>
      </c>
      <c r="D12921" s="7">
        <v>17.9920652173913</v>
      </c>
      <c r="E12921" s="7">
        <v>77.254456521739101</v>
      </c>
      <c r="F12921" s="7">
        <v>130.17173913043399</v>
      </c>
      <c r="G12921" s="6">
        <f t="shared" si="603"/>
        <v>225.41826086956439</v>
      </c>
      <c r="H12921" s="7">
        <f t="shared" si="604"/>
        <v>2.3081224262659918</v>
      </c>
      <c r="I12921" s="7">
        <f t="shared" si="605"/>
        <v>0.18422593210907076</v>
      </c>
    </row>
    <row r="12922" spans="1:9" x14ac:dyDescent="0.25">
      <c r="A12922" s="1" t="s">
        <v>11900</v>
      </c>
      <c r="B12922" s="1" t="s">
        <v>12801</v>
      </c>
      <c r="C12922" s="3">
        <v>129.57608695652101</v>
      </c>
      <c r="D12922" s="6">
        <v>24.4669565217391</v>
      </c>
      <c r="E12922" s="6">
        <v>104.47032608695601</v>
      </c>
      <c r="F12922" s="6">
        <v>175.78065217391301</v>
      </c>
      <c r="G12922" s="6">
        <f t="shared" si="603"/>
        <v>304.71793478260815</v>
      </c>
      <c r="H12922" s="6">
        <f t="shared" si="604"/>
        <v>2.3516525459273643</v>
      </c>
      <c r="I12922" s="6">
        <f t="shared" si="605"/>
        <v>0.18882308531163575</v>
      </c>
    </row>
    <row r="12923" spans="1:9" x14ac:dyDescent="0.25">
      <c r="A12923" s="2" t="s">
        <v>11900</v>
      </c>
      <c r="B12923" s="2" t="s">
        <v>12802</v>
      </c>
      <c r="C12923" s="4">
        <v>100.771739130434</v>
      </c>
      <c r="D12923" s="7">
        <v>12.6379347826086</v>
      </c>
      <c r="E12923" s="7">
        <v>100.132826086956</v>
      </c>
      <c r="F12923" s="7">
        <v>153.02467391304299</v>
      </c>
      <c r="G12923" s="6">
        <f t="shared" si="603"/>
        <v>265.79543478260757</v>
      </c>
      <c r="H12923" s="7">
        <f t="shared" si="604"/>
        <v>2.6375989645130069</v>
      </c>
      <c r="I12923" s="7">
        <f t="shared" si="605"/>
        <v>0.12541149822025674</v>
      </c>
    </row>
    <row r="12924" spans="1:9" x14ac:dyDescent="0.25">
      <c r="A12924" s="1" t="s">
        <v>11900</v>
      </c>
      <c r="B12924" s="1" t="s">
        <v>12803</v>
      </c>
      <c r="C12924" s="3">
        <v>75.054347826086897</v>
      </c>
      <c r="D12924" s="6">
        <v>6.8554347826086897</v>
      </c>
      <c r="E12924" s="6">
        <v>72.988695652173902</v>
      </c>
      <c r="F12924" s="6">
        <v>112.824673913043</v>
      </c>
      <c r="G12924" s="6">
        <f t="shared" si="603"/>
        <v>192.66880434782558</v>
      </c>
      <c r="H12924" s="6">
        <f t="shared" si="604"/>
        <v>2.5670572049239637</v>
      </c>
      <c r="I12924" s="6">
        <f t="shared" si="605"/>
        <v>9.1339608979000717E-2</v>
      </c>
    </row>
    <row r="12925" spans="1:9" x14ac:dyDescent="0.25">
      <c r="A12925" s="2" t="s">
        <v>11900</v>
      </c>
      <c r="B12925" s="2" t="s">
        <v>12804</v>
      </c>
      <c r="C12925" s="4">
        <v>94.173913043478194</v>
      </c>
      <c r="D12925" s="7">
        <v>2.4103260869565202</v>
      </c>
      <c r="E12925" s="7">
        <v>60.997282608695599</v>
      </c>
      <c r="F12925" s="7">
        <v>145.47152173913</v>
      </c>
      <c r="G12925" s="6">
        <f t="shared" si="603"/>
        <v>208.87913043478213</v>
      </c>
      <c r="H12925" s="7">
        <f t="shared" si="604"/>
        <v>2.218014773776543</v>
      </c>
      <c r="I12925" s="7">
        <f t="shared" si="605"/>
        <v>2.5594413665743308E-2</v>
      </c>
    </row>
    <row r="12926" spans="1:9" x14ac:dyDescent="0.25">
      <c r="A12926" s="1" t="s">
        <v>11900</v>
      </c>
      <c r="B12926" s="1" t="s">
        <v>12805</v>
      </c>
      <c r="C12926" s="3">
        <v>81.445652173913004</v>
      </c>
      <c r="D12926" s="6">
        <v>3.4103260869565202</v>
      </c>
      <c r="E12926" s="6">
        <v>45.996195652173903</v>
      </c>
      <c r="F12926" s="6">
        <v>116.955108695652</v>
      </c>
      <c r="G12926" s="6">
        <f t="shared" si="603"/>
        <v>166.36163043478243</v>
      </c>
      <c r="H12926" s="6">
        <f t="shared" si="604"/>
        <v>2.0426091018283721</v>
      </c>
      <c r="I12926" s="6">
        <f t="shared" si="605"/>
        <v>4.1872414253303084E-2</v>
      </c>
    </row>
    <row r="12927" spans="1:9" x14ac:dyDescent="0.25">
      <c r="A12927" s="2" t="s">
        <v>11900</v>
      </c>
      <c r="B12927" s="2" t="s">
        <v>12806</v>
      </c>
      <c r="C12927" s="4">
        <v>95.086956521739097</v>
      </c>
      <c r="D12927" s="7">
        <v>30.0829347826086</v>
      </c>
      <c r="E12927" s="7">
        <v>141.532282608695</v>
      </c>
      <c r="F12927" s="7">
        <v>245.17326086956501</v>
      </c>
      <c r="G12927" s="6">
        <f t="shared" si="603"/>
        <v>416.7884782608686</v>
      </c>
      <c r="H12927" s="7">
        <f t="shared" si="604"/>
        <v>4.383235025148597</v>
      </c>
      <c r="I12927" s="7">
        <f t="shared" si="605"/>
        <v>0.31637288523090901</v>
      </c>
    </row>
    <row r="12928" spans="1:9" x14ac:dyDescent="0.25">
      <c r="A12928" s="1" t="s">
        <v>11900</v>
      </c>
      <c r="B12928" s="1" t="s">
        <v>12807</v>
      </c>
      <c r="C12928" s="3">
        <v>31.5217391304347</v>
      </c>
      <c r="D12928" s="6">
        <v>3.0733695652173898</v>
      </c>
      <c r="E12928" s="6">
        <v>17.3423913043478</v>
      </c>
      <c r="F12928" s="6">
        <v>57.134021739130397</v>
      </c>
      <c r="G12928" s="6">
        <f t="shared" si="603"/>
        <v>77.54978260869558</v>
      </c>
      <c r="H12928" s="6">
        <f t="shared" si="604"/>
        <v>2.4602000000000044</v>
      </c>
      <c r="I12928" s="6">
        <f t="shared" si="605"/>
        <v>9.7500000000000211E-2</v>
      </c>
    </row>
    <row r="12929" spans="1:9" x14ac:dyDescent="0.25">
      <c r="A12929" s="2" t="s">
        <v>11900</v>
      </c>
      <c r="B12929" s="2" t="s">
        <v>12808</v>
      </c>
      <c r="C12929" s="4">
        <v>89</v>
      </c>
      <c r="D12929" s="7">
        <v>20.005652173912999</v>
      </c>
      <c r="E12929" s="7">
        <v>73.810543478260797</v>
      </c>
      <c r="F12929" s="7">
        <v>134.48173913043399</v>
      </c>
      <c r="G12929" s="6">
        <f t="shared" si="603"/>
        <v>228.2979347826078</v>
      </c>
      <c r="H12929" s="7">
        <f t="shared" si="604"/>
        <v>2.5651453346360427</v>
      </c>
      <c r="I12929" s="7">
        <f t="shared" si="605"/>
        <v>0.22478260869565167</v>
      </c>
    </row>
    <row r="12930" spans="1:9" x14ac:dyDescent="0.25">
      <c r="A12930" s="1" t="s">
        <v>11900</v>
      </c>
      <c r="B12930" s="1" t="s">
        <v>12809</v>
      </c>
      <c r="C12930" s="3">
        <v>63.673913043478201</v>
      </c>
      <c r="D12930" s="6">
        <v>5.4921739130434704</v>
      </c>
      <c r="E12930" s="6">
        <v>74.101956521739098</v>
      </c>
      <c r="F12930" s="6">
        <v>103.577608695652</v>
      </c>
      <c r="G12930" s="6">
        <f t="shared" si="603"/>
        <v>183.17173913043456</v>
      </c>
      <c r="H12930" s="6">
        <f t="shared" si="604"/>
        <v>2.8767156025947416</v>
      </c>
      <c r="I12930" s="6">
        <f t="shared" si="605"/>
        <v>8.6254694434960699E-2</v>
      </c>
    </row>
    <row r="12931" spans="1:9" x14ac:dyDescent="0.25">
      <c r="A12931" s="2" t="s">
        <v>11900</v>
      </c>
      <c r="B12931" s="2" t="s">
        <v>12810</v>
      </c>
      <c r="C12931" s="4">
        <v>36.934782608695599</v>
      </c>
      <c r="D12931" s="7">
        <v>5.9307608695652103</v>
      </c>
      <c r="E12931" s="7">
        <v>28.622826086956501</v>
      </c>
      <c r="F12931" s="7">
        <v>84.226304347826002</v>
      </c>
      <c r="G12931" s="6">
        <f t="shared" ref="G12931:G12994" si="606">SUM(D12931:F12931)</f>
        <v>118.77989130434771</v>
      </c>
      <c r="H12931" s="7">
        <f t="shared" ref="H12931:H12994" si="607">G12931/C12931</f>
        <v>3.2159358446144806</v>
      </c>
      <c r="I12931" s="7">
        <f t="shared" ref="I12931:I12994" si="608">D12931/C12931</f>
        <v>0.16057386698057685</v>
      </c>
    </row>
    <row r="12932" spans="1:9" x14ac:dyDescent="0.25">
      <c r="A12932" s="1" t="s">
        <v>11900</v>
      </c>
      <c r="B12932" s="1" t="s">
        <v>12811</v>
      </c>
      <c r="C12932" s="3">
        <v>69.793478260869506</v>
      </c>
      <c r="D12932" s="6">
        <v>17.09</v>
      </c>
      <c r="E12932" s="6">
        <v>125.510978260869</v>
      </c>
      <c r="F12932" s="6">
        <v>116.901847826086</v>
      </c>
      <c r="G12932" s="6">
        <f t="shared" si="606"/>
        <v>259.502826086955</v>
      </c>
      <c r="H12932" s="6">
        <f t="shared" si="607"/>
        <v>3.718152935679782</v>
      </c>
      <c r="I12932" s="6">
        <f t="shared" si="608"/>
        <v>0.2448652857810312</v>
      </c>
    </row>
    <row r="12933" spans="1:9" x14ac:dyDescent="0.25">
      <c r="A12933" s="2" t="s">
        <v>11900</v>
      </c>
      <c r="B12933" s="2" t="s">
        <v>12812</v>
      </c>
      <c r="C12933" s="4">
        <v>175.29347826086899</v>
      </c>
      <c r="D12933" s="7">
        <v>23.423913043478201</v>
      </c>
      <c r="E12933" s="7">
        <v>141.69336956521701</v>
      </c>
      <c r="F12933" s="7">
        <v>269.96826086956497</v>
      </c>
      <c r="G12933" s="6">
        <f t="shared" si="606"/>
        <v>435.08554347826021</v>
      </c>
      <c r="H12933" s="7">
        <f t="shared" si="607"/>
        <v>2.4820406771253221</v>
      </c>
      <c r="I12933" s="7">
        <f t="shared" si="608"/>
        <v>0.13362683698145975</v>
      </c>
    </row>
    <row r="12934" spans="1:9" x14ac:dyDescent="0.25">
      <c r="A12934" s="1" t="s">
        <v>11900</v>
      </c>
      <c r="B12934" s="1" t="s">
        <v>12813</v>
      </c>
      <c r="C12934" s="3">
        <v>48.739130434782602</v>
      </c>
      <c r="D12934" s="6">
        <v>25.450978260869501</v>
      </c>
      <c r="E12934" s="6">
        <v>40.407065217391299</v>
      </c>
      <c r="F12934" s="6">
        <v>86.131630434782593</v>
      </c>
      <c r="G12934" s="6">
        <f t="shared" si="606"/>
        <v>151.98967391304339</v>
      </c>
      <c r="H12934" s="6">
        <f t="shared" si="607"/>
        <v>3.1184322033898293</v>
      </c>
      <c r="I12934" s="6">
        <f t="shared" si="608"/>
        <v>0.52218777876895506</v>
      </c>
    </row>
    <row r="12935" spans="1:9" x14ac:dyDescent="0.25">
      <c r="A12935" s="2" t="s">
        <v>11900</v>
      </c>
      <c r="B12935" s="2" t="s">
        <v>12814</v>
      </c>
      <c r="C12935" s="4">
        <v>113.63043478260801</v>
      </c>
      <c r="D12935" s="7">
        <v>7.1114130434782599</v>
      </c>
      <c r="E12935" s="7">
        <v>103.508152173913</v>
      </c>
      <c r="F12935" s="7">
        <v>191.95380434782601</v>
      </c>
      <c r="G12935" s="6">
        <f t="shared" si="606"/>
        <v>302.57336956521726</v>
      </c>
      <c r="H12935" s="7">
        <f t="shared" si="607"/>
        <v>2.662784580065062</v>
      </c>
      <c r="I12935" s="7">
        <f t="shared" si="608"/>
        <v>6.2583700019131799E-2</v>
      </c>
    </row>
    <row r="12936" spans="1:9" x14ac:dyDescent="0.25">
      <c r="A12936" s="1" t="s">
        <v>11900</v>
      </c>
      <c r="B12936" s="1" t="s">
        <v>12815</v>
      </c>
      <c r="C12936" s="3">
        <v>67.782608695652101</v>
      </c>
      <c r="D12936" s="6">
        <v>9.7282608695652097</v>
      </c>
      <c r="E12936" s="6">
        <v>68.150869565217306</v>
      </c>
      <c r="F12936" s="6">
        <v>139.428586956521</v>
      </c>
      <c r="G12936" s="6">
        <f t="shared" si="606"/>
        <v>217.30771739130353</v>
      </c>
      <c r="H12936" s="6">
        <f t="shared" si="607"/>
        <v>3.2059509300833779</v>
      </c>
      <c r="I12936" s="6">
        <f t="shared" si="608"/>
        <v>0.14352148813341889</v>
      </c>
    </row>
    <row r="12937" spans="1:9" x14ac:dyDescent="0.25">
      <c r="A12937" s="2" t="s">
        <v>11900</v>
      </c>
      <c r="B12937" s="2" t="s">
        <v>12816</v>
      </c>
      <c r="C12937" s="4">
        <v>95.510869565217305</v>
      </c>
      <c r="D12937" s="7">
        <v>10.2341304347826</v>
      </c>
      <c r="E12937" s="7">
        <v>82.896195652173901</v>
      </c>
      <c r="F12937" s="7">
        <v>209.8</v>
      </c>
      <c r="G12937" s="6">
        <f t="shared" si="606"/>
        <v>302.93032608695648</v>
      </c>
      <c r="H12937" s="7">
        <f t="shared" si="607"/>
        <v>3.1716843063616733</v>
      </c>
      <c r="I12937" s="7">
        <f t="shared" si="608"/>
        <v>0.10715147376806647</v>
      </c>
    </row>
    <row r="12938" spans="1:9" x14ac:dyDescent="0.25">
      <c r="A12938" s="1" t="s">
        <v>11900</v>
      </c>
      <c r="B12938" s="1" t="s">
        <v>12817</v>
      </c>
      <c r="C12938" s="3">
        <v>19.315217391304301</v>
      </c>
      <c r="D12938" s="6">
        <v>4.1318478260869496</v>
      </c>
      <c r="E12938" s="6">
        <v>30.927934782608599</v>
      </c>
      <c r="F12938" s="6">
        <v>49.678043478260797</v>
      </c>
      <c r="G12938" s="6">
        <f t="shared" si="606"/>
        <v>84.737826086956346</v>
      </c>
      <c r="H12938" s="6">
        <f t="shared" si="607"/>
        <v>4.3871018570624667</v>
      </c>
      <c r="I12938" s="6">
        <f t="shared" si="608"/>
        <v>0.21391671356218361</v>
      </c>
    </row>
    <row r="12939" spans="1:9" x14ac:dyDescent="0.25">
      <c r="A12939" s="2" t="s">
        <v>11900</v>
      </c>
      <c r="B12939" s="2" t="s">
        <v>12818</v>
      </c>
      <c r="C12939" s="4">
        <v>73.869565217391298</v>
      </c>
      <c r="D12939" s="7">
        <v>7.8396739130434696</v>
      </c>
      <c r="E12939" s="7">
        <v>46.198260869565203</v>
      </c>
      <c r="F12939" s="7">
        <v>148.43717391304301</v>
      </c>
      <c r="G12939" s="6">
        <f t="shared" si="606"/>
        <v>202.47510869565167</v>
      </c>
      <c r="H12939" s="7">
        <f t="shared" si="607"/>
        <v>2.7409814596821596</v>
      </c>
      <c r="I12939" s="7">
        <f t="shared" si="608"/>
        <v>0.10612860506180095</v>
      </c>
    </row>
    <row r="12940" spans="1:9" x14ac:dyDescent="0.25">
      <c r="A12940" s="1" t="s">
        <v>11900</v>
      </c>
      <c r="B12940" s="1" t="s">
        <v>12819</v>
      </c>
      <c r="C12940" s="3">
        <v>40.913043478260803</v>
      </c>
      <c r="D12940" s="6">
        <v>8.9320652173912993</v>
      </c>
      <c r="E12940" s="6">
        <v>29.953804347826001</v>
      </c>
      <c r="F12940" s="6">
        <v>79.190217391304301</v>
      </c>
      <c r="G12940" s="6">
        <f t="shared" si="606"/>
        <v>118.07608695652161</v>
      </c>
      <c r="H12940" s="6">
        <f t="shared" si="607"/>
        <v>2.8860255047821481</v>
      </c>
      <c r="I12940" s="6">
        <f t="shared" si="608"/>
        <v>0.21831827842720533</v>
      </c>
    </row>
    <row r="12941" spans="1:9" x14ac:dyDescent="0.25">
      <c r="A12941" s="2" t="s">
        <v>11900</v>
      </c>
      <c r="B12941" s="2" t="s">
        <v>12820</v>
      </c>
      <c r="C12941" s="4">
        <v>84.543478260869506</v>
      </c>
      <c r="D12941" s="7">
        <v>6.7778260869565203</v>
      </c>
      <c r="E12941" s="7">
        <v>71.101630434782606</v>
      </c>
      <c r="F12941" s="7">
        <v>165.50706521739099</v>
      </c>
      <c r="G12941" s="6">
        <f t="shared" si="606"/>
        <v>243.3865217391301</v>
      </c>
      <c r="H12941" s="7">
        <f t="shared" si="607"/>
        <v>2.8788326047827186</v>
      </c>
      <c r="I12941" s="7">
        <f t="shared" si="608"/>
        <v>8.0169709436873265E-2</v>
      </c>
    </row>
    <row r="12942" spans="1:9" x14ac:dyDescent="0.25">
      <c r="A12942" s="1" t="s">
        <v>11900</v>
      </c>
      <c r="B12942" s="1" t="s">
        <v>12821</v>
      </c>
      <c r="C12942" s="3">
        <v>110.16304347825999</v>
      </c>
      <c r="D12942" s="6">
        <v>30.3941304347826</v>
      </c>
      <c r="E12942" s="6">
        <v>56.976521739130398</v>
      </c>
      <c r="F12942" s="6">
        <v>160.915652173913</v>
      </c>
      <c r="G12942" s="6">
        <f t="shared" si="606"/>
        <v>248.28630434782599</v>
      </c>
      <c r="H12942" s="6">
        <f t="shared" si="607"/>
        <v>2.2538075974346494</v>
      </c>
      <c r="I12942" s="6">
        <f t="shared" si="608"/>
        <v>0.27590133201776235</v>
      </c>
    </row>
    <row r="12943" spans="1:9" x14ac:dyDescent="0.25">
      <c r="A12943" s="2" t="s">
        <v>11900</v>
      </c>
      <c r="B12943" s="2" t="s">
        <v>12822</v>
      </c>
      <c r="C12943" s="4">
        <v>83.195652173913004</v>
      </c>
      <c r="D12943" s="7">
        <v>16.324673913043402</v>
      </c>
      <c r="E12943" s="7">
        <v>52.850108695652096</v>
      </c>
      <c r="F12943" s="7">
        <v>102.07858695652099</v>
      </c>
      <c r="G12943" s="6">
        <f t="shared" si="606"/>
        <v>171.25336956521647</v>
      </c>
      <c r="H12943" s="7">
        <f t="shared" si="607"/>
        <v>2.0584413378625457</v>
      </c>
      <c r="I12943" s="7">
        <f t="shared" si="608"/>
        <v>0.19622027697935637</v>
      </c>
    </row>
    <row r="12944" spans="1:9" x14ac:dyDescent="0.25">
      <c r="A12944" s="1" t="s">
        <v>11900</v>
      </c>
      <c r="B12944" s="1" t="s">
        <v>12823</v>
      </c>
      <c r="C12944" s="3">
        <v>98</v>
      </c>
      <c r="D12944" s="6">
        <v>1.2780434782608601</v>
      </c>
      <c r="E12944" s="6">
        <v>100.32076086956501</v>
      </c>
      <c r="F12944" s="6">
        <v>172.57956521739101</v>
      </c>
      <c r="G12944" s="6">
        <f t="shared" si="606"/>
        <v>274.17836956521688</v>
      </c>
      <c r="H12944" s="6">
        <f t="shared" si="607"/>
        <v>2.7977384649511925</v>
      </c>
      <c r="I12944" s="6">
        <f t="shared" si="608"/>
        <v>1.3041259982253674E-2</v>
      </c>
    </row>
    <row r="12945" spans="1:9" x14ac:dyDescent="0.25">
      <c r="A12945" s="2" t="s">
        <v>11900</v>
      </c>
      <c r="B12945" s="2" t="s">
        <v>12824</v>
      </c>
      <c r="C12945" s="4">
        <v>82.423913043478194</v>
      </c>
      <c r="D12945" s="7">
        <v>3.59554347826086</v>
      </c>
      <c r="E12945" s="7">
        <v>40.757173913043403</v>
      </c>
      <c r="F12945" s="7">
        <v>111.659130434782</v>
      </c>
      <c r="G12945" s="6">
        <f t="shared" si="606"/>
        <v>156.01184782608627</v>
      </c>
      <c r="H12945" s="7">
        <f t="shared" si="607"/>
        <v>1.8927983647632796</v>
      </c>
      <c r="I12945" s="7">
        <f t="shared" si="608"/>
        <v>4.3622576816563285E-2</v>
      </c>
    </row>
    <row r="12946" spans="1:9" x14ac:dyDescent="0.25">
      <c r="A12946" s="1" t="s">
        <v>11900</v>
      </c>
      <c r="B12946" s="1" t="s">
        <v>12825</v>
      </c>
      <c r="C12946" s="3">
        <v>92.902173913043399</v>
      </c>
      <c r="D12946" s="6">
        <v>9.6996739130434708</v>
      </c>
      <c r="E12946" s="6">
        <v>65.831956521739102</v>
      </c>
      <c r="F12946" s="6">
        <v>172.43695652173901</v>
      </c>
      <c r="G12946" s="6">
        <f t="shared" si="606"/>
        <v>247.96858695652156</v>
      </c>
      <c r="H12946" s="6">
        <f t="shared" si="607"/>
        <v>2.6691365391365394</v>
      </c>
      <c r="I12946" s="6">
        <f t="shared" si="608"/>
        <v>0.10440739440739441</v>
      </c>
    </row>
    <row r="12947" spans="1:9" x14ac:dyDescent="0.25">
      <c r="A12947" s="2" t="s">
        <v>11900</v>
      </c>
      <c r="B12947" s="2" t="s">
        <v>12826</v>
      </c>
      <c r="C12947" s="4">
        <v>39.054347826086897</v>
      </c>
      <c r="D12947" s="7">
        <v>2.4173913043478201</v>
      </c>
      <c r="E12947" s="7">
        <v>36.481847826086899</v>
      </c>
      <c r="F12947" s="7">
        <v>80.117282608695604</v>
      </c>
      <c r="G12947" s="6">
        <f t="shared" si="606"/>
        <v>119.01652173913033</v>
      </c>
      <c r="H12947" s="7">
        <f t="shared" si="607"/>
        <v>3.0474589479543575</v>
      </c>
      <c r="I12947" s="7">
        <f t="shared" si="608"/>
        <v>6.1898135263011356E-2</v>
      </c>
    </row>
    <row r="12948" spans="1:9" x14ac:dyDescent="0.25">
      <c r="A12948" s="1" t="s">
        <v>11900</v>
      </c>
      <c r="B12948" s="1" t="s">
        <v>12827</v>
      </c>
      <c r="C12948" s="3">
        <v>90.923913043478194</v>
      </c>
      <c r="D12948" s="6">
        <v>13.1105434782608</v>
      </c>
      <c r="E12948" s="6">
        <v>73.394782608695607</v>
      </c>
      <c r="F12948" s="6">
        <v>181.18489130434699</v>
      </c>
      <c r="G12948" s="6">
        <f t="shared" si="606"/>
        <v>267.69021739130341</v>
      </c>
      <c r="H12948" s="6">
        <f t="shared" si="607"/>
        <v>2.9441123729826577</v>
      </c>
      <c r="I12948" s="6">
        <f t="shared" si="608"/>
        <v>0.1441924686192462</v>
      </c>
    </row>
    <row r="12949" spans="1:9" x14ac:dyDescent="0.25">
      <c r="A12949" s="2" t="s">
        <v>11900</v>
      </c>
      <c r="B12949" s="2" t="s">
        <v>12828</v>
      </c>
      <c r="C12949" s="4">
        <v>91.684782608695599</v>
      </c>
      <c r="D12949" s="7">
        <v>1.53</v>
      </c>
      <c r="E12949" s="7">
        <v>82.940543478260807</v>
      </c>
      <c r="F12949" s="7">
        <v>157.09706521739099</v>
      </c>
      <c r="G12949" s="6">
        <f t="shared" si="606"/>
        <v>241.56760869565181</v>
      </c>
      <c r="H12949" s="7">
        <f t="shared" si="607"/>
        <v>2.634762299940721</v>
      </c>
      <c r="I12949" s="7">
        <f t="shared" si="608"/>
        <v>1.6687611144042689E-2</v>
      </c>
    </row>
    <row r="12950" spans="1:9" x14ac:dyDescent="0.25">
      <c r="A12950" s="1" t="s">
        <v>11900</v>
      </c>
      <c r="B12950" s="1" t="s">
        <v>12829</v>
      </c>
      <c r="C12950" s="3">
        <v>71.413043478260803</v>
      </c>
      <c r="D12950" s="6">
        <v>6.3255434782608599</v>
      </c>
      <c r="E12950" s="6">
        <v>41.5118478260869</v>
      </c>
      <c r="F12950" s="6">
        <v>68.704673913043393</v>
      </c>
      <c r="G12950" s="6">
        <f t="shared" si="606"/>
        <v>116.54206521739115</v>
      </c>
      <c r="H12950" s="6">
        <f t="shared" si="607"/>
        <v>1.6319436834094363</v>
      </c>
      <c r="I12950" s="6">
        <f t="shared" si="608"/>
        <v>8.8576864535768587E-2</v>
      </c>
    </row>
    <row r="12951" spans="1:9" x14ac:dyDescent="0.25">
      <c r="A12951" s="2" t="s">
        <v>11900</v>
      </c>
      <c r="B12951" s="2" t="s">
        <v>12830</v>
      </c>
      <c r="C12951" s="4">
        <v>98.141304347825994</v>
      </c>
      <c r="D12951" s="7">
        <v>4.67521739130434</v>
      </c>
      <c r="E12951" s="7">
        <v>89.354456521739095</v>
      </c>
      <c r="F12951" s="7">
        <v>206.735108695652</v>
      </c>
      <c r="G12951" s="6">
        <f t="shared" si="606"/>
        <v>300.76478260869544</v>
      </c>
      <c r="H12951" s="7">
        <f t="shared" si="607"/>
        <v>3.0646095913168687</v>
      </c>
      <c r="I12951" s="7">
        <f t="shared" si="608"/>
        <v>4.763761213866427E-2</v>
      </c>
    </row>
    <row r="12952" spans="1:9" x14ac:dyDescent="0.25">
      <c r="A12952" s="1" t="s">
        <v>11900</v>
      </c>
      <c r="B12952" s="1" t="s">
        <v>12831</v>
      </c>
      <c r="C12952" s="3">
        <v>119.39130434782599</v>
      </c>
      <c r="D12952" s="6">
        <v>13.861413043478199</v>
      </c>
      <c r="E12952" s="6">
        <v>102.96304347826</v>
      </c>
      <c r="F12952" s="6">
        <v>267.17282608695598</v>
      </c>
      <c r="G12952" s="6">
        <f t="shared" si="606"/>
        <v>383.99728260869415</v>
      </c>
      <c r="H12952" s="6">
        <f t="shared" si="607"/>
        <v>3.216291879096858</v>
      </c>
      <c r="I12952" s="6">
        <f t="shared" si="608"/>
        <v>0.11610069191551305</v>
      </c>
    </row>
    <row r="12953" spans="1:9" x14ac:dyDescent="0.25">
      <c r="A12953" s="2" t="s">
        <v>11900</v>
      </c>
      <c r="B12953" s="2" t="s">
        <v>12832</v>
      </c>
      <c r="C12953" s="4">
        <v>89.891304347825994</v>
      </c>
      <c r="D12953" s="7">
        <v>21.123043478260801</v>
      </c>
      <c r="E12953" s="7">
        <v>69.350760869565207</v>
      </c>
      <c r="F12953" s="7">
        <v>145.4375</v>
      </c>
      <c r="G12953" s="6">
        <f t="shared" si="606"/>
        <v>235.91130434782599</v>
      </c>
      <c r="H12953" s="7">
        <f t="shared" si="607"/>
        <v>2.6244062877871843</v>
      </c>
      <c r="I12953" s="7">
        <f t="shared" si="608"/>
        <v>0.23498428053204301</v>
      </c>
    </row>
    <row r="12954" spans="1:9" x14ac:dyDescent="0.25">
      <c r="A12954" s="1" t="s">
        <v>11900</v>
      </c>
      <c r="B12954" s="1" t="s">
        <v>12833</v>
      </c>
      <c r="C12954" s="3">
        <v>74.847826086956502</v>
      </c>
      <c r="D12954" s="6">
        <v>5.7608695652173898</v>
      </c>
      <c r="E12954" s="6">
        <v>66.956521739130395</v>
      </c>
      <c r="F12954" s="6">
        <v>139.385978260869</v>
      </c>
      <c r="G12954" s="6">
        <f t="shared" si="606"/>
        <v>212.10336956521678</v>
      </c>
      <c r="H12954" s="6">
        <f t="shared" si="607"/>
        <v>2.8337946558234024</v>
      </c>
      <c r="I12954" s="6">
        <f t="shared" si="608"/>
        <v>7.6967760673830959E-2</v>
      </c>
    </row>
    <row r="12955" spans="1:9" x14ac:dyDescent="0.25">
      <c r="A12955" s="2" t="s">
        <v>11900</v>
      </c>
      <c r="B12955" s="2" t="s">
        <v>12834</v>
      </c>
      <c r="C12955" s="4">
        <v>81.206521739130395</v>
      </c>
      <c r="D12955" s="7">
        <v>34.830217391304302</v>
      </c>
      <c r="E12955" s="7">
        <v>114.390434782608</v>
      </c>
      <c r="F12955" s="7">
        <v>219.060760869565</v>
      </c>
      <c r="G12955" s="6">
        <f t="shared" si="606"/>
        <v>368.2814130434773</v>
      </c>
      <c r="H12955" s="7">
        <f t="shared" si="607"/>
        <v>4.5351211350555385</v>
      </c>
      <c r="I12955" s="7">
        <f t="shared" si="608"/>
        <v>0.42890911524561603</v>
      </c>
    </row>
    <row r="12956" spans="1:9" x14ac:dyDescent="0.25">
      <c r="A12956" s="1" t="s">
        <v>11900</v>
      </c>
      <c r="B12956" s="1" t="s">
        <v>12835</v>
      </c>
      <c r="C12956" s="3">
        <v>99.065217391304301</v>
      </c>
      <c r="D12956" s="6">
        <v>29.822065217391302</v>
      </c>
      <c r="E12956" s="6">
        <v>138.96858695652099</v>
      </c>
      <c r="F12956" s="6">
        <v>257.20304347825999</v>
      </c>
      <c r="G12956" s="6">
        <f t="shared" si="606"/>
        <v>425.99369565217228</v>
      </c>
      <c r="H12956" s="6">
        <f t="shared" si="607"/>
        <v>4.3001338599955963</v>
      </c>
      <c r="I12956" s="6">
        <f t="shared" si="608"/>
        <v>0.30103467193328953</v>
      </c>
    </row>
    <row r="12957" spans="1:9" x14ac:dyDescent="0.25">
      <c r="A12957" s="2" t="s">
        <v>11900</v>
      </c>
      <c r="B12957" s="2" t="s">
        <v>12836</v>
      </c>
      <c r="C12957" s="4">
        <v>3.4782608695652102</v>
      </c>
      <c r="D12957" s="7">
        <v>11.2847826086956</v>
      </c>
      <c r="E12957" s="7">
        <v>9.9119565217391301</v>
      </c>
      <c r="F12957" s="7">
        <v>2.44293478260869</v>
      </c>
      <c r="G12957" s="6">
        <f t="shared" si="606"/>
        <v>23.639673913043417</v>
      </c>
      <c r="H12957" s="7">
        <f t="shared" si="607"/>
        <v>6.7964062499999969</v>
      </c>
      <c r="I12957" s="7">
        <f t="shared" si="608"/>
        <v>3.2443749999999918</v>
      </c>
    </row>
    <row r="12958" spans="1:9" x14ac:dyDescent="0.25">
      <c r="A12958" s="1" t="s">
        <v>11900</v>
      </c>
      <c r="B12958" s="1" t="s">
        <v>12837</v>
      </c>
      <c r="C12958" s="3">
        <v>95.728260869565204</v>
      </c>
      <c r="D12958" s="6">
        <v>7.2841304347826004</v>
      </c>
      <c r="E12958" s="6">
        <v>120.25108695652099</v>
      </c>
      <c r="F12958" s="6">
        <v>416.65836956521701</v>
      </c>
      <c r="G12958" s="6">
        <f t="shared" si="606"/>
        <v>544.19358695652056</v>
      </c>
      <c r="H12958" s="6">
        <f t="shared" si="607"/>
        <v>5.6847746111047917</v>
      </c>
      <c r="I12958" s="6">
        <f t="shared" si="608"/>
        <v>7.6091745202679612E-2</v>
      </c>
    </row>
    <row r="12959" spans="1:9" x14ac:dyDescent="0.25">
      <c r="A12959" s="2" t="s">
        <v>11900</v>
      </c>
      <c r="B12959" s="2" t="s">
        <v>12838</v>
      </c>
      <c r="C12959" s="4">
        <v>79.173913043478194</v>
      </c>
      <c r="D12959" s="7">
        <v>6.0461956521739104</v>
      </c>
      <c r="E12959" s="7">
        <v>63.801630434782602</v>
      </c>
      <c r="F12959" s="7">
        <v>124.85597826086899</v>
      </c>
      <c r="G12959" s="6">
        <f t="shared" si="606"/>
        <v>194.7038043478255</v>
      </c>
      <c r="H12959" s="7">
        <f t="shared" si="607"/>
        <v>2.4591913783635313</v>
      </c>
      <c r="I12959" s="7">
        <f t="shared" si="608"/>
        <v>7.6366007688083506E-2</v>
      </c>
    </row>
    <row r="12960" spans="1:9" x14ac:dyDescent="0.25">
      <c r="A12960" s="1" t="s">
        <v>11900</v>
      </c>
      <c r="B12960" s="1" t="s">
        <v>12839</v>
      </c>
      <c r="C12960" s="3">
        <v>88.336956521739097</v>
      </c>
      <c r="D12960" s="6">
        <v>11.290217391304299</v>
      </c>
      <c r="E12960" s="6">
        <v>74.474782608695605</v>
      </c>
      <c r="F12960" s="6">
        <v>122.536086956521</v>
      </c>
      <c r="G12960" s="6">
        <f t="shared" si="606"/>
        <v>208.30108695652092</v>
      </c>
      <c r="H12960" s="6">
        <f t="shared" si="607"/>
        <v>2.3580287929125054</v>
      </c>
      <c r="I12960" s="6">
        <f t="shared" si="608"/>
        <v>0.12780853943644591</v>
      </c>
    </row>
    <row r="12961" spans="1:9" x14ac:dyDescent="0.25">
      <c r="A12961" s="2" t="s">
        <v>11900</v>
      </c>
      <c r="B12961" s="2" t="s">
        <v>12840</v>
      </c>
      <c r="C12961" s="4">
        <v>53.728260869565197</v>
      </c>
      <c r="D12961" s="7">
        <v>1.8822826086956499</v>
      </c>
      <c r="E12961" s="7">
        <v>40.933152173913001</v>
      </c>
      <c r="F12961" s="7">
        <v>101.886304347826</v>
      </c>
      <c r="G12961" s="6">
        <f t="shared" si="606"/>
        <v>144.70173913043465</v>
      </c>
      <c r="H12961" s="7">
        <f t="shared" si="607"/>
        <v>2.6932146469755196</v>
      </c>
      <c r="I12961" s="7">
        <f t="shared" si="608"/>
        <v>3.5033380538134706E-2</v>
      </c>
    </row>
    <row r="12962" spans="1:9" x14ac:dyDescent="0.25">
      <c r="A12962" s="1" t="s">
        <v>11900</v>
      </c>
      <c r="B12962" s="1" t="s">
        <v>7991</v>
      </c>
      <c r="C12962" s="3">
        <v>55.7173913043478</v>
      </c>
      <c r="D12962" s="6">
        <v>6.6789130434782598</v>
      </c>
      <c r="E12962" s="6">
        <v>57.700326086956501</v>
      </c>
      <c r="F12962" s="6">
        <v>76.706739130434698</v>
      </c>
      <c r="G12962" s="6">
        <f t="shared" si="606"/>
        <v>141.08597826086947</v>
      </c>
      <c r="H12962" s="6">
        <f t="shared" si="607"/>
        <v>2.5321712836519699</v>
      </c>
      <c r="I12962" s="6">
        <f t="shared" si="608"/>
        <v>0.11987124463519316</v>
      </c>
    </row>
    <row r="12963" spans="1:9" x14ac:dyDescent="0.25">
      <c r="A12963" s="2" t="s">
        <v>11900</v>
      </c>
      <c r="B12963" s="2" t="s">
        <v>12841</v>
      </c>
      <c r="C12963" s="4">
        <v>45.239130434782602</v>
      </c>
      <c r="D12963" s="7">
        <v>4.8547826086956496</v>
      </c>
      <c r="E12963" s="7">
        <v>40.944782608695597</v>
      </c>
      <c r="F12963" s="7">
        <v>84.288804347826002</v>
      </c>
      <c r="G12963" s="6">
        <f t="shared" si="606"/>
        <v>130.08836956521725</v>
      </c>
      <c r="H12963" s="7">
        <f t="shared" si="607"/>
        <v>2.8755718404613138</v>
      </c>
      <c r="I12963" s="7">
        <f t="shared" si="608"/>
        <v>0.10731379144641995</v>
      </c>
    </row>
    <row r="12964" spans="1:9" x14ac:dyDescent="0.25">
      <c r="A12964" s="1" t="s">
        <v>11900</v>
      </c>
      <c r="B12964" s="1" t="s">
        <v>12842</v>
      </c>
      <c r="C12964" s="3">
        <v>110.771739130434</v>
      </c>
      <c r="D12964" s="6">
        <v>4.9051086956521699</v>
      </c>
      <c r="E12964" s="6">
        <v>94.129021739130394</v>
      </c>
      <c r="F12964" s="6">
        <v>244.23554347826001</v>
      </c>
      <c r="G12964" s="6">
        <f t="shared" si="606"/>
        <v>343.2696739130426</v>
      </c>
      <c r="H12964" s="6">
        <f t="shared" si="607"/>
        <v>3.0988921597488117</v>
      </c>
      <c r="I12964" s="6">
        <f t="shared" si="608"/>
        <v>4.428122853498212E-2</v>
      </c>
    </row>
    <row r="12965" spans="1:9" x14ac:dyDescent="0.25">
      <c r="A12965" s="2" t="s">
        <v>11900</v>
      </c>
      <c r="B12965" s="2" t="s">
        <v>12843</v>
      </c>
      <c r="C12965" s="4">
        <v>27.826086956521699</v>
      </c>
      <c r="D12965" s="7">
        <v>10.595108695652099</v>
      </c>
      <c r="E12965" s="7">
        <v>19.057065217391301</v>
      </c>
      <c r="F12965" s="7">
        <v>77.206521739130395</v>
      </c>
      <c r="G12965" s="6">
        <f t="shared" si="606"/>
        <v>106.85869565217379</v>
      </c>
      <c r="H12965" s="7">
        <f t="shared" si="607"/>
        <v>3.840234375000001</v>
      </c>
      <c r="I12965" s="7">
        <f t="shared" si="608"/>
        <v>0.38076171874999787</v>
      </c>
    </row>
    <row r="12966" spans="1:9" x14ac:dyDescent="0.25">
      <c r="A12966" s="1" t="s">
        <v>11900</v>
      </c>
      <c r="B12966" s="1" t="s">
        <v>12844</v>
      </c>
      <c r="C12966" s="3">
        <v>94.108695652173907</v>
      </c>
      <c r="D12966" s="6">
        <v>30.076630434782601</v>
      </c>
      <c r="E12966" s="6">
        <v>81.248369565217303</v>
      </c>
      <c r="F12966" s="6">
        <v>228.998260869565</v>
      </c>
      <c r="G12966" s="6">
        <f t="shared" si="606"/>
        <v>340.32326086956493</v>
      </c>
      <c r="H12966" s="6">
        <f t="shared" si="607"/>
        <v>3.6162785862785833</v>
      </c>
      <c r="I12966" s="6">
        <f t="shared" si="608"/>
        <v>0.31959459459459455</v>
      </c>
    </row>
    <row r="12967" spans="1:9" x14ac:dyDescent="0.25">
      <c r="A12967" s="2" t="s">
        <v>11900</v>
      </c>
      <c r="B12967" s="2" t="s">
        <v>12845</v>
      </c>
      <c r="C12967" s="4">
        <v>137.445652173913</v>
      </c>
      <c r="D12967" s="7">
        <v>52.741847826086897</v>
      </c>
      <c r="E12967" s="7">
        <v>82.777173913043399</v>
      </c>
      <c r="F12967" s="7">
        <v>247.070652173913</v>
      </c>
      <c r="G12967" s="6">
        <f t="shared" si="606"/>
        <v>382.58967391304327</v>
      </c>
      <c r="H12967" s="7">
        <f t="shared" si="607"/>
        <v>2.7835705812574134</v>
      </c>
      <c r="I12967" s="7">
        <f t="shared" si="608"/>
        <v>0.38372874654013411</v>
      </c>
    </row>
    <row r="12968" spans="1:9" x14ac:dyDescent="0.25">
      <c r="A12968" s="1" t="s">
        <v>11900</v>
      </c>
      <c r="B12968" s="1" t="s">
        <v>12846</v>
      </c>
      <c r="C12968" s="3">
        <v>55.684782608695599</v>
      </c>
      <c r="D12968" s="6">
        <v>1.0760869565217299</v>
      </c>
      <c r="E12968" s="6">
        <v>58.777173913043399</v>
      </c>
      <c r="F12968" s="6">
        <v>83.671195652173907</v>
      </c>
      <c r="G12968" s="6">
        <f t="shared" si="606"/>
        <v>143.52445652173904</v>
      </c>
      <c r="H12968" s="6">
        <f t="shared" si="607"/>
        <v>2.5774448565293779</v>
      </c>
      <c r="I12968" s="6">
        <f t="shared" si="608"/>
        <v>1.9324614483700809E-2</v>
      </c>
    </row>
    <row r="12969" spans="1:9" x14ac:dyDescent="0.25">
      <c r="A12969" s="2" t="s">
        <v>11900</v>
      </c>
      <c r="B12969" s="2" t="s">
        <v>12847</v>
      </c>
      <c r="C12969" s="4">
        <v>105.076086956521</v>
      </c>
      <c r="D12969" s="7">
        <v>20.334456521739099</v>
      </c>
      <c r="E12969" s="7">
        <v>94.291956521739095</v>
      </c>
      <c r="F12969" s="7">
        <v>176.55847826086901</v>
      </c>
      <c r="G12969" s="6">
        <f t="shared" si="606"/>
        <v>291.18489130434722</v>
      </c>
      <c r="H12969" s="7">
        <f t="shared" si="607"/>
        <v>2.7711813385745456</v>
      </c>
      <c r="I12969" s="7">
        <f t="shared" si="608"/>
        <v>0.19352125788766011</v>
      </c>
    </row>
    <row r="12970" spans="1:9" x14ac:dyDescent="0.25">
      <c r="A12970" s="1" t="s">
        <v>11900</v>
      </c>
      <c r="B12970" s="1" t="s">
        <v>12848</v>
      </c>
      <c r="C12970" s="3">
        <v>65.141304347825994</v>
      </c>
      <c r="D12970" s="6">
        <v>7.81793478260869</v>
      </c>
      <c r="E12970" s="6">
        <v>67.391304347825994</v>
      </c>
      <c r="F12970" s="6">
        <v>129.71195652173901</v>
      </c>
      <c r="G12970" s="6">
        <f t="shared" si="606"/>
        <v>204.92119565217371</v>
      </c>
      <c r="H12970" s="6">
        <f t="shared" si="607"/>
        <v>3.1457950942766573</v>
      </c>
      <c r="I12970" s="6">
        <f t="shared" si="608"/>
        <v>0.1200150175204406</v>
      </c>
    </row>
    <row r="12971" spans="1:9" x14ac:dyDescent="0.25">
      <c r="A12971" s="2" t="s">
        <v>11900</v>
      </c>
      <c r="B12971" s="2" t="s">
        <v>12849</v>
      </c>
      <c r="C12971" s="4">
        <v>95.771739130434696</v>
      </c>
      <c r="D12971" s="7">
        <v>6.3994565217391299</v>
      </c>
      <c r="E12971" s="7">
        <v>75.970108695652101</v>
      </c>
      <c r="F12971" s="7">
        <v>177.858695652173</v>
      </c>
      <c r="G12971" s="6">
        <f t="shared" si="606"/>
        <v>260.22826086956422</v>
      </c>
      <c r="H12971" s="7">
        <f t="shared" si="607"/>
        <v>2.7171717171717091</v>
      </c>
      <c r="I12971" s="7">
        <f t="shared" si="608"/>
        <v>6.6819884235614621E-2</v>
      </c>
    </row>
    <row r="12972" spans="1:9" x14ac:dyDescent="0.25">
      <c r="A12972" s="1" t="s">
        <v>11900</v>
      </c>
      <c r="B12972" s="1" t="s">
        <v>12850</v>
      </c>
      <c r="C12972" s="3">
        <v>86.815217391304301</v>
      </c>
      <c r="D12972" s="6">
        <v>37.958369565217303</v>
      </c>
      <c r="E12972" s="6">
        <v>50.9048913043478</v>
      </c>
      <c r="F12972" s="6">
        <v>125.483152173913</v>
      </c>
      <c r="G12972" s="6">
        <f t="shared" si="606"/>
        <v>214.34641304347809</v>
      </c>
      <c r="H12972" s="6">
        <f t="shared" si="607"/>
        <v>2.4689958682859641</v>
      </c>
      <c r="I12972" s="6">
        <f t="shared" si="608"/>
        <v>0.43723175159634325</v>
      </c>
    </row>
    <row r="12973" spans="1:9" x14ac:dyDescent="0.25">
      <c r="A12973" s="2" t="s">
        <v>11900</v>
      </c>
      <c r="B12973" s="2" t="s">
        <v>12851</v>
      </c>
      <c r="C12973" s="4">
        <v>84.934782608695599</v>
      </c>
      <c r="D12973" s="7">
        <v>5.6384782608695598</v>
      </c>
      <c r="E12973" s="7">
        <v>88.860652173912996</v>
      </c>
      <c r="F12973" s="7">
        <v>157.11891304347799</v>
      </c>
      <c r="G12973" s="6">
        <f t="shared" si="606"/>
        <v>251.61804347826055</v>
      </c>
      <c r="H12973" s="7">
        <f t="shared" si="607"/>
        <v>2.9624852828256953</v>
      </c>
      <c r="I12973" s="7">
        <f t="shared" si="608"/>
        <v>6.6385973893012526E-2</v>
      </c>
    </row>
    <row r="12974" spans="1:9" x14ac:dyDescent="0.25">
      <c r="A12974" s="1" t="s">
        <v>11900</v>
      </c>
      <c r="B12974" s="1" t="s">
        <v>12852</v>
      </c>
      <c r="C12974" s="3">
        <v>105.836956521739</v>
      </c>
      <c r="D12974" s="6">
        <v>10.6548913043478</v>
      </c>
      <c r="E12974" s="6">
        <v>63.4836956521739</v>
      </c>
      <c r="F12974" s="6">
        <v>225.81065217391301</v>
      </c>
      <c r="G12974" s="6">
        <f t="shared" si="606"/>
        <v>299.94923913043471</v>
      </c>
      <c r="H12974" s="6">
        <f t="shared" si="607"/>
        <v>2.8340690150970551</v>
      </c>
      <c r="I12974" s="6">
        <f t="shared" si="608"/>
        <v>0.100672691794187</v>
      </c>
    </row>
    <row r="12975" spans="1:9" x14ac:dyDescent="0.25">
      <c r="A12975" s="2" t="s">
        <v>11900</v>
      </c>
      <c r="B12975" s="2" t="s">
        <v>12853</v>
      </c>
      <c r="C12975" s="4">
        <v>108.239130434782</v>
      </c>
      <c r="D12975" s="7">
        <v>11.1878260869565</v>
      </c>
      <c r="E12975" s="7">
        <v>60.408478260869501</v>
      </c>
      <c r="F12975" s="7">
        <v>178.21695652173901</v>
      </c>
      <c r="G12975" s="6">
        <f t="shared" si="606"/>
        <v>249.813260869565</v>
      </c>
      <c r="H12975" s="7">
        <f t="shared" si="607"/>
        <v>2.3079754970877797</v>
      </c>
      <c r="I12975" s="7">
        <f t="shared" si="608"/>
        <v>0.1033621209078132</v>
      </c>
    </row>
    <row r="12976" spans="1:9" x14ac:dyDescent="0.25">
      <c r="A12976" s="1" t="s">
        <v>11900</v>
      </c>
      <c r="B12976" s="1" t="s">
        <v>12854</v>
      </c>
      <c r="C12976" s="3">
        <v>67.75</v>
      </c>
      <c r="D12976" s="6">
        <v>14.664891304347799</v>
      </c>
      <c r="E12976" s="6">
        <v>46.434891304347801</v>
      </c>
      <c r="F12976" s="6">
        <v>105.61902173913001</v>
      </c>
      <c r="G12976" s="6">
        <f t="shared" si="606"/>
        <v>166.7188043478256</v>
      </c>
      <c r="H12976" s="6">
        <f t="shared" si="607"/>
        <v>2.460794160115507</v>
      </c>
      <c r="I12976" s="6">
        <f t="shared" si="608"/>
        <v>0.21645596021177563</v>
      </c>
    </row>
    <row r="12977" spans="1:9" x14ac:dyDescent="0.25">
      <c r="A12977" s="2" t="s">
        <v>11900</v>
      </c>
      <c r="B12977" s="2" t="s">
        <v>12855</v>
      </c>
      <c r="C12977" s="4">
        <v>96.445652173913004</v>
      </c>
      <c r="D12977" s="7">
        <v>34.3155434782608</v>
      </c>
      <c r="E12977" s="7">
        <v>49.7244565217391</v>
      </c>
      <c r="F12977" s="7">
        <v>161.944239130434</v>
      </c>
      <c r="G12977" s="6">
        <f t="shared" si="606"/>
        <v>245.98423913043391</v>
      </c>
      <c r="H12977" s="7">
        <f t="shared" si="607"/>
        <v>2.5504958863969263</v>
      </c>
      <c r="I12977" s="7">
        <f t="shared" si="608"/>
        <v>0.35580187084413334</v>
      </c>
    </row>
    <row r="12978" spans="1:9" x14ac:dyDescent="0.25">
      <c r="A12978" s="1" t="s">
        <v>11900</v>
      </c>
      <c r="B12978" s="1" t="s">
        <v>12856</v>
      </c>
      <c r="C12978" s="3">
        <v>51.815217391304301</v>
      </c>
      <c r="D12978" s="6">
        <v>5.7407608695652099</v>
      </c>
      <c r="E12978" s="6">
        <v>64.357934782608595</v>
      </c>
      <c r="F12978" s="6">
        <v>116.476413043478</v>
      </c>
      <c r="G12978" s="6">
        <f t="shared" si="606"/>
        <v>186.57510869565181</v>
      </c>
      <c r="H12978" s="6">
        <f t="shared" si="607"/>
        <v>3.6007782672540345</v>
      </c>
      <c r="I12978" s="6">
        <f t="shared" si="608"/>
        <v>0.11079295154185018</v>
      </c>
    </row>
    <row r="12979" spans="1:9" x14ac:dyDescent="0.25">
      <c r="A12979" s="2" t="s">
        <v>11900</v>
      </c>
      <c r="B12979" s="2" t="s">
        <v>12857</v>
      </c>
      <c r="C12979" s="4">
        <v>97.576086956521706</v>
      </c>
      <c r="D12979" s="7">
        <v>5.7397826086956503</v>
      </c>
      <c r="E12979" s="7">
        <v>59.115434782608602</v>
      </c>
      <c r="F12979" s="7">
        <v>154.71652173913</v>
      </c>
      <c r="G12979" s="6">
        <f t="shared" si="606"/>
        <v>219.57173913043425</v>
      </c>
      <c r="H12979" s="7">
        <f t="shared" si="607"/>
        <v>2.2502617801047076</v>
      </c>
      <c r="I12979" s="7">
        <f t="shared" si="608"/>
        <v>5.8823660465634399E-2</v>
      </c>
    </row>
    <row r="12980" spans="1:9" x14ac:dyDescent="0.25">
      <c r="A12980" s="1" t="s">
        <v>11900</v>
      </c>
      <c r="B12980" s="1" t="s">
        <v>12858</v>
      </c>
      <c r="C12980" s="3">
        <v>62.163043478260803</v>
      </c>
      <c r="D12980" s="6">
        <v>21.766195652173899</v>
      </c>
      <c r="E12980" s="6">
        <v>47.375978260869502</v>
      </c>
      <c r="F12980" s="6">
        <v>108.516739130434</v>
      </c>
      <c r="G12980" s="6">
        <f t="shared" si="606"/>
        <v>177.65891304347741</v>
      </c>
      <c r="H12980" s="6">
        <f t="shared" si="607"/>
        <v>2.8579506906801782</v>
      </c>
      <c r="I12980" s="6">
        <f t="shared" si="608"/>
        <v>0.35014687882496953</v>
      </c>
    </row>
    <row r="12981" spans="1:9" x14ac:dyDescent="0.25">
      <c r="A12981" s="2" t="s">
        <v>11900</v>
      </c>
      <c r="B12981" s="2" t="s">
        <v>12859</v>
      </c>
      <c r="C12981" s="4">
        <v>71.826086956521706</v>
      </c>
      <c r="D12981" s="7">
        <v>5.8844565217391303</v>
      </c>
      <c r="E12981" s="7">
        <v>42.824239130434698</v>
      </c>
      <c r="F12981" s="7">
        <v>99.391630434782599</v>
      </c>
      <c r="G12981" s="6">
        <f t="shared" si="606"/>
        <v>148.10032608695644</v>
      </c>
      <c r="H12981" s="7">
        <f t="shared" si="607"/>
        <v>2.061929479418886</v>
      </c>
      <c r="I12981" s="7">
        <f t="shared" si="608"/>
        <v>8.1926452784503667E-2</v>
      </c>
    </row>
    <row r="12982" spans="1:9" x14ac:dyDescent="0.25">
      <c r="A12982" s="1" t="s">
        <v>11900</v>
      </c>
      <c r="B12982" s="1" t="s">
        <v>12860</v>
      </c>
      <c r="C12982" s="3">
        <v>86.358695652173907</v>
      </c>
      <c r="D12982" s="6">
        <v>6.1776086956521699</v>
      </c>
      <c r="E12982" s="6">
        <v>59.108043478260797</v>
      </c>
      <c r="F12982" s="6">
        <v>155.871304347826</v>
      </c>
      <c r="G12982" s="6">
        <f t="shared" si="606"/>
        <v>221.15695652173895</v>
      </c>
      <c r="H12982" s="6">
        <f t="shared" si="607"/>
        <v>2.5609112649465051</v>
      </c>
      <c r="I12982" s="6">
        <f t="shared" si="608"/>
        <v>7.1534298300818089E-2</v>
      </c>
    </row>
    <row r="12983" spans="1:9" x14ac:dyDescent="0.25">
      <c r="A12983" s="2" t="s">
        <v>11900</v>
      </c>
      <c r="B12983" s="2" t="s">
        <v>12861</v>
      </c>
      <c r="C12983" s="4">
        <v>157.72826086956499</v>
      </c>
      <c r="D12983" s="7">
        <v>14.173913043478199</v>
      </c>
      <c r="E12983" s="7">
        <v>110.008152173913</v>
      </c>
      <c r="F12983" s="7">
        <v>253.88804347825999</v>
      </c>
      <c r="G12983" s="6">
        <f t="shared" si="606"/>
        <v>378.07010869565119</v>
      </c>
      <c r="H12983" s="7">
        <f t="shared" si="607"/>
        <v>2.3969712631796538</v>
      </c>
      <c r="I12983" s="7">
        <f t="shared" si="608"/>
        <v>8.9862862655915934E-2</v>
      </c>
    </row>
    <row r="12984" spans="1:9" x14ac:dyDescent="0.25">
      <c r="A12984" s="1" t="s">
        <v>11900</v>
      </c>
      <c r="B12984" s="1" t="s">
        <v>12862</v>
      </c>
      <c r="C12984" s="3">
        <v>181.89130434782601</v>
      </c>
      <c r="D12984" s="6">
        <v>39.701956521739099</v>
      </c>
      <c r="E12984" s="6">
        <v>128.957065217391</v>
      </c>
      <c r="F12984" s="6">
        <v>289.19086956521699</v>
      </c>
      <c r="G12984" s="6">
        <f t="shared" si="606"/>
        <v>457.84989130434712</v>
      </c>
      <c r="H12984" s="6">
        <f t="shared" si="607"/>
        <v>2.5171620652563615</v>
      </c>
      <c r="I12984" s="6">
        <f t="shared" si="608"/>
        <v>0.21827297717222413</v>
      </c>
    </row>
    <row r="12985" spans="1:9" x14ac:dyDescent="0.25">
      <c r="A12985" s="2" t="s">
        <v>11900</v>
      </c>
      <c r="B12985" s="2" t="s">
        <v>12863</v>
      </c>
      <c r="C12985" s="4">
        <v>70.228260869565204</v>
      </c>
      <c r="D12985" s="7">
        <v>10.907717391304301</v>
      </c>
      <c r="E12985" s="7">
        <v>44.4858695652173</v>
      </c>
      <c r="F12985" s="7">
        <v>133.64500000000001</v>
      </c>
      <c r="G12985" s="6">
        <f t="shared" si="606"/>
        <v>189.03858695652161</v>
      </c>
      <c r="H12985" s="7">
        <f t="shared" si="607"/>
        <v>2.6917737192385065</v>
      </c>
      <c r="I12985" s="7">
        <f t="shared" si="608"/>
        <v>0.15531806221947003</v>
      </c>
    </row>
    <row r="12986" spans="1:9" x14ac:dyDescent="0.25">
      <c r="A12986" s="1" t="s">
        <v>11900</v>
      </c>
      <c r="B12986" s="1" t="s">
        <v>12864</v>
      </c>
      <c r="C12986" s="3">
        <v>127.369565217391</v>
      </c>
      <c r="D12986" s="6">
        <v>6.2933695652173904</v>
      </c>
      <c r="E12986" s="6">
        <v>138.557826086956</v>
      </c>
      <c r="F12986" s="6">
        <v>220.15815217391301</v>
      </c>
      <c r="G12986" s="6">
        <f t="shared" si="606"/>
        <v>365.00934782608641</v>
      </c>
      <c r="H12986" s="6">
        <f t="shared" si="607"/>
        <v>2.865750128008195</v>
      </c>
      <c r="I12986" s="6">
        <f t="shared" si="608"/>
        <v>4.9410308926438072E-2</v>
      </c>
    </row>
    <row r="12987" spans="1:9" x14ac:dyDescent="0.25">
      <c r="A12987" s="2" t="s">
        <v>11900</v>
      </c>
      <c r="B12987" s="2" t="s">
        <v>12865</v>
      </c>
      <c r="C12987" s="4">
        <v>92.206521739130395</v>
      </c>
      <c r="D12987" s="7">
        <v>0</v>
      </c>
      <c r="E12987" s="7">
        <v>92.524239130434694</v>
      </c>
      <c r="F12987" s="7">
        <v>186.15869565217301</v>
      </c>
      <c r="G12987" s="6">
        <f t="shared" si="606"/>
        <v>278.68293478260773</v>
      </c>
      <c r="H12987" s="7">
        <f t="shared" si="607"/>
        <v>3.0223776965696008</v>
      </c>
      <c r="I12987" s="7">
        <f t="shared" si="608"/>
        <v>0</v>
      </c>
    </row>
    <row r="12988" spans="1:9" x14ac:dyDescent="0.25">
      <c r="A12988" s="1" t="s">
        <v>11900</v>
      </c>
      <c r="B12988" s="1" t="s">
        <v>12866</v>
      </c>
      <c r="C12988" s="3">
        <v>103.532608695652</v>
      </c>
      <c r="D12988" s="6">
        <v>11.094456521739099</v>
      </c>
      <c r="E12988" s="6">
        <v>105.60586956521701</v>
      </c>
      <c r="F12988" s="6">
        <v>175.22836956521701</v>
      </c>
      <c r="G12988" s="6">
        <f t="shared" si="606"/>
        <v>291.92869565217313</v>
      </c>
      <c r="H12988" s="6">
        <f t="shared" si="607"/>
        <v>2.8196787401574777</v>
      </c>
      <c r="I12988" s="6">
        <f t="shared" si="608"/>
        <v>0.10715905511811011</v>
      </c>
    </row>
    <row r="12989" spans="1:9" x14ac:dyDescent="0.25">
      <c r="A12989" s="2" t="s">
        <v>11900</v>
      </c>
      <c r="B12989" s="2" t="s">
        <v>12867</v>
      </c>
      <c r="C12989" s="4">
        <v>68.695652173913004</v>
      </c>
      <c r="D12989" s="7">
        <v>7.9695652173912999</v>
      </c>
      <c r="E12989" s="7">
        <v>44.526521739130402</v>
      </c>
      <c r="F12989" s="7">
        <v>141.427065217391</v>
      </c>
      <c r="G12989" s="6">
        <f t="shared" si="606"/>
        <v>193.92315217391271</v>
      </c>
      <c r="H12989" s="7">
        <f t="shared" si="607"/>
        <v>2.8229319620253133</v>
      </c>
      <c r="I12989" s="7">
        <f t="shared" si="608"/>
        <v>0.11601265822784811</v>
      </c>
    </row>
    <row r="12990" spans="1:9" x14ac:dyDescent="0.25">
      <c r="A12990" s="1" t="s">
        <v>11900</v>
      </c>
      <c r="B12990" s="1" t="s">
        <v>12868</v>
      </c>
      <c r="C12990" s="3">
        <v>83.880434782608603</v>
      </c>
      <c r="D12990" s="6">
        <v>4.4130434782608603</v>
      </c>
      <c r="E12990" s="6">
        <v>51.073369565217298</v>
      </c>
      <c r="F12990" s="6">
        <v>122.717391304347</v>
      </c>
      <c r="G12990" s="6">
        <f t="shared" si="606"/>
        <v>178.20380434782516</v>
      </c>
      <c r="H12990" s="6">
        <f t="shared" si="607"/>
        <v>2.1244978618634098</v>
      </c>
      <c r="I12990" s="6">
        <f t="shared" si="608"/>
        <v>5.2611118310224129E-2</v>
      </c>
    </row>
    <row r="12991" spans="1:9" x14ac:dyDescent="0.25">
      <c r="A12991" s="2" t="s">
        <v>11900</v>
      </c>
      <c r="B12991" s="2" t="s">
        <v>12869</v>
      </c>
      <c r="C12991" s="4">
        <v>98.369565217391298</v>
      </c>
      <c r="D12991" s="7">
        <v>21.2339130434782</v>
      </c>
      <c r="E12991" s="7">
        <v>99.791195652173897</v>
      </c>
      <c r="F12991" s="7">
        <v>215.90043478260799</v>
      </c>
      <c r="G12991" s="6">
        <f t="shared" si="606"/>
        <v>336.92554347826007</v>
      </c>
      <c r="H12991" s="7">
        <f t="shared" si="607"/>
        <v>3.4250994475138041</v>
      </c>
      <c r="I12991" s="7">
        <f t="shared" si="608"/>
        <v>0.21585856353591099</v>
      </c>
    </row>
    <row r="12992" spans="1:9" x14ac:dyDescent="0.25">
      <c r="A12992" s="1" t="s">
        <v>11900</v>
      </c>
      <c r="B12992" s="1" t="s">
        <v>12870</v>
      </c>
      <c r="C12992" s="3">
        <v>71.5</v>
      </c>
      <c r="D12992" s="6">
        <v>15.415869565217299</v>
      </c>
      <c r="E12992" s="6">
        <v>52.571847826086902</v>
      </c>
      <c r="F12992" s="6">
        <v>102.317282608695</v>
      </c>
      <c r="G12992" s="6">
        <f t="shared" si="606"/>
        <v>170.30499999999921</v>
      </c>
      <c r="H12992" s="6">
        <f t="shared" si="607"/>
        <v>2.381888111888101</v>
      </c>
      <c r="I12992" s="6">
        <f t="shared" si="608"/>
        <v>0.2156065673456965</v>
      </c>
    </row>
    <row r="12993" spans="1:9" x14ac:dyDescent="0.25">
      <c r="A12993" s="2" t="s">
        <v>11900</v>
      </c>
      <c r="B12993" s="2" t="s">
        <v>12871</v>
      </c>
      <c r="C12993" s="4">
        <v>86.163043478260803</v>
      </c>
      <c r="D12993" s="7">
        <v>12.6161956521739</v>
      </c>
      <c r="E12993" s="7">
        <v>100.31456521739101</v>
      </c>
      <c r="F12993" s="7">
        <v>125.359130434782</v>
      </c>
      <c r="G12993" s="6">
        <f t="shared" si="606"/>
        <v>238.2898913043469</v>
      </c>
      <c r="H12993" s="7">
        <f t="shared" si="607"/>
        <v>2.7655695723476637</v>
      </c>
      <c r="I12993" s="7">
        <f t="shared" si="608"/>
        <v>0.14642235398006809</v>
      </c>
    </row>
    <row r="12994" spans="1:9" x14ac:dyDescent="0.25">
      <c r="A12994" s="1" t="s">
        <v>11900</v>
      </c>
      <c r="B12994" s="1" t="s">
        <v>12872</v>
      </c>
      <c r="C12994" s="3">
        <v>113.195652173913</v>
      </c>
      <c r="D12994" s="6">
        <v>17.627717391304301</v>
      </c>
      <c r="E12994" s="6">
        <v>84.850543478260803</v>
      </c>
      <c r="F12994" s="6">
        <v>183.26902173913001</v>
      </c>
      <c r="G12994" s="6">
        <f t="shared" si="606"/>
        <v>285.74728260869512</v>
      </c>
      <c r="H12994" s="6">
        <f t="shared" si="607"/>
        <v>2.5243662377568619</v>
      </c>
      <c r="I12994" s="6">
        <f t="shared" si="608"/>
        <v>0.15572786633378111</v>
      </c>
    </row>
    <row r="12995" spans="1:9" x14ac:dyDescent="0.25">
      <c r="A12995" s="2" t="s">
        <v>11900</v>
      </c>
      <c r="B12995" s="2" t="s">
        <v>12873</v>
      </c>
      <c r="C12995" s="4">
        <v>85.25</v>
      </c>
      <c r="D12995" s="7">
        <v>2.7625000000000002</v>
      </c>
      <c r="E12995" s="7">
        <v>89.438913043478195</v>
      </c>
      <c r="F12995" s="7">
        <v>144.065</v>
      </c>
      <c r="G12995" s="6">
        <f t="shared" ref="G12995:G13058" si="609">SUM(D12995:F12995)</f>
        <v>236.2664130434782</v>
      </c>
      <c r="H12995" s="7">
        <f t="shared" ref="H12995:H13058" si="610">G12995/C12995</f>
        <v>2.7714535254366943</v>
      </c>
      <c r="I12995" s="7">
        <f t="shared" ref="I12995:I13058" si="611">D12995/C12995</f>
        <v>3.2404692082111441E-2</v>
      </c>
    </row>
    <row r="12996" spans="1:9" x14ac:dyDescent="0.25">
      <c r="A12996" s="1" t="s">
        <v>11900</v>
      </c>
      <c r="B12996" s="1" t="s">
        <v>12874</v>
      </c>
      <c r="C12996" s="3">
        <v>113.847826086956</v>
      </c>
      <c r="D12996" s="6">
        <v>2.85989130434782</v>
      </c>
      <c r="E12996" s="6">
        <v>100.05663043478199</v>
      </c>
      <c r="F12996" s="6">
        <v>257.45728260869498</v>
      </c>
      <c r="G12996" s="6">
        <f t="shared" si="609"/>
        <v>360.37380434782483</v>
      </c>
      <c r="H12996" s="6">
        <f t="shared" si="610"/>
        <v>3.1653990834447234</v>
      </c>
      <c r="I12996" s="6">
        <f t="shared" si="611"/>
        <v>2.5120297880465978E-2</v>
      </c>
    </row>
    <row r="12997" spans="1:9" x14ac:dyDescent="0.25">
      <c r="A12997" s="2" t="s">
        <v>11900</v>
      </c>
      <c r="B12997" s="2" t="s">
        <v>12875</v>
      </c>
      <c r="C12997" s="4">
        <v>119.347826086956</v>
      </c>
      <c r="D12997" s="7">
        <v>10.0357608695652</v>
      </c>
      <c r="E12997" s="7">
        <v>91.379782608695606</v>
      </c>
      <c r="F12997" s="7">
        <v>247.99913043478199</v>
      </c>
      <c r="G12997" s="6">
        <f t="shared" si="609"/>
        <v>349.4146739130428</v>
      </c>
      <c r="H12997" s="7">
        <f t="shared" si="610"/>
        <v>2.9277003642987318</v>
      </c>
      <c r="I12997" s="7">
        <f t="shared" si="611"/>
        <v>8.4088342440801683E-2</v>
      </c>
    </row>
    <row r="12998" spans="1:9" x14ac:dyDescent="0.25">
      <c r="A12998" s="1" t="s">
        <v>11900</v>
      </c>
      <c r="B12998" s="1" t="s">
        <v>12876</v>
      </c>
      <c r="C12998" s="3">
        <v>117.869565217391</v>
      </c>
      <c r="D12998" s="6">
        <v>11.585000000000001</v>
      </c>
      <c r="E12998" s="6">
        <v>94.046521739130398</v>
      </c>
      <c r="F12998" s="6">
        <v>179.76326086956499</v>
      </c>
      <c r="G12998" s="6">
        <f t="shared" si="609"/>
        <v>285.39478260869538</v>
      </c>
      <c r="H12998" s="6">
        <f t="shared" si="610"/>
        <v>2.4212762818148326</v>
      </c>
      <c r="I12998" s="6">
        <f t="shared" si="611"/>
        <v>9.8286610106971858E-2</v>
      </c>
    </row>
    <row r="12999" spans="1:9" x14ac:dyDescent="0.25">
      <c r="A12999" s="2" t="s">
        <v>11900</v>
      </c>
      <c r="B12999" s="2" t="s">
        <v>5227</v>
      </c>
      <c r="C12999" s="4">
        <v>74.043478260869506</v>
      </c>
      <c r="D12999" s="7">
        <v>13.744565217391299</v>
      </c>
      <c r="E12999" s="7">
        <v>91.9048913043478</v>
      </c>
      <c r="F12999" s="7">
        <v>137.59510869565199</v>
      </c>
      <c r="G12999" s="6">
        <f t="shared" si="609"/>
        <v>243.24456521739108</v>
      </c>
      <c r="H12999" s="7">
        <f t="shared" si="610"/>
        <v>3.2851585437463298</v>
      </c>
      <c r="I12999" s="7">
        <f t="shared" si="611"/>
        <v>0.18562830299471528</v>
      </c>
    </row>
    <row r="13000" spans="1:9" x14ac:dyDescent="0.25">
      <c r="A13000" s="1" t="s">
        <v>11900</v>
      </c>
      <c r="B13000" s="1" t="s">
        <v>12877</v>
      </c>
      <c r="C13000" s="3">
        <v>220.739130434782</v>
      </c>
      <c r="D13000" s="6">
        <v>14.9234782608695</v>
      </c>
      <c r="E13000" s="6">
        <v>112.546413043478</v>
      </c>
      <c r="F13000" s="6">
        <v>213.982934782608</v>
      </c>
      <c r="G13000" s="6">
        <f t="shared" si="609"/>
        <v>341.4528260869555</v>
      </c>
      <c r="H13000" s="6">
        <f t="shared" si="610"/>
        <v>1.5468613354343113</v>
      </c>
      <c r="I13000" s="6">
        <f t="shared" si="611"/>
        <v>6.7606854441599265E-2</v>
      </c>
    </row>
    <row r="13001" spans="1:9" x14ac:dyDescent="0.25">
      <c r="A13001" s="2" t="s">
        <v>11900</v>
      </c>
      <c r="B13001" s="2" t="s">
        <v>12878</v>
      </c>
      <c r="C13001" s="4">
        <v>54.869565217391298</v>
      </c>
      <c r="D13001" s="7">
        <v>2.04619565217391</v>
      </c>
      <c r="E13001" s="7">
        <v>42.994565217391298</v>
      </c>
      <c r="F13001" s="7">
        <v>94.519021739130395</v>
      </c>
      <c r="G13001" s="6">
        <f t="shared" si="609"/>
        <v>139.5597826086956</v>
      </c>
      <c r="H13001" s="7">
        <f t="shared" si="610"/>
        <v>2.5434825673534065</v>
      </c>
      <c r="I13001" s="7">
        <f t="shared" si="611"/>
        <v>3.7291996830427838E-2</v>
      </c>
    </row>
    <row r="13002" spans="1:9" x14ac:dyDescent="0.25">
      <c r="A13002" s="1" t="s">
        <v>11900</v>
      </c>
      <c r="B13002" s="1" t="s">
        <v>12879</v>
      </c>
      <c r="C13002" s="3">
        <v>114.63043478260801</v>
      </c>
      <c r="D13002" s="6">
        <v>8.9369565217391305</v>
      </c>
      <c r="E13002" s="6">
        <v>56.736521739130403</v>
      </c>
      <c r="F13002" s="6">
        <v>163.322717391304</v>
      </c>
      <c r="G13002" s="6">
        <f t="shared" si="609"/>
        <v>228.99619565217353</v>
      </c>
      <c r="H13002" s="6">
        <f t="shared" si="610"/>
        <v>1.9976910677034032</v>
      </c>
      <c r="I13002" s="6">
        <f t="shared" si="611"/>
        <v>7.7963208799545325E-2</v>
      </c>
    </row>
    <row r="13003" spans="1:9" x14ac:dyDescent="0.25">
      <c r="A13003" s="2" t="s">
        <v>11900</v>
      </c>
      <c r="B13003" s="2" t="s">
        <v>12880</v>
      </c>
      <c r="C13003" s="4">
        <v>131.52173913043401</v>
      </c>
      <c r="D13003" s="7">
        <v>23.738913043478199</v>
      </c>
      <c r="E13003" s="7">
        <v>97.746086956521694</v>
      </c>
      <c r="F13003" s="7">
        <v>207.56739130434701</v>
      </c>
      <c r="G13003" s="6">
        <f t="shared" si="609"/>
        <v>329.05239130434688</v>
      </c>
      <c r="H13003" s="7">
        <f t="shared" si="610"/>
        <v>2.5018859504132305</v>
      </c>
      <c r="I13003" s="7">
        <f t="shared" si="611"/>
        <v>0.18049421487603365</v>
      </c>
    </row>
    <row r="13004" spans="1:9" x14ac:dyDescent="0.25">
      <c r="A13004" s="1" t="s">
        <v>11900</v>
      </c>
      <c r="B13004" s="1" t="s">
        <v>12881</v>
      </c>
      <c r="C13004" s="3">
        <v>117.01086956521701</v>
      </c>
      <c r="D13004" s="6">
        <v>4.3551086956521701</v>
      </c>
      <c r="E13004" s="6">
        <v>88.789673913043401</v>
      </c>
      <c r="F13004" s="6">
        <v>196.82923913043399</v>
      </c>
      <c r="G13004" s="6">
        <f t="shared" si="609"/>
        <v>289.97402173912957</v>
      </c>
      <c r="H13004" s="6">
        <f t="shared" si="610"/>
        <v>2.4781802136553654</v>
      </c>
      <c r="I13004" s="6">
        <f t="shared" si="611"/>
        <v>3.7219693450998695E-2</v>
      </c>
    </row>
    <row r="13005" spans="1:9" x14ac:dyDescent="0.25">
      <c r="A13005" s="2" t="s">
        <v>11900</v>
      </c>
      <c r="B13005" s="2" t="s">
        <v>12882</v>
      </c>
      <c r="C13005" s="4">
        <v>190.77173913043401</v>
      </c>
      <c r="D13005" s="7">
        <v>33.693586956521699</v>
      </c>
      <c r="E13005" s="7">
        <v>97.260978260869507</v>
      </c>
      <c r="F13005" s="7">
        <v>222.74586956521699</v>
      </c>
      <c r="G13005" s="6">
        <f t="shared" si="609"/>
        <v>353.70043478260823</v>
      </c>
      <c r="H13005" s="7">
        <f t="shared" si="610"/>
        <v>1.8540504814540533</v>
      </c>
      <c r="I13005" s="7">
        <f t="shared" si="611"/>
        <v>0.17661728676428742</v>
      </c>
    </row>
    <row r="13006" spans="1:9" x14ac:dyDescent="0.25">
      <c r="A13006" s="1" t="s">
        <v>11900</v>
      </c>
      <c r="B13006" s="1" t="s">
        <v>12883</v>
      </c>
      <c r="C13006" s="3">
        <v>102.804347826086</v>
      </c>
      <c r="D13006" s="6">
        <v>5.8109782608695602</v>
      </c>
      <c r="E13006" s="6">
        <v>58.668804347825997</v>
      </c>
      <c r="F13006" s="6">
        <v>119.367173913043</v>
      </c>
      <c r="G13006" s="6">
        <f t="shared" si="609"/>
        <v>183.84695652173855</v>
      </c>
      <c r="H13006" s="6">
        <f t="shared" si="610"/>
        <v>1.7883188834848915</v>
      </c>
      <c r="I13006" s="6">
        <f t="shared" si="611"/>
        <v>5.6524635229435877E-2</v>
      </c>
    </row>
    <row r="13007" spans="1:9" x14ac:dyDescent="0.25">
      <c r="A13007" s="2" t="s">
        <v>11900</v>
      </c>
      <c r="B13007" s="2" t="s">
        <v>12884</v>
      </c>
      <c r="C13007" s="4">
        <v>59.054347826086897</v>
      </c>
      <c r="D13007" s="7">
        <v>9.1876086956521696</v>
      </c>
      <c r="E13007" s="7">
        <v>45.461195652173899</v>
      </c>
      <c r="F13007" s="7">
        <v>135.41576086956499</v>
      </c>
      <c r="G13007" s="6">
        <f t="shared" si="609"/>
        <v>190.06456521739108</v>
      </c>
      <c r="H13007" s="7">
        <f t="shared" si="610"/>
        <v>3.2184686177066073</v>
      </c>
      <c r="I13007" s="7">
        <f t="shared" si="611"/>
        <v>0.15557886986931721</v>
      </c>
    </row>
    <row r="13008" spans="1:9" x14ac:dyDescent="0.25">
      <c r="A13008" s="1" t="s">
        <v>11900</v>
      </c>
      <c r="B13008" s="1" t="s">
        <v>12885</v>
      </c>
      <c r="C13008" s="3">
        <v>109.695652173913</v>
      </c>
      <c r="D13008" s="6">
        <v>25.416195652173901</v>
      </c>
      <c r="E13008" s="6">
        <v>68.925978260869499</v>
      </c>
      <c r="F13008" s="6">
        <v>191.32978260869501</v>
      </c>
      <c r="G13008" s="6">
        <f t="shared" si="609"/>
        <v>285.67195652173842</v>
      </c>
      <c r="H13008" s="6">
        <f t="shared" si="610"/>
        <v>2.6042231470471604</v>
      </c>
      <c r="I13008" s="6">
        <f t="shared" si="611"/>
        <v>0.23169738406658738</v>
      </c>
    </row>
    <row r="13009" spans="1:9" x14ac:dyDescent="0.25">
      <c r="A13009" s="2" t="s">
        <v>11900</v>
      </c>
      <c r="B13009" s="2" t="s">
        <v>12886</v>
      </c>
      <c r="C13009" s="4">
        <v>63.163043478260803</v>
      </c>
      <c r="D13009" s="7">
        <v>23.9852173913043</v>
      </c>
      <c r="E13009" s="7">
        <v>49.766956521739097</v>
      </c>
      <c r="F13009" s="7">
        <v>118.485978260869</v>
      </c>
      <c r="G13009" s="6">
        <f t="shared" si="609"/>
        <v>192.2381521739124</v>
      </c>
      <c r="H13009" s="7">
        <f t="shared" si="610"/>
        <v>3.0435226294957767</v>
      </c>
      <c r="I13009" s="7">
        <f t="shared" si="611"/>
        <v>0.37973498537256889</v>
      </c>
    </row>
    <row r="13010" spans="1:9" x14ac:dyDescent="0.25">
      <c r="A13010" s="1" t="s">
        <v>11900</v>
      </c>
      <c r="B13010" s="1" t="s">
        <v>12887</v>
      </c>
      <c r="C13010" s="3">
        <v>66.923913043478194</v>
      </c>
      <c r="D13010" s="6">
        <v>5.9739130434782597</v>
      </c>
      <c r="E13010" s="6">
        <v>46.480217391304301</v>
      </c>
      <c r="F13010" s="6">
        <v>98.785760869565195</v>
      </c>
      <c r="G13010" s="6">
        <f t="shared" si="609"/>
        <v>151.23989130434776</v>
      </c>
      <c r="H13010" s="6">
        <f t="shared" si="610"/>
        <v>2.259878187428944</v>
      </c>
      <c r="I13010" s="6">
        <f t="shared" si="611"/>
        <v>8.9264252070813774E-2</v>
      </c>
    </row>
    <row r="13011" spans="1:9" x14ac:dyDescent="0.25">
      <c r="A13011" s="2" t="s">
        <v>11900</v>
      </c>
      <c r="B13011" s="2" t="s">
        <v>12888</v>
      </c>
      <c r="C13011" s="4">
        <v>87.282608695652101</v>
      </c>
      <c r="D13011" s="7">
        <v>6.3361956521739096</v>
      </c>
      <c r="E13011" s="7">
        <v>74.668260869565202</v>
      </c>
      <c r="F13011" s="7">
        <v>152.48597826086899</v>
      </c>
      <c r="G13011" s="6">
        <f t="shared" si="609"/>
        <v>233.49043478260811</v>
      </c>
      <c r="H13011" s="7">
        <f t="shared" si="610"/>
        <v>2.675108343711079</v>
      </c>
      <c r="I13011" s="7">
        <f t="shared" si="611"/>
        <v>7.2594022415940249E-2</v>
      </c>
    </row>
    <row r="13012" spans="1:9" x14ac:dyDescent="0.25">
      <c r="A13012" s="1" t="s">
        <v>11900</v>
      </c>
      <c r="B13012" s="1" t="s">
        <v>12889</v>
      </c>
      <c r="C13012" s="3">
        <v>28.989130434782599</v>
      </c>
      <c r="D13012" s="6">
        <v>5.3614130434782599</v>
      </c>
      <c r="E13012" s="6">
        <v>32.5461956521739</v>
      </c>
      <c r="F13012" s="6">
        <v>50.461956521739097</v>
      </c>
      <c r="G13012" s="6">
        <f t="shared" si="609"/>
        <v>88.369565217391255</v>
      </c>
      <c r="H13012" s="6">
        <f t="shared" si="610"/>
        <v>3.0483689538807641</v>
      </c>
      <c r="I13012" s="6">
        <f t="shared" si="611"/>
        <v>0.18494563179602552</v>
      </c>
    </row>
    <row r="13013" spans="1:9" x14ac:dyDescent="0.25">
      <c r="A13013" s="2" t="s">
        <v>11900</v>
      </c>
      <c r="B13013" s="2" t="s">
        <v>12890</v>
      </c>
      <c r="C13013" s="4">
        <v>95.184782608695599</v>
      </c>
      <c r="D13013" s="7">
        <v>10.7343478260869</v>
      </c>
      <c r="E13013" s="7">
        <v>78.991521739130405</v>
      </c>
      <c r="F13013" s="7">
        <v>139.106195652173</v>
      </c>
      <c r="G13013" s="6">
        <f t="shared" si="609"/>
        <v>228.83206521739032</v>
      </c>
      <c r="H13013" s="7">
        <f t="shared" si="610"/>
        <v>2.4040824483270438</v>
      </c>
      <c r="I13013" s="7">
        <f t="shared" si="611"/>
        <v>0.1127737809752193</v>
      </c>
    </row>
    <row r="13014" spans="1:9" x14ac:dyDescent="0.25">
      <c r="A13014" s="1" t="s">
        <v>11900</v>
      </c>
      <c r="B13014" s="1" t="s">
        <v>12891</v>
      </c>
      <c r="C13014" s="3">
        <v>71.391304347825994</v>
      </c>
      <c r="D13014" s="6">
        <v>8.6881521739130392</v>
      </c>
      <c r="E13014" s="6">
        <v>66.779565217391294</v>
      </c>
      <c r="F13014" s="6">
        <v>123.588804347826</v>
      </c>
      <c r="G13014" s="6">
        <f t="shared" si="609"/>
        <v>199.05652173913035</v>
      </c>
      <c r="H13014" s="6">
        <f t="shared" si="610"/>
        <v>2.7882460414129135</v>
      </c>
      <c r="I13014" s="6">
        <f t="shared" si="611"/>
        <v>0.12169762484774675</v>
      </c>
    </row>
    <row r="13015" spans="1:9" x14ac:dyDescent="0.25">
      <c r="A13015" s="2" t="s">
        <v>11900</v>
      </c>
      <c r="B13015" s="2" t="s">
        <v>12892</v>
      </c>
      <c r="C13015" s="4">
        <v>79.423913043478194</v>
      </c>
      <c r="D13015" s="7">
        <v>14.9380434782608</v>
      </c>
      <c r="E13015" s="7">
        <v>97.824891304347801</v>
      </c>
      <c r="F13015" s="7">
        <v>150.16804347825999</v>
      </c>
      <c r="G13015" s="6">
        <f t="shared" si="609"/>
        <v>262.93097826086859</v>
      </c>
      <c r="H13015" s="7">
        <f t="shared" si="610"/>
        <v>3.3104762556452623</v>
      </c>
      <c r="I13015" s="7">
        <f t="shared" si="611"/>
        <v>0.18807992336115981</v>
      </c>
    </row>
    <row r="13016" spans="1:9" x14ac:dyDescent="0.25">
      <c r="A13016" s="1" t="s">
        <v>11900</v>
      </c>
      <c r="B13016" s="1" t="s">
        <v>12893</v>
      </c>
      <c r="C13016" s="3">
        <v>86.478260869565204</v>
      </c>
      <c r="D13016" s="6">
        <v>9.7739130434782595</v>
      </c>
      <c r="E13016" s="6">
        <v>61.8155434782608</v>
      </c>
      <c r="F13016" s="6">
        <v>122.995652173913</v>
      </c>
      <c r="G13016" s="6">
        <f t="shared" si="609"/>
        <v>194.58510869565208</v>
      </c>
      <c r="H13016" s="6">
        <f t="shared" si="610"/>
        <v>2.2501043237807936</v>
      </c>
      <c r="I13016" s="6">
        <f t="shared" si="611"/>
        <v>0.11302161890397185</v>
      </c>
    </row>
    <row r="13017" spans="1:9" x14ac:dyDescent="0.25">
      <c r="A13017" s="2" t="s">
        <v>11900</v>
      </c>
      <c r="B13017" s="2" t="s">
        <v>12894</v>
      </c>
      <c r="C13017" s="4">
        <v>99.297101449275303</v>
      </c>
      <c r="D13017" s="7">
        <v>12.9293478260869</v>
      </c>
      <c r="E13017" s="7">
        <v>84.345543478260794</v>
      </c>
      <c r="F13017" s="7">
        <v>152.232391304347</v>
      </c>
      <c r="G13017" s="6">
        <f t="shared" si="609"/>
        <v>249.50728260869471</v>
      </c>
      <c r="H13017" s="7">
        <f t="shared" si="610"/>
        <v>2.5127348025979632</v>
      </c>
      <c r="I13017" s="7">
        <f t="shared" si="611"/>
        <v>0.1302087134204184</v>
      </c>
    </row>
    <row r="13018" spans="1:9" x14ac:dyDescent="0.25">
      <c r="A13018" s="1" t="s">
        <v>11900</v>
      </c>
      <c r="B13018" s="1" t="s">
        <v>12895</v>
      </c>
      <c r="C13018" s="3">
        <v>50.4673913043478</v>
      </c>
      <c r="D13018" s="6">
        <v>4.8702173913043403</v>
      </c>
      <c r="E13018" s="6">
        <v>53.009347826086902</v>
      </c>
      <c r="F13018" s="6">
        <v>73.138478260869505</v>
      </c>
      <c r="G13018" s="6">
        <f t="shared" si="609"/>
        <v>131.01804347826075</v>
      </c>
      <c r="H13018" s="6">
        <f t="shared" si="610"/>
        <v>2.5960930432909746</v>
      </c>
      <c r="I13018" s="6">
        <f t="shared" si="611"/>
        <v>9.6502261468877776E-2</v>
      </c>
    </row>
    <row r="13019" spans="1:9" x14ac:dyDescent="0.25">
      <c r="A13019" s="2" t="s">
        <v>11900</v>
      </c>
      <c r="B13019" s="2" t="s">
        <v>12896</v>
      </c>
      <c r="C13019" s="4">
        <v>121.021739130434</v>
      </c>
      <c r="D13019" s="7">
        <v>62.649456521739097</v>
      </c>
      <c r="E13019" s="7">
        <v>64.4375</v>
      </c>
      <c r="F13019" s="7">
        <v>207.13858695652101</v>
      </c>
      <c r="G13019" s="6">
        <f t="shared" si="609"/>
        <v>334.22554347826008</v>
      </c>
      <c r="H13019" s="7">
        <f t="shared" si="610"/>
        <v>2.761698401293347</v>
      </c>
      <c r="I13019" s="7">
        <f t="shared" si="611"/>
        <v>0.51767109753907259</v>
      </c>
    </row>
    <row r="13020" spans="1:9" x14ac:dyDescent="0.25">
      <c r="A13020" s="1" t="s">
        <v>11900</v>
      </c>
      <c r="B13020" s="1" t="s">
        <v>12897</v>
      </c>
      <c r="C13020" s="3">
        <v>82.739130434782595</v>
      </c>
      <c r="D13020" s="6">
        <v>12.075652173912999</v>
      </c>
      <c r="E13020" s="6">
        <v>81.328913043478195</v>
      </c>
      <c r="F13020" s="6">
        <v>151.099239130434</v>
      </c>
      <c r="G13020" s="6">
        <f t="shared" si="609"/>
        <v>244.5038043478252</v>
      </c>
      <c r="H13020" s="6">
        <f t="shared" si="610"/>
        <v>2.9551169206515926</v>
      </c>
      <c r="I13020" s="6">
        <f t="shared" si="611"/>
        <v>0.14594850236468682</v>
      </c>
    </row>
    <row r="13021" spans="1:9" x14ac:dyDescent="0.25">
      <c r="A13021" s="2" t="s">
        <v>11900</v>
      </c>
      <c r="B13021" s="2" t="s">
        <v>12898</v>
      </c>
      <c r="C13021" s="4">
        <v>103.423913043478</v>
      </c>
      <c r="D13021" s="7">
        <v>5.3370652173912996</v>
      </c>
      <c r="E13021" s="7">
        <v>67.837065217391299</v>
      </c>
      <c r="F13021" s="7">
        <v>133.91782608695601</v>
      </c>
      <c r="G13021" s="6">
        <f t="shared" si="609"/>
        <v>207.09195652173861</v>
      </c>
      <c r="H13021" s="7">
        <f t="shared" si="610"/>
        <v>2.0023604834471889</v>
      </c>
      <c r="I13021" s="7">
        <f t="shared" si="611"/>
        <v>5.1603783499737342E-2</v>
      </c>
    </row>
    <row r="13022" spans="1:9" x14ac:dyDescent="0.25">
      <c r="A13022" s="1" t="s">
        <v>11900</v>
      </c>
      <c r="B13022" s="1" t="s">
        <v>12899</v>
      </c>
      <c r="C13022" s="3">
        <v>47.804347826086897</v>
      </c>
      <c r="D13022" s="6">
        <v>6.4315217391304298</v>
      </c>
      <c r="E13022" s="6">
        <v>50.239239130434697</v>
      </c>
      <c r="F13022" s="6">
        <v>67.190869565217298</v>
      </c>
      <c r="G13022" s="6">
        <f t="shared" si="609"/>
        <v>123.86163043478243</v>
      </c>
      <c r="H13022" s="6">
        <f t="shared" si="610"/>
        <v>2.5910118235561614</v>
      </c>
      <c r="I13022" s="6">
        <f t="shared" si="611"/>
        <v>0.13453842655752621</v>
      </c>
    </row>
    <row r="13023" spans="1:9" x14ac:dyDescent="0.25">
      <c r="A13023" s="2" t="s">
        <v>12900</v>
      </c>
      <c r="B13023" s="2" t="s">
        <v>12901</v>
      </c>
      <c r="C13023" s="4">
        <v>24.3586956521739</v>
      </c>
      <c r="D13023" s="7">
        <v>11.8777173913043</v>
      </c>
      <c r="E13023" s="7">
        <v>11.4558695652173</v>
      </c>
      <c r="F13023" s="7">
        <v>40.618695652173898</v>
      </c>
      <c r="G13023" s="6">
        <f t="shared" si="609"/>
        <v>63.952282608695498</v>
      </c>
      <c r="H13023" s="7">
        <f t="shared" si="610"/>
        <v>2.6254395359214588</v>
      </c>
      <c r="I13023" s="7">
        <f t="shared" si="611"/>
        <v>0.48761713520749494</v>
      </c>
    </row>
    <row r="13024" spans="1:9" x14ac:dyDescent="0.25">
      <c r="A13024" s="1" t="s">
        <v>12900</v>
      </c>
      <c r="B13024" s="1" t="s">
        <v>12902</v>
      </c>
      <c r="C13024" s="3">
        <v>13.9021739130434</v>
      </c>
      <c r="D13024" s="6">
        <v>11.0896739130434</v>
      </c>
      <c r="E13024" s="6">
        <v>17.247282608695599</v>
      </c>
      <c r="F13024" s="6">
        <v>48.971847826086901</v>
      </c>
      <c r="G13024" s="6">
        <f t="shared" si="609"/>
        <v>77.308804347825898</v>
      </c>
      <c r="H13024" s="6">
        <f t="shared" si="610"/>
        <v>5.560914777169681</v>
      </c>
      <c r="I13024" s="6">
        <f t="shared" si="611"/>
        <v>0.79769351055512006</v>
      </c>
    </row>
    <row r="13025" spans="1:9" x14ac:dyDescent="0.25">
      <c r="A13025" s="2" t="s">
        <v>12900</v>
      </c>
      <c r="B13025" s="2" t="s">
        <v>12903</v>
      </c>
      <c r="C13025" s="4">
        <v>22.195652173913</v>
      </c>
      <c r="D13025" s="7">
        <v>14.9985869565217</v>
      </c>
      <c r="E13025" s="7">
        <v>14.050326086956501</v>
      </c>
      <c r="F13025" s="7">
        <v>67.758804347826</v>
      </c>
      <c r="G13025" s="6">
        <f t="shared" si="609"/>
        <v>96.807717391304209</v>
      </c>
      <c r="H13025" s="7">
        <f t="shared" si="610"/>
        <v>4.361562193927524</v>
      </c>
      <c r="I13025" s="7">
        <f t="shared" si="611"/>
        <v>0.67574436826640505</v>
      </c>
    </row>
    <row r="13026" spans="1:9" x14ac:dyDescent="0.25">
      <c r="A13026" s="1" t="s">
        <v>12900</v>
      </c>
      <c r="B13026" s="1" t="s">
        <v>12904</v>
      </c>
      <c r="C13026" s="3">
        <v>36.5</v>
      </c>
      <c r="D13026" s="6">
        <v>28.9727173913043</v>
      </c>
      <c r="E13026" s="6">
        <v>15.3423913043478</v>
      </c>
      <c r="F13026" s="6">
        <v>120.597391304347</v>
      </c>
      <c r="G13026" s="6">
        <f t="shared" si="609"/>
        <v>164.91249999999911</v>
      </c>
      <c r="H13026" s="6">
        <f t="shared" si="610"/>
        <v>4.5181506849314825</v>
      </c>
      <c r="I13026" s="6">
        <f t="shared" si="611"/>
        <v>0.79377307921381646</v>
      </c>
    </row>
    <row r="13027" spans="1:9" x14ac:dyDescent="0.25">
      <c r="A13027" s="2" t="s">
        <v>12900</v>
      </c>
      <c r="B13027" s="2" t="s">
        <v>12905</v>
      </c>
      <c r="C13027" s="4">
        <v>37.923913043478201</v>
      </c>
      <c r="D13027" s="7">
        <v>36.832826086956501</v>
      </c>
      <c r="E13027" s="7">
        <v>6.3525</v>
      </c>
      <c r="F13027" s="7">
        <v>128.41141304347801</v>
      </c>
      <c r="G13027" s="6">
        <f t="shared" si="609"/>
        <v>171.59673913043451</v>
      </c>
      <c r="H13027" s="7">
        <f t="shared" si="610"/>
        <v>4.5247635425623391</v>
      </c>
      <c r="I13027" s="7">
        <f t="shared" si="611"/>
        <v>0.97122957867583937</v>
      </c>
    </row>
    <row r="13028" spans="1:9" x14ac:dyDescent="0.25">
      <c r="A13028" s="1" t="s">
        <v>12900</v>
      </c>
      <c r="B13028" s="1" t="s">
        <v>12906</v>
      </c>
      <c r="C13028" s="3">
        <v>66.054347826086897</v>
      </c>
      <c r="D13028" s="6">
        <v>61.992826086956498</v>
      </c>
      <c r="E13028" s="6">
        <v>21.8047826086956</v>
      </c>
      <c r="F13028" s="6">
        <v>121.69</v>
      </c>
      <c r="G13028" s="6">
        <f t="shared" si="609"/>
        <v>205.48760869565211</v>
      </c>
      <c r="H13028" s="6">
        <f t="shared" si="610"/>
        <v>3.110886950798093</v>
      </c>
      <c r="I13028" s="6">
        <f t="shared" si="611"/>
        <v>0.93851242389336897</v>
      </c>
    </row>
    <row r="13029" spans="1:9" x14ac:dyDescent="0.25">
      <c r="A13029" s="2" t="s">
        <v>12900</v>
      </c>
      <c r="B13029" s="2" t="s">
        <v>12907</v>
      </c>
      <c r="C13029" s="4">
        <v>114.652173913043</v>
      </c>
      <c r="D13029" s="7">
        <v>78.119347826086894</v>
      </c>
      <c r="E13029" s="7">
        <v>44.0747826086956</v>
      </c>
      <c r="F13029" s="7">
        <v>195.10880434782601</v>
      </c>
      <c r="G13029" s="6">
        <f t="shared" si="609"/>
        <v>317.30293478260853</v>
      </c>
      <c r="H13029" s="7">
        <f t="shared" si="610"/>
        <v>2.7675265453166578</v>
      </c>
      <c r="I13029" s="7">
        <f t="shared" si="611"/>
        <v>0.68135949943117413</v>
      </c>
    </row>
    <row r="13030" spans="1:9" x14ac:dyDescent="0.25">
      <c r="A13030" s="1" t="s">
        <v>12900</v>
      </c>
      <c r="B13030" s="1" t="s">
        <v>12908</v>
      </c>
      <c r="C13030" s="3">
        <v>107.076086956521</v>
      </c>
      <c r="D13030" s="6">
        <v>81.752499999999998</v>
      </c>
      <c r="E13030" s="6">
        <v>34.2257608695652</v>
      </c>
      <c r="F13030" s="6">
        <v>153.91043478260801</v>
      </c>
      <c r="G13030" s="6">
        <f t="shared" si="609"/>
        <v>269.88869565217317</v>
      </c>
      <c r="H13030" s="6">
        <f t="shared" si="610"/>
        <v>2.5205319256928336</v>
      </c>
      <c r="I13030" s="6">
        <f t="shared" si="611"/>
        <v>0.76349913714344253</v>
      </c>
    </row>
    <row r="13031" spans="1:9" x14ac:dyDescent="0.25">
      <c r="A13031" s="2" t="s">
        <v>12900</v>
      </c>
      <c r="B13031" s="2" t="s">
        <v>12909</v>
      </c>
      <c r="C13031" s="4">
        <v>60.032608695652101</v>
      </c>
      <c r="D13031" s="7">
        <v>27.380434782608599</v>
      </c>
      <c r="E13031" s="7">
        <v>57.141304347826001</v>
      </c>
      <c r="F13031" s="7">
        <v>176.39945652173901</v>
      </c>
      <c r="G13031" s="6">
        <f t="shared" si="609"/>
        <v>260.92119565217359</v>
      </c>
      <c r="H13031" s="7">
        <f t="shared" si="610"/>
        <v>4.3463244613434728</v>
      </c>
      <c r="I13031" s="7">
        <f t="shared" si="611"/>
        <v>0.45609270324099116</v>
      </c>
    </row>
    <row r="13032" spans="1:9" x14ac:dyDescent="0.25">
      <c r="A13032" s="1" t="s">
        <v>12900</v>
      </c>
      <c r="B13032" s="1" t="s">
        <v>12910</v>
      </c>
      <c r="C13032" s="3">
        <v>75.141304347825994</v>
      </c>
      <c r="D13032" s="6">
        <v>60.997282608695599</v>
      </c>
      <c r="E13032" s="6">
        <v>56.788043478260803</v>
      </c>
      <c r="F13032" s="6">
        <v>171.233695652173</v>
      </c>
      <c r="G13032" s="6">
        <f t="shared" si="609"/>
        <v>289.01902173912941</v>
      </c>
      <c r="H13032" s="6">
        <f t="shared" si="610"/>
        <v>3.8463402285548876</v>
      </c>
      <c r="I13032" s="6">
        <f t="shared" si="611"/>
        <v>0.81176768407348499</v>
      </c>
    </row>
    <row r="13033" spans="1:9" x14ac:dyDescent="0.25">
      <c r="A13033" s="2" t="s">
        <v>12900</v>
      </c>
      <c r="B13033" s="2" t="s">
        <v>12911</v>
      </c>
      <c r="C13033" s="4">
        <v>40.739130434782602</v>
      </c>
      <c r="D13033" s="7">
        <v>38.4673913043478</v>
      </c>
      <c r="E13033" s="7">
        <v>18.0543478260869</v>
      </c>
      <c r="F13033" s="7">
        <v>72.255434782608603</v>
      </c>
      <c r="G13033" s="6">
        <f t="shared" si="609"/>
        <v>128.7771739130433</v>
      </c>
      <c r="H13033" s="7">
        <f t="shared" si="610"/>
        <v>3.1610192102454602</v>
      </c>
      <c r="I13033" s="7">
        <f t="shared" si="611"/>
        <v>0.9442369263607252</v>
      </c>
    </row>
    <row r="13034" spans="1:9" x14ac:dyDescent="0.25">
      <c r="A13034" s="1" t="s">
        <v>12900</v>
      </c>
      <c r="B13034" s="1" t="s">
        <v>12912</v>
      </c>
      <c r="C13034" s="3">
        <v>27.869565217391301</v>
      </c>
      <c r="D13034" s="6">
        <v>31.141304347826001</v>
      </c>
      <c r="E13034" s="6">
        <v>10.119565217391299</v>
      </c>
      <c r="F13034" s="6">
        <v>74.706521739130395</v>
      </c>
      <c r="G13034" s="6">
        <f t="shared" si="609"/>
        <v>115.9673913043477</v>
      </c>
      <c r="H13034" s="6">
        <f t="shared" si="610"/>
        <v>4.1610764430577181</v>
      </c>
      <c r="I13034" s="6">
        <f t="shared" si="611"/>
        <v>1.1173946957878285</v>
      </c>
    </row>
    <row r="13035" spans="1:9" x14ac:dyDescent="0.25">
      <c r="A13035" s="2" t="s">
        <v>12900</v>
      </c>
      <c r="B13035" s="2" t="s">
        <v>12913</v>
      </c>
      <c r="C13035" s="4">
        <v>60.369565217391298</v>
      </c>
      <c r="D13035" s="7">
        <v>48.703369565217301</v>
      </c>
      <c r="E13035" s="7">
        <v>23.018586956521698</v>
      </c>
      <c r="F13035" s="7">
        <v>106.359673913043</v>
      </c>
      <c r="G13035" s="6">
        <f t="shared" si="609"/>
        <v>178.081630434782</v>
      </c>
      <c r="H13035" s="7">
        <f t="shared" si="610"/>
        <v>2.9498577601728386</v>
      </c>
      <c r="I13035" s="7">
        <f t="shared" si="611"/>
        <v>0.80675369103348793</v>
      </c>
    </row>
    <row r="13036" spans="1:9" x14ac:dyDescent="0.25">
      <c r="A13036" s="1" t="s">
        <v>12900</v>
      </c>
      <c r="B13036" s="1" t="s">
        <v>12914</v>
      </c>
      <c r="C13036" s="3">
        <v>42.336956521739097</v>
      </c>
      <c r="D13036" s="6">
        <v>30.079565217391298</v>
      </c>
      <c r="E13036" s="6">
        <v>21.685652173912999</v>
      </c>
      <c r="F13036" s="6">
        <v>94.525217391304295</v>
      </c>
      <c r="G13036" s="6">
        <f t="shared" si="609"/>
        <v>146.2904347826086</v>
      </c>
      <c r="H13036" s="6">
        <f t="shared" si="610"/>
        <v>3.455383825417202</v>
      </c>
      <c r="I13036" s="6">
        <f t="shared" si="611"/>
        <v>0.71048010269576423</v>
      </c>
    </row>
    <row r="13037" spans="1:9" x14ac:dyDescent="0.25">
      <c r="A13037" s="2" t="s">
        <v>12900</v>
      </c>
      <c r="B13037" s="2" t="s">
        <v>12915</v>
      </c>
      <c r="C13037" s="4">
        <v>77.923913043478194</v>
      </c>
      <c r="D13037" s="7">
        <v>75.308913043478199</v>
      </c>
      <c r="E13037" s="7">
        <v>21.282717391304299</v>
      </c>
      <c r="F13037" s="7">
        <v>176.84793478260801</v>
      </c>
      <c r="G13037" s="6">
        <f t="shared" si="609"/>
        <v>273.43956521739051</v>
      </c>
      <c r="H13037" s="7">
        <f t="shared" si="610"/>
        <v>3.5090584460873133</v>
      </c>
      <c r="I13037" s="7">
        <f t="shared" si="611"/>
        <v>0.96644162365741393</v>
      </c>
    </row>
    <row r="13038" spans="1:9" x14ac:dyDescent="0.25">
      <c r="A13038" s="1" t="s">
        <v>12900</v>
      </c>
      <c r="B13038" s="1" t="s">
        <v>12916</v>
      </c>
      <c r="C13038" s="3">
        <v>105.445652173913</v>
      </c>
      <c r="D13038" s="6">
        <v>88.693043478260805</v>
      </c>
      <c r="E13038" s="6">
        <v>95.933804347825998</v>
      </c>
      <c r="F13038" s="6">
        <v>385.65978260869502</v>
      </c>
      <c r="G13038" s="6">
        <f t="shared" si="609"/>
        <v>570.28663043478184</v>
      </c>
      <c r="H13038" s="6">
        <f t="shared" si="610"/>
        <v>5.4083465622100766</v>
      </c>
      <c r="I13038" s="6">
        <f t="shared" si="611"/>
        <v>0.84112565714874721</v>
      </c>
    </row>
    <row r="13039" spans="1:9" x14ac:dyDescent="0.25">
      <c r="A13039" s="2" t="s">
        <v>12900</v>
      </c>
      <c r="B13039" s="2" t="s">
        <v>12917</v>
      </c>
      <c r="C13039" s="4">
        <v>63.565217391304301</v>
      </c>
      <c r="D13039" s="7">
        <v>45.234891304347798</v>
      </c>
      <c r="E13039" s="7">
        <v>23.6883695652173</v>
      </c>
      <c r="F13039" s="7">
        <v>111.243152173913</v>
      </c>
      <c r="G13039" s="6">
        <f t="shared" si="609"/>
        <v>180.16641304347809</v>
      </c>
      <c r="H13039" s="7">
        <f t="shared" si="610"/>
        <v>2.8343553351573179</v>
      </c>
      <c r="I13039" s="7">
        <f t="shared" si="611"/>
        <v>0.71162961696306437</v>
      </c>
    </row>
    <row r="13040" spans="1:9" x14ac:dyDescent="0.25">
      <c r="A13040" s="1" t="s">
        <v>12900</v>
      </c>
      <c r="B13040" s="1" t="s">
        <v>12918</v>
      </c>
      <c r="C13040" s="3">
        <v>70.478260869565204</v>
      </c>
      <c r="D13040" s="6">
        <v>38.657282608695603</v>
      </c>
      <c r="E13040" s="6">
        <v>39.7244565217391</v>
      </c>
      <c r="F13040" s="6">
        <v>134.62086956521699</v>
      </c>
      <c r="G13040" s="6">
        <f t="shared" si="609"/>
        <v>213.0026086956517</v>
      </c>
      <c r="H13040" s="6">
        <f t="shared" si="610"/>
        <v>3.022245527452184</v>
      </c>
      <c r="I13040" s="6">
        <f t="shared" si="611"/>
        <v>0.5484993830968532</v>
      </c>
    </row>
    <row r="13041" spans="1:9" x14ac:dyDescent="0.25">
      <c r="A13041" s="2" t="s">
        <v>12900</v>
      </c>
      <c r="B13041" s="2" t="s">
        <v>12919</v>
      </c>
      <c r="C13041" s="4">
        <v>46.521739130434703</v>
      </c>
      <c r="D13041" s="7">
        <v>54.846304347825999</v>
      </c>
      <c r="E13041" s="7">
        <v>23.2433695652173</v>
      </c>
      <c r="F13041" s="7">
        <v>130.983695652173</v>
      </c>
      <c r="G13041" s="6">
        <f t="shared" si="609"/>
        <v>209.0733695652163</v>
      </c>
      <c r="H13041" s="7">
        <f t="shared" si="610"/>
        <v>4.4941004672897034</v>
      </c>
      <c r="I13041" s="7">
        <f t="shared" si="611"/>
        <v>1.1789392523364488</v>
      </c>
    </row>
    <row r="13042" spans="1:9" x14ac:dyDescent="0.25">
      <c r="A13042" s="1" t="s">
        <v>12900</v>
      </c>
      <c r="B13042" s="1" t="s">
        <v>12920</v>
      </c>
      <c r="C13042" s="3">
        <v>35.25</v>
      </c>
      <c r="D13042" s="6">
        <v>78.817934782608603</v>
      </c>
      <c r="E13042" s="6">
        <v>20.372282608695599</v>
      </c>
      <c r="F13042" s="6">
        <v>111.47826086956501</v>
      </c>
      <c r="G13042" s="6">
        <f t="shared" si="609"/>
        <v>210.66847826086922</v>
      </c>
      <c r="H13042" s="6">
        <f t="shared" si="610"/>
        <v>5.9764107308048002</v>
      </c>
      <c r="I13042" s="6">
        <f t="shared" si="611"/>
        <v>2.2359697810669106</v>
      </c>
    </row>
    <row r="13043" spans="1:9" x14ac:dyDescent="0.25">
      <c r="A13043" s="2" t="s">
        <v>12900</v>
      </c>
      <c r="B13043" s="2" t="s">
        <v>12921</v>
      </c>
      <c r="C13043" s="4">
        <v>59.065217391304301</v>
      </c>
      <c r="D13043" s="7">
        <v>43.140434782608601</v>
      </c>
      <c r="E13043" s="7">
        <v>21.070760869565198</v>
      </c>
      <c r="F13043" s="7">
        <v>131.44586956521701</v>
      </c>
      <c r="G13043" s="6">
        <f t="shared" si="609"/>
        <v>195.65706521739082</v>
      </c>
      <c r="H13043" s="7">
        <f t="shared" si="610"/>
        <v>3.3125598086124346</v>
      </c>
      <c r="I13043" s="7">
        <f t="shared" si="611"/>
        <v>0.73038645564961246</v>
      </c>
    </row>
    <row r="13044" spans="1:9" x14ac:dyDescent="0.25">
      <c r="A13044" s="1" t="s">
        <v>12900</v>
      </c>
      <c r="B13044" s="1" t="s">
        <v>12922</v>
      </c>
      <c r="C13044" s="3">
        <v>52.315217391304301</v>
      </c>
      <c r="D13044" s="6">
        <v>38.0298913043478</v>
      </c>
      <c r="E13044" s="6">
        <v>10.396521739130399</v>
      </c>
      <c r="F13044" s="6">
        <v>79.552065217391302</v>
      </c>
      <c r="G13044" s="6">
        <f t="shared" si="609"/>
        <v>127.97847826086951</v>
      </c>
      <c r="H13044" s="6">
        <f t="shared" si="610"/>
        <v>2.446295449823396</v>
      </c>
      <c r="I13044" s="6">
        <f t="shared" si="611"/>
        <v>0.7269374610430086</v>
      </c>
    </row>
    <row r="13045" spans="1:9" x14ac:dyDescent="0.25">
      <c r="A13045" s="2" t="s">
        <v>12900</v>
      </c>
      <c r="B13045" s="2" t="s">
        <v>12923</v>
      </c>
      <c r="C13045" s="4">
        <v>26.684782608695599</v>
      </c>
      <c r="D13045" s="7">
        <v>12.061304347826001</v>
      </c>
      <c r="E13045" s="7">
        <v>17.514456521739099</v>
      </c>
      <c r="F13045" s="7">
        <v>57.015760869565199</v>
      </c>
      <c r="G13045" s="6">
        <f t="shared" si="609"/>
        <v>86.5915217391303</v>
      </c>
      <c r="H13045" s="7">
        <f t="shared" si="610"/>
        <v>3.2449775967413457</v>
      </c>
      <c r="I13045" s="7">
        <f t="shared" si="611"/>
        <v>0.45199185336048647</v>
      </c>
    </row>
    <row r="13046" spans="1:9" x14ac:dyDescent="0.25">
      <c r="A13046" s="1" t="s">
        <v>12900</v>
      </c>
      <c r="B13046" s="1" t="s">
        <v>12924</v>
      </c>
      <c r="C13046" s="3">
        <v>37.836956521739097</v>
      </c>
      <c r="D13046" s="6">
        <v>46.7425</v>
      </c>
      <c r="E13046" s="6">
        <v>27.978586956521699</v>
      </c>
      <c r="F13046" s="6">
        <v>124.29445652173899</v>
      </c>
      <c r="G13046" s="6">
        <f t="shared" si="609"/>
        <v>199.0155434782607</v>
      </c>
      <c r="H13046" s="6">
        <f t="shared" si="610"/>
        <v>5.2598190175237001</v>
      </c>
      <c r="I13046" s="6">
        <f t="shared" si="611"/>
        <v>1.2353662740591795</v>
      </c>
    </row>
    <row r="13047" spans="1:9" x14ac:dyDescent="0.25">
      <c r="A13047" s="2" t="s">
        <v>12900</v>
      </c>
      <c r="B13047" s="2" t="s">
        <v>12925</v>
      </c>
      <c r="C13047" s="4">
        <v>35.260869565217298</v>
      </c>
      <c r="D13047" s="7">
        <v>11.736195652173899</v>
      </c>
      <c r="E13047" s="7">
        <v>16.918152173913001</v>
      </c>
      <c r="F13047" s="7">
        <v>83.812608695652102</v>
      </c>
      <c r="G13047" s="6">
        <f t="shared" si="609"/>
        <v>112.46695652173901</v>
      </c>
      <c r="H13047" s="7">
        <f t="shared" si="610"/>
        <v>3.189568434032064</v>
      </c>
      <c r="I13047" s="7">
        <f t="shared" si="611"/>
        <v>0.3328390875462397</v>
      </c>
    </row>
    <row r="13048" spans="1:9" x14ac:dyDescent="0.25">
      <c r="A13048" s="1" t="s">
        <v>12900</v>
      </c>
      <c r="B13048" s="1" t="s">
        <v>12926</v>
      </c>
      <c r="C13048" s="3">
        <v>61.4673913043478</v>
      </c>
      <c r="D13048" s="6">
        <v>25.094999999999999</v>
      </c>
      <c r="E13048" s="6">
        <v>15.864021739130401</v>
      </c>
      <c r="F13048" s="6">
        <v>105.666739130434</v>
      </c>
      <c r="G13048" s="6">
        <f t="shared" si="609"/>
        <v>146.6257608695644</v>
      </c>
      <c r="H13048" s="6">
        <f t="shared" si="610"/>
        <v>2.3854235190097137</v>
      </c>
      <c r="I13048" s="6">
        <f t="shared" si="611"/>
        <v>0.40826525198939007</v>
      </c>
    </row>
    <row r="13049" spans="1:9" x14ac:dyDescent="0.25">
      <c r="A13049" s="2" t="s">
        <v>12900</v>
      </c>
      <c r="B13049" s="2" t="s">
        <v>12927</v>
      </c>
      <c r="C13049" s="4">
        <v>17.347826086956498</v>
      </c>
      <c r="D13049" s="7">
        <v>18.798913043478201</v>
      </c>
      <c r="E13049" s="7">
        <v>5.5760869565217304</v>
      </c>
      <c r="F13049" s="7">
        <v>54.524456521739097</v>
      </c>
      <c r="G13049" s="6">
        <f t="shared" si="609"/>
        <v>78.899456521739026</v>
      </c>
      <c r="H13049" s="7">
        <f t="shared" si="610"/>
        <v>4.5480889724310778</v>
      </c>
      <c r="I13049" s="7">
        <f t="shared" si="611"/>
        <v>1.0836466165413514</v>
      </c>
    </row>
    <row r="13050" spans="1:9" x14ac:dyDescent="0.25">
      <c r="A13050" s="1" t="s">
        <v>12900</v>
      </c>
      <c r="B13050" s="1" t="s">
        <v>12928</v>
      </c>
      <c r="C13050" s="3">
        <v>114.14130434782599</v>
      </c>
      <c r="D13050" s="6">
        <v>75.393586956521702</v>
      </c>
      <c r="E13050" s="6">
        <v>55.398043478260803</v>
      </c>
      <c r="F13050" s="6">
        <v>321.62315217391301</v>
      </c>
      <c r="G13050" s="6">
        <f t="shared" si="609"/>
        <v>452.41478260869553</v>
      </c>
      <c r="H13050" s="6">
        <f t="shared" si="610"/>
        <v>3.9636377487858323</v>
      </c>
      <c r="I13050" s="6">
        <f t="shared" si="611"/>
        <v>0.66052852109322946</v>
      </c>
    </row>
    <row r="13051" spans="1:9" x14ac:dyDescent="0.25">
      <c r="A13051" s="2" t="s">
        <v>12900</v>
      </c>
      <c r="B13051" s="2" t="s">
        <v>12929</v>
      </c>
      <c r="C13051" s="4">
        <v>37.586956521739097</v>
      </c>
      <c r="D13051" s="7">
        <v>27.6102173913043</v>
      </c>
      <c r="E13051" s="7">
        <v>16.006413043478201</v>
      </c>
      <c r="F13051" s="7">
        <v>72.584999999999994</v>
      </c>
      <c r="G13051" s="6">
        <f t="shared" si="609"/>
        <v>116.20163043478249</v>
      </c>
      <c r="H13051" s="7">
        <f t="shared" si="610"/>
        <v>3.0915413533834584</v>
      </c>
      <c r="I13051" s="7">
        <f t="shared" si="611"/>
        <v>0.73456911509543021</v>
      </c>
    </row>
    <row r="13052" spans="1:9" x14ac:dyDescent="0.25">
      <c r="A13052" s="1" t="s">
        <v>12900</v>
      </c>
      <c r="B13052" s="1" t="s">
        <v>3243</v>
      </c>
      <c r="C13052" s="3">
        <v>50.282608695652101</v>
      </c>
      <c r="D13052" s="6">
        <v>27.301630434782599</v>
      </c>
      <c r="E13052" s="6">
        <v>39.586739130434701</v>
      </c>
      <c r="F13052" s="6">
        <v>99.230434782608597</v>
      </c>
      <c r="G13052" s="6">
        <f t="shared" si="609"/>
        <v>166.11880434782591</v>
      </c>
      <c r="H13052" s="6">
        <f t="shared" si="610"/>
        <v>3.3037029831387823</v>
      </c>
      <c r="I13052" s="6">
        <f t="shared" si="611"/>
        <v>0.54296368352788649</v>
      </c>
    </row>
    <row r="13053" spans="1:9" x14ac:dyDescent="0.25">
      <c r="A13053" s="2" t="s">
        <v>12900</v>
      </c>
      <c r="B13053" s="2" t="s">
        <v>12930</v>
      </c>
      <c r="C13053" s="4">
        <v>35.304347826086897</v>
      </c>
      <c r="D13053" s="7">
        <v>12.0436956521739</v>
      </c>
      <c r="E13053" s="7">
        <v>26.198152173913002</v>
      </c>
      <c r="F13053" s="7">
        <v>68.367608695652095</v>
      </c>
      <c r="G13053" s="6">
        <f t="shared" si="609"/>
        <v>106.60945652173899</v>
      </c>
      <c r="H13053" s="7">
        <f t="shared" si="610"/>
        <v>3.019725985221676</v>
      </c>
      <c r="I13053" s="7">
        <f t="shared" si="611"/>
        <v>0.34113916256157656</v>
      </c>
    </row>
    <row r="13054" spans="1:9" x14ac:dyDescent="0.25">
      <c r="A13054" s="1" t="s">
        <v>12900</v>
      </c>
      <c r="B13054" s="1" t="s">
        <v>12931</v>
      </c>
      <c r="C13054" s="3">
        <v>94.010869565217305</v>
      </c>
      <c r="D13054" s="6">
        <v>54.049456521739103</v>
      </c>
      <c r="E13054" s="6">
        <v>58.574565217391303</v>
      </c>
      <c r="F13054" s="6">
        <v>233.12423913043401</v>
      </c>
      <c r="G13054" s="6">
        <f t="shared" si="609"/>
        <v>345.74826086956443</v>
      </c>
      <c r="H13054" s="6">
        <f t="shared" si="610"/>
        <v>3.6777477164990122</v>
      </c>
      <c r="I13054" s="6">
        <f t="shared" si="611"/>
        <v>0.57492773731067204</v>
      </c>
    </row>
    <row r="13055" spans="1:9" x14ac:dyDescent="0.25">
      <c r="A13055" s="2" t="s">
        <v>12900</v>
      </c>
      <c r="B13055" s="2" t="s">
        <v>12932</v>
      </c>
      <c r="C13055" s="4">
        <v>77.913043478260803</v>
      </c>
      <c r="D13055" s="7">
        <v>48.549021739130403</v>
      </c>
      <c r="E13055" s="7">
        <v>33.754239130434698</v>
      </c>
      <c r="F13055" s="7">
        <v>169.825869565217</v>
      </c>
      <c r="G13055" s="6">
        <f t="shared" si="609"/>
        <v>252.1291304347821</v>
      </c>
      <c r="H13055" s="7">
        <f t="shared" si="610"/>
        <v>3.236032366071425</v>
      </c>
      <c r="I13055" s="7">
        <f t="shared" si="611"/>
        <v>0.62311802455357157</v>
      </c>
    </row>
    <row r="13056" spans="1:9" x14ac:dyDescent="0.25">
      <c r="A13056" s="1" t="s">
        <v>12900</v>
      </c>
      <c r="B13056" s="1" t="s">
        <v>12933</v>
      </c>
      <c r="C13056" s="3">
        <v>36.239130434782602</v>
      </c>
      <c r="D13056" s="6">
        <v>11.001304347826</v>
      </c>
      <c r="E13056" s="6">
        <v>25.2977173913043</v>
      </c>
      <c r="F13056" s="6">
        <v>78.096521739130395</v>
      </c>
      <c r="G13056" s="6">
        <f t="shared" si="609"/>
        <v>114.39554347826069</v>
      </c>
      <c r="H13056" s="6">
        <f t="shared" si="610"/>
        <v>3.1566856628674222</v>
      </c>
      <c r="I13056" s="6">
        <f t="shared" si="611"/>
        <v>0.30357528494300906</v>
      </c>
    </row>
    <row r="13057" spans="1:9" x14ac:dyDescent="0.25">
      <c r="A13057" s="2" t="s">
        <v>12900</v>
      </c>
      <c r="B13057" s="2" t="s">
        <v>12934</v>
      </c>
      <c r="C13057" s="4">
        <v>60.032608695652101</v>
      </c>
      <c r="D13057" s="7">
        <v>22.0077173913043</v>
      </c>
      <c r="E13057" s="7">
        <v>14.371956521739101</v>
      </c>
      <c r="F13057" s="7">
        <v>82.084456521739099</v>
      </c>
      <c r="G13057" s="6">
        <f t="shared" si="609"/>
        <v>118.4641304347825</v>
      </c>
      <c r="H13057" s="7">
        <f t="shared" si="610"/>
        <v>1.9733297121129827</v>
      </c>
      <c r="I13057" s="7">
        <f t="shared" si="611"/>
        <v>0.36659605286981678</v>
      </c>
    </row>
    <row r="13058" spans="1:9" x14ac:dyDescent="0.25">
      <c r="A13058" s="1" t="s">
        <v>12900</v>
      </c>
      <c r="B13058" s="1" t="s">
        <v>12935</v>
      </c>
      <c r="C13058" s="3">
        <v>66.032608695652101</v>
      </c>
      <c r="D13058" s="6">
        <v>40.079239130434701</v>
      </c>
      <c r="E13058" s="6">
        <v>52.523913043478203</v>
      </c>
      <c r="F13058" s="6">
        <v>129.63478260869499</v>
      </c>
      <c r="G13058" s="6">
        <f t="shared" si="609"/>
        <v>222.23793478260791</v>
      </c>
      <c r="H13058" s="6">
        <f t="shared" si="610"/>
        <v>3.3655786008230373</v>
      </c>
      <c r="I13058" s="6">
        <f t="shared" si="611"/>
        <v>0.60696131687242738</v>
      </c>
    </row>
    <row r="13059" spans="1:9" x14ac:dyDescent="0.25">
      <c r="A13059" s="2" t="s">
        <v>12900</v>
      </c>
      <c r="B13059" s="2" t="s">
        <v>12936</v>
      </c>
      <c r="C13059" s="4">
        <v>58.597826086956502</v>
      </c>
      <c r="D13059" s="7">
        <v>53.165326086956497</v>
      </c>
      <c r="E13059" s="7">
        <v>34.571521739130397</v>
      </c>
      <c r="F13059" s="7">
        <v>127.825</v>
      </c>
      <c r="G13059" s="6">
        <f t="shared" ref="G13059:G13122" si="612">SUM(D13059:F13059)</f>
        <v>215.56184782608688</v>
      </c>
      <c r="H13059" s="7">
        <f t="shared" ref="H13059:H13122" si="613">G13059/C13059</f>
        <v>3.6786662956779819</v>
      </c>
      <c r="I13059" s="7">
        <f t="shared" ref="I13059:I13122" si="614">D13059/C13059</f>
        <v>0.90729178260063059</v>
      </c>
    </row>
    <row r="13060" spans="1:9" x14ac:dyDescent="0.25">
      <c r="A13060" s="1" t="s">
        <v>12900</v>
      </c>
      <c r="B13060" s="1" t="s">
        <v>12937</v>
      </c>
      <c r="C13060" s="3">
        <v>35.597826086956502</v>
      </c>
      <c r="D13060" s="6">
        <v>15.493804347826</v>
      </c>
      <c r="E13060" s="6">
        <v>7.7383695652173898</v>
      </c>
      <c r="F13060" s="6">
        <v>48.779565217391301</v>
      </c>
      <c r="G13060" s="6">
        <f t="shared" si="612"/>
        <v>72.011739130434691</v>
      </c>
      <c r="H13060" s="6">
        <f t="shared" si="613"/>
        <v>2.0229251908396932</v>
      </c>
      <c r="I13060" s="6">
        <f t="shared" si="614"/>
        <v>0.43524580152671538</v>
      </c>
    </row>
    <row r="13061" spans="1:9" x14ac:dyDescent="0.25">
      <c r="A13061" s="2" t="s">
        <v>12900</v>
      </c>
      <c r="B13061" s="2" t="s">
        <v>12938</v>
      </c>
      <c r="C13061" s="4">
        <v>47.347826086956502</v>
      </c>
      <c r="D13061" s="7">
        <v>9.3408695652173908</v>
      </c>
      <c r="E13061" s="7">
        <v>34.233804347826002</v>
      </c>
      <c r="F13061" s="7">
        <v>112.79347826086899</v>
      </c>
      <c r="G13061" s="6">
        <f t="shared" si="612"/>
        <v>156.36815217391239</v>
      </c>
      <c r="H13061" s="7">
        <f t="shared" si="613"/>
        <v>3.3025413223140374</v>
      </c>
      <c r="I13061" s="7">
        <f t="shared" si="614"/>
        <v>0.1972819100091828</v>
      </c>
    </row>
    <row r="13062" spans="1:9" x14ac:dyDescent="0.25">
      <c r="A13062" s="1" t="s">
        <v>12900</v>
      </c>
      <c r="B13062" s="1" t="s">
        <v>12939</v>
      </c>
      <c r="C13062" s="3">
        <v>37.184782608695599</v>
      </c>
      <c r="D13062" s="6">
        <v>12.4109782608695</v>
      </c>
      <c r="E13062" s="6">
        <v>21.172173913043402</v>
      </c>
      <c r="F13062" s="6">
        <v>81.2085869565217</v>
      </c>
      <c r="G13062" s="6">
        <f t="shared" si="612"/>
        <v>114.79173913043459</v>
      </c>
      <c r="H13062" s="6">
        <f t="shared" si="613"/>
        <v>3.0870622624963455</v>
      </c>
      <c r="I13062" s="6">
        <f t="shared" si="614"/>
        <v>0.33376498099970642</v>
      </c>
    </row>
    <row r="13063" spans="1:9" x14ac:dyDescent="0.25">
      <c r="A13063" s="2" t="s">
        <v>12900</v>
      </c>
      <c r="B13063" s="2" t="s">
        <v>12940</v>
      </c>
      <c r="C13063" s="4">
        <v>79.586956521739097</v>
      </c>
      <c r="D13063" s="7">
        <v>49.163043478260803</v>
      </c>
      <c r="E13063" s="7">
        <v>20.072282608695598</v>
      </c>
      <c r="F13063" s="7">
        <v>200.00934782608601</v>
      </c>
      <c r="G13063" s="6">
        <f t="shared" si="612"/>
        <v>269.24467391304245</v>
      </c>
      <c r="H13063" s="7">
        <f t="shared" si="613"/>
        <v>3.3830251297459597</v>
      </c>
      <c r="I13063" s="7">
        <f t="shared" si="614"/>
        <v>0.61772739688609613</v>
      </c>
    </row>
    <row r="13064" spans="1:9" x14ac:dyDescent="0.25">
      <c r="A13064" s="1" t="s">
        <v>12900</v>
      </c>
      <c r="B13064" s="1" t="s">
        <v>12941</v>
      </c>
      <c r="C13064" s="3">
        <v>43.456521739130402</v>
      </c>
      <c r="D13064" s="6">
        <v>40.738043478260799</v>
      </c>
      <c r="E13064" s="6">
        <v>12.0978260869565</v>
      </c>
      <c r="F13064" s="6">
        <v>100.092065217391</v>
      </c>
      <c r="G13064" s="6">
        <f t="shared" si="612"/>
        <v>152.9279347826083</v>
      </c>
      <c r="H13064" s="6">
        <f t="shared" si="613"/>
        <v>3.5191020510255062</v>
      </c>
      <c r="I13064" s="6">
        <f t="shared" si="614"/>
        <v>0.93744372186092961</v>
      </c>
    </row>
    <row r="13065" spans="1:9" x14ac:dyDescent="0.25">
      <c r="A13065" s="2" t="s">
        <v>12900</v>
      </c>
      <c r="B13065" s="2" t="s">
        <v>12942</v>
      </c>
      <c r="C13065" s="4">
        <v>55.010869565217298</v>
      </c>
      <c r="D13065" s="7">
        <v>28.031847826086899</v>
      </c>
      <c r="E13065" s="7">
        <v>16.0627173913043</v>
      </c>
      <c r="F13065" s="7">
        <v>104.75152173913</v>
      </c>
      <c r="G13065" s="6">
        <f t="shared" si="612"/>
        <v>148.84608695652119</v>
      </c>
      <c r="H13065" s="7">
        <f t="shared" si="613"/>
        <v>2.705757755384306</v>
      </c>
      <c r="I13065" s="7">
        <f t="shared" si="614"/>
        <v>0.50956925508792705</v>
      </c>
    </row>
    <row r="13066" spans="1:9" x14ac:dyDescent="0.25">
      <c r="A13066" s="1" t="s">
        <v>12900</v>
      </c>
      <c r="B13066" s="1" t="s">
        <v>12943</v>
      </c>
      <c r="C13066" s="3">
        <v>38.380434782608603</v>
      </c>
      <c r="D13066" s="6">
        <v>1.61304347826086</v>
      </c>
      <c r="E13066" s="6">
        <v>29.094456521739101</v>
      </c>
      <c r="F13066" s="6">
        <v>79.620760869565203</v>
      </c>
      <c r="G13066" s="6">
        <f t="shared" si="612"/>
        <v>110.32826086956516</v>
      </c>
      <c r="H13066" s="6">
        <f t="shared" si="613"/>
        <v>2.8745964316057826</v>
      </c>
      <c r="I13066" s="6">
        <f t="shared" si="614"/>
        <v>4.2027754177286741E-2</v>
      </c>
    </row>
    <row r="13067" spans="1:9" x14ac:dyDescent="0.25">
      <c r="A13067" s="2" t="s">
        <v>12900</v>
      </c>
      <c r="B13067" s="2" t="s">
        <v>12944</v>
      </c>
      <c r="C13067" s="4">
        <v>23.184782608695599</v>
      </c>
      <c r="D13067" s="7">
        <v>9.1709782608695605</v>
      </c>
      <c r="E13067" s="7">
        <v>15.5821739130434</v>
      </c>
      <c r="F13067" s="7">
        <v>52.920434782608602</v>
      </c>
      <c r="G13067" s="6">
        <f t="shared" si="612"/>
        <v>77.673586956521561</v>
      </c>
      <c r="H13067" s="7">
        <f t="shared" si="613"/>
        <v>3.3501969057665262</v>
      </c>
      <c r="I13067" s="7">
        <f t="shared" si="614"/>
        <v>0.39556024378809257</v>
      </c>
    </row>
    <row r="13068" spans="1:9" x14ac:dyDescent="0.25">
      <c r="A13068" s="1" t="s">
        <v>12900</v>
      </c>
      <c r="B13068" s="1" t="s">
        <v>12945</v>
      </c>
      <c r="C13068" s="3">
        <v>37.271739130434703</v>
      </c>
      <c r="D13068" s="6">
        <v>9.6651086956521706</v>
      </c>
      <c r="E13068" s="6">
        <v>26.442065217391299</v>
      </c>
      <c r="F13068" s="6">
        <v>82.733586956521705</v>
      </c>
      <c r="G13068" s="6">
        <f t="shared" si="612"/>
        <v>118.84076086956517</v>
      </c>
      <c r="H13068" s="6">
        <f t="shared" si="613"/>
        <v>3.1884951881014931</v>
      </c>
      <c r="I13068" s="6">
        <f t="shared" si="614"/>
        <v>0.25931466899970884</v>
      </c>
    </row>
    <row r="13069" spans="1:9" x14ac:dyDescent="0.25">
      <c r="A13069" s="2" t="s">
        <v>12900</v>
      </c>
      <c r="B13069" s="2" t="s">
        <v>12946</v>
      </c>
      <c r="C13069" s="4">
        <v>56.771739130434703</v>
      </c>
      <c r="D13069" s="7">
        <v>21.8690217391304</v>
      </c>
      <c r="E13069" s="7">
        <v>32.475652173912998</v>
      </c>
      <c r="F13069" s="7">
        <v>132.24891304347801</v>
      </c>
      <c r="G13069" s="6">
        <f t="shared" si="612"/>
        <v>186.59358695652139</v>
      </c>
      <c r="H13069" s="7">
        <f t="shared" si="613"/>
        <v>3.2867336779628551</v>
      </c>
      <c r="I13069" s="7">
        <f t="shared" si="614"/>
        <v>0.38520964962665127</v>
      </c>
    </row>
    <row r="13070" spans="1:9" x14ac:dyDescent="0.25">
      <c r="A13070" s="1" t="s">
        <v>12900</v>
      </c>
      <c r="B13070" s="1" t="s">
        <v>12947</v>
      </c>
      <c r="C13070" s="3">
        <v>57.315217391304301</v>
      </c>
      <c r="D13070" s="6">
        <v>21.6516304347826</v>
      </c>
      <c r="E13070" s="6">
        <v>14.2232608695652</v>
      </c>
      <c r="F13070" s="6">
        <v>93.5352173913043</v>
      </c>
      <c r="G13070" s="6">
        <f t="shared" si="612"/>
        <v>129.4101086956521</v>
      </c>
      <c r="H13070" s="6">
        <f t="shared" si="613"/>
        <v>2.2578664896643281</v>
      </c>
      <c r="I13070" s="6">
        <f t="shared" si="614"/>
        <v>0.37776408116821558</v>
      </c>
    </row>
    <row r="13071" spans="1:9" x14ac:dyDescent="0.25">
      <c r="A13071" s="2" t="s">
        <v>12900</v>
      </c>
      <c r="B13071" s="2" t="s">
        <v>12948</v>
      </c>
      <c r="C13071" s="4">
        <v>79.576086956521706</v>
      </c>
      <c r="D13071" s="7">
        <v>47.176195652173902</v>
      </c>
      <c r="E13071" s="7">
        <v>21.000652173913</v>
      </c>
      <c r="F13071" s="7">
        <v>149.21043478260799</v>
      </c>
      <c r="G13071" s="6">
        <f t="shared" si="612"/>
        <v>217.38728260869487</v>
      </c>
      <c r="H13071" s="7">
        <f t="shared" si="613"/>
        <v>2.7318166917087745</v>
      </c>
      <c r="I13071" s="7">
        <f t="shared" si="614"/>
        <v>0.59284387378773407</v>
      </c>
    </row>
    <row r="13072" spans="1:9" x14ac:dyDescent="0.25">
      <c r="A13072" s="1" t="s">
        <v>12900</v>
      </c>
      <c r="B13072" s="1" t="s">
        <v>12949</v>
      </c>
      <c r="C13072" s="3">
        <v>70.347826086956502</v>
      </c>
      <c r="D13072" s="6">
        <v>48.9308695652173</v>
      </c>
      <c r="E13072" s="6">
        <v>51.388369565217303</v>
      </c>
      <c r="F13072" s="6">
        <v>160.06315217391301</v>
      </c>
      <c r="G13072" s="6">
        <f t="shared" si="612"/>
        <v>260.38239130434761</v>
      </c>
      <c r="H13072" s="6">
        <f t="shared" si="613"/>
        <v>3.7013566131025937</v>
      </c>
      <c r="I13072" s="6">
        <f t="shared" si="614"/>
        <v>0.69555624227441171</v>
      </c>
    </row>
    <row r="13073" spans="1:9" x14ac:dyDescent="0.25">
      <c r="A13073" s="2" t="s">
        <v>12900</v>
      </c>
      <c r="B13073" s="2" t="s">
        <v>12950</v>
      </c>
      <c r="C13073" s="4">
        <v>58.163043478260803</v>
      </c>
      <c r="D13073" s="7">
        <v>41.972826086956502</v>
      </c>
      <c r="E13073" s="7">
        <v>6.8626086956521704</v>
      </c>
      <c r="F13073" s="7">
        <v>104.46336956521699</v>
      </c>
      <c r="G13073" s="6">
        <f t="shared" si="612"/>
        <v>153.29880434782567</v>
      </c>
      <c r="H13073" s="7">
        <f t="shared" si="613"/>
        <v>2.6356737058493698</v>
      </c>
      <c r="I13073" s="7">
        <f t="shared" si="614"/>
        <v>0.72164081480097231</v>
      </c>
    </row>
    <row r="13074" spans="1:9" x14ac:dyDescent="0.25">
      <c r="A13074" s="1" t="s">
        <v>12900</v>
      </c>
      <c r="B13074" s="1" t="s">
        <v>12951</v>
      </c>
      <c r="C13074" s="3">
        <v>60.4673913043478</v>
      </c>
      <c r="D13074" s="6">
        <v>18.240869565217299</v>
      </c>
      <c r="E13074" s="6">
        <v>50.653369565217297</v>
      </c>
      <c r="F13074" s="6">
        <v>127.705217391304</v>
      </c>
      <c r="G13074" s="6">
        <f t="shared" si="612"/>
        <v>196.5994565217386</v>
      </c>
      <c r="H13074" s="6">
        <f t="shared" si="613"/>
        <v>3.2513302175085315</v>
      </c>
      <c r="I13074" s="6">
        <f t="shared" si="614"/>
        <v>0.30166456947689957</v>
      </c>
    </row>
    <row r="13075" spans="1:9" x14ac:dyDescent="0.25">
      <c r="A13075" s="2" t="s">
        <v>12900</v>
      </c>
      <c r="B13075" s="2" t="s">
        <v>12952</v>
      </c>
      <c r="C13075" s="4">
        <v>45.380434782608603</v>
      </c>
      <c r="D13075" s="7">
        <v>28.456086956521698</v>
      </c>
      <c r="E13075" s="7">
        <v>17.662717391304302</v>
      </c>
      <c r="F13075" s="7">
        <v>85.921956521739105</v>
      </c>
      <c r="G13075" s="6">
        <f t="shared" si="612"/>
        <v>132.0407608695651</v>
      </c>
      <c r="H13075" s="7">
        <f t="shared" si="613"/>
        <v>2.9096407185628776</v>
      </c>
      <c r="I13075" s="7">
        <f t="shared" si="614"/>
        <v>0.62705628742515007</v>
      </c>
    </row>
    <row r="13076" spans="1:9" x14ac:dyDescent="0.25">
      <c r="A13076" s="1" t="s">
        <v>12900</v>
      </c>
      <c r="B13076" s="1" t="s">
        <v>12953</v>
      </c>
      <c r="C13076" s="3">
        <v>32.195652173912997</v>
      </c>
      <c r="D13076" s="6">
        <v>18.398369565217301</v>
      </c>
      <c r="E13076" s="6">
        <v>26.612608695652099</v>
      </c>
      <c r="F13076" s="6">
        <v>57.063804347826</v>
      </c>
      <c r="G13076" s="6">
        <f t="shared" si="612"/>
        <v>102.0747826086954</v>
      </c>
      <c r="H13076" s="6">
        <f t="shared" si="613"/>
        <v>3.170452397029031</v>
      </c>
      <c r="I13076" s="6">
        <f t="shared" si="614"/>
        <v>0.5714550979068177</v>
      </c>
    </row>
    <row r="13077" spans="1:9" x14ac:dyDescent="0.25">
      <c r="A13077" s="2" t="s">
        <v>12900</v>
      </c>
      <c r="B13077" s="2" t="s">
        <v>12954</v>
      </c>
      <c r="C13077" s="4">
        <v>30.076086956521699</v>
      </c>
      <c r="D13077" s="7">
        <v>8.2652173913043399</v>
      </c>
      <c r="E13077" s="7">
        <v>11.855217391304301</v>
      </c>
      <c r="F13077" s="7">
        <v>63.627717391304301</v>
      </c>
      <c r="G13077" s="6">
        <f t="shared" si="612"/>
        <v>83.748152173912942</v>
      </c>
      <c r="H13077" s="7">
        <f t="shared" si="613"/>
        <v>2.7845428261655227</v>
      </c>
      <c r="I13077" s="7">
        <f t="shared" si="614"/>
        <v>0.27481026382363583</v>
      </c>
    </row>
    <row r="13078" spans="1:9" x14ac:dyDescent="0.25">
      <c r="A13078" s="1" t="s">
        <v>12900</v>
      </c>
      <c r="B13078" s="1" t="s">
        <v>12955</v>
      </c>
      <c r="C13078" s="3">
        <v>28.445652173913</v>
      </c>
      <c r="D13078" s="6">
        <v>18.2165217391304</v>
      </c>
      <c r="E13078" s="6">
        <v>18.698369565217298</v>
      </c>
      <c r="F13078" s="6">
        <v>96.596086956521702</v>
      </c>
      <c r="G13078" s="6">
        <f t="shared" si="612"/>
        <v>133.51097826086939</v>
      </c>
      <c r="H13078" s="6">
        <f t="shared" si="613"/>
        <v>4.6935460450897981</v>
      </c>
      <c r="I13078" s="6">
        <f t="shared" si="614"/>
        <v>0.64039740160489078</v>
      </c>
    </row>
    <row r="13079" spans="1:9" x14ac:dyDescent="0.25">
      <c r="A13079" s="2" t="s">
        <v>12900</v>
      </c>
      <c r="B13079" s="2" t="s">
        <v>12956</v>
      </c>
      <c r="C13079" s="4">
        <v>44.260869565217298</v>
      </c>
      <c r="D13079" s="7">
        <v>25.8045652173913</v>
      </c>
      <c r="E13079" s="7">
        <v>11.916739130434699</v>
      </c>
      <c r="F13079" s="7">
        <v>83.378260869565196</v>
      </c>
      <c r="G13079" s="6">
        <f t="shared" si="612"/>
        <v>121.09956521739119</v>
      </c>
      <c r="H13079" s="7">
        <f t="shared" si="613"/>
        <v>2.7360412573673902</v>
      </c>
      <c r="I13079" s="7">
        <f t="shared" si="614"/>
        <v>0.58301080550098339</v>
      </c>
    </row>
    <row r="13080" spans="1:9" x14ac:dyDescent="0.25">
      <c r="A13080" s="1" t="s">
        <v>12900</v>
      </c>
      <c r="B13080" s="1" t="s">
        <v>12957</v>
      </c>
      <c r="C13080" s="3">
        <v>36.934782608695599</v>
      </c>
      <c r="D13080" s="6">
        <v>22.182934782608601</v>
      </c>
      <c r="E13080" s="6">
        <v>20.439130434782601</v>
      </c>
      <c r="F13080" s="6">
        <v>56.917173913043399</v>
      </c>
      <c r="G13080" s="6">
        <f t="shared" si="612"/>
        <v>99.539239130434595</v>
      </c>
      <c r="H13080" s="6">
        <f t="shared" si="613"/>
        <v>2.694999999999999</v>
      </c>
      <c r="I13080" s="6">
        <f t="shared" si="614"/>
        <v>0.60059741024131674</v>
      </c>
    </row>
    <row r="13081" spans="1:9" x14ac:dyDescent="0.25">
      <c r="A13081" s="2" t="s">
        <v>12900</v>
      </c>
      <c r="B13081" s="2" t="s">
        <v>12958</v>
      </c>
      <c r="C13081" s="4">
        <v>10.869565217391299</v>
      </c>
      <c r="D13081" s="7">
        <v>27.1084782608695</v>
      </c>
      <c r="E13081" s="7">
        <v>1.11989130434782</v>
      </c>
      <c r="F13081" s="7">
        <v>35.409239130434699</v>
      </c>
      <c r="G13081" s="6">
        <f t="shared" si="612"/>
        <v>63.63760869565202</v>
      </c>
      <c r="H13081" s="7">
        <f t="shared" si="613"/>
        <v>5.8546599999999884</v>
      </c>
      <c r="I13081" s="7">
        <f t="shared" si="614"/>
        <v>2.4939799999999952</v>
      </c>
    </row>
    <row r="13082" spans="1:9" x14ac:dyDescent="0.25">
      <c r="A13082" s="1" t="s">
        <v>12900</v>
      </c>
      <c r="B13082" s="1" t="s">
        <v>12959</v>
      </c>
      <c r="C13082" s="3">
        <v>94.826086956521706</v>
      </c>
      <c r="D13082" s="6">
        <v>57.620326086956503</v>
      </c>
      <c r="E13082" s="6">
        <v>64.4551086956521</v>
      </c>
      <c r="F13082" s="6">
        <v>201.66510869565201</v>
      </c>
      <c r="G13082" s="6">
        <f t="shared" si="612"/>
        <v>323.74054347826063</v>
      </c>
      <c r="H13082" s="6">
        <f t="shared" si="613"/>
        <v>3.4140451627693706</v>
      </c>
      <c r="I13082" s="6">
        <f t="shared" si="614"/>
        <v>0.60764213663457134</v>
      </c>
    </row>
    <row r="13083" spans="1:9" x14ac:dyDescent="0.25">
      <c r="A13083" s="2" t="s">
        <v>12900</v>
      </c>
      <c r="B13083" s="2" t="s">
        <v>12960</v>
      </c>
      <c r="C13083" s="4">
        <v>60.804347826086897</v>
      </c>
      <c r="D13083" s="7">
        <v>53.935978260869497</v>
      </c>
      <c r="E13083" s="7">
        <v>26.821413043478199</v>
      </c>
      <c r="F13083" s="7">
        <v>123.682065217391</v>
      </c>
      <c r="G13083" s="6">
        <f t="shared" si="612"/>
        <v>204.43945652173869</v>
      </c>
      <c r="H13083" s="7">
        <f t="shared" si="613"/>
        <v>3.3622506256703573</v>
      </c>
      <c r="I13083" s="7">
        <f t="shared" si="614"/>
        <v>0.8870414730067927</v>
      </c>
    </row>
    <row r="13084" spans="1:9" x14ac:dyDescent="0.25">
      <c r="A13084" s="1" t="s">
        <v>12900</v>
      </c>
      <c r="B13084" s="1" t="s">
        <v>12961</v>
      </c>
      <c r="C13084" s="3">
        <v>44.739130434782602</v>
      </c>
      <c r="D13084" s="6">
        <v>13.6426086956521</v>
      </c>
      <c r="E13084" s="6">
        <v>28.5886956521739</v>
      </c>
      <c r="F13084" s="6">
        <v>80.905217391304305</v>
      </c>
      <c r="G13084" s="6">
        <f t="shared" si="612"/>
        <v>123.1365217391303</v>
      </c>
      <c r="H13084" s="6">
        <f t="shared" si="613"/>
        <v>2.752322643343049</v>
      </c>
      <c r="I13084" s="6">
        <f t="shared" si="614"/>
        <v>0.30493683187560577</v>
      </c>
    </row>
    <row r="13085" spans="1:9" x14ac:dyDescent="0.25">
      <c r="A13085" s="2" t="s">
        <v>12900</v>
      </c>
      <c r="B13085" s="2" t="s">
        <v>12962</v>
      </c>
      <c r="C13085" s="4">
        <v>126.804347826086</v>
      </c>
      <c r="D13085" s="7">
        <v>112.129239130434</v>
      </c>
      <c r="E13085" s="7">
        <v>47.591304347825997</v>
      </c>
      <c r="F13085" s="7">
        <v>340.04358695652098</v>
      </c>
      <c r="G13085" s="6">
        <f t="shared" si="612"/>
        <v>499.76413043478101</v>
      </c>
      <c r="H13085" s="7">
        <f t="shared" si="613"/>
        <v>3.941222355563192</v>
      </c>
      <c r="I13085" s="7">
        <f t="shared" si="614"/>
        <v>0.88426967255271782</v>
      </c>
    </row>
    <row r="13086" spans="1:9" x14ac:dyDescent="0.25">
      <c r="A13086" s="1" t="s">
        <v>12900</v>
      </c>
      <c r="B13086" s="1" t="s">
        <v>12963</v>
      </c>
      <c r="C13086" s="3">
        <v>44.934782608695599</v>
      </c>
      <c r="D13086" s="6">
        <v>28.253152173913001</v>
      </c>
      <c r="E13086" s="6">
        <v>15.1425</v>
      </c>
      <c r="F13086" s="6">
        <v>108.601847826086</v>
      </c>
      <c r="G13086" s="6">
        <f t="shared" si="612"/>
        <v>151.99749999999901</v>
      </c>
      <c r="H13086" s="6">
        <f t="shared" si="613"/>
        <v>3.3826245766811622</v>
      </c>
      <c r="I13086" s="6">
        <f t="shared" si="614"/>
        <v>0.62875907111756146</v>
      </c>
    </row>
    <row r="13087" spans="1:9" x14ac:dyDescent="0.25">
      <c r="A13087" s="2" t="s">
        <v>12900</v>
      </c>
      <c r="B13087" s="2" t="s">
        <v>12964</v>
      </c>
      <c r="C13087" s="4">
        <v>102.282608695652</v>
      </c>
      <c r="D13087" s="7">
        <v>104.335652173913</v>
      </c>
      <c r="E13087" s="7">
        <v>22.236521739130399</v>
      </c>
      <c r="F13087" s="7">
        <v>298.19684782608601</v>
      </c>
      <c r="G13087" s="6">
        <f t="shared" si="612"/>
        <v>424.76902173912941</v>
      </c>
      <c r="H13087" s="7">
        <f t="shared" si="613"/>
        <v>4.1528958554728979</v>
      </c>
      <c r="I13087" s="7">
        <f t="shared" si="614"/>
        <v>1.0200722635494168</v>
      </c>
    </row>
    <row r="13088" spans="1:9" x14ac:dyDescent="0.25">
      <c r="A13088" s="1" t="s">
        <v>12900</v>
      </c>
      <c r="B13088" s="1" t="s">
        <v>12965</v>
      </c>
      <c r="C13088" s="3">
        <v>70.097826086956502</v>
      </c>
      <c r="D13088" s="6">
        <v>43.5625</v>
      </c>
      <c r="E13088" s="6">
        <v>33.532608695652101</v>
      </c>
      <c r="F13088" s="6">
        <v>152.01358695652101</v>
      </c>
      <c r="G13088" s="6">
        <f t="shared" si="612"/>
        <v>229.10869565217311</v>
      </c>
      <c r="H13088" s="6">
        <f t="shared" si="613"/>
        <v>3.2684137075515478</v>
      </c>
      <c r="I13088" s="6">
        <f t="shared" si="614"/>
        <v>0.62145293844006844</v>
      </c>
    </row>
    <row r="13089" spans="1:9" x14ac:dyDescent="0.25">
      <c r="A13089" s="2" t="s">
        <v>12900</v>
      </c>
      <c r="B13089" s="2" t="s">
        <v>12966</v>
      </c>
      <c r="C13089" s="4">
        <v>24.630434782608599</v>
      </c>
      <c r="D13089" s="7">
        <v>18.137173913043402</v>
      </c>
      <c r="E13089" s="7">
        <v>7.9166304347825998</v>
      </c>
      <c r="F13089" s="7">
        <v>55.655760869565199</v>
      </c>
      <c r="G13089" s="6">
        <f t="shared" si="612"/>
        <v>81.709565217391201</v>
      </c>
      <c r="H13089" s="7">
        <f t="shared" si="613"/>
        <v>3.3174227714033626</v>
      </c>
      <c r="I13089" s="7">
        <f t="shared" si="614"/>
        <v>0.73637246248896715</v>
      </c>
    </row>
    <row r="13090" spans="1:9" x14ac:dyDescent="0.25">
      <c r="A13090" s="1" t="s">
        <v>12900</v>
      </c>
      <c r="B13090" s="1" t="s">
        <v>12967</v>
      </c>
      <c r="C13090" s="3">
        <v>37.2173913043478</v>
      </c>
      <c r="D13090" s="6">
        <v>34.785326086956502</v>
      </c>
      <c r="E13090" s="6">
        <v>19.986521739130399</v>
      </c>
      <c r="F13090" s="6">
        <v>82.975217391304298</v>
      </c>
      <c r="G13090" s="6">
        <f t="shared" si="612"/>
        <v>137.7470652173912</v>
      </c>
      <c r="H13090" s="6">
        <f t="shared" si="613"/>
        <v>3.7011477803738315</v>
      </c>
      <c r="I13090" s="6">
        <f t="shared" si="614"/>
        <v>0.93465245327102819</v>
      </c>
    </row>
    <row r="13091" spans="1:9" x14ac:dyDescent="0.25">
      <c r="A13091" s="2" t="s">
        <v>12900</v>
      </c>
      <c r="B13091" s="2" t="s">
        <v>12968</v>
      </c>
      <c r="C13091" s="4">
        <v>85.206521739130395</v>
      </c>
      <c r="D13091" s="7">
        <v>48.352499999999999</v>
      </c>
      <c r="E13091" s="7">
        <v>46.572717391304302</v>
      </c>
      <c r="F13091" s="7">
        <v>231.719456521739</v>
      </c>
      <c r="G13091" s="6">
        <f t="shared" si="612"/>
        <v>326.64467391304333</v>
      </c>
      <c r="H13091" s="7">
        <f t="shared" si="613"/>
        <v>3.8335642301313944</v>
      </c>
      <c r="I13091" s="7">
        <f t="shared" si="614"/>
        <v>0.56747416762342162</v>
      </c>
    </row>
    <row r="13092" spans="1:9" x14ac:dyDescent="0.25">
      <c r="A13092" s="1" t="s">
        <v>12900</v>
      </c>
      <c r="B13092" s="1" t="s">
        <v>12969</v>
      </c>
      <c r="C13092" s="3">
        <v>109.41304347825999</v>
      </c>
      <c r="D13092" s="6">
        <v>54.071956521739097</v>
      </c>
      <c r="E13092" s="6">
        <v>60.594130434782599</v>
      </c>
      <c r="F13092" s="6">
        <v>253.96869565217301</v>
      </c>
      <c r="G13092" s="6">
        <f t="shared" si="612"/>
        <v>368.63478260869471</v>
      </c>
      <c r="H13092" s="6">
        <f t="shared" si="613"/>
        <v>3.3692032584939584</v>
      </c>
      <c r="I13092" s="6">
        <f t="shared" si="614"/>
        <v>0.49420027816412049</v>
      </c>
    </row>
    <row r="13093" spans="1:9" x14ac:dyDescent="0.25">
      <c r="A13093" s="2" t="s">
        <v>12900</v>
      </c>
      <c r="B13093" s="2" t="s">
        <v>12970</v>
      </c>
      <c r="C13093" s="4">
        <v>102.554347826086</v>
      </c>
      <c r="D13093" s="7">
        <v>134.84043478260801</v>
      </c>
      <c r="E13093" s="7">
        <v>43.878695652173903</v>
      </c>
      <c r="F13093" s="7">
        <v>230.64554347826001</v>
      </c>
      <c r="G13093" s="6">
        <f t="shared" si="612"/>
        <v>409.36467391304188</v>
      </c>
      <c r="H13093" s="7">
        <f t="shared" si="613"/>
        <v>3.9916852146264126</v>
      </c>
      <c r="I13093" s="7">
        <f t="shared" si="614"/>
        <v>1.314819289878119</v>
      </c>
    </row>
    <row r="13094" spans="1:9" x14ac:dyDescent="0.25">
      <c r="A13094" s="1" t="s">
        <v>12900</v>
      </c>
      <c r="B13094" s="1" t="s">
        <v>12971</v>
      </c>
      <c r="C13094" s="3">
        <v>17.880434782608599</v>
      </c>
      <c r="D13094" s="6">
        <v>28.618260869565201</v>
      </c>
      <c r="E13094" s="6">
        <v>1.7347826086956499</v>
      </c>
      <c r="F13094" s="6">
        <v>36.422391304347798</v>
      </c>
      <c r="G13094" s="6">
        <f t="shared" si="612"/>
        <v>66.775434782608642</v>
      </c>
      <c r="H13094" s="6">
        <f t="shared" si="613"/>
        <v>3.7345531914893786</v>
      </c>
      <c r="I13094" s="6">
        <f t="shared" si="614"/>
        <v>1.6005349544073026</v>
      </c>
    </row>
    <row r="13095" spans="1:9" x14ac:dyDescent="0.25">
      <c r="A13095" s="2" t="s">
        <v>12900</v>
      </c>
      <c r="B13095" s="2" t="s">
        <v>12972</v>
      </c>
      <c r="C13095" s="4">
        <v>70.119565217391298</v>
      </c>
      <c r="D13095" s="7">
        <v>55.475217391304298</v>
      </c>
      <c r="E13095" s="7">
        <v>32.092282608695598</v>
      </c>
      <c r="F13095" s="7">
        <v>117.93804347826</v>
      </c>
      <c r="G13095" s="6">
        <f t="shared" si="612"/>
        <v>205.50554347825988</v>
      </c>
      <c r="H13095" s="7">
        <f t="shared" si="613"/>
        <v>2.9307874748100931</v>
      </c>
      <c r="I13095" s="7">
        <f t="shared" si="614"/>
        <v>0.791151759417144</v>
      </c>
    </row>
    <row r="13096" spans="1:9" x14ac:dyDescent="0.25">
      <c r="A13096" s="1" t="s">
        <v>12900</v>
      </c>
      <c r="B13096" s="1" t="s">
        <v>12973</v>
      </c>
      <c r="C13096" s="3">
        <v>27.380434782608599</v>
      </c>
      <c r="D13096" s="6">
        <v>9.3382608695652092</v>
      </c>
      <c r="E13096" s="6">
        <v>13.163804347826</v>
      </c>
      <c r="F13096" s="6">
        <v>52.464456521739102</v>
      </c>
      <c r="G13096" s="6">
        <f t="shared" si="612"/>
        <v>74.966521739130314</v>
      </c>
      <c r="H13096" s="6">
        <f t="shared" si="613"/>
        <v>2.7379595077411722</v>
      </c>
      <c r="I13096" s="6">
        <f t="shared" si="614"/>
        <v>0.34105597459309339</v>
      </c>
    </row>
    <row r="13097" spans="1:9" x14ac:dyDescent="0.25">
      <c r="A13097" s="2" t="s">
        <v>12900</v>
      </c>
      <c r="B13097" s="2" t="s">
        <v>12974</v>
      </c>
      <c r="C13097" s="4">
        <v>56.532608695652101</v>
      </c>
      <c r="D13097" s="7">
        <v>31.800326086956499</v>
      </c>
      <c r="E13097" s="7">
        <v>43.967826086956499</v>
      </c>
      <c r="F13097" s="7">
        <v>105.250978260869</v>
      </c>
      <c r="G13097" s="6">
        <f t="shared" si="612"/>
        <v>181.019130434782</v>
      </c>
      <c r="H13097" s="7">
        <f t="shared" si="613"/>
        <v>3.2020303787733062</v>
      </c>
      <c r="I13097" s="7">
        <f t="shared" si="614"/>
        <v>0.56251297827340929</v>
      </c>
    </row>
    <row r="13098" spans="1:9" x14ac:dyDescent="0.25">
      <c r="A13098" s="1" t="s">
        <v>12900</v>
      </c>
      <c r="B13098" s="1" t="s">
        <v>12975</v>
      </c>
      <c r="C13098" s="3">
        <v>73.391304347825994</v>
      </c>
      <c r="D13098" s="6">
        <v>32.202608695652103</v>
      </c>
      <c r="E13098" s="6">
        <v>35.458695652173901</v>
      </c>
      <c r="F13098" s="6">
        <v>133.888152173913</v>
      </c>
      <c r="G13098" s="6">
        <f t="shared" si="612"/>
        <v>201.54945652173899</v>
      </c>
      <c r="H13098" s="6">
        <f t="shared" si="613"/>
        <v>2.7462307464454994</v>
      </c>
      <c r="I13098" s="6">
        <f t="shared" si="614"/>
        <v>0.43877962085308014</v>
      </c>
    </row>
    <row r="13099" spans="1:9" x14ac:dyDescent="0.25">
      <c r="A13099" s="2" t="s">
        <v>12900</v>
      </c>
      <c r="B13099" s="2" t="s">
        <v>12976</v>
      </c>
      <c r="C13099" s="4">
        <v>161.65217391304299</v>
      </c>
      <c r="D13099" s="7">
        <v>143.09217391304301</v>
      </c>
      <c r="E13099" s="7">
        <v>44.2948913043478</v>
      </c>
      <c r="F13099" s="7">
        <v>360.31152173913</v>
      </c>
      <c r="G13099" s="6">
        <f t="shared" si="612"/>
        <v>547.69858695652078</v>
      </c>
      <c r="H13099" s="7">
        <f t="shared" si="613"/>
        <v>3.3881300430338936</v>
      </c>
      <c r="I13099" s="7">
        <f t="shared" si="614"/>
        <v>0.88518558364712197</v>
      </c>
    </row>
    <row r="13100" spans="1:9" x14ac:dyDescent="0.25">
      <c r="A13100" s="1" t="s">
        <v>12900</v>
      </c>
      <c r="B13100" s="1" t="s">
        <v>12977</v>
      </c>
      <c r="C13100" s="3">
        <v>9.6630434782608603</v>
      </c>
      <c r="D13100" s="6">
        <v>47.480978260869499</v>
      </c>
      <c r="E13100" s="6">
        <v>0</v>
      </c>
      <c r="F13100" s="6">
        <v>13.388586956521699</v>
      </c>
      <c r="G13100" s="6">
        <f t="shared" si="612"/>
        <v>60.869565217391198</v>
      </c>
      <c r="H13100" s="6">
        <f t="shared" si="613"/>
        <v>6.2992125984251919</v>
      </c>
      <c r="I13100" s="6">
        <f t="shared" si="614"/>
        <v>4.913667041619795</v>
      </c>
    </row>
    <row r="13101" spans="1:9" x14ac:dyDescent="0.25">
      <c r="A13101" s="2" t="s">
        <v>12900</v>
      </c>
      <c r="B13101" s="2" t="s">
        <v>12978</v>
      </c>
      <c r="C13101" s="4">
        <v>81.619565217391298</v>
      </c>
      <c r="D13101" s="7">
        <v>43.000978260869502</v>
      </c>
      <c r="E13101" s="7">
        <v>55.927717391304299</v>
      </c>
      <c r="F13101" s="7">
        <v>194.614130434782</v>
      </c>
      <c r="G13101" s="6">
        <f t="shared" si="612"/>
        <v>293.54282608695581</v>
      </c>
      <c r="H13101" s="7">
        <f t="shared" si="613"/>
        <v>3.5964762285257605</v>
      </c>
      <c r="I13101" s="7">
        <f t="shared" si="614"/>
        <v>0.52684645092555527</v>
      </c>
    </row>
    <row r="13102" spans="1:9" x14ac:dyDescent="0.25">
      <c r="A13102" s="1" t="s">
        <v>12900</v>
      </c>
      <c r="B13102" s="1" t="s">
        <v>12979</v>
      </c>
      <c r="C13102" s="3">
        <v>41.1086956521739</v>
      </c>
      <c r="D13102" s="6">
        <v>27.940652173913001</v>
      </c>
      <c r="E13102" s="6">
        <v>40.581195652173903</v>
      </c>
      <c r="F13102" s="6">
        <v>121.41304347825999</v>
      </c>
      <c r="G13102" s="6">
        <f t="shared" si="612"/>
        <v>189.93489130434691</v>
      </c>
      <c r="H13102" s="6">
        <f t="shared" si="613"/>
        <v>4.6203093601268961</v>
      </c>
      <c r="I13102" s="6">
        <f t="shared" si="614"/>
        <v>0.67967741935483794</v>
      </c>
    </row>
    <row r="13103" spans="1:9" x14ac:dyDescent="0.25">
      <c r="A13103" s="2" t="s">
        <v>12900</v>
      </c>
      <c r="B13103" s="2" t="s">
        <v>12980</v>
      </c>
      <c r="C13103" s="4">
        <v>28.4673913043478</v>
      </c>
      <c r="D13103" s="7">
        <v>20.213478260869501</v>
      </c>
      <c r="E13103" s="7">
        <v>22.3226086956521</v>
      </c>
      <c r="F13103" s="7">
        <v>79.740543478260804</v>
      </c>
      <c r="G13103" s="6">
        <f t="shared" si="612"/>
        <v>122.2766304347824</v>
      </c>
      <c r="H13103" s="7">
        <f t="shared" si="613"/>
        <v>4.2953226422298556</v>
      </c>
      <c r="I13103" s="7">
        <f t="shared" si="614"/>
        <v>0.71005727376861238</v>
      </c>
    </row>
    <row r="13104" spans="1:9" x14ac:dyDescent="0.25">
      <c r="A13104" s="1" t="s">
        <v>12900</v>
      </c>
      <c r="B13104" s="1" t="s">
        <v>12981</v>
      </c>
      <c r="C13104" s="3">
        <v>24.228260869565201</v>
      </c>
      <c r="D13104" s="6">
        <v>29.4544565217391</v>
      </c>
      <c r="E13104" s="6">
        <v>10.217826086956499</v>
      </c>
      <c r="F13104" s="6">
        <v>60.590652173913</v>
      </c>
      <c r="G13104" s="6">
        <f t="shared" si="612"/>
        <v>100.2629347826086</v>
      </c>
      <c r="H13104" s="6">
        <f t="shared" si="613"/>
        <v>4.1382637954239554</v>
      </c>
      <c r="I13104" s="6">
        <f t="shared" si="614"/>
        <v>1.2157065948855985</v>
      </c>
    </row>
    <row r="13105" spans="1:9" x14ac:dyDescent="0.25">
      <c r="A13105" s="2" t="s">
        <v>12900</v>
      </c>
      <c r="B13105" s="2" t="s">
        <v>12982</v>
      </c>
      <c r="C13105" s="4">
        <v>24.347826086956498</v>
      </c>
      <c r="D13105" s="7">
        <v>40.386195652173903</v>
      </c>
      <c r="E13105" s="7">
        <v>3.8594565217391299</v>
      </c>
      <c r="F13105" s="7">
        <v>71.623586956521706</v>
      </c>
      <c r="G13105" s="6">
        <f t="shared" si="612"/>
        <v>115.86923913043474</v>
      </c>
      <c r="H13105" s="7">
        <f t="shared" si="613"/>
        <v>4.7589151785714314</v>
      </c>
      <c r="I13105" s="7">
        <f t="shared" si="614"/>
        <v>1.6587187500000011</v>
      </c>
    </row>
    <row r="13106" spans="1:9" x14ac:dyDescent="0.25">
      <c r="A13106" s="1" t="s">
        <v>12900</v>
      </c>
      <c r="B13106" s="1" t="s">
        <v>12983</v>
      </c>
      <c r="C13106" s="3">
        <v>47.9673913043478</v>
      </c>
      <c r="D13106" s="6">
        <v>31.8608695652173</v>
      </c>
      <c r="E13106" s="6">
        <v>33.004456521739101</v>
      </c>
      <c r="F13106" s="6">
        <v>106.341847826086</v>
      </c>
      <c r="G13106" s="6">
        <f t="shared" si="612"/>
        <v>171.2071739130424</v>
      </c>
      <c r="H13106" s="6">
        <f t="shared" si="613"/>
        <v>3.5692408792204642</v>
      </c>
      <c r="I13106" s="6">
        <f t="shared" si="614"/>
        <v>0.66421935191479564</v>
      </c>
    </row>
    <row r="13107" spans="1:9" x14ac:dyDescent="0.25">
      <c r="A13107" s="2" t="s">
        <v>12900</v>
      </c>
      <c r="B13107" s="2" t="s">
        <v>12984</v>
      </c>
      <c r="C13107" s="4">
        <v>21.836956521739101</v>
      </c>
      <c r="D13107" s="7">
        <v>11.425978260869501</v>
      </c>
      <c r="E13107" s="7">
        <v>21.267173913043401</v>
      </c>
      <c r="F13107" s="7">
        <v>64.853260869565204</v>
      </c>
      <c r="G13107" s="6">
        <f t="shared" si="612"/>
        <v>97.546413043478111</v>
      </c>
      <c r="H13107" s="7">
        <f t="shared" si="613"/>
        <v>4.4670333499253356</v>
      </c>
      <c r="I13107" s="7">
        <f t="shared" si="614"/>
        <v>0.52324041811846467</v>
      </c>
    </row>
    <row r="13108" spans="1:9" x14ac:dyDescent="0.25">
      <c r="A13108" s="1" t="s">
        <v>12900</v>
      </c>
      <c r="B13108" s="1" t="s">
        <v>12985</v>
      </c>
      <c r="C13108" s="3">
        <v>84.760869565217305</v>
      </c>
      <c r="D13108" s="6">
        <v>63.775760869565197</v>
      </c>
      <c r="E13108" s="6">
        <v>60.5365217391304</v>
      </c>
      <c r="F13108" s="6">
        <v>207.895326086956</v>
      </c>
      <c r="G13108" s="6">
        <f t="shared" si="612"/>
        <v>332.20760869565163</v>
      </c>
      <c r="H13108" s="6">
        <f t="shared" si="613"/>
        <v>3.9193511156706822</v>
      </c>
      <c r="I13108" s="6">
        <f t="shared" si="614"/>
        <v>0.7524198512439092</v>
      </c>
    </row>
    <row r="13109" spans="1:9" x14ac:dyDescent="0.25">
      <c r="A13109" s="2" t="s">
        <v>12900</v>
      </c>
      <c r="B13109" s="2" t="s">
        <v>12986</v>
      </c>
      <c r="C13109" s="4">
        <v>30.9130434782608</v>
      </c>
      <c r="D13109" s="7">
        <v>33.524782608695602</v>
      </c>
      <c r="E13109" s="7">
        <v>14.9828260869565</v>
      </c>
      <c r="F13109" s="7">
        <v>110.42456521739101</v>
      </c>
      <c r="G13109" s="6">
        <f t="shared" si="612"/>
        <v>158.9321739130431</v>
      </c>
      <c r="H13109" s="7">
        <f t="shared" si="613"/>
        <v>5.1412658227848098</v>
      </c>
      <c r="I13109" s="7">
        <f t="shared" si="614"/>
        <v>1.0844866385372722</v>
      </c>
    </row>
    <row r="13110" spans="1:9" x14ac:dyDescent="0.25">
      <c r="A13110" s="1" t="s">
        <v>12900</v>
      </c>
      <c r="B13110" s="1" t="s">
        <v>12987</v>
      </c>
      <c r="C13110" s="3">
        <v>10.630434782608599</v>
      </c>
      <c r="D13110" s="6">
        <v>25.449565217391299</v>
      </c>
      <c r="E13110" s="6">
        <v>0</v>
      </c>
      <c r="F13110" s="6">
        <v>35.8784782608695</v>
      </c>
      <c r="G13110" s="6">
        <f t="shared" si="612"/>
        <v>61.328043478260795</v>
      </c>
      <c r="H13110" s="6">
        <f t="shared" si="613"/>
        <v>5.7691002044990229</v>
      </c>
      <c r="I13110" s="6">
        <f t="shared" si="614"/>
        <v>2.394028629856872</v>
      </c>
    </row>
    <row r="13111" spans="1:9" x14ac:dyDescent="0.25">
      <c r="A13111" s="2" t="s">
        <v>12900</v>
      </c>
      <c r="B13111" s="2" t="s">
        <v>12988</v>
      </c>
      <c r="C13111" s="4">
        <v>47.565217391304301</v>
      </c>
      <c r="D13111" s="7">
        <v>20.4097826086956</v>
      </c>
      <c r="E13111" s="7">
        <v>58.725543478260803</v>
      </c>
      <c r="F13111" s="7">
        <v>111.205108695652</v>
      </c>
      <c r="G13111" s="6">
        <f t="shared" si="612"/>
        <v>190.34043478260841</v>
      </c>
      <c r="H13111" s="7">
        <f t="shared" si="613"/>
        <v>4.0016727605118811</v>
      </c>
      <c r="I13111" s="7">
        <f t="shared" si="614"/>
        <v>0.42909049360146184</v>
      </c>
    </row>
    <row r="13112" spans="1:9" x14ac:dyDescent="0.25">
      <c r="A13112" s="1" t="s">
        <v>12900</v>
      </c>
      <c r="B13112" s="1" t="s">
        <v>12989</v>
      </c>
      <c r="C13112" s="3">
        <v>56.054347826086897</v>
      </c>
      <c r="D13112" s="6">
        <v>47.0814130434782</v>
      </c>
      <c r="E13112" s="6">
        <v>49.9291304347826</v>
      </c>
      <c r="F13112" s="6">
        <v>188.563478260869</v>
      </c>
      <c r="G13112" s="6">
        <f t="shared" si="612"/>
        <v>285.57402173912982</v>
      </c>
      <c r="H13112" s="6">
        <f t="shared" si="613"/>
        <v>5.0945918169478324</v>
      </c>
      <c r="I13112" s="6">
        <f t="shared" si="614"/>
        <v>0.83992437463641634</v>
      </c>
    </row>
    <row r="13113" spans="1:9" x14ac:dyDescent="0.25">
      <c r="A13113" s="2" t="s">
        <v>12900</v>
      </c>
      <c r="B13113" s="2" t="s">
        <v>12990</v>
      </c>
      <c r="C13113" s="4">
        <v>47.869565217391298</v>
      </c>
      <c r="D13113" s="7">
        <v>28.3653260869565</v>
      </c>
      <c r="E13113" s="7">
        <v>42.931847826086901</v>
      </c>
      <c r="F13113" s="7">
        <v>98.355543478260799</v>
      </c>
      <c r="G13113" s="6">
        <f t="shared" si="612"/>
        <v>169.65271739130418</v>
      </c>
      <c r="H13113" s="7">
        <f t="shared" si="613"/>
        <v>3.5440622161671178</v>
      </c>
      <c r="I13113" s="7">
        <f t="shared" si="614"/>
        <v>0.59255449591280618</v>
      </c>
    </row>
    <row r="13114" spans="1:9" x14ac:dyDescent="0.25">
      <c r="A13114" s="1" t="s">
        <v>12900</v>
      </c>
      <c r="B13114" s="1" t="s">
        <v>12991</v>
      </c>
      <c r="C13114" s="3">
        <v>78.195652173913004</v>
      </c>
      <c r="D13114" s="6">
        <v>34.843586956521698</v>
      </c>
      <c r="E13114" s="6">
        <v>41.755652173912999</v>
      </c>
      <c r="F13114" s="6">
        <v>161.44956521739101</v>
      </c>
      <c r="G13114" s="6">
        <f t="shared" si="612"/>
        <v>238.04880434782569</v>
      </c>
      <c r="H13114" s="6">
        <f t="shared" si="613"/>
        <v>3.0442716152349143</v>
      </c>
      <c r="I13114" s="6">
        <f t="shared" si="614"/>
        <v>0.44559494022796742</v>
      </c>
    </row>
    <row r="13115" spans="1:9" x14ac:dyDescent="0.25">
      <c r="A13115" s="2" t="s">
        <v>12900</v>
      </c>
      <c r="B13115" s="2" t="s">
        <v>12992</v>
      </c>
      <c r="C13115" s="4">
        <v>53.326086956521699</v>
      </c>
      <c r="D13115" s="7">
        <v>9.2535869565217297</v>
      </c>
      <c r="E13115" s="7">
        <v>33.159999999999997</v>
      </c>
      <c r="F13115" s="7">
        <v>54.148152173912997</v>
      </c>
      <c r="G13115" s="6">
        <f t="shared" si="612"/>
        <v>96.561739130434717</v>
      </c>
      <c r="H13115" s="7">
        <f t="shared" si="613"/>
        <v>1.8107786384019569</v>
      </c>
      <c r="I13115" s="7">
        <f t="shared" si="614"/>
        <v>0.17352833265389314</v>
      </c>
    </row>
    <row r="13116" spans="1:9" x14ac:dyDescent="0.25">
      <c r="A13116" s="1" t="s">
        <v>12900</v>
      </c>
      <c r="B13116" s="1" t="s">
        <v>12993</v>
      </c>
      <c r="C13116" s="3">
        <v>50.3586956521739</v>
      </c>
      <c r="D13116" s="6">
        <v>27.7158695652173</v>
      </c>
      <c r="E13116" s="6">
        <v>15.560978260869501</v>
      </c>
      <c r="F13116" s="6">
        <v>107.864130434782</v>
      </c>
      <c r="G13116" s="6">
        <f t="shared" si="612"/>
        <v>151.14097826086879</v>
      </c>
      <c r="H13116" s="6">
        <f t="shared" si="613"/>
        <v>3.0012885819123531</v>
      </c>
      <c r="I13116" s="6">
        <f t="shared" si="614"/>
        <v>0.55036909130153078</v>
      </c>
    </row>
    <row r="13117" spans="1:9" x14ac:dyDescent="0.25">
      <c r="A13117" s="2" t="s">
        <v>12900</v>
      </c>
      <c r="B13117" s="2" t="s">
        <v>12994</v>
      </c>
      <c r="C13117" s="4">
        <v>110.804347826086</v>
      </c>
      <c r="D13117" s="7">
        <v>70.726739130434694</v>
      </c>
      <c r="E13117" s="7">
        <v>47.9027173913043</v>
      </c>
      <c r="F13117" s="7">
        <v>215.76239130434701</v>
      </c>
      <c r="G13117" s="6">
        <f t="shared" si="612"/>
        <v>334.39184782608601</v>
      </c>
      <c r="H13117" s="7">
        <f t="shared" si="613"/>
        <v>3.0178585442417281</v>
      </c>
      <c r="I13117" s="7">
        <f t="shared" si="614"/>
        <v>0.63830292328821348</v>
      </c>
    </row>
    <row r="13118" spans="1:9" x14ac:dyDescent="0.25">
      <c r="A13118" s="1" t="s">
        <v>12995</v>
      </c>
      <c r="B13118" s="1" t="s">
        <v>12996</v>
      </c>
      <c r="C13118" s="3">
        <v>105.076086956521</v>
      </c>
      <c r="D13118" s="6">
        <v>8.6956521739130405E-2</v>
      </c>
      <c r="E13118" s="6">
        <v>111.89402173913</v>
      </c>
      <c r="F13118" s="6">
        <v>223.70380434782601</v>
      </c>
      <c r="G13118" s="6">
        <f t="shared" si="612"/>
        <v>335.68478260869512</v>
      </c>
      <c r="H13118" s="6">
        <f t="shared" si="613"/>
        <v>3.1946829419675358</v>
      </c>
      <c r="I13118" s="6">
        <f t="shared" si="614"/>
        <v>8.2755767042516333E-4</v>
      </c>
    </row>
    <row r="13119" spans="1:9" x14ac:dyDescent="0.25">
      <c r="A13119" s="2" t="s">
        <v>12995</v>
      </c>
      <c r="B13119" s="2" t="s">
        <v>12997</v>
      </c>
      <c r="C13119" s="4">
        <v>108.608695652173</v>
      </c>
      <c r="D13119" s="7">
        <v>21.487173913043399</v>
      </c>
      <c r="E13119" s="7">
        <v>144.516413043478</v>
      </c>
      <c r="F13119" s="7">
        <v>200.96021739130401</v>
      </c>
      <c r="G13119" s="6">
        <f t="shared" si="612"/>
        <v>366.96380434782543</v>
      </c>
      <c r="H13119" s="7">
        <f t="shared" si="613"/>
        <v>3.3787700160128327</v>
      </c>
      <c r="I13119" s="7">
        <f t="shared" si="614"/>
        <v>0.19784027221777517</v>
      </c>
    </row>
    <row r="13120" spans="1:9" x14ac:dyDescent="0.25">
      <c r="A13120" s="1" t="s">
        <v>12995</v>
      </c>
      <c r="B13120" s="1" t="s">
        <v>12998</v>
      </c>
      <c r="C13120" s="3">
        <v>93.945652173913004</v>
      </c>
      <c r="D13120" s="6">
        <v>13.0902173913043</v>
      </c>
      <c r="E13120" s="6">
        <v>80.992717391304296</v>
      </c>
      <c r="F13120" s="6">
        <v>159.83967391304299</v>
      </c>
      <c r="G13120" s="6">
        <f t="shared" si="612"/>
        <v>253.92260869565158</v>
      </c>
      <c r="H13120" s="6">
        <f t="shared" si="613"/>
        <v>2.7028670600485891</v>
      </c>
      <c r="I13120" s="6">
        <f t="shared" si="614"/>
        <v>0.13933819275714407</v>
      </c>
    </row>
    <row r="13121" spans="1:9" x14ac:dyDescent="0.25">
      <c r="A13121" s="2" t="s">
        <v>12995</v>
      </c>
      <c r="B13121" s="2" t="s">
        <v>12999</v>
      </c>
      <c r="C13121" s="4">
        <v>83.902173913043399</v>
      </c>
      <c r="D13121" s="7">
        <v>34.176630434782602</v>
      </c>
      <c r="E13121" s="7">
        <v>78.171195652173907</v>
      </c>
      <c r="F13121" s="7">
        <v>219.08423913043401</v>
      </c>
      <c r="G13121" s="6">
        <f t="shared" si="612"/>
        <v>331.43206521739052</v>
      </c>
      <c r="H13121" s="7">
        <f t="shared" si="613"/>
        <v>3.9502202357818312</v>
      </c>
      <c r="I13121" s="7">
        <f t="shared" si="614"/>
        <v>0.40733903355356943</v>
      </c>
    </row>
    <row r="13122" spans="1:9" x14ac:dyDescent="0.25">
      <c r="A13122" s="1" t="s">
        <v>12995</v>
      </c>
      <c r="B13122" s="1" t="s">
        <v>13000</v>
      </c>
      <c r="C13122" s="3">
        <v>55.032608695652101</v>
      </c>
      <c r="D13122" s="6">
        <v>6.5133695652173902</v>
      </c>
      <c r="E13122" s="6">
        <v>50.824565217391303</v>
      </c>
      <c r="F13122" s="6">
        <v>111.695869565217</v>
      </c>
      <c r="G13122" s="6">
        <f t="shared" si="612"/>
        <v>169.03380434782568</v>
      </c>
      <c r="H13122" s="6">
        <f t="shared" si="613"/>
        <v>3.07152083744815</v>
      </c>
      <c r="I13122" s="6">
        <f t="shared" si="614"/>
        <v>0.11835473039699797</v>
      </c>
    </row>
    <row r="13123" spans="1:9" x14ac:dyDescent="0.25">
      <c r="A13123" s="2" t="s">
        <v>12995</v>
      </c>
      <c r="B13123" s="2" t="s">
        <v>13001</v>
      </c>
      <c r="C13123" s="4">
        <v>44.043478260869499</v>
      </c>
      <c r="D13123" s="7">
        <v>8.1657608695652097</v>
      </c>
      <c r="E13123" s="7">
        <v>34.747282608695599</v>
      </c>
      <c r="F13123" s="7">
        <v>105.798913043478</v>
      </c>
      <c r="G13123" s="6">
        <f t="shared" ref="G13123:G13186" si="615">SUM(D13123:F13123)</f>
        <v>148.71195652173881</v>
      </c>
      <c r="H13123" s="7">
        <f t="shared" ref="H13123:H13186" si="616">G13123/C13123</f>
        <v>3.3764807502467895</v>
      </c>
      <c r="I13123" s="7">
        <f t="shared" ref="I13123:I13186" si="617">D13123/C13123</f>
        <v>0.18540227048371186</v>
      </c>
    </row>
    <row r="13124" spans="1:9" x14ac:dyDescent="0.25">
      <c r="A13124" s="1" t="s">
        <v>12995</v>
      </c>
      <c r="B13124" s="1" t="s">
        <v>13002</v>
      </c>
      <c r="C13124" s="3">
        <v>45.543478260869499</v>
      </c>
      <c r="D13124" s="6">
        <v>17.797173913043402</v>
      </c>
      <c r="E13124" s="6">
        <v>79.130760869565194</v>
      </c>
      <c r="F13124" s="6">
        <v>129.03391304347801</v>
      </c>
      <c r="G13124" s="6">
        <f t="shared" si="615"/>
        <v>225.9618478260866</v>
      </c>
      <c r="H13124" s="6">
        <f t="shared" si="616"/>
        <v>4.9614534606205245</v>
      </c>
      <c r="I13124" s="6">
        <f t="shared" si="617"/>
        <v>0.39077326968973636</v>
      </c>
    </row>
    <row r="13125" spans="1:9" x14ac:dyDescent="0.25">
      <c r="A13125" s="2" t="s">
        <v>12995</v>
      </c>
      <c r="B13125" s="2" t="s">
        <v>13003</v>
      </c>
      <c r="C13125" s="4">
        <v>41.184782608695599</v>
      </c>
      <c r="D13125" s="7">
        <v>43.728260869565197</v>
      </c>
      <c r="E13125" s="7">
        <v>25.119565217391301</v>
      </c>
      <c r="F13125" s="7">
        <v>96.2173913043478</v>
      </c>
      <c r="G13125" s="6">
        <f t="shared" si="615"/>
        <v>165.06521739130432</v>
      </c>
      <c r="H13125" s="7">
        <f t="shared" si="616"/>
        <v>4.007917656373718</v>
      </c>
      <c r="I13125" s="7">
        <f t="shared" si="617"/>
        <v>1.0617577197149652</v>
      </c>
    </row>
    <row r="13126" spans="1:9" x14ac:dyDescent="0.25">
      <c r="A13126" s="1" t="s">
        <v>12995</v>
      </c>
      <c r="B13126" s="1" t="s">
        <v>13004</v>
      </c>
      <c r="C13126" s="3">
        <v>168.88043478260801</v>
      </c>
      <c r="D13126" s="6">
        <v>9.9503260869565207</v>
      </c>
      <c r="E13126" s="6">
        <v>150.960108695652</v>
      </c>
      <c r="F13126" s="6">
        <v>336.10228260869502</v>
      </c>
      <c r="G13126" s="6">
        <f t="shared" si="615"/>
        <v>497.01271739130357</v>
      </c>
      <c r="H13126" s="6">
        <f t="shared" si="616"/>
        <v>2.9429857758898188</v>
      </c>
      <c r="I13126" s="6">
        <f t="shared" si="617"/>
        <v>5.8919353800605243E-2</v>
      </c>
    </row>
    <row r="13127" spans="1:9" x14ac:dyDescent="0.25">
      <c r="A13127" s="2" t="s">
        <v>12995</v>
      </c>
      <c r="B13127" s="2" t="s">
        <v>13005</v>
      </c>
      <c r="C13127" s="4">
        <v>94.173913043478194</v>
      </c>
      <c r="D13127" s="7">
        <v>34.506413043478197</v>
      </c>
      <c r="E13127" s="7">
        <v>101.050978260869</v>
      </c>
      <c r="F13127" s="7">
        <v>180.14967391304299</v>
      </c>
      <c r="G13127" s="6">
        <f t="shared" si="615"/>
        <v>315.70706521739021</v>
      </c>
      <c r="H13127" s="7">
        <f t="shared" si="616"/>
        <v>3.3523834256694274</v>
      </c>
      <c r="I13127" s="7">
        <f t="shared" si="617"/>
        <v>0.36641158818097835</v>
      </c>
    </row>
    <row r="13128" spans="1:9" x14ac:dyDescent="0.25">
      <c r="A13128" s="1" t="s">
        <v>12995</v>
      </c>
      <c r="B13128" s="1" t="s">
        <v>13006</v>
      </c>
      <c r="C13128" s="3">
        <v>105.315217391304</v>
      </c>
      <c r="D13128" s="6">
        <v>26.902173913043399</v>
      </c>
      <c r="E13128" s="6">
        <v>64.747282608695599</v>
      </c>
      <c r="F13128" s="6">
        <v>180.5</v>
      </c>
      <c r="G13128" s="6">
        <f t="shared" si="615"/>
        <v>272.14945652173901</v>
      </c>
      <c r="H13128" s="6">
        <f t="shared" si="616"/>
        <v>2.584141810300348</v>
      </c>
      <c r="I13128" s="6">
        <f t="shared" si="617"/>
        <v>0.25544431829910214</v>
      </c>
    </row>
    <row r="13129" spans="1:9" x14ac:dyDescent="0.25">
      <c r="A13129" s="2" t="s">
        <v>12995</v>
      </c>
      <c r="B13129" s="2" t="s">
        <v>13007</v>
      </c>
      <c r="C13129" s="4">
        <v>109.25</v>
      </c>
      <c r="D13129" s="7">
        <v>31.418478260869499</v>
      </c>
      <c r="E13129" s="7">
        <v>117.646739130434</v>
      </c>
      <c r="F13129" s="7">
        <v>230.66304347825999</v>
      </c>
      <c r="G13129" s="6">
        <f t="shared" si="615"/>
        <v>379.72826086956348</v>
      </c>
      <c r="H13129" s="7">
        <f t="shared" si="616"/>
        <v>3.4757735548701465</v>
      </c>
      <c r="I13129" s="7">
        <f t="shared" si="617"/>
        <v>0.28758332504228373</v>
      </c>
    </row>
    <row r="13130" spans="1:9" x14ac:dyDescent="0.25">
      <c r="A13130" s="1" t="s">
        <v>12995</v>
      </c>
      <c r="B13130" s="1" t="s">
        <v>13008</v>
      </c>
      <c r="C13130" s="3">
        <v>83.532608695652101</v>
      </c>
      <c r="D13130" s="6">
        <v>17.285326086956498</v>
      </c>
      <c r="E13130" s="6">
        <v>74.594130434782599</v>
      </c>
      <c r="F13130" s="6">
        <v>165.77173913043401</v>
      </c>
      <c r="G13130" s="6">
        <f t="shared" si="615"/>
        <v>257.6511956521731</v>
      </c>
      <c r="H13130" s="6">
        <f t="shared" si="616"/>
        <v>3.0844385165907542</v>
      </c>
      <c r="I13130" s="6">
        <f t="shared" si="617"/>
        <v>0.20692908262849696</v>
      </c>
    </row>
    <row r="13131" spans="1:9" x14ac:dyDescent="0.25">
      <c r="A13131" s="2" t="s">
        <v>12995</v>
      </c>
      <c r="B13131" s="2" t="s">
        <v>13009</v>
      </c>
      <c r="C13131" s="4">
        <v>153.858695652173</v>
      </c>
      <c r="D13131" s="7">
        <v>48.241847826086897</v>
      </c>
      <c r="E13131" s="7">
        <v>179.048913043478</v>
      </c>
      <c r="F13131" s="7">
        <v>300.11684782608597</v>
      </c>
      <c r="G13131" s="6">
        <f t="shared" si="615"/>
        <v>527.40760869565088</v>
      </c>
      <c r="H13131" s="7">
        <f t="shared" si="616"/>
        <v>3.4278700105969744</v>
      </c>
      <c r="I13131" s="7">
        <f t="shared" si="617"/>
        <v>0.31354645001766307</v>
      </c>
    </row>
    <row r="13132" spans="1:9" x14ac:dyDescent="0.25">
      <c r="A13132" s="1" t="s">
        <v>12995</v>
      </c>
      <c r="B13132" s="1" t="s">
        <v>13010</v>
      </c>
      <c r="C13132" s="3">
        <v>115.586956521739</v>
      </c>
      <c r="D13132" s="6">
        <v>24.3125</v>
      </c>
      <c r="E13132" s="6">
        <v>96.144021739130395</v>
      </c>
      <c r="F13132" s="6">
        <v>221.557065217391</v>
      </c>
      <c r="G13132" s="6">
        <f t="shared" si="615"/>
        <v>342.01358695652141</v>
      </c>
      <c r="H13132" s="6">
        <f t="shared" si="616"/>
        <v>2.958928907278541</v>
      </c>
      <c r="I13132" s="6">
        <f t="shared" si="617"/>
        <v>0.21033947714876836</v>
      </c>
    </row>
    <row r="13133" spans="1:9" x14ac:dyDescent="0.25">
      <c r="A13133" s="2" t="s">
        <v>12995</v>
      </c>
      <c r="B13133" s="2" t="s">
        <v>13011</v>
      </c>
      <c r="C13133" s="4">
        <v>99.239130434782595</v>
      </c>
      <c r="D13133" s="7">
        <v>17.8125</v>
      </c>
      <c r="E13133" s="7">
        <v>96.970108695652101</v>
      </c>
      <c r="F13133" s="7">
        <v>194.91304347825999</v>
      </c>
      <c r="G13133" s="6">
        <f t="shared" si="615"/>
        <v>309.69565217391209</v>
      </c>
      <c r="H13133" s="7">
        <f t="shared" si="616"/>
        <v>3.1207009857612178</v>
      </c>
      <c r="I13133" s="7">
        <f t="shared" si="617"/>
        <v>0.17949069003285872</v>
      </c>
    </row>
    <row r="13134" spans="1:9" x14ac:dyDescent="0.25">
      <c r="A13134" s="1" t="s">
        <v>12995</v>
      </c>
      <c r="B13134" s="1" t="s">
        <v>13012</v>
      </c>
      <c r="C13134" s="3">
        <v>107.902173913043</v>
      </c>
      <c r="D13134" s="6">
        <v>12.880434782608599</v>
      </c>
      <c r="E13134" s="6">
        <v>112.559782608695</v>
      </c>
      <c r="F13134" s="6">
        <v>205.83152173913001</v>
      </c>
      <c r="G13134" s="6">
        <f t="shared" si="615"/>
        <v>331.27173913043362</v>
      </c>
      <c r="H13134" s="6">
        <f t="shared" si="616"/>
        <v>3.0701118162586911</v>
      </c>
      <c r="I13134" s="6">
        <f t="shared" si="617"/>
        <v>0.11937141130250795</v>
      </c>
    </row>
    <row r="13135" spans="1:9" x14ac:dyDescent="0.25">
      <c r="A13135" s="2" t="s">
        <v>12995</v>
      </c>
      <c r="B13135" s="2" t="s">
        <v>13013</v>
      </c>
      <c r="C13135" s="4">
        <v>104.489130434782</v>
      </c>
      <c r="D13135" s="7">
        <v>18.2336956521739</v>
      </c>
      <c r="E13135" s="7">
        <v>84.3423913043478</v>
      </c>
      <c r="F13135" s="7">
        <v>191.929347826086</v>
      </c>
      <c r="G13135" s="6">
        <f t="shared" si="615"/>
        <v>294.50543478260772</v>
      </c>
      <c r="H13135" s="7">
        <f t="shared" si="616"/>
        <v>2.8185269946946914</v>
      </c>
      <c r="I13135" s="7">
        <f t="shared" si="617"/>
        <v>0.17450327681265043</v>
      </c>
    </row>
    <row r="13136" spans="1:9" x14ac:dyDescent="0.25">
      <c r="A13136" s="1" t="s">
        <v>12995</v>
      </c>
      <c r="B13136" s="1" t="s">
        <v>13014</v>
      </c>
      <c r="C13136" s="3">
        <v>100.79347826086899</v>
      </c>
      <c r="D13136" s="6">
        <v>8.9483695652173907</v>
      </c>
      <c r="E13136" s="6">
        <v>88.940217391304301</v>
      </c>
      <c r="F13136" s="6">
        <v>224.85597826086899</v>
      </c>
      <c r="G13136" s="6">
        <f t="shared" si="615"/>
        <v>322.74456521739069</v>
      </c>
      <c r="H13136" s="6">
        <f t="shared" si="616"/>
        <v>3.2020381753477958</v>
      </c>
      <c r="I13136" s="6">
        <f t="shared" si="617"/>
        <v>8.8779251590639985E-2</v>
      </c>
    </row>
    <row r="13137" spans="1:9" x14ac:dyDescent="0.25">
      <c r="A13137" s="2" t="s">
        <v>12995</v>
      </c>
      <c r="B13137" s="2" t="s">
        <v>13015</v>
      </c>
      <c r="C13137" s="4">
        <v>88.880434782608603</v>
      </c>
      <c r="D13137" s="7">
        <v>36.986413043478201</v>
      </c>
      <c r="E13137" s="7">
        <v>64.375</v>
      </c>
      <c r="F13137" s="7">
        <v>150.33695652173901</v>
      </c>
      <c r="G13137" s="6">
        <f t="shared" si="615"/>
        <v>251.69836956521721</v>
      </c>
      <c r="H13137" s="7">
        <f t="shared" si="616"/>
        <v>2.8318759936407005</v>
      </c>
      <c r="I13137" s="7">
        <f t="shared" si="617"/>
        <v>0.41613672496025411</v>
      </c>
    </row>
    <row r="13138" spans="1:9" x14ac:dyDescent="0.25">
      <c r="A13138" s="1" t="s">
        <v>12995</v>
      </c>
      <c r="B13138" s="1" t="s">
        <v>13016</v>
      </c>
      <c r="C13138" s="3">
        <v>103.782608695652</v>
      </c>
      <c r="D13138" s="6">
        <v>25.043478260869499</v>
      </c>
      <c r="E13138" s="6">
        <v>69.758152173913004</v>
      </c>
      <c r="F13138" s="6">
        <v>217.07608695652101</v>
      </c>
      <c r="G13138" s="6">
        <f t="shared" si="615"/>
        <v>311.87771739130352</v>
      </c>
      <c r="H13138" s="6">
        <f t="shared" si="616"/>
        <v>3.0051057813154558</v>
      </c>
      <c r="I13138" s="6">
        <f t="shared" si="617"/>
        <v>0.24130708001675719</v>
      </c>
    </row>
    <row r="13139" spans="1:9" x14ac:dyDescent="0.25">
      <c r="A13139" s="2" t="s">
        <v>12995</v>
      </c>
      <c r="B13139" s="2" t="s">
        <v>13017</v>
      </c>
      <c r="C13139" s="4">
        <v>109.29347826086899</v>
      </c>
      <c r="D13139" s="7">
        <v>39.896739130434703</v>
      </c>
      <c r="E13139" s="7">
        <v>84.877717391304301</v>
      </c>
      <c r="F13139" s="7">
        <v>172.57336956521701</v>
      </c>
      <c r="G13139" s="6">
        <f t="shared" si="615"/>
        <v>297.34782608695605</v>
      </c>
      <c r="H13139" s="7">
        <f t="shared" si="616"/>
        <v>2.7206364992541121</v>
      </c>
      <c r="I13139" s="7">
        <f t="shared" si="617"/>
        <v>0.36504226752859392</v>
      </c>
    </row>
    <row r="13140" spans="1:9" x14ac:dyDescent="0.25">
      <c r="A13140" s="1" t="s">
        <v>12995</v>
      </c>
      <c r="B13140" s="1" t="s">
        <v>13018</v>
      </c>
      <c r="C13140" s="3">
        <v>55.630434782608603</v>
      </c>
      <c r="D13140" s="6">
        <v>10.285434782608601</v>
      </c>
      <c r="E13140" s="6">
        <v>58.310652173912999</v>
      </c>
      <c r="F13140" s="6">
        <v>91.444456521739099</v>
      </c>
      <c r="G13140" s="6">
        <f t="shared" si="615"/>
        <v>160.0405434782607</v>
      </c>
      <c r="H13140" s="6">
        <f t="shared" si="616"/>
        <v>2.8768522860492398</v>
      </c>
      <c r="I13140" s="6">
        <f t="shared" si="617"/>
        <v>0.1848886283704558</v>
      </c>
    </row>
    <row r="13141" spans="1:9" x14ac:dyDescent="0.25">
      <c r="A13141" s="2" t="s">
        <v>12995</v>
      </c>
      <c r="B13141" s="2" t="s">
        <v>13019</v>
      </c>
      <c r="C13141" s="4">
        <v>52.347826086956502</v>
      </c>
      <c r="D13141" s="7">
        <v>4.5598913043478202</v>
      </c>
      <c r="E13141" s="7">
        <v>50.810652173912999</v>
      </c>
      <c r="F13141" s="7">
        <v>106.163804347826</v>
      </c>
      <c r="G13141" s="6">
        <f t="shared" si="615"/>
        <v>161.53434782608682</v>
      </c>
      <c r="H13141" s="7">
        <f t="shared" si="616"/>
        <v>3.085789036544849</v>
      </c>
      <c r="I13141" s="7">
        <f t="shared" si="617"/>
        <v>8.7107558139534802E-2</v>
      </c>
    </row>
    <row r="13142" spans="1:9" x14ac:dyDescent="0.25">
      <c r="A13142" s="1" t="s">
        <v>12995</v>
      </c>
      <c r="B13142" s="1" t="s">
        <v>13020</v>
      </c>
      <c r="C13142" s="3">
        <v>126.41304347825999</v>
      </c>
      <c r="D13142" s="6">
        <v>8.1688043478260806</v>
      </c>
      <c r="E13142" s="6">
        <v>159.99250000000001</v>
      </c>
      <c r="F13142" s="6">
        <v>271.271304347826</v>
      </c>
      <c r="G13142" s="6">
        <f t="shared" si="615"/>
        <v>439.43260869565211</v>
      </c>
      <c r="H13142" s="6">
        <f t="shared" si="616"/>
        <v>3.4761650902837724</v>
      </c>
      <c r="I13142" s="6">
        <f t="shared" si="617"/>
        <v>6.4619948409286726E-2</v>
      </c>
    </row>
    <row r="13143" spans="1:9" x14ac:dyDescent="0.25">
      <c r="A13143" s="2" t="s">
        <v>12995</v>
      </c>
      <c r="B13143" s="2" t="s">
        <v>13021</v>
      </c>
      <c r="C13143" s="4">
        <v>109.239130434782</v>
      </c>
      <c r="D13143" s="7">
        <v>9.1801086956521694</v>
      </c>
      <c r="E13143" s="7">
        <v>128.2775</v>
      </c>
      <c r="F13143" s="7">
        <v>187.82010869565201</v>
      </c>
      <c r="G13143" s="6">
        <f t="shared" si="615"/>
        <v>325.27771739130418</v>
      </c>
      <c r="H13143" s="7">
        <f t="shared" si="616"/>
        <v>2.9776666666666816</v>
      </c>
      <c r="I13143" s="7">
        <f t="shared" si="617"/>
        <v>8.4036815920398439E-2</v>
      </c>
    </row>
    <row r="13144" spans="1:9" x14ac:dyDescent="0.25">
      <c r="A13144" s="1" t="s">
        <v>12995</v>
      </c>
      <c r="B13144" s="1" t="s">
        <v>13022</v>
      </c>
      <c r="C13144" s="3">
        <v>87.608695652173907</v>
      </c>
      <c r="D13144" s="6">
        <v>19.454999999999998</v>
      </c>
      <c r="E13144" s="6">
        <v>59.5625</v>
      </c>
      <c r="F13144" s="6">
        <v>182.207391304347</v>
      </c>
      <c r="G13144" s="6">
        <f t="shared" si="615"/>
        <v>261.22489130434701</v>
      </c>
      <c r="H13144" s="6">
        <f t="shared" si="616"/>
        <v>2.9817233250620259</v>
      </c>
      <c r="I13144" s="6">
        <f t="shared" si="617"/>
        <v>0.22206699751861042</v>
      </c>
    </row>
    <row r="13145" spans="1:9" x14ac:dyDescent="0.25">
      <c r="A13145" s="2" t="s">
        <v>12995</v>
      </c>
      <c r="B13145" s="2" t="s">
        <v>13023</v>
      </c>
      <c r="C13145" s="4">
        <v>51.597826086956502</v>
      </c>
      <c r="D13145" s="7">
        <v>28.706521739130402</v>
      </c>
      <c r="E13145" s="7">
        <v>49.758152173912997</v>
      </c>
      <c r="F13145" s="7">
        <v>139.298913043478</v>
      </c>
      <c r="G13145" s="6">
        <f t="shared" si="615"/>
        <v>217.76358695652141</v>
      </c>
      <c r="H13145" s="7">
        <f t="shared" si="616"/>
        <v>4.2204023593848703</v>
      </c>
      <c r="I13145" s="7">
        <f t="shared" si="617"/>
        <v>0.55635137981883254</v>
      </c>
    </row>
    <row r="13146" spans="1:9" x14ac:dyDescent="0.25">
      <c r="A13146" s="1" t="s">
        <v>12995</v>
      </c>
      <c r="B13146" s="1" t="s">
        <v>13024</v>
      </c>
      <c r="C13146" s="3">
        <v>170.554347826086</v>
      </c>
      <c r="D13146" s="6">
        <v>24.163804347826002</v>
      </c>
      <c r="E13146" s="6">
        <v>154.726739130434</v>
      </c>
      <c r="F13146" s="6">
        <v>302.14771739130401</v>
      </c>
      <c r="G13146" s="6">
        <f t="shared" si="615"/>
        <v>481.038260869564</v>
      </c>
      <c r="H13146" s="6">
        <f t="shared" si="616"/>
        <v>2.8204397425275722</v>
      </c>
      <c r="I13146" s="6">
        <f t="shared" si="617"/>
        <v>0.14167803199286244</v>
      </c>
    </row>
    <row r="13147" spans="1:9" x14ac:dyDescent="0.25">
      <c r="A13147" s="2" t="s">
        <v>12995</v>
      </c>
      <c r="B13147" s="2" t="s">
        <v>13025</v>
      </c>
      <c r="C13147" s="4">
        <v>89.782608695652101</v>
      </c>
      <c r="D13147" s="7">
        <v>12.871630434782601</v>
      </c>
      <c r="E13147" s="7">
        <v>67.486521739130396</v>
      </c>
      <c r="F13147" s="7">
        <v>135.28413043478201</v>
      </c>
      <c r="G13147" s="6">
        <f t="shared" si="615"/>
        <v>215.64228260869501</v>
      </c>
      <c r="H13147" s="7">
        <f t="shared" si="616"/>
        <v>2.4018268765133119</v>
      </c>
      <c r="I13147" s="7">
        <f t="shared" si="617"/>
        <v>0.14336440677966106</v>
      </c>
    </row>
    <row r="13148" spans="1:9" x14ac:dyDescent="0.25">
      <c r="A13148" s="1" t="s">
        <v>12995</v>
      </c>
      <c r="B13148" s="1" t="s">
        <v>13026</v>
      </c>
      <c r="C13148" s="3">
        <v>95.554347826086897</v>
      </c>
      <c r="D13148" s="6">
        <v>13.008152173913</v>
      </c>
      <c r="E13148" s="6">
        <v>111.47554347825999</v>
      </c>
      <c r="F13148" s="6">
        <v>234.39130434782601</v>
      </c>
      <c r="G13148" s="6">
        <f t="shared" si="615"/>
        <v>358.87499999999898</v>
      </c>
      <c r="H13148" s="6">
        <f t="shared" si="616"/>
        <v>3.7557160732567314</v>
      </c>
      <c r="I13148" s="6">
        <f t="shared" si="617"/>
        <v>0.13613354567170935</v>
      </c>
    </row>
    <row r="13149" spans="1:9" x14ac:dyDescent="0.25">
      <c r="A13149" s="2" t="s">
        <v>12995</v>
      </c>
      <c r="B13149" s="2" t="s">
        <v>13027</v>
      </c>
      <c r="C13149" s="4">
        <v>82.304347826086897</v>
      </c>
      <c r="D13149" s="7">
        <v>21.8586956521739</v>
      </c>
      <c r="E13149" s="7">
        <v>104.108695652173</v>
      </c>
      <c r="F13149" s="7">
        <v>238.72663043478201</v>
      </c>
      <c r="G13149" s="6">
        <f t="shared" si="615"/>
        <v>364.69402173912891</v>
      </c>
      <c r="H13149" s="7">
        <f t="shared" si="616"/>
        <v>4.4310419968304124</v>
      </c>
      <c r="I13149" s="7">
        <f t="shared" si="617"/>
        <v>0.26558372952984682</v>
      </c>
    </row>
    <row r="13150" spans="1:9" x14ac:dyDescent="0.25">
      <c r="A13150" s="1" t="s">
        <v>12995</v>
      </c>
      <c r="B13150" s="1" t="s">
        <v>13028</v>
      </c>
      <c r="C13150" s="3">
        <v>171.89130434782601</v>
      </c>
      <c r="D13150" s="6">
        <v>43.704021739130397</v>
      </c>
      <c r="E13150" s="6">
        <v>200.54108695652101</v>
      </c>
      <c r="F13150" s="6">
        <v>443.78815217391298</v>
      </c>
      <c r="G13150" s="6">
        <f t="shared" si="615"/>
        <v>688.0332608695644</v>
      </c>
      <c r="H13150" s="6">
        <f t="shared" si="616"/>
        <v>4.0027229037561627</v>
      </c>
      <c r="I13150" s="6">
        <f t="shared" si="617"/>
        <v>0.25425382572404187</v>
      </c>
    </row>
    <row r="13151" spans="1:9" x14ac:dyDescent="0.25">
      <c r="A13151" s="2" t="s">
        <v>12995</v>
      </c>
      <c r="B13151" s="2" t="s">
        <v>13029</v>
      </c>
      <c r="C13151" s="4">
        <v>48.086956521739097</v>
      </c>
      <c r="D13151" s="7">
        <v>33.906847826086903</v>
      </c>
      <c r="E13151" s="7">
        <v>34.458913043478198</v>
      </c>
      <c r="F13151" s="7">
        <v>94.5835869565217</v>
      </c>
      <c r="G13151" s="6">
        <f t="shared" si="615"/>
        <v>162.94934782608681</v>
      </c>
      <c r="H13151" s="7">
        <f t="shared" si="616"/>
        <v>3.3886392405063281</v>
      </c>
      <c r="I13151" s="7">
        <f t="shared" si="617"/>
        <v>0.70511528028933035</v>
      </c>
    </row>
    <row r="13152" spans="1:9" x14ac:dyDescent="0.25">
      <c r="A13152" s="1" t="s">
        <v>12995</v>
      </c>
      <c r="B13152" s="1" t="s">
        <v>13030</v>
      </c>
      <c r="C13152" s="3">
        <v>156.065217391304</v>
      </c>
      <c r="D13152" s="6">
        <v>44.159891304347802</v>
      </c>
      <c r="E13152" s="6">
        <v>131.023586956521</v>
      </c>
      <c r="F13152" s="6">
        <v>285.00543478260801</v>
      </c>
      <c r="G13152" s="6">
        <f t="shared" si="615"/>
        <v>460.18891304347682</v>
      </c>
      <c r="H13152" s="6">
        <f t="shared" si="616"/>
        <v>2.948696197241953</v>
      </c>
      <c r="I13152" s="6">
        <f t="shared" si="617"/>
        <v>0.28295793285973025</v>
      </c>
    </row>
    <row r="13153" spans="1:9" x14ac:dyDescent="0.25">
      <c r="A13153" s="2" t="s">
        <v>12995</v>
      </c>
      <c r="B13153" s="2" t="s">
        <v>13031</v>
      </c>
      <c r="C13153" s="4">
        <v>242.39130434782601</v>
      </c>
      <c r="D13153" s="7">
        <v>15.328804347826001</v>
      </c>
      <c r="E13153" s="7">
        <v>173.85054347825999</v>
      </c>
      <c r="F13153" s="7">
        <v>393.00271739130397</v>
      </c>
      <c r="G13153" s="6">
        <f t="shared" si="615"/>
        <v>582.18206521739</v>
      </c>
      <c r="H13153" s="7">
        <f t="shared" si="616"/>
        <v>2.4018273542600852</v>
      </c>
      <c r="I13153" s="7">
        <f t="shared" si="617"/>
        <v>6.3239910313901013E-2</v>
      </c>
    </row>
    <row r="13154" spans="1:9" x14ac:dyDescent="0.25">
      <c r="A13154" s="1" t="s">
        <v>12995</v>
      </c>
      <c r="B13154" s="1" t="s">
        <v>13032</v>
      </c>
      <c r="C13154" s="3">
        <v>22</v>
      </c>
      <c r="D13154" s="6">
        <v>33.170652173912998</v>
      </c>
      <c r="E13154" s="6">
        <v>12.685652173913001</v>
      </c>
      <c r="F13154" s="6">
        <v>39.1548913043478</v>
      </c>
      <c r="G13154" s="6">
        <f t="shared" si="615"/>
        <v>85.011195652173797</v>
      </c>
      <c r="H13154" s="6">
        <f t="shared" si="616"/>
        <v>3.864145256916991</v>
      </c>
      <c r="I13154" s="6">
        <f t="shared" si="617"/>
        <v>1.5077569169960454</v>
      </c>
    </row>
    <row r="13155" spans="1:9" x14ac:dyDescent="0.25">
      <c r="A13155" s="2" t="s">
        <v>12995</v>
      </c>
      <c r="B13155" s="2" t="s">
        <v>13033</v>
      </c>
      <c r="C13155" s="4">
        <v>100.79347826086899</v>
      </c>
      <c r="D13155" s="7">
        <v>13.2486956521739</v>
      </c>
      <c r="E13155" s="7">
        <v>153.91010869565201</v>
      </c>
      <c r="F13155" s="7">
        <v>283.28989130434701</v>
      </c>
      <c r="G13155" s="6">
        <f t="shared" si="615"/>
        <v>450.44869565217289</v>
      </c>
      <c r="H13155" s="7">
        <f t="shared" si="616"/>
        <v>4.4690262051116294</v>
      </c>
      <c r="I13155" s="7">
        <f t="shared" si="617"/>
        <v>0.13144397713792794</v>
      </c>
    </row>
    <row r="13156" spans="1:9" x14ac:dyDescent="0.25">
      <c r="A13156" s="1" t="s">
        <v>12995</v>
      </c>
      <c r="B13156" s="1" t="s">
        <v>13034</v>
      </c>
      <c r="C13156" s="3">
        <v>105.423913043478</v>
      </c>
      <c r="D13156" s="6">
        <v>14.7219565217391</v>
      </c>
      <c r="E13156" s="6">
        <v>94.546521739130398</v>
      </c>
      <c r="F13156" s="6">
        <v>213.32956521739101</v>
      </c>
      <c r="G13156" s="6">
        <f t="shared" si="615"/>
        <v>322.59804347826048</v>
      </c>
      <c r="H13156" s="6">
        <f t="shared" si="616"/>
        <v>3.060008248273022</v>
      </c>
      <c r="I13156" s="6">
        <f t="shared" si="617"/>
        <v>0.13964532426023307</v>
      </c>
    </row>
    <row r="13157" spans="1:9" x14ac:dyDescent="0.25">
      <c r="A13157" s="2" t="s">
        <v>12995</v>
      </c>
      <c r="B13157" s="2" t="s">
        <v>13035</v>
      </c>
      <c r="C13157" s="4">
        <v>51.913043478260803</v>
      </c>
      <c r="D13157" s="7">
        <v>15.695652173913</v>
      </c>
      <c r="E13157" s="7">
        <v>44.418478260869499</v>
      </c>
      <c r="F13157" s="7">
        <v>136.0625</v>
      </c>
      <c r="G13157" s="6">
        <f t="shared" si="615"/>
        <v>196.17663043478251</v>
      </c>
      <c r="H13157" s="7">
        <f t="shared" si="616"/>
        <v>3.7789468174204384</v>
      </c>
      <c r="I13157" s="7">
        <f t="shared" si="617"/>
        <v>0.30234505862646521</v>
      </c>
    </row>
    <row r="13158" spans="1:9" x14ac:dyDescent="0.25">
      <c r="A13158" s="1" t="s">
        <v>12995</v>
      </c>
      <c r="B13158" s="1" t="s">
        <v>13036</v>
      </c>
      <c r="C13158" s="3">
        <v>49.097826086956502</v>
      </c>
      <c r="D13158" s="6">
        <v>39.924891304347803</v>
      </c>
      <c r="E13158" s="6">
        <v>61.066521739130401</v>
      </c>
      <c r="F13158" s="6">
        <v>130.08739130434699</v>
      </c>
      <c r="G13158" s="6">
        <f t="shared" si="615"/>
        <v>231.07880434782521</v>
      </c>
      <c r="H13158" s="6">
        <f t="shared" si="616"/>
        <v>4.7064976754482908</v>
      </c>
      <c r="I13158" s="6">
        <f t="shared" si="617"/>
        <v>0.81317024573832175</v>
      </c>
    </row>
    <row r="13159" spans="1:9" x14ac:dyDescent="0.25">
      <c r="A13159" s="2" t="s">
        <v>12995</v>
      </c>
      <c r="B13159" s="2" t="s">
        <v>13037</v>
      </c>
      <c r="C13159" s="4">
        <v>121.369565217391</v>
      </c>
      <c r="D13159" s="7">
        <v>50.429347826086897</v>
      </c>
      <c r="E13159" s="7">
        <v>102.47826086956501</v>
      </c>
      <c r="F13159" s="7">
        <v>383.85326086956502</v>
      </c>
      <c r="G13159" s="6">
        <f t="shared" si="615"/>
        <v>536.76086956521692</v>
      </c>
      <c r="H13159" s="7">
        <f t="shared" si="616"/>
        <v>4.4225326885187251</v>
      </c>
      <c r="I13159" s="7">
        <f t="shared" si="617"/>
        <v>0.41550241805480981</v>
      </c>
    </row>
    <row r="13160" spans="1:9" x14ac:dyDescent="0.25">
      <c r="A13160" s="1" t="s">
        <v>12995</v>
      </c>
      <c r="B13160" s="1" t="s">
        <v>13038</v>
      </c>
      <c r="C13160" s="3">
        <v>124.815217391304</v>
      </c>
      <c r="D13160" s="6">
        <v>25.657608695652101</v>
      </c>
      <c r="E13160" s="6">
        <v>85.394021739130395</v>
      </c>
      <c r="F13160" s="6">
        <v>181.14402173913001</v>
      </c>
      <c r="G13160" s="6">
        <f t="shared" si="615"/>
        <v>292.19565217391249</v>
      </c>
      <c r="H13160" s="6">
        <f t="shared" si="616"/>
        <v>2.3410258643211725</v>
      </c>
      <c r="I13160" s="6">
        <f t="shared" si="617"/>
        <v>0.20556474788818252</v>
      </c>
    </row>
    <row r="13161" spans="1:9" x14ac:dyDescent="0.25">
      <c r="A13161" s="2" t="s">
        <v>12995</v>
      </c>
      <c r="B13161" s="2" t="s">
        <v>13039</v>
      </c>
      <c r="C13161" s="4">
        <v>109.38043478260801</v>
      </c>
      <c r="D13161" s="7">
        <v>52.349239130434697</v>
      </c>
      <c r="E13161" s="7">
        <v>109.43</v>
      </c>
      <c r="F13161" s="7">
        <v>228.757717391304</v>
      </c>
      <c r="G13161" s="6">
        <f t="shared" si="615"/>
        <v>390.53695652173872</v>
      </c>
      <c r="H13161" s="7">
        <f t="shared" si="616"/>
        <v>3.5704461890092607</v>
      </c>
      <c r="I13161" s="7">
        <f t="shared" si="617"/>
        <v>0.47859783364801972</v>
      </c>
    </row>
    <row r="13162" spans="1:9" x14ac:dyDescent="0.25">
      <c r="A13162" s="1" t="s">
        <v>12995</v>
      </c>
      <c r="B13162" s="1" t="s">
        <v>13040</v>
      </c>
      <c r="C13162" s="3">
        <v>140.923913043478</v>
      </c>
      <c r="D13162" s="6">
        <v>44.380434782608603</v>
      </c>
      <c r="E13162" s="6">
        <v>104.125</v>
      </c>
      <c r="F13162" s="6">
        <v>281.78532608695599</v>
      </c>
      <c r="G13162" s="6">
        <f t="shared" si="615"/>
        <v>430.29076086956456</v>
      </c>
      <c r="H13162" s="6">
        <f t="shared" si="616"/>
        <v>3.0533551870420372</v>
      </c>
      <c r="I13162" s="6">
        <f t="shared" si="617"/>
        <v>0.31492479753181635</v>
      </c>
    </row>
    <row r="13163" spans="1:9" x14ac:dyDescent="0.25">
      <c r="A13163" s="2" t="s">
        <v>12995</v>
      </c>
      <c r="B13163" s="2" t="s">
        <v>13041</v>
      </c>
      <c r="C13163" s="4">
        <v>85.130434782608603</v>
      </c>
      <c r="D13163" s="7">
        <v>33.557065217391298</v>
      </c>
      <c r="E13163" s="7">
        <v>73.263586956521706</v>
      </c>
      <c r="F13163" s="7">
        <v>171.44293478260801</v>
      </c>
      <c r="G13163" s="6">
        <f t="shared" si="615"/>
        <v>278.26358695652101</v>
      </c>
      <c r="H13163" s="7">
        <f t="shared" si="616"/>
        <v>3.268673391215521</v>
      </c>
      <c r="I13163" s="7">
        <f t="shared" si="617"/>
        <v>0.39418411644535273</v>
      </c>
    </row>
    <row r="13164" spans="1:9" x14ac:dyDescent="0.25">
      <c r="A13164" s="1" t="s">
        <v>12995</v>
      </c>
      <c r="B13164" s="1" t="s">
        <v>13042</v>
      </c>
      <c r="C13164" s="3">
        <v>112.79347826086899</v>
      </c>
      <c r="D13164" s="6">
        <v>18.769021739130402</v>
      </c>
      <c r="E13164" s="6">
        <v>119.839673913043</v>
      </c>
      <c r="F13164" s="6">
        <v>194.508152173913</v>
      </c>
      <c r="G13164" s="6">
        <f t="shared" si="615"/>
        <v>333.11684782608643</v>
      </c>
      <c r="H13164" s="6">
        <f t="shared" si="616"/>
        <v>2.9533342970029977</v>
      </c>
      <c r="I13164" s="6">
        <f t="shared" si="617"/>
        <v>0.1664016575118055</v>
      </c>
    </row>
    <row r="13165" spans="1:9" x14ac:dyDescent="0.25">
      <c r="A13165" s="2" t="s">
        <v>12995</v>
      </c>
      <c r="B13165" s="2" t="s">
        <v>13043</v>
      </c>
      <c r="C13165" s="4">
        <v>120.815217391304</v>
      </c>
      <c r="D13165" s="7">
        <v>30.415760869565201</v>
      </c>
      <c r="E13165" s="7">
        <v>130.13586956521701</v>
      </c>
      <c r="F13165" s="7">
        <v>227.33967391304299</v>
      </c>
      <c r="G13165" s="6">
        <f t="shared" si="615"/>
        <v>387.89130434782521</v>
      </c>
      <c r="H13165" s="7">
        <f t="shared" si="616"/>
        <v>3.2106162843004968</v>
      </c>
      <c r="I13165" s="7">
        <f t="shared" si="617"/>
        <v>0.25175438596491284</v>
      </c>
    </row>
    <row r="13166" spans="1:9" x14ac:dyDescent="0.25">
      <c r="A13166" s="1" t="s">
        <v>12995</v>
      </c>
      <c r="B13166" s="1" t="s">
        <v>13044</v>
      </c>
      <c r="C13166" s="3">
        <v>134.989130434782</v>
      </c>
      <c r="D13166" s="6">
        <v>9.2608695652173907</v>
      </c>
      <c r="E13166" s="6">
        <v>106.095108695652</v>
      </c>
      <c r="F13166" s="6">
        <v>213.52989130434699</v>
      </c>
      <c r="G13166" s="6">
        <f t="shared" si="615"/>
        <v>328.88586956521635</v>
      </c>
      <c r="H13166" s="6">
        <f t="shared" si="616"/>
        <v>2.4363877928979822</v>
      </c>
      <c r="I13166" s="6">
        <f t="shared" si="617"/>
        <v>6.8604557532812929E-2</v>
      </c>
    </row>
    <row r="13167" spans="1:9" x14ac:dyDescent="0.25">
      <c r="A13167" s="2" t="s">
        <v>12995</v>
      </c>
      <c r="B13167" s="2" t="s">
        <v>1632</v>
      </c>
      <c r="C13167" s="4">
        <v>131.16304347825999</v>
      </c>
      <c r="D13167" s="7">
        <v>44.3423913043478</v>
      </c>
      <c r="E13167" s="7">
        <v>114.51086956521701</v>
      </c>
      <c r="F13167" s="7">
        <v>275.02989130434702</v>
      </c>
      <c r="G13167" s="6">
        <f t="shared" si="615"/>
        <v>433.88315217391181</v>
      </c>
      <c r="H13167" s="7">
        <f t="shared" si="616"/>
        <v>3.3079680119333847</v>
      </c>
      <c r="I13167" s="7">
        <f t="shared" si="617"/>
        <v>0.33807077152565052</v>
      </c>
    </row>
    <row r="13168" spans="1:9" x14ac:dyDescent="0.25">
      <c r="A13168" s="1" t="s">
        <v>12995</v>
      </c>
      <c r="B13168" s="1" t="s">
        <v>13045</v>
      </c>
      <c r="C13168" s="3">
        <v>78.75</v>
      </c>
      <c r="D13168" s="6">
        <v>33.256521739130399</v>
      </c>
      <c r="E13168" s="6">
        <v>59.679456521739098</v>
      </c>
      <c r="F13168" s="6">
        <v>166.96902173913</v>
      </c>
      <c r="G13168" s="6">
        <f t="shared" si="615"/>
        <v>259.90499999999952</v>
      </c>
      <c r="H13168" s="6">
        <f t="shared" si="616"/>
        <v>3.3003809523809462</v>
      </c>
      <c r="I13168" s="6">
        <f t="shared" si="617"/>
        <v>0.42230503795721142</v>
      </c>
    </row>
    <row r="13169" spans="1:9" x14ac:dyDescent="0.25">
      <c r="A13169" s="2" t="s">
        <v>12995</v>
      </c>
      <c r="B13169" s="2" t="s">
        <v>13046</v>
      </c>
      <c r="C13169" s="4">
        <v>152.47826086956499</v>
      </c>
      <c r="D13169" s="7">
        <v>22.523913043478199</v>
      </c>
      <c r="E13169" s="7">
        <v>111.31641304347799</v>
      </c>
      <c r="F13169" s="7">
        <v>341.9425</v>
      </c>
      <c r="G13169" s="6">
        <f t="shared" si="615"/>
        <v>475.78282608695622</v>
      </c>
      <c r="H13169" s="7">
        <f t="shared" si="616"/>
        <v>3.1203321927573451</v>
      </c>
      <c r="I13169" s="7">
        <f t="shared" si="617"/>
        <v>0.14771884801824903</v>
      </c>
    </row>
    <row r="13170" spans="1:9" x14ac:dyDescent="0.25">
      <c r="A13170" s="1" t="s">
        <v>12995</v>
      </c>
      <c r="B13170" s="1" t="s">
        <v>13047</v>
      </c>
      <c r="C13170" s="3">
        <v>112.423913043478</v>
      </c>
      <c r="D13170" s="6">
        <v>1.5652173913043399</v>
      </c>
      <c r="E13170" s="6">
        <v>107.684782608695</v>
      </c>
      <c r="F13170" s="6">
        <v>242.551630434782</v>
      </c>
      <c r="G13170" s="6">
        <f t="shared" si="615"/>
        <v>351.80163043478137</v>
      </c>
      <c r="H13170" s="6">
        <f t="shared" si="616"/>
        <v>3.1292419994198939</v>
      </c>
      <c r="I13170" s="6">
        <f t="shared" si="617"/>
        <v>1.3922459634535396E-2</v>
      </c>
    </row>
    <row r="13171" spans="1:9" x14ac:dyDescent="0.25">
      <c r="A13171" s="2" t="s">
        <v>12995</v>
      </c>
      <c r="B13171" s="2" t="s">
        <v>13048</v>
      </c>
      <c r="C13171" s="4">
        <v>78.652173913043399</v>
      </c>
      <c r="D13171" s="7">
        <v>19.926630434782599</v>
      </c>
      <c r="E13171" s="7">
        <v>64.4375</v>
      </c>
      <c r="F13171" s="7">
        <v>141.546195652173</v>
      </c>
      <c r="G13171" s="6">
        <f t="shared" si="615"/>
        <v>225.91032608695559</v>
      </c>
      <c r="H13171" s="7">
        <f t="shared" si="616"/>
        <v>2.8722705914870006</v>
      </c>
      <c r="I13171" s="7">
        <f t="shared" si="617"/>
        <v>0.25335129906025439</v>
      </c>
    </row>
    <row r="13172" spans="1:9" x14ac:dyDescent="0.25">
      <c r="A13172" s="1" t="s">
        <v>12995</v>
      </c>
      <c r="B13172" s="1" t="s">
        <v>13049</v>
      </c>
      <c r="C13172" s="3">
        <v>174.14130434782601</v>
      </c>
      <c r="D13172" s="6">
        <v>47.727065217391299</v>
      </c>
      <c r="E13172" s="6">
        <v>165.72499999999999</v>
      </c>
      <c r="F13172" s="6">
        <v>320.600217391304</v>
      </c>
      <c r="G13172" s="6">
        <f t="shared" si="615"/>
        <v>534.05228260869535</v>
      </c>
      <c r="H13172" s="6">
        <f t="shared" si="616"/>
        <v>3.0667754821796387</v>
      </c>
      <c r="I13172" s="6">
        <f t="shared" si="617"/>
        <v>0.27407090693464836</v>
      </c>
    </row>
    <row r="13173" spans="1:9" x14ac:dyDescent="0.25">
      <c r="A13173" s="2" t="s">
        <v>12995</v>
      </c>
      <c r="B13173" s="2" t="s">
        <v>13050</v>
      </c>
      <c r="C13173" s="4">
        <v>168.79347826086899</v>
      </c>
      <c r="D13173" s="7">
        <v>32.509565217391298</v>
      </c>
      <c r="E13173" s="7">
        <v>157.14554347826001</v>
      </c>
      <c r="F13173" s="7">
        <v>329.06119565217301</v>
      </c>
      <c r="G13173" s="6">
        <f t="shared" si="615"/>
        <v>518.71630434782435</v>
      </c>
      <c r="H13173" s="7">
        <f t="shared" si="616"/>
        <v>3.0730826196149139</v>
      </c>
      <c r="I13173" s="7">
        <f t="shared" si="617"/>
        <v>0.19259965226350761</v>
      </c>
    </row>
    <row r="13174" spans="1:9" x14ac:dyDescent="0.25">
      <c r="A13174" s="1" t="s">
        <v>12995</v>
      </c>
      <c r="B13174" s="1" t="s">
        <v>13051</v>
      </c>
      <c r="C13174" s="3">
        <v>36.293478260869499</v>
      </c>
      <c r="D13174" s="6">
        <v>71.738369565217297</v>
      </c>
      <c r="E13174" s="6">
        <v>124.726630434782</v>
      </c>
      <c r="F13174" s="6">
        <v>120.65782608695601</v>
      </c>
      <c r="G13174" s="6">
        <f t="shared" si="615"/>
        <v>317.12282608695529</v>
      </c>
      <c r="H13174" s="6">
        <f t="shared" si="616"/>
        <v>8.7377358490565857</v>
      </c>
      <c r="I13174" s="6">
        <f t="shared" si="617"/>
        <v>1.9766187481281832</v>
      </c>
    </row>
    <row r="13175" spans="1:9" x14ac:dyDescent="0.25">
      <c r="A13175" s="2" t="s">
        <v>12995</v>
      </c>
      <c r="B13175" s="2" t="s">
        <v>13052</v>
      </c>
      <c r="C13175" s="4">
        <v>8.6847826086956506</v>
      </c>
      <c r="D13175" s="7">
        <v>63.453804347826001</v>
      </c>
      <c r="E13175" s="7">
        <v>18.111413043478201</v>
      </c>
      <c r="F13175" s="7">
        <v>6.4130434782608603</v>
      </c>
      <c r="G13175" s="6">
        <f t="shared" si="615"/>
        <v>87.978260869565062</v>
      </c>
      <c r="H13175" s="7">
        <f t="shared" si="616"/>
        <v>10.130162703379208</v>
      </c>
      <c r="I13175" s="7">
        <f t="shared" si="617"/>
        <v>7.306320400500617</v>
      </c>
    </row>
    <row r="13176" spans="1:9" x14ac:dyDescent="0.25">
      <c r="A13176" s="1" t="s">
        <v>12995</v>
      </c>
      <c r="B13176" s="1" t="s">
        <v>13053</v>
      </c>
      <c r="C13176" s="3">
        <v>144.054347826086</v>
      </c>
      <c r="D13176" s="6">
        <v>11.095108695652099</v>
      </c>
      <c r="E13176" s="6">
        <v>107.19836956521701</v>
      </c>
      <c r="F13176" s="6">
        <v>243.88043478260801</v>
      </c>
      <c r="G13176" s="6">
        <f t="shared" si="615"/>
        <v>362.17391304347711</v>
      </c>
      <c r="H13176" s="6">
        <f t="shared" si="616"/>
        <v>2.5141477401343177</v>
      </c>
      <c r="I13176" s="6">
        <f t="shared" si="617"/>
        <v>7.7020297291179346E-2</v>
      </c>
    </row>
    <row r="13177" spans="1:9" x14ac:dyDescent="0.25">
      <c r="A13177" s="2" t="s">
        <v>12995</v>
      </c>
      <c r="B13177" s="2" t="s">
        <v>13054</v>
      </c>
      <c r="C13177" s="4">
        <v>144.07608695652101</v>
      </c>
      <c r="D13177" s="7">
        <v>40.760869565217298</v>
      </c>
      <c r="E13177" s="7">
        <v>156.88065217391301</v>
      </c>
      <c r="F13177" s="7">
        <v>268.372282608695</v>
      </c>
      <c r="G13177" s="6">
        <f t="shared" si="615"/>
        <v>466.01380434782527</v>
      </c>
      <c r="H13177" s="7">
        <f t="shared" si="616"/>
        <v>3.2344979253112141</v>
      </c>
      <c r="I13177" s="7">
        <f t="shared" si="617"/>
        <v>0.2829121086382505</v>
      </c>
    </row>
    <row r="13178" spans="1:9" x14ac:dyDescent="0.25">
      <c r="A13178" s="1" t="s">
        <v>12995</v>
      </c>
      <c r="B13178" s="1" t="s">
        <v>13055</v>
      </c>
      <c r="C13178" s="3">
        <v>24.836956521739101</v>
      </c>
      <c r="D13178" s="6">
        <v>23.086956521739101</v>
      </c>
      <c r="E13178" s="6">
        <v>24.660326086956498</v>
      </c>
      <c r="F13178" s="6">
        <v>62.236413043478201</v>
      </c>
      <c r="G13178" s="6">
        <f t="shared" si="615"/>
        <v>109.98369565217379</v>
      </c>
      <c r="H13178" s="6">
        <f t="shared" si="616"/>
        <v>4.4282275711159746</v>
      </c>
      <c r="I13178" s="6">
        <f t="shared" si="617"/>
        <v>0.92954048140043755</v>
      </c>
    </row>
    <row r="13179" spans="1:9" x14ac:dyDescent="0.25">
      <c r="A13179" s="2" t="s">
        <v>12995</v>
      </c>
      <c r="B13179" s="2" t="s">
        <v>13056</v>
      </c>
      <c r="C13179" s="4">
        <v>88.978260869565204</v>
      </c>
      <c r="D13179" s="7">
        <v>5.4605434782608597</v>
      </c>
      <c r="E13179" s="7">
        <v>155.55315217391299</v>
      </c>
      <c r="F13179" s="7">
        <v>170.578152173913</v>
      </c>
      <c r="G13179" s="6">
        <f t="shared" si="615"/>
        <v>331.59184782608685</v>
      </c>
      <c r="H13179" s="7">
        <f t="shared" si="616"/>
        <v>3.7266613730759826</v>
      </c>
      <c r="I13179" s="7">
        <f t="shared" si="617"/>
        <v>6.1369411189836201E-2</v>
      </c>
    </row>
    <row r="13180" spans="1:9" x14ac:dyDescent="0.25">
      <c r="A13180" s="1" t="s">
        <v>12995</v>
      </c>
      <c r="B13180" s="1" t="s">
        <v>13057</v>
      </c>
      <c r="C13180" s="3">
        <v>81.043478260869506</v>
      </c>
      <c r="D13180" s="6">
        <v>28.0882608695652</v>
      </c>
      <c r="E13180" s="6">
        <v>87.207826086956501</v>
      </c>
      <c r="F13180" s="6">
        <v>154.828695652173</v>
      </c>
      <c r="G13180" s="6">
        <f t="shared" si="615"/>
        <v>270.12478260869472</v>
      </c>
      <c r="H13180" s="6">
        <f t="shared" si="616"/>
        <v>3.3330847639484888</v>
      </c>
      <c r="I13180" s="6">
        <f t="shared" si="617"/>
        <v>0.34658261802575113</v>
      </c>
    </row>
    <row r="13181" spans="1:9" x14ac:dyDescent="0.25">
      <c r="A13181" s="2" t="s">
        <v>12995</v>
      </c>
      <c r="B13181" s="2" t="s">
        <v>13058</v>
      </c>
      <c r="C13181" s="4">
        <v>123.576086956521</v>
      </c>
      <c r="D13181" s="7">
        <v>48.142717391304302</v>
      </c>
      <c r="E13181" s="7">
        <v>104.820434782608</v>
      </c>
      <c r="F13181" s="7">
        <v>225.97489130434701</v>
      </c>
      <c r="G13181" s="6">
        <f t="shared" si="615"/>
        <v>378.93804347825932</v>
      </c>
      <c r="H13181" s="7">
        <f t="shared" si="616"/>
        <v>3.0664350426598705</v>
      </c>
      <c r="I13181" s="7">
        <f t="shared" si="617"/>
        <v>0.3895795584484143</v>
      </c>
    </row>
    <row r="13182" spans="1:9" x14ac:dyDescent="0.25">
      <c r="A13182" s="1" t="s">
        <v>12995</v>
      </c>
      <c r="B13182" s="1" t="s">
        <v>13059</v>
      </c>
      <c r="C13182" s="3">
        <v>133.173913043478</v>
      </c>
      <c r="D13182" s="6">
        <v>34.6909782608695</v>
      </c>
      <c r="E13182" s="6">
        <v>136.25239130434699</v>
      </c>
      <c r="F13182" s="6">
        <v>267.67652173913001</v>
      </c>
      <c r="G13182" s="6">
        <f t="shared" si="615"/>
        <v>438.61989130434648</v>
      </c>
      <c r="H13182" s="6">
        <f t="shared" si="616"/>
        <v>3.2935871694417203</v>
      </c>
      <c r="I13182" s="6">
        <f t="shared" si="617"/>
        <v>0.2604937969311133</v>
      </c>
    </row>
    <row r="13183" spans="1:9" x14ac:dyDescent="0.25">
      <c r="A13183" s="2" t="s">
        <v>12995</v>
      </c>
      <c r="B13183" s="2" t="s">
        <v>13060</v>
      </c>
      <c r="C13183" s="4">
        <v>214.108695652173</v>
      </c>
      <c r="D13183" s="7">
        <v>52.580652173913002</v>
      </c>
      <c r="E13183" s="7">
        <v>163.133478260869</v>
      </c>
      <c r="F13183" s="7">
        <v>393.91532608695599</v>
      </c>
      <c r="G13183" s="6">
        <f t="shared" si="615"/>
        <v>609.62945652173801</v>
      </c>
      <c r="H13183" s="7">
        <f t="shared" si="616"/>
        <v>2.847289572545443</v>
      </c>
      <c r="I13183" s="7">
        <f t="shared" si="617"/>
        <v>0.24557924662402361</v>
      </c>
    </row>
    <row r="13184" spans="1:9" x14ac:dyDescent="0.25">
      <c r="A13184" s="1" t="s">
        <v>12995</v>
      </c>
      <c r="B13184" s="1" t="s">
        <v>13061</v>
      </c>
      <c r="C13184" s="3">
        <v>86.032608695652101</v>
      </c>
      <c r="D13184" s="6">
        <v>20.510434782608598</v>
      </c>
      <c r="E13184" s="6">
        <v>106.63510869565199</v>
      </c>
      <c r="F13184" s="6">
        <v>156.3075</v>
      </c>
      <c r="G13184" s="6">
        <f t="shared" si="615"/>
        <v>283.45304347826061</v>
      </c>
      <c r="H13184" s="6">
        <f t="shared" si="616"/>
        <v>3.294716361339229</v>
      </c>
      <c r="I13184" s="6">
        <f t="shared" si="617"/>
        <v>0.23840303221730799</v>
      </c>
    </row>
    <row r="13185" spans="1:9" x14ac:dyDescent="0.25">
      <c r="A13185" s="2" t="s">
        <v>12995</v>
      </c>
      <c r="B13185" s="2" t="s">
        <v>13062</v>
      </c>
      <c r="C13185" s="4">
        <v>107.75</v>
      </c>
      <c r="D13185" s="7">
        <v>41.999673913043402</v>
      </c>
      <c r="E13185" s="7">
        <v>81.220434782608606</v>
      </c>
      <c r="F13185" s="7">
        <v>210.17532608695601</v>
      </c>
      <c r="G13185" s="6">
        <f t="shared" si="615"/>
        <v>333.39543478260805</v>
      </c>
      <c r="H13185" s="7">
        <f t="shared" si="616"/>
        <v>3.0941571673559913</v>
      </c>
      <c r="I13185" s="7">
        <f t="shared" si="617"/>
        <v>0.38978815696560004</v>
      </c>
    </row>
    <row r="13186" spans="1:9" x14ac:dyDescent="0.25">
      <c r="A13186" s="1" t="s">
        <v>12995</v>
      </c>
      <c r="B13186" s="1" t="s">
        <v>13063</v>
      </c>
      <c r="C13186" s="3">
        <v>86.608695652173907</v>
      </c>
      <c r="D13186" s="6">
        <v>20.2341304347826</v>
      </c>
      <c r="E13186" s="6">
        <v>102.44152173913</v>
      </c>
      <c r="F13186" s="6">
        <v>154.124782608695</v>
      </c>
      <c r="G13186" s="6">
        <f t="shared" si="615"/>
        <v>276.80043478260757</v>
      </c>
      <c r="H13186" s="6">
        <f t="shared" si="616"/>
        <v>3.1959889558232804</v>
      </c>
      <c r="I13186" s="6">
        <f t="shared" si="617"/>
        <v>0.23362700803212844</v>
      </c>
    </row>
    <row r="13187" spans="1:9" x14ac:dyDescent="0.25">
      <c r="A13187" s="2" t="s">
        <v>12995</v>
      </c>
      <c r="B13187" s="2" t="s">
        <v>13064</v>
      </c>
      <c r="C13187" s="4">
        <v>82.347826086956502</v>
      </c>
      <c r="D13187" s="7">
        <v>16.639456521739099</v>
      </c>
      <c r="E13187" s="7">
        <v>70.373804347825995</v>
      </c>
      <c r="F13187" s="7">
        <v>149.69010869565199</v>
      </c>
      <c r="G13187" s="6">
        <f t="shared" ref="G13187:G13250" si="618">SUM(D13187:F13187)</f>
        <v>236.70336956521709</v>
      </c>
      <c r="H13187" s="7">
        <f t="shared" ref="H13187:H13250" si="619">G13187/C13187</f>
        <v>2.8744337381203771</v>
      </c>
      <c r="I13187" s="7">
        <f t="shared" ref="I13187:I13250" si="620">D13187/C13187</f>
        <v>0.20206309398099229</v>
      </c>
    </row>
    <row r="13188" spans="1:9" x14ac:dyDescent="0.25">
      <c r="A13188" s="1" t="s">
        <v>12995</v>
      </c>
      <c r="B13188" s="1" t="s">
        <v>13065</v>
      </c>
      <c r="C13188" s="3">
        <v>27.989130434782599</v>
      </c>
      <c r="D13188" s="6">
        <v>5.9097826086956502</v>
      </c>
      <c r="E13188" s="6">
        <v>44.123913043478197</v>
      </c>
      <c r="F13188" s="6">
        <v>95.565760869565196</v>
      </c>
      <c r="G13188" s="6">
        <f t="shared" si="618"/>
        <v>145.59945652173906</v>
      </c>
      <c r="H13188" s="6">
        <f t="shared" si="619"/>
        <v>5.2019999999999991</v>
      </c>
      <c r="I13188" s="6">
        <f t="shared" si="620"/>
        <v>0.21114563106796116</v>
      </c>
    </row>
    <row r="13189" spans="1:9" x14ac:dyDescent="0.25">
      <c r="A13189" s="2" t="s">
        <v>12995</v>
      </c>
      <c r="B13189" s="2" t="s">
        <v>13066</v>
      </c>
      <c r="C13189" s="4">
        <v>146.869565217391</v>
      </c>
      <c r="D13189" s="7">
        <v>28.878804347826001</v>
      </c>
      <c r="E13189" s="7">
        <v>123.938152173913</v>
      </c>
      <c r="F13189" s="7">
        <v>264.50434782608602</v>
      </c>
      <c r="G13189" s="6">
        <f t="shared" si="618"/>
        <v>417.32130434782505</v>
      </c>
      <c r="H13189" s="7">
        <f t="shared" si="619"/>
        <v>2.8414416814683232</v>
      </c>
      <c r="I13189" s="7">
        <f t="shared" si="620"/>
        <v>0.19662892243931304</v>
      </c>
    </row>
    <row r="13190" spans="1:9" x14ac:dyDescent="0.25">
      <c r="A13190" s="1" t="s">
        <v>12995</v>
      </c>
      <c r="B13190" s="1" t="s">
        <v>13067</v>
      </c>
      <c r="C13190" s="3">
        <v>54.206521739130402</v>
      </c>
      <c r="D13190" s="6">
        <v>0.32336956521739102</v>
      </c>
      <c r="E13190" s="6">
        <v>55.5298913043478</v>
      </c>
      <c r="F13190" s="6">
        <v>110.625</v>
      </c>
      <c r="G13190" s="6">
        <f t="shared" si="618"/>
        <v>166.47826086956519</v>
      </c>
      <c r="H13190" s="6">
        <f t="shared" si="619"/>
        <v>3.0711850812111505</v>
      </c>
      <c r="I13190" s="6">
        <f t="shared" si="620"/>
        <v>5.9655103268498079E-3</v>
      </c>
    </row>
    <row r="13191" spans="1:9" x14ac:dyDescent="0.25">
      <c r="A13191" s="2" t="s">
        <v>12995</v>
      </c>
      <c r="B13191" s="2" t="s">
        <v>13068</v>
      </c>
      <c r="C13191" s="4">
        <v>57.065217391304301</v>
      </c>
      <c r="D13191" s="7">
        <v>9.3423913043478208</v>
      </c>
      <c r="E13191" s="7">
        <v>46.926630434782602</v>
      </c>
      <c r="F13191" s="7">
        <v>102.434782608695</v>
      </c>
      <c r="G13191" s="6">
        <f t="shared" si="618"/>
        <v>158.70380434782544</v>
      </c>
      <c r="H13191" s="7">
        <f t="shared" si="619"/>
        <v>2.781095238095229</v>
      </c>
      <c r="I13191" s="7">
        <f t="shared" si="620"/>
        <v>0.16371428571428576</v>
      </c>
    </row>
    <row r="13192" spans="1:9" x14ac:dyDescent="0.25">
      <c r="A13192" s="1" t="s">
        <v>12995</v>
      </c>
      <c r="B13192" s="1" t="s">
        <v>13069</v>
      </c>
      <c r="C13192" s="3">
        <v>154.76086956521701</v>
      </c>
      <c r="D13192" s="6">
        <v>33.283695652173897</v>
      </c>
      <c r="E13192" s="6">
        <v>108.932717391304</v>
      </c>
      <c r="F13192" s="6">
        <v>440.382934782608</v>
      </c>
      <c r="G13192" s="6">
        <f t="shared" si="618"/>
        <v>582.59934782608593</v>
      </c>
      <c r="H13192" s="6">
        <f t="shared" si="619"/>
        <v>3.7645132743362861</v>
      </c>
      <c r="I13192" s="6">
        <f t="shared" si="620"/>
        <v>0.21506531816266372</v>
      </c>
    </row>
    <row r="13193" spans="1:9" x14ac:dyDescent="0.25">
      <c r="A13193" s="2" t="s">
        <v>12995</v>
      </c>
      <c r="B13193" s="2" t="s">
        <v>13070</v>
      </c>
      <c r="C13193" s="4">
        <v>154.22826086956499</v>
      </c>
      <c r="D13193" s="7">
        <v>49.385869565217298</v>
      </c>
      <c r="E13193" s="7">
        <v>206.676630434782</v>
      </c>
      <c r="F13193" s="7">
        <v>350.79347826086899</v>
      </c>
      <c r="G13193" s="6">
        <f t="shared" si="618"/>
        <v>606.85597826086837</v>
      </c>
      <c r="H13193" s="7">
        <f t="shared" si="619"/>
        <v>3.9347910353090403</v>
      </c>
      <c r="I13193" s="7">
        <f t="shared" si="620"/>
        <v>0.32021284093311708</v>
      </c>
    </row>
    <row r="13194" spans="1:9" x14ac:dyDescent="0.25">
      <c r="A13194" s="1" t="s">
        <v>12995</v>
      </c>
      <c r="B13194" s="1" t="s">
        <v>13071</v>
      </c>
      <c r="C13194" s="3">
        <v>166.72826086956499</v>
      </c>
      <c r="D13194" s="6">
        <v>15.2853260869565</v>
      </c>
      <c r="E13194" s="6">
        <v>143.30913043478199</v>
      </c>
      <c r="F13194" s="6">
        <v>347.55684782608603</v>
      </c>
      <c r="G13194" s="6">
        <f t="shared" si="618"/>
        <v>506.15130434782452</v>
      </c>
      <c r="H13194" s="6">
        <f t="shared" si="619"/>
        <v>3.0357859052089391</v>
      </c>
      <c r="I13194" s="6">
        <f t="shared" si="620"/>
        <v>9.1678075493839231E-2</v>
      </c>
    </row>
    <row r="13195" spans="1:9" x14ac:dyDescent="0.25">
      <c r="A13195" s="2" t="s">
        <v>12995</v>
      </c>
      <c r="B13195" s="2" t="s">
        <v>13072</v>
      </c>
      <c r="C13195" s="4">
        <v>92.130434782608603</v>
      </c>
      <c r="D13195" s="7">
        <v>17.752717391304301</v>
      </c>
      <c r="E13195" s="7">
        <v>66.652173913043399</v>
      </c>
      <c r="F13195" s="7">
        <v>199.52173913043401</v>
      </c>
      <c r="G13195" s="6">
        <f t="shared" si="618"/>
        <v>283.92663043478171</v>
      </c>
      <c r="H13195" s="7">
        <f t="shared" si="619"/>
        <v>3.0817897593204275</v>
      </c>
      <c r="I13195" s="7">
        <f t="shared" si="620"/>
        <v>0.1926911278905141</v>
      </c>
    </row>
    <row r="13196" spans="1:9" x14ac:dyDescent="0.25">
      <c r="A13196" s="1" t="s">
        <v>12995</v>
      </c>
      <c r="B13196" s="1" t="s">
        <v>13073</v>
      </c>
      <c r="C13196" s="3">
        <v>76.293478260869506</v>
      </c>
      <c r="D13196" s="6">
        <v>16.861195652173901</v>
      </c>
      <c r="E13196" s="6">
        <v>45.346521739130402</v>
      </c>
      <c r="F13196" s="6">
        <v>121.87532608695599</v>
      </c>
      <c r="G13196" s="6">
        <f t="shared" si="618"/>
        <v>184.08304347826029</v>
      </c>
      <c r="H13196" s="6">
        <f t="shared" si="619"/>
        <v>2.4128280381820715</v>
      </c>
      <c r="I13196" s="6">
        <f t="shared" si="620"/>
        <v>0.22100441658355893</v>
      </c>
    </row>
    <row r="13197" spans="1:9" x14ac:dyDescent="0.25">
      <c r="A13197" s="2" t="s">
        <v>12995</v>
      </c>
      <c r="B13197" s="2" t="s">
        <v>13074</v>
      </c>
      <c r="C13197" s="4">
        <v>54.684782608695599</v>
      </c>
      <c r="D13197" s="7">
        <v>12.735760869565199</v>
      </c>
      <c r="E13197" s="7">
        <v>48.615217391304299</v>
      </c>
      <c r="F13197" s="7">
        <v>93.025978260869493</v>
      </c>
      <c r="G13197" s="6">
        <f t="shared" si="618"/>
        <v>154.37695652173898</v>
      </c>
      <c r="H13197" s="7">
        <f t="shared" si="619"/>
        <v>2.8230331941959848</v>
      </c>
      <c r="I13197" s="7">
        <f t="shared" si="620"/>
        <v>0.23289405684754511</v>
      </c>
    </row>
    <row r="13198" spans="1:9" x14ac:dyDescent="0.25">
      <c r="A13198" s="1" t="s">
        <v>12995</v>
      </c>
      <c r="B13198" s="1" t="s">
        <v>13075</v>
      </c>
      <c r="C13198" s="3">
        <v>98.923913043478194</v>
      </c>
      <c r="D13198" s="6">
        <v>36.207500000000003</v>
      </c>
      <c r="E13198" s="6">
        <v>112.993152173913</v>
      </c>
      <c r="F13198" s="6">
        <v>196.065978260869</v>
      </c>
      <c r="G13198" s="6">
        <f t="shared" si="618"/>
        <v>345.26663043478197</v>
      </c>
      <c r="H13198" s="6">
        <f t="shared" si="619"/>
        <v>3.4902241511921726</v>
      </c>
      <c r="I13198" s="6">
        <f t="shared" si="620"/>
        <v>0.3660136248763875</v>
      </c>
    </row>
    <row r="13199" spans="1:9" x14ac:dyDescent="0.25">
      <c r="A13199" s="2" t="s">
        <v>12995</v>
      </c>
      <c r="B13199" s="2" t="s">
        <v>13076</v>
      </c>
      <c r="C13199" s="4">
        <v>71.369565217391298</v>
      </c>
      <c r="D13199" s="7">
        <v>8.5961956521739094</v>
      </c>
      <c r="E13199" s="7">
        <v>65.22</v>
      </c>
      <c r="F13199" s="7">
        <v>108.19989130434701</v>
      </c>
      <c r="G13199" s="6">
        <f t="shared" si="618"/>
        <v>182.01608695652089</v>
      </c>
      <c r="H13199" s="7">
        <f t="shared" si="619"/>
        <v>2.5503320134023642</v>
      </c>
      <c r="I13199" s="7">
        <f t="shared" si="620"/>
        <v>0.12044623819677121</v>
      </c>
    </row>
    <row r="13200" spans="1:9" x14ac:dyDescent="0.25">
      <c r="A13200" s="1" t="s">
        <v>12995</v>
      </c>
      <c r="B13200" s="1" t="s">
        <v>13077</v>
      </c>
      <c r="C13200" s="3">
        <v>153.41304347825999</v>
      </c>
      <c r="D13200" s="6">
        <v>39.583913043478198</v>
      </c>
      <c r="E13200" s="6">
        <v>150.80326086956501</v>
      </c>
      <c r="F13200" s="6">
        <v>257.67891304347802</v>
      </c>
      <c r="G13200" s="6">
        <f t="shared" si="618"/>
        <v>448.06608695652119</v>
      </c>
      <c r="H13200" s="6">
        <f t="shared" si="619"/>
        <v>2.9206518350574031</v>
      </c>
      <c r="I13200" s="6">
        <f t="shared" si="620"/>
        <v>0.25802182230409626</v>
      </c>
    </row>
    <row r="13201" spans="1:9" x14ac:dyDescent="0.25">
      <c r="A13201" s="2" t="s">
        <v>12995</v>
      </c>
      <c r="B13201" s="2" t="s">
        <v>13078</v>
      </c>
      <c r="C13201" s="4">
        <v>167.119565217391</v>
      </c>
      <c r="D13201" s="7">
        <v>35.2852173913043</v>
      </c>
      <c r="E13201" s="7">
        <v>144.941739130434</v>
      </c>
      <c r="F13201" s="7">
        <v>303.00315217391301</v>
      </c>
      <c r="G13201" s="6">
        <f t="shared" si="618"/>
        <v>483.23010869565132</v>
      </c>
      <c r="H13201" s="7">
        <f t="shared" si="619"/>
        <v>2.8915232520325205</v>
      </c>
      <c r="I13201" s="7">
        <f t="shared" si="620"/>
        <v>0.21113756097560984</v>
      </c>
    </row>
    <row r="13202" spans="1:9" x14ac:dyDescent="0.25">
      <c r="A13202" s="1" t="s">
        <v>12995</v>
      </c>
      <c r="B13202" s="1" t="s">
        <v>13079</v>
      </c>
      <c r="C13202" s="3">
        <v>125.47826086956501</v>
      </c>
      <c r="D13202" s="6">
        <v>26.193043478260801</v>
      </c>
      <c r="E13202" s="6">
        <v>119.816739130434</v>
      </c>
      <c r="F13202" s="6">
        <v>222.14108695652101</v>
      </c>
      <c r="G13202" s="6">
        <f t="shared" si="618"/>
        <v>368.15086956521577</v>
      </c>
      <c r="H13202" s="6">
        <f t="shared" si="619"/>
        <v>2.9339812889812809</v>
      </c>
      <c r="I13202" s="6">
        <f t="shared" si="620"/>
        <v>0.20874566874566855</v>
      </c>
    </row>
    <row r="13203" spans="1:9" x14ac:dyDescent="0.25">
      <c r="A13203" s="2" t="s">
        <v>12995</v>
      </c>
      <c r="B13203" s="2" t="s">
        <v>13080</v>
      </c>
      <c r="C13203" s="4">
        <v>56.152173913043399</v>
      </c>
      <c r="D13203" s="7">
        <v>33.147065217391301</v>
      </c>
      <c r="E13203" s="7">
        <v>61.223043478260799</v>
      </c>
      <c r="F13203" s="7">
        <v>90.898369565217294</v>
      </c>
      <c r="G13203" s="6">
        <f t="shared" si="618"/>
        <v>185.26847826086941</v>
      </c>
      <c r="H13203" s="7">
        <f t="shared" si="619"/>
        <v>3.2993999225706565</v>
      </c>
      <c r="I13203" s="7">
        <f t="shared" si="620"/>
        <v>0.5903077816492458</v>
      </c>
    </row>
    <row r="13204" spans="1:9" x14ac:dyDescent="0.25">
      <c r="A13204" s="1" t="s">
        <v>12995</v>
      </c>
      <c r="B13204" s="1" t="s">
        <v>13081</v>
      </c>
      <c r="C13204" s="3">
        <v>106.95652173913</v>
      </c>
      <c r="D13204" s="6">
        <v>69.369456521739096</v>
      </c>
      <c r="E13204" s="6">
        <v>78.356304347825997</v>
      </c>
      <c r="F13204" s="6">
        <v>219.08836956521699</v>
      </c>
      <c r="G13204" s="6">
        <f t="shared" si="618"/>
        <v>366.8141304347821</v>
      </c>
      <c r="H13204" s="6">
        <f t="shared" si="619"/>
        <v>3.4295630081300907</v>
      </c>
      <c r="I13204" s="6">
        <f t="shared" si="620"/>
        <v>0.64857621951219746</v>
      </c>
    </row>
    <row r="13205" spans="1:9" x14ac:dyDescent="0.25">
      <c r="A13205" s="2" t="s">
        <v>12995</v>
      </c>
      <c r="B13205" s="2" t="s">
        <v>13082</v>
      </c>
      <c r="C13205" s="4">
        <v>163.95652173913001</v>
      </c>
      <c r="D13205" s="7">
        <v>68.442173913043405</v>
      </c>
      <c r="E13205" s="7">
        <v>204.70076086956499</v>
      </c>
      <c r="F13205" s="7">
        <v>442.70086956521698</v>
      </c>
      <c r="G13205" s="6">
        <f t="shared" si="618"/>
        <v>715.84380434782543</v>
      </c>
      <c r="H13205" s="7">
        <f t="shared" si="619"/>
        <v>4.3660587377353561</v>
      </c>
      <c r="I13205" s="7">
        <f t="shared" si="620"/>
        <v>0.41744099708300247</v>
      </c>
    </row>
    <row r="13206" spans="1:9" x14ac:dyDescent="0.25">
      <c r="A13206" s="1" t="s">
        <v>12995</v>
      </c>
      <c r="B13206" s="1" t="s">
        <v>13083</v>
      </c>
      <c r="C13206" s="3">
        <v>106.989130434782</v>
      </c>
      <c r="D13206" s="6">
        <v>17.642934782608599</v>
      </c>
      <c r="E13206" s="6">
        <v>119.552391304347</v>
      </c>
      <c r="F13206" s="6">
        <v>212.26684782608601</v>
      </c>
      <c r="G13206" s="6">
        <f t="shared" si="618"/>
        <v>349.46217391304162</v>
      </c>
      <c r="H13206" s="6">
        <f t="shared" si="619"/>
        <v>3.2663334349283768</v>
      </c>
      <c r="I13206" s="6">
        <f t="shared" si="620"/>
        <v>0.16490399268515699</v>
      </c>
    </row>
    <row r="13207" spans="1:9" x14ac:dyDescent="0.25">
      <c r="A13207" s="2" t="s">
        <v>12995</v>
      </c>
      <c r="B13207" s="2" t="s">
        <v>13084</v>
      </c>
      <c r="C13207" s="4">
        <v>81.989130434782595</v>
      </c>
      <c r="D13207" s="7">
        <v>38.785326086956502</v>
      </c>
      <c r="E13207" s="7">
        <v>70.638586956521706</v>
      </c>
      <c r="F13207" s="7">
        <v>155.054347826086</v>
      </c>
      <c r="G13207" s="6">
        <f t="shared" si="618"/>
        <v>264.47826086956422</v>
      </c>
      <c r="H13207" s="7">
        <f t="shared" si="619"/>
        <v>3.2257722391621253</v>
      </c>
      <c r="I13207" s="7">
        <f t="shared" si="620"/>
        <v>0.47305448760440127</v>
      </c>
    </row>
    <row r="13208" spans="1:9" x14ac:dyDescent="0.25">
      <c r="A13208" s="1" t="s">
        <v>12995</v>
      </c>
      <c r="B13208" s="1" t="s">
        <v>13085</v>
      </c>
      <c r="C13208" s="3">
        <v>113.282608695652</v>
      </c>
      <c r="D13208" s="6">
        <v>8.1703260869565195</v>
      </c>
      <c r="E13208" s="6">
        <v>89.614347826086899</v>
      </c>
      <c r="F13208" s="6">
        <v>227.27195652173901</v>
      </c>
      <c r="G13208" s="6">
        <f t="shared" si="618"/>
        <v>325.05663043478245</v>
      </c>
      <c r="H13208" s="6">
        <f t="shared" si="619"/>
        <v>2.8694310113222059</v>
      </c>
      <c r="I13208" s="6">
        <f t="shared" si="620"/>
        <v>7.2123392822874777E-2</v>
      </c>
    </row>
    <row r="13209" spans="1:9" x14ac:dyDescent="0.25">
      <c r="A13209" s="2" t="s">
        <v>12995</v>
      </c>
      <c r="B13209" s="2" t="s">
        <v>13086</v>
      </c>
      <c r="C13209" s="4">
        <v>92.489130434782595</v>
      </c>
      <c r="D13209" s="7">
        <v>28.801630434782599</v>
      </c>
      <c r="E13209" s="7">
        <v>90.616847826086897</v>
      </c>
      <c r="F13209" s="7">
        <v>122.85597826086899</v>
      </c>
      <c r="G13209" s="6">
        <f t="shared" si="618"/>
        <v>242.2744565217385</v>
      </c>
      <c r="H13209" s="7">
        <f t="shared" si="619"/>
        <v>2.619491127041949</v>
      </c>
      <c r="I13209" s="7">
        <f t="shared" si="620"/>
        <v>0.31140557057233509</v>
      </c>
    </row>
    <row r="13210" spans="1:9" x14ac:dyDescent="0.25">
      <c r="A13210" s="1" t="s">
        <v>12995</v>
      </c>
      <c r="B13210" s="1" t="s">
        <v>13087</v>
      </c>
      <c r="C13210" s="3">
        <v>90.489130434782595</v>
      </c>
      <c r="D13210" s="6">
        <v>29.486413043478201</v>
      </c>
      <c r="E13210" s="6">
        <v>93.600543478260803</v>
      </c>
      <c r="F13210" s="6">
        <v>138.633152173913</v>
      </c>
      <c r="G13210" s="6">
        <f t="shared" si="618"/>
        <v>261.72010869565202</v>
      </c>
      <c r="H13210" s="6">
        <f t="shared" si="619"/>
        <v>2.8922822822822809</v>
      </c>
      <c r="I13210" s="6">
        <f t="shared" si="620"/>
        <v>0.32585585585585525</v>
      </c>
    </row>
    <row r="13211" spans="1:9" x14ac:dyDescent="0.25">
      <c r="A13211" s="2" t="s">
        <v>12995</v>
      </c>
      <c r="B13211" s="2" t="s">
        <v>13088</v>
      </c>
      <c r="C13211" s="4">
        <v>43.195652173912997</v>
      </c>
      <c r="D13211" s="7">
        <v>24.198369565217298</v>
      </c>
      <c r="E13211" s="7">
        <v>61.543478260869499</v>
      </c>
      <c r="F13211" s="7">
        <v>109.676630434782</v>
      </c>
      <c r="G13211" s="6">
        <f t="shared" si="618"/>
        <v>195.4184782608688</v>
      </c>
      <c r="H13211" s="7">
        <f t="shared" si="619"/>
        <v>4.5240312028183061</v>
      </c>
      <c r="I13211" s="7">
        <f t="shared" si="620"/>
        <v>0.56020382486159881</v>
      </c>
    </row>
    <row r="13212" spans="1:9" x14ac:dyDescent="0.25">
      <c r="A13212" s="1" t="s">
        <v>12995</v>
      </c>
      <c r="B13212" s="1" t="s">
        <v>13089</v>
      </c>
      <c r="C13212" s="3">
        <v>104.29347826086899</v>
      </c>
      <c r="D13212" s="6">
        <v>18.702173913043399</v>
      </c>
      <c r="E13212" s="6">
        <v>88.661413043478206</v>
      </c>
      <c r="F13212" s="6">
        <v>220.71119565217299</v>
      </c>
      <c r="G13212" s="6">
        <f t="shared" si="618"/>
        <v>328.07478260869459</v>
      </c>
      <c r="H13212" s="6">
        <f t="shared" si="619"/>
        <v>3.1456883793642594</v>
      </c>
      <c r="I13212" s="6">
        <f t="shared" si="620"/>
        <v>0.17932256383533113</v>
      </c>
    </row>
    <row r="13213" spans="1:9" x14ac:dyDescent="0.25">
      <c r="A13213" s="2" t="s">
        <v>12995</v>
      </c>
      <c r="B13213" s="2" t="s">
        <v>13090</v>
      </c>
      <c r="C13213" s="4">
        <v>106.695652173913</v>
      </c>
      <c r="D13213" s="7">
        <v>16.307282608695601</v>
      </c>
      <c r="E13213" s="7">
        <v>101.07304347826</v>
      </c>
      <c r="F13213" s="7">
        <v>210.93445652173901</v>
      </c>
      <c r="G13213" s="6">
        <f t="shared" si="618"/>
        <v>328.3147826086946</v>
      </c>
      <c r="H13213" s="7">
        <f t="shared" si="619"/>
        <v>3.0771149144254193</v>
      </c>
      <c r="I13213" s="7">
        <f t="shared" si="620"/>
        <v>0.15283924205378932</v>
      </c>
    </row>
    <row r="13214" spans="1:9" x14ac:dyDescent="0.25">
      <c r="A13214" s="1" t="s">
        <v>12995</v>
      </c>
      <c r="B13214" s="1" t="s">
        <v>13091</v>
      </c>
      <c r="C13214" s="3">
        <v>228.815217391304</v>
      </c>
      <c r="D13214" s="6">
        <v>39.627717391304301</v>
      </c>
      <c r="E13214" s="6">
        <v>248.21815217391301</v>
      </c>
      <c r="F13214" s="6">
        <v>511.75989130434698</v>
      </c>
      <c r="G13214" s="6">
        <f t="shared" si="618"/>
        <v>799.60576086956428</v>
      </c>
      <c r="H13214" s="6">
        <f t="shared" si="619"/>
        <v>3.4945480024701925</v>
      </c>
      <c r="I13214" s="6">
        <f t="shared" si="620"/>
        <v>0.17318654695738925</v>
      </c>
    </row>
    <row r="13215" spans="1:9" x14ac:dyDescent="0.25">
      <c r="A13215" s="2" t="s">
        <v>12995</v>
      </c>
      <c r="B13215" s="2" t="s">
        <v>13092</v>
      </c>
      <c r="C13215" s="4">
        <v>101.66304347825999</v>
      </c>
      <c r="D13215" s="7">
        <v>22.040760869565201</v>
      </c>
      <c r="E13215" s="7">
        <v>141.68510869565199</v>
      </c>
      <c r="F13215" s="7">
        <v>259.80630434782603</v>
      </c>
      <c r="G13215" s="6">
        <f t="shared" si="618"/>
        <v>423.53217391304321</v>
      </c>
      <c r="H13215" s="7">
        <f t="shared" si="619"/>
        <v>4.1660387041591269</v>
      </c>
      <c r="I13215" s="7">
        <f t="shared" si="620"/>
        <v>0.21680209558430621</v>
      </c>
    </row>
    <row r="13216" spans="1:9" x14ac:dyDescent="0.25">
      <c r="A13216" s="1" t="s">
        <v>12995</v>
      </c>
      <c r="B13216" s="1" t="s">
        <v>13093</v>
      </c>
      <c r="C13216" s="3">
        <v>105.434782608695</v>
      </c>
      <c r="D13216" s="6">
        <v>22.144021739130402</v>
      </c>
      <c r="E13216" s="6">
        <v>89.277173913043399</v>
      </c>
      <c r="F13216" s="6">
        <v>231.997282608695</v>
      </c>
      <c r="G13216" s="6">
        <f t="shared" si="618"/>
        <v>343.41847826086882</v>
      </c>
      <c r="H13216" s="6">
        <f t="shared" si="619"/>
        <v>3.2571649484536214</v>
      </c>
      <c r="I13216" s="6">
        <f t="shared" si="620"/>
        <v>0.21002577319587726</v>
      </c>
    </row>
    <row r="13217" spans="1:9" x14ac:dyDescent="0.25">
      <c r="A13217" s="2" t="s">
        <v>12995</v>
      </c>
      <c r="B13217" s="2" t="s">
        <v>13094</v>
      </c>
      <c r="C13217" s="4">
        <v>108.739130434782</v>
      </c>
      <c r="D13217" s="7">
        <v>9.2027173913043399</v>
      </c>
      <c r="E13217" s="7">
        <v>66.300869565217297</v>
      </c>
      <c r="F13217" s="7">
        <v>181.423913043478</v>
      </c>
      <c r="G13217" s="6">
        <f t="shared" si="618"/>
        <v>256.92749999999967</v>
      </c>
      <c r="H13217" s="7">
        <f t="shared" si="619"/>
        <v>2.3627878848460719</v>
      </c>
      <c r="I13217" s="7">
        <f t="shared" si="620"/>
        <v>8.4631147540984011E-2</v>
      </c>
    </row>
    <row r="13218" spans="1:9" x14ac:dyDescent="0.25">
      <c r="A13218" s="1" t="s">
        <v>12995</v>
      </c>
      <c r="B13218" s="1" t="s">
        <v>13095</v>
      </c>
      <c r="C13218" s="3">
        <v>98.510869565217305</v>
      </c>
      <c r="D13218" s="6">
        <v>27.203804347826001</v>
      </c>
      <c r="E13218" s="6">
        <v>104.41304347825999</v>
      </c>
      <c r="F13218" s="6">
        <v>183.74217391304299</v>
      </c>
      <c r="G13218" s="6">
        <f t="shared" si="618"/>
        <v>315.35902173912899</v>
      </c>
      <c r="H13218" s="6">
        <f t="shared" si="619"/>
        <v>3.2012611717974062</v>
      </c>
      <c r="I13218" s="6">
        <f t="shared" si="620"/>
        <v>0.27615028136378617</v>
      </c>
    </row>
    <row r="13219" spans="1:9" x14ac:dyDescent="0.25">
      <c r="A13219" s="2" t="s">
        <v>12995</v>
      </c>
      <c r="B13219" s="2" t="s">
        <v>13096</v>
      </c>
      <c r="C13219" s="4">
        <v>66.369565217391298</v>
      </c>
      <c r="D13219" s="7">
        <v>92.446956521739097</v>
      </c>
      <c r="E13219" s="7">
        <v>31.264239130434699</v>
      </c>
      <c r="F13219" s="7">
        <v>210.40739130434699</v>
      </c>
      <c r="G13219" s="6">
        <f t="shared" si="618"/>
        <v>334.1185869565208</v>
      </c>
      <c r="H13219" s="7">
        <f t="shared" si="619"/>
        <v>5.034213887979023</v>
      </c>
      <c r="I13219" s="7">
        <f t="shared" si="620"/>
        <v>1.3929118899443167</v>
      </c>
    </row>
    <row r="13220" spans="1:9" x14ac:dyDescent="0.25">
      <c r="A13220" s="1" t="s">
        <v>12995</v>
      </c>
      <c r="B13220" s="1" t="s">
        <v>13097</v>
      </c>
      <c r="C13220" s="3">
        <v>81.010869565217305</v>
      </c>
      <c r="D13220" s="6">
        <v>15.828478260869501</v>
      </c>
      <c r="E13220" s="6">
        <v>57.914456521739098</v>
      </c>
      <c r="F13220" s="6">
        <v>174.380217391304</v>
      </c>
      <c r="G13220" s="6">
        <f t="shared" si="618"/>
        <v>248.12315217391262</v>
      </c>
      <c r="H13220" s="6">
        <f t="shared" si="619"/>
        <v>3.062837783442907</v>
      </c>
      <c r="I13220" s="6">
        <f t="shared" si="620"/>
        <v>0.19538709244599431</v>
      </c>
    </row>
    <row r="13221" spans="1:9" x14ac:dyDescent="0.25">
      <c r="A13221" s="2" t="s">
        <v>12995</v>
      </c>
      <c r="B13221" s="2" t="s">
        <v>13098</v>
      </c>
      <c r="C13221" s="4">
        <v>106.89130434782599</v>
      </c>
      <c r="D13221" s="7">
        <v>9.7172826086956494</v>
      </c>
      <c r="E13221" s="7">
        <v>106.13923913043401</v>
      </c>
      <c r="F13221" s="7">
        <v>194.495326086956</v>
      </c>
      <c r="G13221" s="6">
        <f t="shared" si="618"/>
        <v>310.35184782608565</v>
      </c>
      <c r="H13221" s="7">
        <f t="shared" si="619"/>
        <v>2.903434004474263</v>
      </c>
      <c r="I13221" s="7">
        <f t="shared" si="620"/>
        <v>9.0908074028879446E-2</v>
      </c>
    </row>
    <row r="13222" spans="1:9" x14ac:dyDescent="0.25">
      <c r="A13222" s="1" t="s">
        <v>12995</v>
      </c>
      <c r="B13222" s="1" t="s">
        <v>13099</v>
      </c>
      <c r="C13222" s="3">
        <v>109.184782608695</v>
      </c>
      <c r="D13222" s="6">
        <v>20.839021739130398</v>
      </c>
      <c r="E13222" s="6">
        <v>110.23978260869499</v>
      </c>
      <c r="F13222" s="6">
        <v>237.01750000000001</v>
      </c>
      <c r="G13222" s="6">
        <f t="shared" si="618"/>
        <v>368.09630434782537</v>
      </c>
      <c r="H13222" s="6">
        <f t="shared" si="619"/>
        <v>3.3713150821304265</v>
      </c>
      <c r="I13222" s="6">
        <f t="shared" si="620"/>
        <v>0.19086012941762151</v>
      </c>
    </row>
    <row r="13223" spans="1:9" x14ac:dyDescent="0.25">
      <c r="A13223" s="2" t="s">
        <v>12995</v>
      </c>
      <c r="B13223" s="2" t="s">
        <v>13100</v>
      </c>
      <c r="C13223" s="4">
        <v>150.184782608695</v>
      </c>
      <c r="D13223" s="7">
        <v>50.413043478260803</v>
      </c>
      <c r="E13223" s="7">
        <v>141.95597826086899</v>
      </c>
      <c r="F13223" s="7">
        <v>337.63478260869499</v>
      </c>
      <c r="G13223" s="6">
        <f t="shared" si="618"/>
        <v>530.00380434782483</v>
      </c>
      <c r="H13223" s="7">
        <f t="shared" si="619"/>
        <v>3.5290113628139319</v>
      </c>
      <c r="I13223" s="7">
        <f t="shared" si="620"/>
        <v>0.33567344575523006</v>
      </c>
    </row>
    <row r="13224" spans="1:9" x14ac:dyDescent="0.25">
      <c r="A13224" s="1" t="s">
        <v>12995</v>
      </c>
      <c r="B13224" s="1" t="s">
        <v>13101</v>
      </c>
      <c r="C13224" s="3">
        <v>60.793478260869499</v>
      </c>
      <c r="D13224" s="6">
        <v>17.573369565217298</v>
      </c>
      <c r="E13224" s="6">
        <v>41.9673913043478</v>
      </c>
      <c r="F13224" s="6">
        <v>119.513586956521</v>
      </c>
      <c r="G13224" s="6">
        <f t="shared" si="618"/>
        <v>179.05434782608609</v>
      </c>
      <c r="H13224" s="6">
        <f t="shared" si="619"/>
        <v>2.9452887537993808</v>
      </c>
      <c r="I13224" s="6">
        <f t="shared" si="620"/>
        <v>0.28906669050598843</v>
      </c>
    </row>
    <row r="13225" spans="1:9" x14ac:dyDescent="0.25">
      <c r="A13225" s="2" t="s">
        <v>12995</v>
      </c>
      <c r="B13225" s="2" t="s">
        <v>13102</v>
      </c>
      <c r="C13225" s="4">
        <v>85.304347826086897</v>
      </c>
      <c r="D13225" s="7">
        <v>37.888043478260798</v>
      </c>
      <c r="E13225" s="7">
        <v>62.770652173913</v>
      </c>
      <c r="F13225" s="7">
        <v>176.42445652173899</v>
      </c>
      <c r="G13225" s="6">
        <f t="shared" si="618"/>
        <v>277.08315217391282</v>
      </c>
      <c r="H13225" s="7">
        <f t="shared" si="619"/>
        <v>3.2481715086646274</v>
      </c>
      <c r="I13225" s="7">
        <f t="shared" si="620"/>
        <v>0.44415137614678846</v>
      </c>
    </row>
    <row r="13226" spans="1:9" x14ac:dyDescent="0.25">
      <c r="A13226" s="1" t="s">
        <v>12995</v>
      </c>
      <c r="B13226" s="1" t="s">
        <v>13103</v>
      </c>
      <c r="C13226" s="3">
        <v>102.91304347825999</v>
      </c>
      <c r="D13226" s="6">
        <v>38.1901086956521</v>
      </c>
      <c r="E13226" s="6">
        <v>101.574565217391</v>
      </c>
      <c r="F13226" s="6">
        <v>192.16608695652101</v>
      </c>
      <c r="G13226" s="6">
        <f t="shared" si="618"/>
        <v>331.9307608695641</v>
      </c>
      <c r="H13226" s="6">
        <f t="shared" si="619"/>
        <v>3.2253517110266325</v>
      </c>
      <c r="I13226" s="6">
        <f t="shared" si="620"/>
        <v>0.37109104351500033</v>
      </c>
    </row>
    <row r="13227" spans="1:9" x14ac:dyDescent="0.25">
      <c r="A13227" s="2" t="s">
        <v>12995</v>
      </c>
      <c r="B13227" s="2" t="s">
        <v>13104</v>
      </c>
      <c r="C13227" s="4">
        <v>29.010869565217298</v>
      </c>
      <c r="D13227" s="7">
        <v>29.986413043478201</v>
      </c>
      <c r="E13227" s="7">
        <v>32.825543478260798</v>
      </c>
      <c r="F13227" s="7">
        <v>90.130434782608603</v>
      </c>
      <c r="G13227" s="6">
        <f t="shared" si="618"/>
        <v>152.94239130434761</v>
      </c>
      <c r="H13227" s="7">
        <f t="shared" si="619"/>
        <v>5.2718995878606316</v>
      </c>
      <c r="I13227" s="7">
        <f t="shared" si="620"/>
        <v>1.0336268265267903</v>
      </c>
    </row>
    <row r="13228" spans="1:9" x14ac:dyDescent="0.25">
      <c r="A13228" s="1" t="s">
        <v>12995</v>
      </c>
      <c r="B13228" s="1" t="s">
        <v>13105</v>
      </c>
      <c r="C13228" s="3">
        <v>174.304347826086</v>
      </c>
      <c r="D13228" s="6">
        <v>43.496847826086899</v>
      </c>
      <c r="E13228" s="6">
        <v>139.67869565217299</v>
      </c>
      <c r="F13228" s="6">
        <v>300.75413043478198</v>
      </c>
      <c r="G13228" s="6">
        <f t="shared" si="618"/>
        <v>483.92967391304188</v>
      </c>
      <c r="H13228" s="6">
        <f t="shared" si="619"/>
        <v>2.7763488401097591</v>
      </c>
      <c r="I13228" s="6">
        <f t="shared" si="620"/>
        <v>0.24954539785482768</v>
      </c>
    </row>
    <row r="13229" spans="1:9" x14ac:dyDescent="0.25">
      <c r="A13229" s="2" t="s">
        <v>12995</v>
      </c>
      <c r="B13229" s="2" t="s">
        <v>13106</v>
      </c>
      <c r="C13229" s="4">
        <v>198.90217391304299</v>
      </c>
      <c r="D13229" s="7">
        <v>45.861413043478201</v>
      </c>
      <c r="E13229" s="7">
        <v>194.989130434782</v>
      </c>
      <c r="F13229" s="7">
        <v>404.73369565217303</v>
      </c>
      <c r="G13229" s="6">
        <f t="shared" si="618"/>
        <v>645.58423913043316</v>
      </c>
      <c r="H13229" s="7">
        <f t="shared" si="619"/>
        <v>3.2457374719930048</v>
      </c>
      <c r="I13229" s="7">
        <f t="shared" si="620"/>
        <v>0.23057270889119652</v>
      </c>
    </row>
    <row r="13230" spans="1:9" x14ac:dyDescent="0.25">
      <c r="A13230" s="1" t="s">
        <v>12995</v>
      </c>
      <c r="B13230" s="1" t="s">
        <v>13107</v>
      </c>
      <c r="C13230" s="3">
        <v>91.641304347825994</v>
      </c>
      <c r="D13230" s="6">
        <v>33.133152173912997</v>
      </c>
      <c r="E13230" s="6">
        <v>68.342173913043396</v>
      </c>
      <c r="F13230" s="6">
        <v>176.02097826086899</v>
      </c>
      <c r="G13230" s="6">
        <f t="shared" si="618"/>
        <v>277.49630434782534</v>
      </c>
      <c r="H13230" s="6">
        <f t="shared" si="619"/>
        <v>3.0280702170560976</v>
      </c>
      <c r="I13230" s="6">
        <f t="shared" si="620"/>
        <v>0.3615526034871307</v>
      </c>
    </row>
    <row r="13231" spans="1:9" x14ac:dyDescent="0.25">
      <c r="A13231" s="2" t="s">
        <v>12995</v>
      </c>
      <c r="B13231" s="2" t="s">
        <v>13108</v>
      </c>
      <c r="C13231" s="4">
        <v>116.032608695652</v>
      </c>
      <c r="D13231" s="7">
        <v>12.1165217391304</v>
      </c>
      <c r="E13231" s="7">
        <v>109.163695652173</v>
      </c>
      <c r="F13231" s="7">
        <v>222.58576086956501</v>
      </c>
      <c r="G13231" s="6">
        <f t="shared" si="618"/>
        <v>343.86597826086842</v>
      </c>
      <c r="H13231" s="7">
        <f t="shared" si="619"/>
        <v>2.9635288056206033</v>
      </c>
      <c r="I13231" s="7">
        <f t="shared" si="620"/>
        <v>0.10442341920374693</v>
      </c>
    </row>
    <row r="13232" spans="1:9" x14ac:dyDescent="0.25">
      <c r="A13232" s="1" t="s">
        <v>12995</v>
      </c>
      <c r="B13232" s="1" t="s">
        <v>13109</v>
      </c>
      <c r="C13232" s="3">
        <v>174.27173913043401</v>
      </c>
      <c r="D13232" s="6">
        <v>9.8778260869565209</v>
      </c>
      <c r="E13232" s="6">
        <v>153.165978260869</v>
      </c>
      <c r="F13232" s="6">
        <v>293.730217391304</v>
      </c>
      <c r="G13232" s="6">
        <f t="shared" si="618"/>
        <v>456.77402173912952</v>
      </c>
      <c r="H13232" s="6">
        <f t="shared" si="619"/>
        <v>2.6210447202644609</v>
      </c>
      <c r="I13232" s="6">
        <f t="shared" si="620"/>
        <v>5.6680596270192972E-2</v>
      </c>
    </row>
    <row r="13233" spans="1:9" x14ac:dyDescent="0.25">
      <c r="A13233" s="2" t="s">
        <v>12995</v>
      </c>
      <c r="B13233" s="2" t="s">
        <v>13110</v>
      </c>
      <c r="C13233" s="4">
        <v>132.47826086956499</v>
      </c>
      <c r="D13233" s="7">
        <v>8.9132608695652102</v>
      </c>
      <c r="E13233" s="7">
        <v>133.66260869565201</v>
      </c>
      <c r="F13233" s="7">
        <v>294.68163043478199</v>
      </c>
      <c r="G13233" s="6">
        <f t="shared" si="618"/>
        <v>437.25749999999925</v>
      </c>
      <c r="H13233" s="7">
        <f t="shared" si="619"/>
        <v>3.3005981293075157</v>
      </c>
      <c r="I13233" s="7">
        <f t="shared" si="620"/>
        <v>6.728093206432563E-2</v>
      </c>
    </row>
    <row r="13234" spans="1:9" x14ac:dyDescent="0.25">
      <c r="A13234" s="1" t="s">
        <v>12995</v>
      </c>
      <c r="B13234" s="1" t="s">
        <v>13111</v>
      </c>
      <c r="C13234" s="3">
        <v>153.33695652173901</v>
      </c>
      <c r="D13234" s="6">
        <v>9.1765217391304308</v>
      </c>
      <c r="E13234" s="6">
        <v>128.73793478260799</v>
      </c>
      <c r="F13234" s="6">
        <v>333.891413043478</v>
      </c>
      <c r="G13234" s="6">
        <f t="shared" si="618"/>
        <v>471.80586956521643</v>
      </c>
      <c r="H13234" s="6">
        <f t="shared" si="619"/>
        <v>3.0769220954136207</v>
      </c>
      <c r="I13234" s="6">
        <f t="shared" si="620"/>
        <v>5.984546678953713E-2</v>
      </c>
    </row>
    <row r="13235" spans="1:9" x14ac:dyDescent="0.25">
      <c r="A13235" s="2" t="s">
        <v>12995</v>
      </c>
      <c r="B13235" s="2" t="s">
        <v>13112</v>
      </c>
      <c r="C13235" s="4">
        <v>56.695652173912997</v>
      </c>
      <c r="D13235" s="7">
        <v>11.8835869565217</v>
      </c>
      <c r="E13235" s="7">
        <v>29.707826086956501</v>
      </c>
      <c r="F13235" s="7">
        <v>113.509673913043</v>
      </c>
      <c r="G13235" s="6">
        <f t="shared" si="618"/>
        <v>155.10108695652121</v>
      </c>
      <c r="H13235" s="7">
        <f t="shared" si="619"/>
        <v>2.7356786809815881</v>
      </c>
      <c r="I13235" s="7">
        <f t="shared" si="620"/>
        <v>0.20960314417177864</v>
      </c>
    </row>
    <row r="13236" spans="1:9" x14ac:dyDescent="0.25">
      <c r="A13236" s="1" t="s">
        <v>12995</v>
      </c>
      <c r="B13236" s="1" t="s">
        <v>13113</v>
      </c>
      <c r="C13236" s="3">
        <v>93.206521739130395</v>
      </c>
      <c r="D13236" s="6">
        <v>17.03</v>
      </c>
      <c r="E13236" s="6">
        <v>68.464565217391296</v>
      </c>
      <c r="F13236" s="6">
        <v>126.45641304347799</v>
      </c>
      <c r="G13236" s="6">
        <f t="shared" si="618"/>
        <v>211.95097826086931</v>
      </c>
      <c r="H13236" s="6">
        <f t="shared" si="619"/>
        <v>2.27399300291545</v>
      </c>
      <c r="I13236" s="6">
        <f t="shared" si="620"/>
        <v>0.18271253644314878</v>
      </c>
    </row>
    <row r="13237" spans="1:9" x14ac:dyDescent="0.25">
      <c r="A13237" s="2" t="s">
        <v>12995</v>
      </c>
      <c r="B13237" s="2" t="s">
        <v>13114</v>
      </c>
      <c r="C13237" s="4">
        <v>59.271739130434703</v>
      </c>
      <c r="D13237" s="7">
        <v>3.73282608695652</v>
      </c>
      <c r="E13237" s="7">
        <v>40.1148913043478</v>
      </c>
      <c r="F13237" s="7">
        <v>115.914565217391</v>
      </c>
      <c r="G13237" s="6">
        <f t="shared" si="618"/>
        <v>159.76228260869533</v>
      </c>
      <c r="H13237" s="7">
        <f t="shared" si="619"/>
        <v>2.6954208692462847</v>
      </c>
      <c r="I13237" s="7">
        <f t="shared" si="620"/>
        <v>6.2978177150192605E-2</v>
      </c>
    </row>
    <row r="13238" spans="1:9" x14ac:dyDescent="0.25">
      <c r="A13238" s="1" t="s">
        <v>12995</v>
      </c>
      <c r="B13238" s="1" t="s">
        <v>13115</v>
      </c>
      <c r="C13238" s="3">
        <v>56.630434782608603</v>
      </c>
      <c r="D13238" s="6">
        <v>9.8522826086956492</v>
      </c>
      <c r="E13238" s="6">
        <v>40.498043478260797</v>
      </c>
      <c r="F13238" s="6">
        <v>137.16217391304301</v>
      </c>
      <c r="G13238" s="6">
        <f t="shared" si="618"/>
        <v>187.51249999999945</v>
      </c>
      <c r="H13238" s="6">
        <f t="shared" si="619"/>
        <v>3.3111612284069056</v>
      </c>
      <c r="I13238" s="6">
        <f t="shared" si="620"/>
        <v>0.17397504798464514</v>
      </c>
    </row>
    <row r="13239" spans="1:9" x14ac:dyDescent="0.25">
      <c r="A13239" s="2" t="s">
        <v>12995</v>
      </c>
      <c r="B13239" s="2" t="s">
        <v>13116</v>
      </c>
      <c r="C13239" s="4">
        <v>110.695652173913</v>
      </c>
      <c r="D13239" s="7">
        <v>16.836847826086899</v>
      </c>
      <c r="E13239" s="7">
        <v>89.476304347826002</v>
      </c>
      <c r="F13239" s="7">
        <v>224.85282608695599</v>
      </c>
      <c r="G13239" s="6">
        <f t="shared" si="618"/>
        <v>331.16597826086888</v>
      </c>
      <c r="H13239" s="7">
        <f t="shared" si="619"/>
        <v>2.9916800864100499</v>
      </c>
      <c r="I13239" s="7">
        <f t="shared" si="620"/>
        <v>0.15210035349567902</v>
      </c>
    </row>
    <row r="13240" spans="1:9" x14ac:dyDescent="0.25">
      <c r="A13240" s="1" t="s">
        <v>12995</v>
      </c>
      <c r="B13240" s="1" t="s">
        <v>13117</v>
      </c>
      <c r="C13240" s="3">
        <v>89.054347826086897</v>
      </c>
      <c r="D13240" s="6">
        <v>12.139347826086899</v>
      </c>
      <c r="E13240" s="6">
        <v>76.010760869565203</v>
      </c>
      <c r="F13240" s="6">
        <v>175.104239130434</v>
      </c>
      <c r="G13240" s="6">
        <f t="shared" si="618"/>
        <v>263.25434782608613</v>
      </c>
      <c r="H13240" s="6">
        <f t="shared" si="619"/>
        <v>2.9561088734285295</v>
      </c>
      <c r="I13240" s="6">
        <f t="shared" si="620"/>
        <v>0.13631392652264074</v>
      </c>
    </row>
    <row r="13241" spans="1:9" x14ac:dyDescent="0.25">
      <c r="A13241" s="2" t="s">
        <v>12995</v>
      </c>
      <c r="B13241" s="2" t="s">
        <v>13118</v>
      </c>
      <c r="C13241" s="4">
        <v>58.728260869565197</v>
      </c>
      <c r="D13241" s="7">
        <v>10.7695652173913</v>
      </c>
      <c r="E13241" s="7">
        <v>38.092717391304298</v>
      </c>
      <c r="F13241" s="7">
        <v>136.079130434782</v>
      </c>
      <c r="G13241" s="6">
        <f t="shared" si="618"/>
        <v>184.94141304347761</v>
      </c>
      <c r="H13241" s="7">
        <f t="shared" si="619"/>
        <v>3.1491042013695996</v>
      </c>
      <c r="I13241" s="7">
        <f t="shared" si="620"/>
        <v>0.18337960392374605</v>
      </c>
    </row>
    <row r="13242" spans="1:9" x14ac:dyDescent="0.25">
      <c r="A13242" s="1" t="s">
        <v>12995</v>
      </c>
      <c r="B13242" s="1" t="s">
        <v>13119</v>
      </c>
      <c r="C13242" s="3">
        <v>55.489130434782602</v>
      </c>
      <c r="D13242" s="6">
        <v>17.900652173912999</v>
      </c>
      <c r="E13242" s="6">
        <v>36.513586956521699</v>
      </c>
      <c r="F13242" s="6">
        <v>115.307173913043</v>
      </c>
      <c r="G13242" s="6">
        <f t="shared" si="618"/>
        <v>169.7214130434777</v>
      </c>
      <c r="H13242" s="6">
        <f t="shared" si="619"/>
        <v>3.0586425073457297</v>
      </c>
      <c r="I13242" s="6">
        <f t="shared" si="620"/>
        <v>0.3225974534769826</v>
      </c>
    </row>
    <row r="13243" spans="1:9" x14ac:dyDescent="0.25">
      <c r="A13243" s="2" t="s">
        <v>12995</v>
      </c>
      <c r="B13243" s="2" t="s">
        <v>13120</v>
      </c>
      <c r="C13243" s="4">
        <v>140.34782608695599</v>
      </c>
      <c r="D13243" s="7">
        <v>69.954999999999998</v>
      </c>
      <c r="E13243" s="7">
        <v>74.8125</v>
      </c>
      <c r="F13243" s="7">
        <v>279.23630434782598</v>
      </c>
      <c r="G13243" s="6">
        <f t="shared" si="618"/>
        <v>424.00380434782596</v>
      </c>
      <c r="H13243" s="7">
        <f t="shared" si="619"/>
        <v>3.0210927819083131</v>
      </c>
      <c r="I13243" s="7">
        <f t="shared" si="620"/>
        <v>0.49844021065675526</v>
      </c>
    </row>
    <row r="13244" spans="1:9" x14ac:dyDescent="0.25">
      <c r="A13244" s="1" t="s">
        <v>12995</v>
      </c>
      <c r="B13244" s="1" t="s">
        <v>13121</v>
      </c>
      <c r="C13244" s="3">
        <v>137.673913043478</v>
      </c>
      <c r="D13244" s="6">
        <v>22.003369565217302</v>
      </c>
      <c r="E13244" s="6">
        <v>83.095326086956504</v>
      </c>
      <c r="F13244" s="6">
        <v>313.29250000000002</v>
      </c>
      <c r="G13244" s="6">
        <f t="shared" si="618"/>
        <v>418.39119565217379</v>
      </c>
      <c r="H13244" s="6">
        <f t="shared" si="619"/>
        <v>3.0390012632243852</v>
      </c>
      <c r="I13244" s="6">
        <f t="shared" si="620"/>
        <v>0.15982235907152972</v>
      </c>
    </row>
    <row r="13245" spans="1:9" x14ac:dyDescent="0.25">
      <c r="A13245" s="2" t="s">
        <v>12995</v>
      </c>
      <c r="B13245" s="2" t="s">
        <v>13122</v>
      </c>
      <c r="C13245" s="4">
        <v>100.554347826086</v>
      </c>
      <c r="D13245" s="7">
        <v>10.031521739130399</v>
      </c>
      <c r="E13245" s="7">
        <v>101.625652173913</v>
      </c>
      <c r="F13245" s="7">
        <v>248.49173913043401</v>
      </c>
      <c r="G13245" s="6">
        <f t="shared" si="618"/>
        <v>360.14891304347742</v>
      </c>
      <c r="H13245" s="7">
        <f t="shared" si="619"/>
        <v>3.5816344179007933</v>
      </c>
      <c r="I13245" s="7">
        <f t="shared" si="620"/>
        <v>9.9762187871582045E-2</v>
      </c>
    </row>
    <row r="13246" spans="1:9" x14ac:dyDescent="0.25">
      <c r="A13246" s="1" t="s">
        <v>12995</v>
      </c>
      <c r="B13246" s="1" t="s">
        <v>13123</v>
      </c>
      <c r="C13246" s="3">
        <v>138.09782608695599</v>
      </c>
      <c r="D13246" s="6">
        <v>17.435434782608599</v>
      </c>
      <c r="E13246" s="6">
        <v>109.140652173913</v>
      </c>
      <c r="F13246" s="6">
        <v>325.32532608695601</v>
      </c>
      <c r="G13246" s="6">
        <f t="shared" si="618"/>
        <v>451.90141304347759</v>
      </c>
      <c r="H13246" s="6">
        <f t="shared" si="619"/>
        <v>3.272328217237316</v>
      </c>
      <c r="I13246" s="6">
        <f t="shared" si="620"/>
        <v>0.12625423061786678</v>
      </c>
    </row>
    <row r="13247" spans="1:9" x14ac:dyDescent="0.25">
      <c r="A13247" s="2" t="s">
        <v>12995</v>
      </c>
      <c r="B13247" s="2" t="s">
        <v>13124</v>
      </c>
      <c r="C13247" s="4">
        <v>87.184782608695599</v>
      </c>
      <c r="D13247" s="7">
        <v>20.266413043478199</v>
      </c>
      <c r="E13247" s="7">
        <v>56.220434782608599</v>
      </c>
      <c r="F13247" s="7">
        <v>193.223478260869</v>
      </c>
      <c r="G13247" s="6">
        <f t="shared" si="618"/>
        <v>269.71032608695577</v>
      </c>
      <c r="H13247" s="7">
        <f t="shared" si="619"/>
        <v>3.0935481860117124</v>
      </c>
      <c r="I13247" s="7">
        <f t="shared" si="620"/>
        <v>0.23245355940655721</v>
      </c>
    </row>
    <row r="13248" spans="1:9" x14ac:dyDescent="0.25">
      <c r="A13248" s="1" t="s">
        <v>12995</v>
      </c>
      <c r="B13248" s="1" t="s">
        <v>13125</v>
      </c>
      <c r="C13248" s="3">
        <v>87.336956521739097</v>
      </c>
      <c r="D13248" s="6">
        <v>15.2767391304347</v>
      </c>
      <c r="E13248" s="6">
        <v>70.819130434782593</v>
      </c>
      <c r="F13248" s="6">
        <v>181.012934782608</v>
      </c>
      <c r="G13248" s="6">
        <f t="shared" si="618"/>
        <v>267.1088043478253</v>
      </c>
      <c r="H13248" s="6">
        <f t="shared" si="619"/>
        <v>3.0583708774113174</v>
      </c>
      <c r="I13248" s="6">
        <f t="shared" si="620"/>
        <v>0.17491723708774026</v>
      </c>
    </row>
    <row r="13249" spans="1:9" x14ac:dyDescent="0.25">
      <c r="A13249" s="2" t="s">
        <v>12995</v>
      </c>
      <c r="B13249" s="2" t="s">
        <v>13126</v>
      </c>
      <c r="C13249" s="4">
        <v>119.315217391304</v>
      </c>
      <c r="D13249" s="7">
        <v>20.1817391304347</v>
      </c>
      <c r="E13249" s="7">
        <v>112.41478260869501</v>
      </c>
      <c r="F13249" s="7">
        <v>298.57304347825999</v>
      </c>
      <c r="G13249" s="6">
        <f t="shared" si="618"/>
        <v>431.16956521738973</v>
      </c>
      <c r="H13249" s="7">
        <f t="shared" si="619"/>
        <v>3.6137013756035321</v>
      </c>
      <c r="I13249" s="7">
        <f t="shared" si="620"/>
        <v>0.16914639701193385</v>
      </c>
    </row>
    <row r="13250" spans="1:9" x14ac:dyDescent="0.25">
      <c r="A13250" s="1" t="s">
        <v>12995</v>
      </c>
      <c r="B13250" s="1" t="s">
        <v>13127</v>
      </c>
      <c r="C13250" s="3">
        <v>58.782608695652101</v>
      </c>
      <c r="D13250" s="6">
        <v>0.57065217391304301</v>
      </c>
      <c r="E13250" s="6">
        <v>57.695543478260802</v>
      </c>
      <c r="F13250" s="6">
        <v>98.5616304347826</v>
      </c>
      <c r="G13250" s="6">
        <f t="shared" si="618"/>
        <v>156.82782608695646</v>
      </c>
      <c r="H13250" s="6">
        <f t="shared" si="619"/>
        <v>2.6679289940828426</v>
      </c>
      <c r="I13250" s="6">
        <f t="shared" si="620"/>
        <v>9.707840236686395E-3</v>
      </c>
    </row>
    <row r="13251" spans="1:9" x14ac:dyDescent="0.25">
      <c r="A13251" s="2" t="s">
        <v>12995</v>
      </c>
      <c r="B13251" s="2" t="s">
        <v>13128</v>
      </c>
      <c r="C13251" s="4">
        <v>112.739130434782</v>
      </c>
      <c r="D13251" s="7">
        <v>29.453260869565199</v>
      </c>
      <c r="E13251" s="7">
        <v>110.547173913043</v>
      </c>
      <c r="F13251" s="7">
        <v>273.325434782608</v>
      </c>
      <c r="G13251" s="6">
        <f t="shared" ref="G13251:G13314" si="621">SUM(D13251:F13251)</f>
        <v>413.32586956521618</v>
      </c>
      <c r="H13251" s="7">
        <f t="shared" ref="H13251:H13314" si="622">G13251/C13251</f>
        <v>3.6662148091014362</v>
      </c>
      <c r="I13251" s="7">
        <f t="shared" ref="I13251:I13314" si="623">D13251/C13251</f>
        <v>0.26125144620131246</v>
      </c>
    </row>
    <row r="13252" spans="1:9" x14ac:dyDescent="0.25">
      <c r="A13252" s="1" t="s">
        <v>12995</v>
      </c>
      <c r="B13252" s="1" t="s">
        <v>13129</v>
      </c>
      <c r="C13252" s="3">
        <v>103.902173913043</v>
      </c>
      <c r="D13252" s="6">
        <v>6.06793478260869</v>
      </c>
      <c r="E13252" s="6">
        <v>83.960217391304298</v>
      </c>
      <c r="F13252" s="6">
        <v>151.30228260869501</v>
      </c>
      <c r="G13252" s="6">
        <f t="shared" si="621"/>
        <v>241.33043478260799</v>
      </c>
      <c r="H13252" s="6">
        <f t="shared" si="622"/>
        <v>2.3226697353279673</v>
      </c>
      <c r="I13252" s="6">
        <f t="shared" si="623"/>
        <v>5.8400460299194691E-2</v>
      </c>
    </row>
    <row r="13253" spans="1:9" x14ac:dyDescent="0.25">
      <c r="A13253" s="2" t="s">
        <v>12995</v>
      </c>
      <c r="B13253" s="2" t="s">
        <v>13130</v>
      </c>
      <c r="C13253" s="4">
        <v>105.445652173913</v>
      </c>
      <c r="D13253" s="7">
        <v>103.989347826086</v>
      </c>
      <c r="E13253" s="7">
        <v>161.91739130434701</v>
      </c>
      <c r="F13253" s="7">
        <v>260.22228260869502</v>
      </c>
      <c r="G13253" s="6">
        <f t="shared" si="621"/>
        <v>526.12902173912812</v>
      </c>
      <c r="H13253" s="7">
        <f t="shared" si="622"/>
        <v>4.9895753015152877</v>
      </c>
      <c r="I13253" s="7">
        <f t="shared" si="623"/>
        <v>0.98618905267497325</v>
      </c>
    </row>
    <row r="13254" spans="1:9" x14ac:dyDescent="0.25">
      <c r="A13254" s="1" t="s">
        <v>12995</v>
      </c>
      <c r="B13254" s="1" t="s">
        <v>13131</v>
      </c>
      <c r="C13254" s="3">
        <v>138.46739130434699</v>
      </c>
      <c r="D13254" s="6">
        <v>8.7907608695652097</v>
      </c>
      <c r="E13254" s="6">
        <v>122.222826086956</v>
      </c>
      <c r="F13254" s="6">
        <v>223.39673913043401</v>
      </c>
      <c r="G13254" s="6">
        <f t="shared" si="621"/>
        <v>354.41032608695525</v>
      </c>
      <c r="H13254" s="6">
        <f t="shared" si="622"/>
        <v>2.5595219404976906</v>
      </c>
      <c r="I13254" s="6">
        <f t="shared" si="623"/>
        <v>6.3486144909333866E-2</v>
      </c>
    </row>
    <row r="13255" spans="1:9" x14ac:dyDescent="0.25">
      <c r="A13255" s="2" t="s">
        <v>12995</v>
      </c>
      <c r="B13255" s="2" t="s">
        <v>13132</v>
      </c>
      <c r="C13255" s="4">
        <v>53.141304347826001</v>
      </c>
      <c r="D13255" s="7">
        <v>22.6875</v>
      </c>
      <c r="E13255" s="7">
        <v>67.608695652173907</v>
      </c>
      <c r="F13255" s="7">
        <v>146.189239130434</v>
      </c>
      <c r="G13255" s="6">
        <f t="shared" si="621"/>
        <v>236.48543478260791</v>
      </c>
      <c r="H13255" s="7">
        <f t="shared" si="622"/>
        <v>4.4501247698915858</v>
      </c>
      <c r="I13255" s="7">
        <f t="shared" si="623"/>
        <v>0.42692779709552126</v>
      </c>
    </row>
    <row r="13256" spans="1:9" x14ac:dyDescent="0.25">
      <c r="A13256" s="1" t="s">
        <v>12995</v>
      </c>
      <c r="B13256" s="1" t="s">
        <v>13133</v>
      </c>
      <c r="C13256" s="3">
        <v>80.913043478260803</v>
      </c>
      <c r="D13256" s="6">
        <v>20.6793478260869</v>
      </c>
      <c r="E13256" s="6">
        <v>109.989130434782</v>
      </c>
      <c r="F13256" s="6">
        <v>173.127717391304</v>
      </c>
      <c r="G13256" s="6">
        <f t="shared" si="621"/>
        <v>303.79619565217291</v>
      </c>
      <c r="H13256" s="6">
        <f t="shared" si="622"/>
        <v>3.7546010209564655</v>
      </c>
      <c r="I13256" s="6">
        <f t="shared" si="623"/>
        <v>0.255574959699086</v>
      </c>
    </row>
    <row r="13257" spans="1:9" x14ac:dyDescent="0.25">
      <c r="A13257" s="2" t="s">
        <v>12995</v>
      </c>
      <c r="B13257" s="2" t="s">
        <v>13134</v>
      </c>
      <c r="C13257" s="4">
        <v>57.152173913043399</v>
      </c>
      <c r="D13257" s="7">
        <v>26.776739130434699</v>
      </c>
      <c r="E13257" s="7">
        <v>48.5092391304347</v>
      </c>
      <c r="F13257" s="7">
        <v>140.950652173913</v>
      </c>
      <c r="G13257" s="6">
        <f t="shared" si="621"/>
        <v>216.2366304347824</v>
      </c>
      <c r="H13257" s="7">
        <f t="shared" si="622"/>
        <v>3.7835241536705988</v>
      </c>
      <c r="I13257" s="7">
        <f t="shared" si="623"/>
        <v>0.46851654621529015</v>
      </c>
    </row>
    <row r="13258" spans="1:9" x14ac:dyDescent="0.25">
      <c r="A13258" s="1" t="s">
        <v>12995</v>
      </c>
      <c r="B13258" s="1" t="s">
        <v>13135</v>
      </c>
      <c r="C13258" s="3">
        <v>107.70652173913</v>
      </c>
      <c r="D13258" s="6">
        <v>46.342065217391301</v>
      </c>
      <c r="E13258" s="6">
        <v>102.892717391304</v>
      </c>
      <c r="F13258" s="6">
        <v>201.39891304347799</v>
      </c>
      <c r="G13258" s="6">
        <f t="shared" si="621"/>
        <v>350.63369565217329</v>
      </c>
      <c r="H13258" s="6">
        <f t="shared" si="622"/>
        <v>3.2554546371985138</v>
      </c>
      <c r="I13258" s="6">
        <f t="shared" si="623"/>
        <v>0.43026238772832953</v>
      </c>
    </row>
    <row r="13259" spans="1:9" x14ac:dyDescent="0.25">
      <c r="A13259" s="2" t="s">
        <v>12995</v>
      </c>
      <c r="B13259" s="2" t="s">
        <v>13136</v>
      </c>
      <c r="C13259" s="4">
        <v>30.9130434782608</v>
      </c>
      <c r="D13259" s="7">
        <v>1.8396739130434701</v>
      </c>
      <c r="E13259" s="7">
        <v>43.380434782608603</v>
      </c>
      <c r="F13259" s="7">
        <v>77.595108695652101</v>
      </c>
      <c r="G13259" s="6">
        <f t="shared" si="621"/>
        <v>122.81521739130417</v>
      </c>
      <c r="H13259" s="7">
        <f t="shared" si="622"/>
        <v>3.9729254571026758</v>
      </c>
      <c r="I13259" s="7">
        <f t="shared" si="623"/>
        <v>5.9511251758087066E-2</v>
      </c>
    </row>
    <row r="13260" spans="1:9" x14ac:dyDescent="0.25">
      <c r="A13260" s="1" t="s">
        <v>12995</v>
      </c>
      <c r="B13260" s="1" t="s">
        <v>13137</v>
      </c>
      <c r="C13260" s="3">
        <v>34.630434782608603</v>
      </c>
      <c r="D13260" s="6">
        <v>28.173586956521699</v>
      </c>
      <c r="E13260" s="6">
        <v>66.593260869565199</v>
      </c>
      <c r="F13260" s="6">
        <v>86.119782608695601</v>
      </c>
      <c r="G13260" s="6">
        <f t="shared" si="621"/>
        <v>180.88663043478249</v>
      </c>
      <c r="H13260" s="6">
        <f t="shared" si="622"/>
        <v>5.2233427495292011</v>
      </c>
      <c r="I13260" s="6">
        <f t="shared" si="623"/>
        <v>0.81354990583804243</v>
      </c>
    </row>
    <row r="13261" spans="1:9" x14ac:dyDescent="0.25">
      <c r="A13261" s="2" t="s">
        <v>12995</v>
      </c>
      <c r="B13261" s="2" t="s">
        <v>13138</v>
      </c>
      <c r="C13261" s="4">
        <v>28.826086956521699</v>
      </c>
      <c r="D13261" s="7">
        <v>20.469130434782599</v>
      </c>
      <c r="E13261" s="7">
        <v>42.184239130434698</v>
      </c>
      <c r="F13261" s="7">
        <v>77.698478260869507</v>
      </c>
      <c r="G13261" s="6">
        <f t="shared" si="621"/>
        <v>140.35184782608681</v>
      </c>
      <c r="H13261" s="7">
        <f t="shared" si="622"/>
        <v>4.868917797888388</v>
      </c>
      <c r="I13261" s="7">
        <f t="shared" si="623"/>
        <v>0.71009049773755717</v>
      </c>
    </row>
    <row r="13262" spans="1:9" x14ac:dyDescent="0.25">
      <c r="A13262" s="1" t="s">
        <v>12995</v>
      </c>
      <c r="B13262" s="1" t="s">
        <v>13139</v>
      </c>
      <c r="C13262" s="3">
        <v>155.054347826086</v>
      </c>
      <c r="D13262" s="6">
        <v>62.127717391304301</v>
      </c>
      <c r="E13262" s="6">
        <v>332.247282608695</v>
      </c>
      <c r="F13262" s="6">
        <v>309.85597826086899</v>
      </c>
      <c r="G13262" s="6">
        <f t="shared" si="621"/>
        <v>704.23097826086837</v>
      </c>
      <c r="H13262" s="6">
        <f t="shared" si="622"/>
        <v>4.5418331580792355</v>
      </c>
      <c r="I13262" s="6">
        <f t="shared" si="623"/>
        <v>0.40068349106204215</v>
      </c>
    </row>
    <row r="13263" spans="1:9" x14ac:dyDescent="0.25">
      <c r="A13263" s="2" t="s">
        <v>12995</v>
      </c>
      <c r="B13263" s="2" t="s">
        <v>13140</v>
      </c>
      <c r="C13263" s="4">
        <v>88.119565217391298</v>
      </c>
      <c r="D13263" s="7">
        <v>9.2635869565217295</v>
      </c>
      <c r="E13263" s="7">
        <v>114.239130434782</v>
      </c>
      <c r="F13263" s="7">
        <v>248.114130434782</v>
      </c>
      <c r="G13263" s="6">
        <f t="shared" si="621"/>
        <v>371.61684782608575</v>
      </c>
      <c r="H13263" s="7">
        <f t="shared" si="622"/>
        <v>4.217188849142703</v>
      </c>
      <c r="I13263" s="7">
        <f t="shared" si="623"/>
        <v>0.10512520044406058</v>
      </c>
    </row>
    <row r="13264" spans="1:9" x14ac:dyDescent="0.25">
      <c r="A13264" s="1" t="s">
        <v>12995</v>
      </c>
      <c r="B13264" s="1" t="s">
        <v>13141</v>
      </c>
      <c r="C13264" s="3">
        <v>73.445652173913004</v>
      </c>
      <c r="D13264" s="6">
        <v>7.6983695652173898</v>
      </c>
      <c r="E13264" s="6">
        <v>56.317934782608603</v>
      </c>
      <c r="F13264" s="6">
        <v>87.850543478260803</v>
      </c>
      <c r="G13264" s="6">
        <f t="shared" si="621"/>
        <v>151.8668478260868</v>
      </c>
      <c r="H13264" s="6">
        <f t="shared" si="622"/>
        <v>2.0677445611957959</v>
      </c>
      <c r="I13264" s="6">
        <f t="shared" si="623"/>
        <v>0.10481722657984316</v>
      </c>
    </row>
    <row r="13265" spans="1:9" x14ac:dyDescent="0.25">
      <c r="A13265" s="2" t="s">
        <v>12995</v>
      </c>
      <c r="B13265" s="2" t="s">
        <v>13142</v>
      </c>
      <c r="C13265" s="4">
        <v>103.902173913043</v>
      </c>
      <c r="D13265" s="7">
        <v>4.5</v>
      </c>
      <c r="E13265" s="7">
        <v>97.896739130434696</v>
      </c>
      <c r="F13265" s="7">
        <v>216.0625</v>
      </c>
      <c r="G13265" s="6">
        <f t="shared" si="621"/>
        <v>318.4592391304347</v>
      </c>
      <c r="H13265" s="7">
        <f t="shared" si="622"/>
        <v>3.0649911078564838</v>
      </c>
      <c r="I13265" s="7">
        <f t="shared" si="623"/>
        <v>4.3309969662098748E-2</v>
      </c>
    </row>
    <row r="13266" spans="1:9" x14ac:dyDescent="0.25">
      <c r="A13266" s="1" t="s">
        <v>12995</v>
      </c>
      <c r="B13266" s="1" t="s">
        <v>13143</v>
      </c>
      <c r="C13266" s="3">
        <v>115.45652173913</v>
      </c>
      <c r="D13266" s="6">
        <v>60.198369565217298</v>
      </c>
      <c r="E13266" s="6">
        <v>123.079782608695</v>
      </c>
      <c r="F13266" s="6">
        <v>235.99054347826001</v>
      </c>
      <c r="G13266" s="6">
        <f t="shared" si="621"/>
        <v>419.26869565217231</v>
      </c>
      <c r="H13266" s="6">
        <f t="shared" si="622"/>
        <v>3.631398983242327</v>
      </c>
      <c r="I13266" s="6">
        <f t="shared" si="623"/>
        <v>0.52139427603088051</v>
      </c>
    </row>
    <row r="13267" spans="1:9" x14ac:dyDescent="0.25">
      <c r="A13267" s="2" t="s">
        <v>12995</v>
      </c>
      <c r="B13267" s="2" t="s">
        <v>13144</v>
      </c>
      <c r="C13267" s="4">
        <v>167.72826086956499</v>
      </c>
      <c r="D13267" s="7">
        <v>8.7368478260869509</v>
      </c>
      <c r="E13267" s="7">
        <v>148.510217391304</v>
      </c>
      <c r="F13267" s="7">
        <v>318.18652173913</v>
      </c>
      <c r="G13267" s="6">
        <f t="shared" si="621"/>
        <v>475.43358695652091</v>
      </c>
      <c r="H13267" s="7">
        <f t="shared" si="622"/>
        <v>2.8345466917244497</v>
      </c>
      <c r="I13267" s="7">
        <f t="shared" si="623"/>
        <v>5.2089300758214024E-2</v>
      </c>
    </row>
    <row r="13268" spans="1:9" x14ac:dyDescent="0.25">
      <c r="A13268" s="1" t="s">
        <v>12995</v>
      </c>
      <c r="B13268" s="1" t="s">
        <v>13145</v>
      </c>
      <c r="C13268" s="3">
        <v>82.565217391304301</v>
      </c>
      <c r="D13268" s="6">
        <v>24.739130434782599</v>
      </c>
      <c r="E13268" s="6">
        <v>76.013152173912999</v>
      </c>
      <c r="F13268" s="6">
        <v>164.53978260869499</v>
      </c>
      <c r="G13268" s="6">
        <f t="shared" si="621"/>
        <v>265.29206521739059</v>
      </c>
      <c r="H13268" s="6">
        <f t="shared" si="622"/>
        <v>3.2131213796735056</v>
      </c>
      <c r="I13268" s="6">
        <f t="shared" si="623"/>
        <v>0.29963138493944186</v>
      </c>
    </row>
    <row r="13269" spans="1:9" x14ac:dyDescent="0.25">
      <c r="A13269" s="2" t="s">
        <v>12995</v>
      </c>
      <c r="B13269" s="2" t="s">
        <v>13146</v>
      </c>
      <c r="C13269" s="4">
        <v>111.608695652173</v>
      </c>
      <c r="D13269" s="7">
        <v>39.380434782608603</v>
      </c>
      <c r="E13269" s="7">
        <v>91.972065217391304</v>
      </c>
      <c r="F13269" s="7">
        <v>193.21391304347799</v>
      </c>
      <c r="G13269" s="6">
        <f t="shared" si="621"/>
        <v>324.56641304347789</v>
      </c>
      <c r="H13269" s="7">
        <f t="shared" si="622"/>
        <v>2.9080746007012284</v>
      </c>
      <c r="I13269" s="7">
        <f t="shared" si="623"/>
        <v>0.35284378652123305</v>
      </c>
    </row>
    <row r="13270" spans="1:9" x14ac:dyDescent="0.25">
      <c r="A13270" s="1" t="s">
        <v>12995</v>
      </c>
      <c r="B13270" s="1" t="s">
        <v>13147</v>
      </c>
      <c r="C13270" s="3">
        <v>91.315217391304301</v>
      </c>
      <c r="D13270" s="6">
        <v>69.494565217391298</v>
      </c>
      <c r="E13270" s="6">
        <v>114.842391304347</v>
      </c>
      <c r="F13270" s="6">
        <v>203.377717391304</v>
      </c>
      <c r="G13270" s="6">
        <f t="shared" si="621"/>
        <v>387.7146739130423</v>
      </c>
      <c r="H13270" s="6">
        <f t="shared" si="622"/>
        <v>4.2458933460302237</v>
      </c>
      <c r="I13270" s="6">
        <f t="shared" si="623"/>
        <v>0.76104035233900758</v>
      </c>
    </row>
    <row r="13271" spans="1:9" x14ac:dyDescent="0.25">
      <c r="A13271" s="2" t="s">
        <v>12995</v>
      </c>
      <c r="B13271" s="2" t="s">
        <v>13148</v>
      </c>
      <c r="C13271" s="4">
        <v>77.597826086956502</v>
      </c>
      <c r="D13271" s="7">
        <v>15.4754347826086</v>
      </c>
      <c r="E13271" s="7">
        <v>71.0017391304347</v>
      </c>
      <c r="F13271" s="7">
        <v>146.72434782608599</v>
      </c>
      <c r="G13271" s="6">
        <f t="shared" si="621"/>
        <v>233.2015217391293</v>
      </c>
      <c r="H13271" s="7">
        <f t="shared" si="622"/>
        <v>3.0052584395573474</v>
      </c>
      <c r="I13271" s="7">
        <f t="shared" si="623"/>
        <v>0.19943129289816383</v>
      </c>
    </row>
    <row r="13272" spans="1:9" x14ac:dyDescent="0.25">
      <c r="A13272" s="1" t="s">
        <v>12995</v>
      </c>
      <c r="B13272" s="1" t="s">
        <v>13149</v>
      </c>
      <c r="C13272" s="3">
        <v>145.39130434782601</v>
      </c>
      <c r="D13272" s="6">
        <v>20.7979347826086</v>
      </c>
      <c r="E13272" s="6">
        <v>119.849347826086</v>
      </c>
      <c r="F13272" s="6">
        <v>299.82358695652101</v>
      </c>
      <c r="G13272" s="6">
        <f t="shared" si="621"/>
        <v>440.47086956521559</v>
      </c>
      <c r="H13272" s="6">
        <f t="shared" si="622"/>
        <v>3.0295544258373099</v>
      </c>
      <c r="I13272" s="6">
        <f t="shared" si="623"/>
        <v>0.14304799641148266</v>
      </c>
    </row>
    <row r="13273" spans="1:9" x14ac:dyDescent="0.25">
      <c r="A13273" s="2" t="s">
        <v>12995</v>
      </c>
      <c r="B13273" s="2" t="s">
        <v>13150</v>
      </c>
      <c r="C13273" s="4">
        <v>113.554347826086</v>
      </c>
      <c r="D13273" s="7">
        <v>34.798913043478201</v>
      </c>
      <c r="E13273" s="7">
        <v>116.638586956521</v>
      </c>
      <c r="F13273" s="7">
        <v>246.565217391304</v>
      </c>
      <c r="G13273" s="6">
        <f t="shared" si="621"/>
        <v>398.00271739130324</v>
      </c>
      <c r="H13273" s="7">
        <f t="shared" si="622"/>
        <v>3.5049535751890692</v>
      </c>
      <c r="I13273" s="7">
        <f t="shared" si="623"/>
        <v>0.30645161290322787</v>
      </c>
    </row>
    <row r="13274" spans="1:9" x14ac:dyDescent="0.25">
      <c r="A13274" s="1" t="s">
        <v>12995</v>
      </c>
      <c r="B13274" s="1" t="s">
        <v>13151</v>
      </c>
      <c r="C13274" s="3">
        <v>83.130434782608603</v>
      </c>
      <c r="D13274" s="6">
        <v>34.743913043478202</v>
      </c>
      <c r="E13274" s="6">
        <v>69.767065217391306</v>
      </c>
      <c r="F13274" s="6">
        <v>172.99619565217299</v>
      </c>
      <c r="G13274" s="6">
        <f t="shared" si="621"/>
        <v>277.50717391304249</v>
      </c>
      <c r="H13274" s="6">
        <f t="shared" si="622"/>
        <v>3.3382139121338832</v>
      </c>
      <c r="I13274" s="6">
        <f t="shared" si="623"/>
        <v>0.41794456066945584</v>
      </c>
    </row>
    <row r="13275" spans="1:9" x14ac:dyDescent="0.25">
      <c r="A13275" s="2" t="s">
        <v>12995</v>
      </c>
      <c r="B13275" s="2" t="s">
        <v>13152</v>
      </c>
      <c r="C13275" s="4">
        <v>119.032608695652</v>
      </c>
      <c r="D13275" s="7">
        <v>78.215434782608597</v>
      </c>
      <c r="E13275" s="7">
        <v>151.202173913043</v>
      </c>
      <c r="F13275" s="7">
        <v>196.748804347826</v>
      </c>
      <c r="G13275" s="6">
        <f t="shared" si="621"/>
        <v>426.16641304347763</v>
      </c>
      <c r="H13275" s="7">
        <f t="shared" si="622"/>
        <v>3.5802492923020726</v>
      </c>
      <c r="I13275" s="7">
        <f t="shared" si="623"/>
        <v>0.65709250296776567</v>
      </c>
    </row>
    <row r="13276" spans="1:9" x14ac:dyDescent="0.25">
      <c r="A13276" s="1" t="s">
        <v>12995</v>
      </c>
      <c r="B13276" s="1" t="s">
        <v>13153</v>
      </c>
      <c r="C13276" s="3">
        <v>119.16304347825999</v>
      </c>
      <c r="D13276" s="6">
        <v>95.033478260869501</v>
      </c>
      <c r="E13276" s="6">
        <v>92.303478260869497</v>
      </c>
      <c r="F13276" s="6">
        <v>179.584130434782</v>
      </c>
      <c r="G13276" s="6">
        <f t="shared" si="621"/>
        <v>366.92108695652098</v>
      </c>
      <c r="H13276" s="6">
        <f t="shared" si="622"/>
        <v>3.0791516920551105</v>
      </c>
      <c r="I13276" s="6">
        <f t="shared" si="623"/>
        <v>0.79750798139196011</v>
      </c>
    </row>
    <row r="13277" spans="1:9" x14ac:dyDescent="0.25">
      <c r="A13277" s="2" t="s">
        <v>12995</v>
      </c>
      <c r="B13277" s="2" t="s">
        <v>13154</v>
      </c>
      <c r="C13277" s="4">
        <v>116.076086956521</v>
      </c>
      <c r="D13277" s="7">
        <v>20.784891304347799</v>
      </c>
      <c r="E13277" s="7">
        <v>94.618152173913003</v>
      </c>
      <c r="F13277" s="7">
        <v>191.88706521739101</v>
      </c>
      <c r="G13277" s="6">
        <f t="shared" si="621"/>
        <v>307.29010869565184</v>
      </c>
      <c r="H13277" s="7">
        <f t="shared" si="622"/>
        <v>2.6473162281112605</v>
      </c>
      <c r="I13277" s="7">
        <f t="shared" si="623"/>
        <v>0.17906264631519897</v>
      </c>
    </row>
    <row r="13278" spans="1:9" x14ac:dyDescent="0.25">
      <c r="A13278" s="1" t="s">
        <v>12995</v>
      </c>
      <c r="B13278" s="1" t="s">
        <v>13155</v>
      </c>
      <c r="C13278" s="3">
        <v>158.97826086956499</v>
      </c>
      <c r="D13278" s="6">
        <v>48.196413043478202</v>
      </c>
      <c r="E13278" s="6">
        <v>134.69</v>
      </c>
      <c r="F13278" s="6">
        <v>314.18913043478199</v>
      </c>
      <c r="G13278" s="6">
        <f t="shared" si="621"/>
        <v>497.07554347826022</v>
      </c>
      <c r="H13278" s="6">
        <f t="shared" si="622"/>
        <v>3.1266887734172024</v>
      </c>
      <c r="I13278" s="6">
        <f t="shared" si="623"/>
        <v>0.30316354437303439</v>
      </c>
    </row>
    <row r="13279" spans="1:9" x14ac:dyDescent="0.25">
      <c r="A13279" s="2" t="s">
        <v>12995</v>
      </c>
      <c r="B13279" s="2" t="s">
        <v>13156</v>
      </c>
      <c r="C13279" s="4">
        <v>54.423913043478201</v>
      </c>
      <c r="D13279" s="7">
        <v>14.0218478260869</v>
      </c>
      <c r="E13279" s="7">
        <v>50.8120652173913</v>
      </c>
      <c r="F13279" s="7">
        <v>126.880108695652</v>
      </c>
      <c r="G13279" s="6">
        <f t="shared" si="621"/>
        <v>191.7140217391302</v>
      </c>
      <c r="H13279" s="7">
        <f t="shared" si="622"/>
        <v>3.5226063511084478</v>
      </c>
      <c r="I13279" s="7">
        <f t="shared" si="623"/>
        <v>0.25764130217695153</v>
      </c>
    </row>
    <row r="13280" spans="1:9" x14ac:dyDescent="0.25">
      <c r="A13280" s="1" t="s">
        <v>12995</v>
      </c>
      <c r="B13280" s="1" t="s">
        <v>13157</v>
      </c>
      <c r="C13280" s="3">
        <v>121.26086956521701</v>
      </c>
      <c r="D13280" s="6">
        <v>22.508913043478199</v>
      </c>
      <c r="E13280" s="6">
        <v>117.110108695652</v>
      </c>
      <c r="F13280" s="6">
        <v>209.83717391304299</v>
      </c>
      <c r="G13280" s="6">
        <f t="shared" si="621"/>
        <v>349.45619565217316</v>
      </c>
      <c r="H13280" s="6">
        <f t="shared" si="622"/>
        <v>2.8818546073861628</v>
      </c>
      <c r="I13280" s="6">
        <f t="shared" si="623"/>
        <v>0.18562387952671217</v>
      </c>
    </row>
    <row r="13281" spans="1:9" x14ac:dyDescent="0.25">
      <c r="A13281" s="2" t="s">
        <v>12995</v>
      </c>
      <c r="B13281" s="2" t="s">
        <v>13158</v>
      </c>
      <c r="C13281" s="4">
        <v>105.826086956521</v>
      </c>
      <c r="D13281" s="7">
        <v>16.276739130434699</v>
      </c>
      <c r="E13281" s="7">
        <v>87.218913043478196</v>
      </c>
      <c r="F13281" s="7">
        <v>263.984130434782</v>
      </c>
      <c r="G13281" s="6">
        <f t="shared" si="621"/>
        <v>367.4797826086949</v>
      </c>
      <c r="H13281" s="7">
        <f t="shared" si="622"/>
        <v>3.4724876746097131</v>
      </c>
      <c r="I13281" s="7">
        <f t="shared" si="623"/>
        <v>0.15380649137222707</v>
      </c>
    </row>
    <row r="13282" spans="1:9" x14ac:dyDescent="0.25">
      <c r="A13282" s="1" t="s">
        <v>12995</v>
      </c>
      <c r="B13282" s="1" t="s">
        <v>13159</v>
      </c>
      <c r="C13282" s="3">
        <v>29.75</v>
      </c>
      <c r="D13282" s="6">
        <v>13.203804347826001</v>
      </c>
      <c r="E13282" s="6">
        <v>59.059782608695599</v>
      </c>
      <c r="F13282" s="6">
        <v>69.421195652173907</v>
      </c>
      <c r="G13282" s="6">
        <f t="shared" si="621"/>
        <v>141.68478260869551</v>
      </c>
      <c r="H13282" s="6">
        <f t="shared" si="622"/>
        <v>4.7625137011326224</v>
      </c>
      <c r="I13282" s="6">
        <f t="shared" si="623"/>
        <v>0.44382535622944541</v>
      </c>
    </row>
    <row r="13283" spans="1:9" x14ac:dyDescent="0.25">
      <c r="A13283" s="2" t="s">
        <v>12995</v>
      </c>
      <c r="B13283" s="2" t="s">
        <v>13160</v>
      </c>
      <c r="C13283" s="4">
        <v>68.543478260869506</v>
      </c>
      <c r="D13283" s="7">
        <v>32.4564130434782</v>
      </c>
      <c r="E13283" s="7">
        <v>84.0519565217391</v>
      </c>
      <c r="F13283" s="7">
        <v>279.81130434782602</v>
      </c>
      <c r="G13283" s="6">
        <f t="shared" si="621"/>
        <v>396.31967391304329</v>
      </c>
      <c r="H13283" s="7">
        <f t="shared" si="622"/>
        <v>5.7820187123374582</v>
      </c>
      <c r="I13283" s="7">
        <f t="shared" si="623"/>
        <v>0.4735156993339672</v>
      </c>
    </row>
    <row r="13284" spans="1:9" x14ac:dyDescent="0.25">
      <c r="A13284" s="1" t="s">
        <v>12995</v>
      </c>
      <c r="B13284" s="1" t="s">
        <v>13161</v>
      </c>
      <c r="C13284" s="3">
        <v>93.391304347825994</v>
      </c>
      <c r="D13284" s="6">
        <v>29.760217391304302</v>
      </c>
      <c r="E13284" s="6">
        <v>103.135434782608</v>
      </c>
      <c r="F13284" s="6">
        <v>171.87456521739099</v>
      </c>
      <c r="G13284" s="6">
        <f t="shared" si="621"/>
        <v>304.77021739130328</v>
      </c>
      <c r="H13284" s="6">
        <f t="shared" si="622"/>
        <v>3.2633682495344423</v>
      </c>
      <c r="I13284" s="6">
        <f t="shared" si="623"/>
        <v>0.31866154562383597</v>
      </c>
    </row>
    <row r="13285" spans="1:9" x14ac:dyDescent="0.25">
      <c r="A13285" s="2" t="s">
        <v>12995</v>
      </c>
      <c r="B13285" s="2" t="s">
        <v>13162</v>
      </c>
      <c r="C13285" s="4">
        <v>104.826086956521</v>
      </c>
      <c r="D13285" s="7">
        <v>59.309782608695599</v>
      </c>
      <c r="E13285" s="7">
        <v>115.024456521739</v>
      </c>
      <c r="F13285" s="7">
        <v>185.25</v>
      </c>
      <c r="G13285" s="6">
        <f t="shared" si="621"/>
        <v>359.58423913043458</v>
      </c>
      <c r="H13285" s="7">
        <f t="shared" si="622"/>
        <v>3.4302934467026356</v>
      </c>
      <c r="I13285" s="7">
        <f t="shared" si="623"/>
        <v>0.56579220240564432</v>
      </c>
    </row>
    <row r="13286" spans="1:9" x14ac:dyDescent="0.25">
      <c r="A13286" s="1" t="s">
        <v>12995</v>
      </c>
      <c r="B13286" s="1" t="s">
        <v>13163</v>
      </c>
      <c r="C13286" s="3">
        <v>131.64130434782601</v>
      </c>
      <c r="D13286" s="6">
        <v>8.1828260869565206</v>
      </c>
      <c r="E13286" s="6">
        <v>142.847282608695</v>
      </c>
      <c r="F13286" s="6">
        <v>242.62065217391299</v>
      </c>
      <c r="G13286" s="6">
        <f t="shared" si="621"/>
        <v>393.65076086956446</v>
      </c>
      <c r="H13286" s="6">
        <f t="shared" si="622"/>
        <v>2.9903286268681324</v>
      </c>
      <c r="I13286" s="6">
        <f t="shared" si="623"/>
        <v>6.2160019816695597E-2</v>
      </c>
    </row>
    <row r="13287" spans="1:9" x14ac:dyDescent="0.25">
      <c r="A13287" s="2" t="s">
        <v>12995</v>
      </c>
      <c r="B13287" s="2" t="s">
        <v>13164</v>
      </c>
      <c r="C13287" s="4">
        <v>66.489130434782595</v>
      </c>
      <c r="D13287" s="7">
        <v>9.0407608695652097</v>
      </c>
      <c r="E13287" s="7">
        <v>54.076086956521699</v>
      </c>
      <c r="F13287" s="7">
        <v>108.535326086956</v>
      </c>
      <c r="G13287" s="6">
        <f t="shared" si="621"/>
        <v>171.65217391304293</v>
      </c>
      <c r="H13287" s="7">
        <f t="shared" si="622"/>
        <v>2.5816576753310367</v>
      </c>
      <c r="I13287" s="7">
        <f t="shared" si="623"/>
        <v>0.13597351642962227</v>
      </c>
    </row>
    <row r="13288" spans="1:9" x14ac:dyDescent="0.25">
      <c r="A13288" s="1" t="s">
        <v>12995</v>
      </c>
      <c r="B13288" s="1" t="s">
        <v>13165</v>
      </c>
      <c r="C13288" s="3">
        <v>84.5</v>
      </c>
      <c r="D13288" s="6">
        <v>21.989130434782599</v>
      </c>
      <c r="E13288" s="6">
        <v>74.190217391304301</v>
      </c>
      <c r="F13288" s="6">
        <v>159.02173913043401</v>
      </c>
      <c r="G13288" s="6">
        <f t="shared" si="621"/>
        <v>255.2010869565209</v>
      </c>
      <c r="H13288" s="6">
        <f t="shared" si="622"/>
        <v>3.0201312065860462</v>
      </c>
      <c r="I13288" s="6">
        <f t="shared" si="623"/>
        <v>0.26022639567790057</v>
      </c>
    </row>
    <row r="13289" spans="1:9" x14ac:dyDescent="0.25">
      <c r="A13289" s="2" t="s">
        <v>12995</v>
      </c>
      <c r="B13289" s="2" t="s">
        <v>13166</v>
      </c>
      <c r="C13289" s="4">
        <v>96.380434782608603</v>
      </c>
      <c r="D13289" s="7">
        <v>28.914673913043401</v>
      </c>
      <c r="E13289" s="7">
        <v>86.823152173913002</v>
      </c>
      <c r="F13289" s="7">
        <v>212.29108695652101</v>
      </c>
      <c r="G13289" s="6">
        <f t="shared" si="621"/>
        <v>328.02891304347742</v>
      </c>
      <c r="H13289" s="7">
        <f t="shared" si="622"/>
        <v>3.4034803202887054</v>
      </c>
      <c r="I13289" s="7">
        <f t="shared" si="623"/>
        <v>0.30000563888575565</v>
      </c>
    </row>
    <row r="13290" spans="1:9" x14ac:dyDescent="0.25">
      <c r="A13290" s="1" t="s">
        <v>12995</v>
      </c>
      <c r="B13290" s="1" t="s">
        <v>13167</v>
      </c>
      <c r="C13290" s="3">
        <v>26.4673913043478</v>
      </c>
      <c r="D13290" s="6">
        <v>2.9693478260869499</v>
      </c>
      <c r="E13290" s="6">
        <v>26.712934782608599</v>
      </c>
      <c r="F13290" s="6">
        <v>50.518586956521702</v>
      </c>
      <c r="G13290" s="6">
        <f t="shared" si="621"/>
        <v>80.200869565217246</v>
      </c>
      <c r="H13290" s="6">
        <f t="shared" si="622"/>
        <v>3.0301765913757674</v>
      </c>
      <c r="I13290" s="6">
        <f t="shared" si="623"/>
        <v>0.11218891170431197</v>
      </c>
    </row>
    <row r="13291" spans="1:9" x14ac:dyDescent="0.25">
      <c r="A13291" s="2" t="s">
        <v>12995</v>
      </c>
      <c r="B13291" s="2" t="s">
        <v>13168</v>
      </c>
      <c r="C13291" s="4">
        <v>29.3586956521739</v>
      </c>
      <c r="D13291" s="7">
        <v>9.8674999999999997</v>
      </c>
      <c r="E13291" s="7">
        <v>26.982282608695598</v>
      </c>
      <c r="F13291" s="7">
        <v>70.409347826086901</v>
      </c>
      <c r="G13291" s="6">
        <f t="shared" si="621"/>
        <v>107.25913043478249</v>
      </c>
      <c r="H13291" s="7">
        <f t="shared" si="622"/>
        <v>3.6534024435394277</v>
      </c>
      <c r="I13291" s="7">
        <f t="shared" si="623"/>
        <v>0.33610144390966323</v>
      </c>
    </row>
    <row r="13292" spans="1:9" x14ac:dyDescent="0.25">
      <c r="A13292" s="1" t="s">
        <v>12995</v>
      </c>
      <c r="B13292" s="1" t="s">
        <v>13169</v>
      </c>
      <c r="C13292" s="3">
        <v>65.608695652173907</v>
      </c>
      <c r="D13292" s="6">
        <v>17.501847826086902</v>
      </c>
      <c r="E13292" s="6">
        <v>65.7253260869565</v>
      </c>
      <c r="F13292" s="6">
        <v>159.75902173912999</v>
      </c>
      <c r="G13292" s="6">
        <f t="shared" si="621"/>
        <v>242.98619565217339</v>
      </c>
      <c r="H13292" s="6">
        <f t="shared" si="622"/>
        <v>3.7035669317428686</v>
      </c>
      <c r="I13292" s="6">
        <f t="shared" si="623"/>
        <v>0.26676110006626824</v>
      </c>
    </row>
    <row r="13293" spans="1:9" x14ac:dyDescent="0.25">
      <c r="A13293" s="2" t="s">
        <v>12995</v>
      </c>
      <c r="B13293" s="2" t="s">
        <v>13170</v>
      </c>
      <c r="C13293" s="4">
        <v>169.52173913043401</v>
      </c>
      <c r="D13293" s="7">
        <v>13.8396739130434</v>
      </c>
      <c r="E13293" s="7">
        <v>178.227934782608</v>
      </c>
      <c r="F13293" s="7">
        <v>303.95423913043402</v>
      </c>
      <c r="G13293" s="6">
        <f t="shared" si="621"/>
        <v>496.02184782608543</v>
      </c>
      <c r="H13293" s="7">
        <f t="shared" si="622"/>
        <v>2.9260073095665597</v>
      </c>
      <c r="I13293" s="7">
        <f t="shared" si="623"/>
        <v>8.1639522954603652E-2</v>
      </c>
    </row>
    <row r="13294" spans="1:9" x14ac:dyDescent="0.25">
      <c r="A13294" s="1" t="s">
        <v>12995</v>
      </c>
      <c r="B13294" s="1" t="s">
        <v>13171</v>
      </c>
      <c r="C13294" s="3">
        <v>109.304347826086</v>
      </c>
      <c r="D13294" s="6">
        <v>20.059782608695599</v>
      </c>
      <c r="E13294" s="6">
        <v>81.5</v>
      </c>
      <c r="F13294" s="6">
        <v>196.84</v>
      </c>
      <c r="G13294" s="6">
        <f t="shared" si="621"/>
        <v>298.3997826086956</v>
      </c>
      <c r="H13294" s="6">
        <f t="shared" si="622"/>
        <v>2.72999005568817</v>
      </c>
      <c r="I13294" s="6">
        <f t="shared" si="623"/>
        <v>0.18352227525855322</v>
      </c>
    </row>
    <row r="13295" spans="1:9" x14ac:dyDescent="0.25">
      <c r="A13295" s="2" t="s">
        <v>12995</v>
      </c>
      <c r="B13295" s="2" t="s">
        <v>13172</v>
      </c>
      <c r="C13295" s="4">
        <v>87.706521739130395</v>
      </c>
      <c r="D13295" s="7">
        <v>17.719239130434701</v>
      </c>
      <c r="E13295" s="7">
        <v>101.966847826086</v>
      </c>
      <c r="F13295" s="7">
        <v>198.626739130434</v>
      </c>
      <c r="G13295" s="6">
        <f t="shared" si="621"/>
        <v>318.31282608695471</v>
      </c>
      <c r="H13295" s="7">
        <f t="shared" si="622"/>
        <v>3.6292948320733482</v>
      </c>
      <c r="I13295" s="7">
        <f t="shared" si="623"/>
        <v>0.20202875201387946</v>
      </c>
    </row>
    <row r="13296" spans="1:9" x14ac:dyDescent="0.25">
      <c r="A13296" s="1" t="s">
        <v>12995</v>
      </c>
      <c r="B13296" s="1" t="s">
        <v>13173</v>
      </c>
      <c r="C13296" s="3">
        <v>105.91304347825999</v>
      </c>
      <c r="D13296" s="6">
        <v>20.919239130434701</v>
      </c>
      <c r="E13296" s="6">
        <v>99.741413043478204</v>
      </c>
      <c r="F13296" s="6">
        <v>194.28913043478201</v>
      </c>
      <c r="G13296" s="6">
        <f t="shared" si="621"/>
        <v>314.94978260869493</v>
      </c>
      <c r="H13296" s="6">
        <f t="shared" si="622"/>
        <v>2.9736637931034662</v>
      </c>
      <c r="I13296" s="6">
        <f t="shared" si="623"/>
        <v>0.19751334154351483</v>
      </c>
    </row>
    <row r="13297" spans="1:9" x14ac:dyDescent="0.25">
      <c r="A13297" s="2" t="s">
        <v>12995</v>
      </c>
      <c r="B13297" s="2" t="s">
        <v>13174</v>
      </c>
      <c r="C13297" s="4">
        <v>112.16304347825999</v>
      </c>
      <c r="D13297" s="7">
        <v>1.1105434782608601</v>
      </c>
      <c r="E13297" s="7">
        <v>101.017717391304</v>
      </c>
      <c r="F13297" s="7">
        <v>198.440217391304</v>
      </c>
      <c r="G13297" s="6">
        <f t="shared" si="621"/>
        <v>300.56847826086886</v>
      </c>
      <c r="H13297" s="7">
        <f t="shared" si="622"/>
        <v>2.6797460994282538</v>
      </c>
      <c r="I13297" s="7">
        <f t="shared" si="623"/>
        <v>9.9011532125205855E-3</v>
      </c>
    </row>
    <row r="13298" spans="1:9" x14ac:dyDescent="0.25">
      <c r="A13298" s="1" t="s">
        <v>12995</v>
      </c>
      <c r="B13298" s="1" t="s">
        <v>13175</v>
      </c>
      <c r="C13298" s="3">
        <v>147.66304347825999</v>
      </c>
      <c r="D13298" s="6">
        <v>68.964673913043399</v>
      </c>
      <c r="E13298" s="6">
        <v>135.616847826086</v>
      </c>
      <c r="F13298" s="6">
        <v>280.37771739130397</v>
      </c>
      <c r="G13298" s="6">
        <f t="shared" si="621"/>
        <v>484.95923913043339</v>
      </c>
      <c r="H13298" s="6">
        <f t="shared" si="622"/>
        <v>3.2842289289657813</v>
      </c>
      <c r="I13298" s="6">
        <f t="shared" si="623"/>
        <v>0.4670408538829614</v>
      </c>
    </row>
    <row r="13299" spans="1:9" x14ac:dyDescent="0.25">
      <c r="A13299" s="2" t="s">
        <v>12995</v>
      </c>
      <c r="B13299" s="2" t="s">
        <v>13176</v>
      </c>
      <c r="C13299" s="4">
        <v>107.836956521739</v>
      </c>
      <c r="D13299" s="7">
        <v>27.581739130434698</v>
      </c>
      <c r="E13299" s="7">
        <v>136.270108695652</v>
      </c>
      <c r="F13299" s="7">
        <v>182.95021739130399</v>
      </c>
      <c r="G13299" s="6">
        <f t="shared" si="621"/>
        <v>346.80206521739069</v>
      </c>
      <c r="H13299" s="7">
        <f t="shared" si="622"/>
        <v>3.2159852837415568</v>
      </c>
      <c r="I13299" s="7">
        <f t="shared" si="623"/>
        <v>0.25577260356818821</v>
      </c>
    </row>
    <row r="13300" spans="1:9" x14ac:dyDescent="0.25">
      <c r="A13300" s="1" t="s">
        <v>12995</v>
      </c>
      <c r="B13300" s="1" t="s">
        <v>13177</v>
      </c>
      <c r="C13300" s="3">
        <v>86.130434782608603</v>
      </c>
      <c r="D13300" s="6">
        <v>21.0085869565217</v>
      </c>
      <c r="E13300" s="6">
        <v>86.123804347825995</v>
      </c>
      <c r="F13300" s="6">
        <v>183.97010869565199</v>
      </c>
      <c r="G13300" s="6">
        <f t="shared" si="621"/>
        <v>291.10249999999968</v>
      </c>
      <c r="H13300" s="6">
        <f t="shared" si="622"/>
        <v>3.3797867238768298</v>
      </c>
      <c r="I13300" s="6">
        <f t="shared" si="623"/>
        <v>0.24391595153962625</v>
      </c>
    </row>
    <row r="13301" spans="1:9" x14ac:dyDescent="0.25">
      <c r="A13301" s="2" t="s">
        <v>12995</v>
      </c>
      <c r="B13301" s="2" t="s">
        <v>13178</v>
      </c>
      <c r="C13301" s="4">
        <v>77.043478260869506</v>
      </c>
      <c r="D13301" s="7">
        <v>20.570652173913</v>
      </c>
      <c r="E13301" s="7">
        <v>72.926630434782595</v>
      </c>
      <c r="F13301" s="7">
        <v>168.369565217391</v>
      </c>
      <c r="G13301" s="6">
        <f t="shared" si="621"/>
        <v>261.8668478260866</v>
      </c>
      <c r="H13301" s="7">
        <f t="shared" si="622"/>
        <v>3.3989489277652352</v>
      </c>
      <c r="I13301" s="7">
        <f t="shared" si="623"/>
        <v>0.26700056433408542</v>
      </c>
    </row>
    <row r="13302" spans="1:9" x14ac:dyDescent="0.25">
      <c r="A13302" s="1" t="s">
        <v>12995</v>
      </c>
      <c r="B13302" s="1" t="s">
        <v>13179</v>
      </c>
      <c r="C13302" s="3">
        <v>112.326086956521</v>
      </c>
      <c r="D13302" s="6">
        <v>18.815652173913001</v>
      </c>
      <c r="E13302" s="6">
        <v>110.351304347826</v>
      </c>
      <c r="F13302" s="6">
        <v>222.79880434782601</v>
      </c>
      <c r="G13302" s="6">
        <f t="shared" si="621"/>
        <v>351.96576086956497</v>
      </c>
      <c r="H13302" s="6">
        <f t="shared" si="622"/>
        <v>3.1334284884846326</v>
      </c>
      <c r="I13302" s="6">
        <f t="shared" si="623"/>
        <v>0.16750919295529393</v>
      </c>
    </row>
    <row r="13303" spans="1:9" x14ac:dyDescent="0.25">
      <c r="A13303" s="2" t="s">
        <v>12995</v>
      </c>
      <c r="B13303" s="2" t="s">
        <v>13180</v>
      </c>
      <c r="C13303" s="4">
        <v>38.847826086956502</v>
      </c>
      <c r="D13303" s="7">
        <v>35.410326086956502</v>
      </c>
      <c r="E13303" s="7">
        <v>11.3396739130434</v>
      </c>
      <c r="F13303" s="7">
        <v>114.04347826086899</v>
      </c>
      <c r="G13303" s="6">
        <f t="shared" si="621"/>
        <v>160.79347826086888</v>
      </c>
      <c r="H13303" s="7">
        <f t="shared" si="622"/>
        <v>4.1390598768886244</v>
      </c>
      <c r="I13303" s="7">
        <f t="shared" si="623"/>
        <v>0.9115137101287073</v>
      </c>
    </row>
    <row r="13304" spans="1:9" x14ac:dyDescent="0.25">
      <c r="A13304" s="1" t="s">
        <v>12995</v>
      </c>
      <c r="B13304" s="1" t="s">
        <v>13181</v>
      </c>
      <c r="C13304" s="3">
        <v>144.33695652173901</v>
      </c>
      <c r="D13304" s="6">
        <v>55.8784782608695</v>
      </c>
      <c r="E13304" s="6">
        <v>140.320652173913</v>
      </c>
      <c r="F13304" s="6">
        <v>276.97358695652099</v>
      </c>
      <c r="G13304" s="6">
        <f t="shared" si="621"/>
        <v>473.17271739130348</v>
      </c>
      <c r="H13304" s="6">
        <f t="shared" si="622"/>
        <v>3.2782506212817197</v>
      </c>
      <c r="I13304" s="6">
        <f t="shared" si="623"/>
        <v>0.38713909179908113</v>
      </c>
    </row>
    <row r="13305" spans="1:9" x14ac:dyDescent="0.25">
      <c r="A13305" s="2" t="s">
        <v>12995</v>
      </c>
      <c r="B13305" s="2" t="s">
        <v>13182</v>
      </c>
      <c r="C13305" s="4">
        <v>55.25</v>
      </c>
      <c r="D13305" s="7">
        <v>0.24652173913043399</v>
      </c>
      <c r="E13305" s="7">
        <v>69.2403260869565</v>
      </c>
      <c r="F13305" s="7">
        <v>100.46413043478201</v>
      </c>
      <c r="G13305" s="6">
        <f t="shared" si="621"/>
        <v>169.95097826086894</v>
      </c>
      <c r="H13305" s="7">
        <f t="shared" si="622"/>
        <v>3.0760358056265873</v>
      </c>
      <c r="I13305" s="7">
        <f t="shared" si="623"/>
        <v>4.4619319299626058E-3</v>
      </c>
    </row>
    <row r="13306" spans="1:9" x14ac:dyDescent="0.25">
      <c r="A13306" s="1" t="s">
        <v>12995</v>
      </c>
      <c r="B13306" s="1" t="s">
        <v>13183</v>
      </c>
      <c r="C13306" s="3">
        <v>245.63043478260801</v>
      </c>
      <c r="D13306" s="6">
        <v>15.603260869565201</v>
      </c>
      <c r="E13306" s="6">
        <v>59.734891304347798</v>
      </c>
      <c r="F13306" s="6">
        <v>526.53804347825997</v>
      </c>
      <c r="G13306" s="6">
        <f t="shared" si="621"/>
        <v>601.87619565217301</v>
      </c>
      <c r="H13306" s="6">
        <f t="shared" si="622"/>
        <v>2.4503323302947195</v>
      </c>
      <c r="I13306" s="6">
        <f t="shared" si="623"/>
        <v>6.352332064784505E-2</v>
      </c>
    </row>
    <row r="13307" spans="1:9" x14ac:dyDescent="0.25">
      <c r="A13307" s="2" t="s">
        <v>12995</v>
      </c>
      <c r="B13307" s="2" t="s">
        <v>13184</v>
      </c>
      <c r="C13307" s="4">
        <v>101.72826086956501</v>
      </c>
      <c r="D13307" s="7">
        <v>41.122282608695599</v>
      </c>
      <c r="E13307" s="7">
        <v>95.907608695652101</v>
      </c>
      <c r="F13307" s="7">
        <v>210.34782608695599</v>
      </c>
      <c r="G13307" s="6">
        <f t="shared" si="621"/>
        <v>347.37771739130369</v>
      </c>
      <c r="H13307" s="7">
        <f t="shared" si="622"/>
        <v>3.41476119243509</v>
      </c>
      <c r="I13307" s="7">
        <f t="shared" si="623"/>
        <v>0.40423656373544214</v>
      </c>
    </row>
    <row r="13308" spans="1:9" x14ac:dyDescent="0.25">
      <c r="A13308" s="1" t="s">
        <v>12995</v>
      </c>
      <c r="B13308" s="1" t="s">
        <v>13185</v>
      </c>
      <c r="C13308" s="3">
        <v>59.434782608695599</v>
      </c>
      <c r="D13308" s="6">
        <v>8.7065217391304301</v>
      </c>
      <c r="E13308" s="6">
        <v>38.093260869565199</v>
      </c>
      <c r="F13308" s="6">
        <v>110.94554347826001</v>
      </c>
      <c r="G13308" s="6">
        <f t="shared" si="621"/>
        <v>157.74532608695563</v>
      </c>
      <c r="H13308" s="6">
        <f t="shared" si="622"/>
        <v>2.6540910753474636</v>
      </c>
      <c r="I13308" s="6">
        <f t="shared" si="623"/>
        <v>0.14648866130212149</v>
      </c>
    </row>
    <row r="13309" spans="1:9" x14ac:dyDescent="0.25">
      <c r="A13309" s="2" t="s">
        <v>12995</v>
      </c>
      <c r="B13309" s="2" t="s">
        <v>13186</v>
      </c>
      <c r="C13309" s="4">
        <v>52.652173913043399</v>
      </c>
      <c r="D13309" s="7">
        <v>10.997282608695601</v>
      </c>
      <c r="E13309" s="7">
        <v>34.333369565217303</v>
      </c>
      <c r="F13309" s="7">
        <v>97.236847826086901</v>
      </c>
      <c r="G13309" s="6">
        <f t="shared" si="621"/>
        <v>142.5674999999998</v>
      </c>
      <c r="H13309" s="7">
        <f t="shared" si="622"/>
        <v>2.7077229562345173</v>
      </c>
      <c r="I13309" s="7">
        <f t="shared" si="623"/>
        <v>0.20886663914120496</v>
      </c>
    </row>
    <row r="13310" spans="1:9" x14ac:dyDescent="0.25">
      <c r="A13310" s="1" t="s">
        <v>12995</v>
      </c>
      <c r="B13310" s="1" t="s">
        <v>13187</v>
      </c>
      <c r="C13310" s="3">
        <v>50.945652173912997</v>
      </c>
      <c r="D13310" s="6">
        <v>10.682065217391299</v>
      </c>
      <c r="E13310" s="6">
        <v>49.952934782608601</v>
      </c>
      <c r="F13310" s="6">
        <v>106.372282608695</v>
      </c>
      <c r="G13310" s="6">
        <f t="shared" si="621"/>
        <v>167.00728260869491</v>
      </c>
      <c r="H13310" s="6">
        <f t="shared" si="622"/>
        <v>3.2781459355664486</v>
      </c>
      <c r="I13310" s="6">
        <f t="shared" si="623"/>
        <v>0.20967569874119915</v>
      </c>
    </row>
    <row r="13311" spans="1:9" x14ac:dyDescent="0.25">
      <c r="A13311" s="2" t="s">
        <v>12995</v>
      </c>
      <c r="B13311" s="2" t="s">
        <v>13188</v>
      </c>
      <c r="C13311" s="4">
        <v>165.695652173913</v>
      </c>
      <c r="D13311" s="7">
        <v>38.706521739130402</v>
      </c>
      <c r="E13311" s="7">
        <v>152.71467391304299</v>
      </c>
      <c r="F13311" s="7">
        <v>312.77847826086901</v>
      </c>
      <c r="G13311" s="6">
        <f t="shared" si="621"/>
        <v>504.19967391304237</v>
      </c>
      <c r="H13311" s="7">
        <f t="shared" si="622"/>
        <v>3.0429263972710516</v>
      </c>
      <c r="I13311" s="7">
        <f t="shared" si="623"/>
        <v>0.23360010495932812</v>
      </c>
    </row>
    <row r="13312" spans="1:9" x14ac:dyDescent="0.25">
      <c r="A13312" s="1" t="s">
        <v>12995</v>
      </c>
      <c r="B13312" s="1" t="s">
        <v>13189</v>
      </c>
      <c r="C13312" s="3">
        <v>27.4130434782608</v>
      </c>
      <c r="D13312" s="6">
        <v>13.951086956521699</v>
      </c>
      <c r="E13312" s="6">
        <v>38.9233695652173</v>
      </c>
      <c r="F13312" s="6">
        <v>74.619565217391298</v>
      </c>
      <c r="G13312" s="6">
        <f t="shared" si="621"/>
        <v>127.49402173913029</v>
      </c>
      <c r="H13312" s="6">
        <f t="shared" si="622"/>
        <v>4.6508524980174526</v>
      </c>
      <c r="I13312" s="6">
        <f t="shared" si="623"/>
        <v>0.50892149088025362</v>
      </c>
    </row>
    <row r="13313" spans="1:9" x14ac:dyDescent="0.25">
      <c r="A13313" s="2" t="s">
        <v>12995</v>
      </c>
      <c r="B13313" s="2" t="s">
        <v>13190</v>
      </c>
      <c r="C13313" s="4">
        <v>106.065217391304</v>
      </c>
      <c r="D13313" s="7">
        <v>2.9239130434782599</v>
      </c>
      <c r="E13313" s="7">
        <v>123.323152173913</v>
      </c>
      <c r="F13313" s="7">
        <v>199.028260869565</v>
      </c>
      <c r="G13313" s="6">
        <f t="shared" si="621"/>
        <v>325.27532608695628</v>
      </c>
      <c r="H13313" s="7">
        <f t="shared" si="622"/>
        <v>3.0667483090797374</v>
      </c>
      <c r="I13313" s="7">
        <f t="shared" si="623"/>
        <v>2.7567124410739986E-2</v>
      </c>
    </row>
    <row r="13314" spans="1:9" x14ac:dyDescent="0.25">
      <c r="A13314" s="1" t="s">
        <v>12995</v>
      </c>
      <c r="B13314" s="1" t="s">
        <v>13191</v>
      </c>
      <c r="C13314" s="3">
        <v>113.847826086956</v>
      </c>
      <c r="D13314" s="6">
        <v>0</v>
      </c>
      <c r="E13314" s="6">
        <v>116.10054347825999</v>
      </c>
      <c r="F13314" s="6">
        <v>203.361413043478</v>
      </c>
      <c r="G13314" s="6">
        <f t="shared" si="621"/>
        <v>319.46195652173799</v>
      </c>
      <c r="H13314" s="6">
        <f t="shared" si="622"/>
        <v>2.8060435363757903</v>
      </c>
      <c r="I13314" s="6">
        <f t="shared" si="623"/>
        <v>0</v>
      </c>
    </row>
    <row r="13315" spans="1:9" x14ac:dyDescent="0.25">
      <c r="A13315" s="2" t="s">
        <v>12995</v>
      </c>
      <c r="B13315" s="2" t="s">
        <v>13192</v>
      </c>
      <c r="C13315" s="4">
        <v>145.695652173913</v>
      </c>
      <c r="D13315" s="7">
        <v>39.478913043478201</v>
      </c>
      <c r="E13315" s="7">
        <v>114.513804347826</v>
      </c>
      <c r="F13315" s="7">
        <v>295.83141304347799</v>
      </c>
      <c r="G13315" s="6">
        <f t="shared" ref="G13315:G13378" si="624">SUM(D13315:F13315)</f>
        <v>449.82413043478221</v>
      </c>
      <c r="H13315" s="7">
        <f t="shared" ref="H13315:H13378" si="625">G13315/C13315</f>
        <v>3.0874231572664859</v>
      </c>
      <c r="I13315" s="7">
        <f t="shared" ref="I13315:I13378" si="626">D13315/C13315</f>
        <v>0.270968367651447</v>
      </c>
    </row>
    <row r="13316" spans="1:9" x14ac:dyDescent="0.25">
      <c r="A13316" s="1" t="s">
        <v>12995</v>
      </c>
      <c r="B13316" s="1" t="s">
        <v>13193</v>
      </c>
      <c r="C13316" s="3">
        <v>280.26086956521698</v>
      </c>
      <c r="D13316" s="6">
        <v>153.10054347825999</v>
      </c>
      <c r="E13316" s="6">
        <v>242.920652173913</v>
      </c>
      <c r="F13316" s="6">
        <v>734.43478260869495</v>
      </c>
      <c r="G13316" s="6">
        <f t="shared" si="624"/>
        <v>1130.4559782608681</v>
      </c>
      <c r="H13316" s="6">
        <f t="shared" si="625"/>
        <v>4.0335847812596963</v>
      </c>
      <c r="I13316" s="6">
        <f t="shared" si="626"/>
        <v>0.54627869996897072</v>
      </c>
    </row>
    <row r="13317" spans="1:9" x14ac:dyDescent="0.25">
      <c r="A13317" s="2" t="s">
        <v>12995</v>
      </c>
      <c r="B13317" s="2" t="s">
        <v>13194</v>
      </c>
      <c r="C13317" s="4">
        <v>94.913043478260803</v>
      </c>
      <c r="D13317" s="7">
        <v>19.766195652173899</v>
      </c>
      <c r="E13317" s="7">
        <v>60.535760869565202</v>
      </c>
      <c r="F13317" s="7">
        <v>160.776304347826</v>
      </c>
      <c r="G13317" s="6">
        <f t="shared" si="624"/>
        <v>241.0782608695651</v>
      </c>
      <c r="H13317" s="7">
        <f t="shared" si="625"/>
        <v>2.5399908382959238</v>
      </c>
      <c r="I13317" s="7">
        <f t="shared" si="626"/>
        <v>0.20825584058634905</v>
      </c>
    </row>
    <row r="13318" spans="1:9" x14ac:dyDescent="0.25">
      <c r="A13318" s="1" t="s">
        <v>12995</v>
      </c>
      <c r="B13318" s="1" t="s">
        <v>13195</v>
      </c>
      <c r="C13318" s="3">
        <v>215.173913043478</v>
      </c>
      <c r="D13318" s="6">
        <v>16.303369565217299</v>
      </c>
      <c r="E13318" s="6">
        <v>177.992391304347</v>
      </c>
      <c r="F13318" s="6">
        <v>324.23608695652098</v>
      </c>
      <c r="G13318" s="6">
        <f t="shared" si="624"/>
        <v>518.53184782608525</v>
      </c>
      <c r="H13318" s="6">
        <f t="shared" si="625"/>
        <v>2.4098267326732623</v>
      </c>
      <c r="I13318" s="6">
        <f t="shared" si="626"/>
        <v>7.5768337037785072E-2</v>
      </c>
    </row>
    <row r="13319" spans="1:9" x14ac:dyDescent="0.25">
      <c r="A13319" s="2" t="s">
        <v>12995</v>
      </c>
      <c r="B13319" s="2" t="s">
        <v>13196</v>
      </c>
      <c r="C13319" s="4">
        <v>148.91304347825999</v>
      </c>
      <c r="D13319" s="7">
        <v>29.3501086956521</v>
      </c>
      <c r="E13319" s="7">
        <v>155.721956521739</v>
      </c>
      <c r="F13319" s="7">
        <v>373.34</v>
      </c>
      <c r="G13319" s="6">
        <f t="shared" si="624"/>
        <v>558.41206521739105</v>
      </c>
      <c r="H13319" s="7">
        <f t="shared" si="625"/>
        <v>3.7499204379562245</v>
      </c>
      <c r="I13319" s="7">
        <f t="shared" si="626"/>
        <v>0.19709562043795686</v>
      </c>
    </row>
    <row r="13320" spans="1:9" x14ac:dyDescent="0.25">
      <c r="A13320" s="1" t="s">
        <v>12995</v>
      </c>
      <c r="B13320" s="1" t="s">
        <v>13197</v>
      </c>
      <c r="C13320" s="3">
        <v>77.880434782608603</v>
      </c>
      <c r="D13320" s="6">
        <v>15.638586956521699</v>
      </c>
      <c r="E13320" s="6">
        <v>92.861086956521703</v>
      </c>
      <c r="F13320" s="6">
        <v>157.801304347826</v>
      </c>
      <c r="G13320" s="6">
        <f t="shared" si="624"/>
        <v>266.30097826086944</v>
      </c>
      <c r="H13320" s="6">
        <f t="shared" si="625"/>
        <v>3.4193565945568762</v>
      </c>
      <c r="I13320" s="6">
        <f t="shared" si="626"/>
        <v>0.2008025122121421</v>
      </c>
    </row>
    <row r="13321" spans="1:9" x14ac:dyDescent="0.25">
      <c r="A13321" s="2" t="s">
        <v>12995</v>
      </c>
      <c r="B13321" s="2" t="s">
        <v>13198</v>
      </c>
      <c r="C13321" s="4">
        <v>67.913043478260803</v>
      </c>
      <c r="D13321" s="7">
        <v>17.476739130434702</v>
      </c>
      <c r="E13321" s="7">
        <v>98.712826086956497</v>
      </c>
      <c r="F13321" s="7">
        <v>134</v>
      </c>
      <c r="G13321" s="6">
        <f t="shared" si="624"/>
        <v>250.18956521739119</v>
      </c>
      <c r="H13321" s="7">
        <f t="shared" si="625"/>
        <v>3.6839692701664553</v>
      </c>
      <c r="I13321" s="7">
        <f t="shared" si="626"/>
        <v>0.25733994878360983</v>
      </c>
    </row>
    <row r="13322" spans="1:9" x14ac:dyDescent="0.25">
      <c r="A13322" s="1" t="s">
        <v>12995</v>
      </c>
      <c r="B13322" s="1" t="s">
        <v>13199</v>
      </c>
      <c r="C13322" s="3">
        <v>138.91304347825999</v>
      </c>
      <c r="D13322" s="6">
        <v>17.829565217391298</v>
      </c>
      <c r="E13322" s="6">
        <v>201.39271739130399</v>
      </c>
      <c r="F13322" s="6">
        <v>272.52510869565202</v>
      </c>
      <c r="G13322" s="6">
        <f t="shared" si="624"/>
        <v>491.74739130434727</v>
      </c>
      <c r="H13322" s="6">
        <f t="shared" si="625"/>
        <v>3.539965571205026</v>
      </c>
      <c r="I13322" s="6">
        <f t="shared" si="626"/>
        <v>0.12835054773083018</v>
      </c>
    </row>
    <row r="13323" spans="1:9" x14ac:dyDescent="0.25">
      <c r="A13323" s="2" t="s">
        <v>12995</v>
      </c>
      <c r="B13323" s="2" t="s">
        <v>13200</v>
      </c>
      <c r="C13323" s="4">
        <v>78.619565217391298</v>
      </c>
      <c r="D13323" s="7">
        <v>11.640217391304301</v>
      </c>
      <c r="E13323" s="7">
        <v>94.658369565217299</v>
      </c>
      <c r="F13323" s="7">
        <v>135.75554347825999</v>
      </c>
      <c r="G13323" s="6">
        <f t="shared" si="624"/>
        <v>242.0541304347816</v>
      </c>
      <c r="H13323" s="7">
        <f t="shared" si="625"/>
        <v>3.0788027098022823</v>
      </c>
      <c r="I13323" s="7">
        <f t="shared" si="626"/>
        <v>0.14805751417115937</v>
      </c>
    </row>
    <row r="13324" spans="1:9" x14ac:dyDescent="0.25">
      <c r="A13324" s="1" t="s">
        <v>12995</v>
      </c>
      <c r="B13324" s="1" t="s">
        <v>13201</v>
      </c>
      <c r="C13324" s="3">
        <v>90.880434782608603</v>
      </c>
      <c r="D13324" s="6">
        <v>28.336630434782599</v>
      </c>
      <c r="E13324" s="6">
        <v>113.135217391304</v>
      </c>
      <c r="F13324" s="6">
        <v>165.40586956521699</v>
      </c>
      <c r="G13324" s="6">
        <f t="shared" si="624"/>
        <v>306.87771739130358</v>
      </c>
      <c r="H13324" s="6">
        <f t="shared" si="625"/>
        <v>3.3767192919507187</v>
      </c>
      <c r="I13324" s="6">
        <f t="shared" si="626"/>
        <v>0.31180121994976701</v>
      </c>
    </row>
    <row r="13325" spans="1:9" x14ac:dyDescent="0.25">
      <c r="A13325" s="2" t="s">
        <v>12995</v>
      </c>
      <c r="B13325" s="2" t="s">
        <v>13202</v>
      </c>
      <c r="C13325" s="4">
        <v>104.20652173913</v>
      </c>
      <c r="D13325" s="7">
        <v>20.807065217391301</v>
      </c>
      <c r="E13325" s="7">
        <v>157.272065217391</v>
      </c>
      <c r="F13325" s="7">
        <v>204.45826086956501</v>
      </c>
      <c r="G13325" s="6">
        <f t="shared" si="624"/>
        <v>382.53739130434735</v>
      </c>
      <c r="H13325" s="7">
        <f t="shared" si="625"/>
        <v>3.6709544174402944</v>
      </c>
      <c r="I13325" s="7">
        <f t="shared" si="626"/>
        <v>0.19967143006154248</v>
      </c>
    </row>
    <row r="13326" spans="1:9" x14ac:dyDescent="0.25">
      <c r="A13326" s="1" t="s">
        <v>12995</v>
      </c>
      <c r="B13326" s="1" t="s">
        <v>13203</v>
      </c>
      <c r="C13326" s="3">
        <v>206.78260869565199</v>
      </c>
      <c r="D13326" s="6">
        <v>25.0275</v>
      </c>
      <c r="E13326" s="6">
        <v>212.53836956521701</v>
      </c>
      <c r="F13326" s="6">
        <v>450.31456521739102</v>
      </c>
      <c r="G13326" s="6">
        <f t="shared" si="624"/>
        <v>687.88043478260806</v>
      </c>
      <c r="H13326" s="6">
        <f t="shared" si="625"/>
        <v>3.3265874684608914</v>
      </c>
      <c r="I13326" s="6">
        <f t="shared" si="626"/>
        <v>0.12103290580319608</v>
      </c>
    </row>
    <row r="13327" spans="1:9" x14ac:dyDescent="0.25">
      <c r="A13327" s="2" t="s">
        <v>12995</v>
      </c>
      <c r="B13327" s="2" t="s">
        <v>13204</v>
      </c>
      <c r="C13327" s="4">
        <v>54.521739130434703</v>
      </c>
      <c r="D13327" s="7">
        <v>17.9918478260869</v>
      </c>
      <c r="E13327" s="7">
        <v>47.782608695652101</v>
      </c>
      <c r="F13327" s="7">
        <v>121.220108695652</v>
      </c>
      <c r="G13327" s="6">
        <f t="shared" si="624"/>
        <v>186.994565217391</v>
      </c>
      <c r="H13327" s="7">
        <f t="shared" si="625"/>
        <v>3.4297248803827745</v>
      </c>
      <c r="I13327" s="7">
        <f t="shared" si="626"/>
        <v>0.32999401913875542</v>
      </c>
    </row>
    <row r="13328" spans="1:9" x14ac:dyDescent="0.25">
      <c r="A13328" s="1" t="s">
        <v>12995</v>
      </c>
      <c r="B13328" s="1" t="s">
        <v>13205</v>
      </c>
      <c r="C13328" s="3">
        <v>81.521739130434696</v>
      </c>
      <c r="D13328" s="6">
        <v>18.090652173913</v>
      </c>
      <c r="E13328" s="6">
        <v>67.622282608695599</v>
      </c>
      <c r="F13328" s="6">
        <v>136.042173913043</v>
      </c>
      <c r="G13328" s="6">
        <f t="shared" si="624"/>
        <v>221.75510869565159</v>
      </c>
      <c r="H13328" s="6">
        <f t="shared" si="625"/>
        <v>2.7201959999999956</v>
      </c>
      <c r="I13328" s="6">
        <f t="shared" si="626"/>
        <v>0.22191199999999969</v>
      </c>
    </row>
    <row r="13329" spans="1:9" x14ac:dyDescent="0.25">
      <c r="A13329" s="2" t="s">
        <v>12995</v>
      </c>
      <c r="B13329" s="2" t="s">
        <v>13206</v>
      </c>
      <c r="C13329" s="4">
        <v>43.2173913043478</v>
      </c>
      <c r="D13329" s="7">
        <v>26.668478260869499</v>
      </c>
      <c r="E13329" s="7">
        <v>50.891304347826001</v>
      </c>
      <c r="F13329" s="7">
        <v>147.70923913043401</v>
      </c>
      <c r="G13329" s="6">
        <f t="shared" si="624"/>
        <v>225.26902173912953</v>
      </c>
      <c r="H13329" s="7">
        <f t="shared" si="625"/>
        <v>5.2124622736418331</v>
      </c>
      <c r="I13329" s="7">
        <f t="shared" si="626"/>
        <v>0.61707746478873127</v>
      </c>
    </row>
    <row r="13330" spans="1:9" x14ac:dyDescent="0.25">
      <c r="A13330" s="1" t="s">
        <v>12995</v>
      </c>
      <c r="B13330" s="1" t="s">
        <v>13207</v>
      </c>
      <c r="C13330" s="3">
        <v>57.6086956521739</v>
      </c>
      <c r="D13330" s="6">
        <v>18.363586956521701</v>
      </c>
      <c r="E13330" s="6">
        <v>59.262826086956501</v>
      </c>
      <c r="F13330" s="6">
        <v>157.301847826086</v>
      </c>
      <c r="G13330" s="6">
        <f t="shared" si="624"/>
        <v>234.92826086956421</v>
      </c>
      <c r="H13330" s="6">
        <f t="shared" si="625"/>
        <v>4.0779999999999834</v>
      </c>
      <c r="I13330" s="6">
        <f t="shared" si="626"/>
        <v>0.31876415094339561</v>
      </c>
    </row>
    <row r="13331" spans="1:9" x14ac:dyDescent="0.25">
      <c r="A13331" s="2" t="s">
        <v>12995</v>
      </c>
      <c r="B13331" s="2" t="s">
        <v>13208</v>
      </c>
      <c r="C13331" s="4">
        <v>143.945652173913</v>
      </c>
      <c r="D13331" s="7">
        <v>43.5004347826086</v>
      </c>
      <c r="E13331" s="7">
        <v>108.904347826086</v>
      </c>
      <c r="F13331" s="7">
        <v>280.92826086956501</v>
      </c>
      <c r="G13331" s="6">
        <f t="shared" si="624"/>
        <v>433.33304347825958</v>
      </c>
      <c r="H13331" s="7">
        <f t="shared" si="625"/>
        <v>3.0103934153892542</v>
      </c>
      <c r="I13331" s="7">
        <f t="shared" si="626"/>
        <v>0.30220040776259099</v>
      </c>
    </row>
    <row r="13332" spans="1:9" x14ac:dyDescent="0.25">
      <c r="A13332" s="1" t="s">
        <v>12995</v>
      </c>
      <c r="B13332" s="1" t="s">
        <v>13209</v>
      </c>
      <c r="C13332" s="3">
        <v>192.065217391304</v>
      </c>
      <c r="D13332" s="6">
        <v>60.916304347825999</v>
      </c>
      <c r="E13332" s="6">
        <v>228.401086956521</v>
      </c>
      <c r="F13332" s="6">
        <v>625.49663043478199</v>
      </c>
      <c r="G13332" s="6">
        <f t="shared" si="624"/>
        <v>914.81402173912898</v>
      </c>
      <c r="H13332" s="6">
        <f t="shared" si="625"/>
        <v>4.7630384833050377</v>
      </c>
      <c r="I13332" s="6">
        <f t="shared" si="626"/>
        <v>0.31716468590831931</v>
      </c>
    </row>
    <row r="13333" spans="1:9" x14ac:dyDescent="0.25">
      <c r="A13333" s="2" t="s">
        <v>12995</v>
      </c>
      <c r="B13333" s="2" t="s">
        <v>13210</v>
      </c>
      <c r="C13333" s="4">
        <v>80.521739130434696</v>
      </c>
      <c r="D13333" s="7">
        <v>19.820760869565198</v>
      </c>
      <c r="E13333" s="7">
        <v>76.242717391304296</v>
      </c>
      <c r="F13333" s="7">
        <v>158.48923913043399</v>
      </c>
      <c r="G13333" s="6">
        <f t="shared" si="624"/>
        <v>254.55271739130347</v>
      </c>
      <c r="H13333" s="7">
        <f t="shared" si="625"/>
        <v>3.1612918466522602</v>
      </c>
      <c r="I13333" s="7">
        <f t="shared" si="626"/>
        <v>0.24615415766738663</v>
      </c>
    </row>
    <row r="13334" spans="1:9" x14ac:dyDescent="0.25">
      <c r="A13334" s="1" t="s">
        <v>12995</v>
      </c>
      <c r="B13334" s="1" t="s">
        <v>13211</v>
      </c>
      <c r="C13334" s="3">
        <v>68.478260869565204</v>
      </c>
      <c r="D13334" s="6">
        <v>24.997282608695599</v>
      </c>
      <c r="E13334" s="6">
        <v>58.991847826086897</v>
      </c>
      <c r="F13334" s="6">
        <v>151.991847826086</v>
      </c>
      <c r="G13334" s="6">
        <f t="shared" si="624"/>
        <v>235.98097826086848</v>
      </c>
      <c r="H13334" s="6">
        <f t="shared" si="625"/>
        <v>3.4460714285714134</v>
      </c>
      <c r="I13334" s="6">
        <f t="shared" si="626"/>
        <v>0.36503968253968183</v>
      </c>
    </row>
    <row r="13335" spans="1:9" x14ac:dyDescent="0.25">
      <c r="A13335" s="2" t="s">
        <v>12995</v>
      </c>
      <c r="B13335" s="2" t="s">
        <v>13212</v>
      </c>
      <c r="C13335" s="4">
        <v>190.21739130434699</v>
      </c>
      <c r="D13335" s="7">
        <v>65.203804347825994</v>
      </c>
      <c r="E13335" s="7">
        <v>139.39130434782601</v>
      </c>
      <c r="F13335" s="7">
        <v>402.69836956521698</v>
      </c>
      <c r="G13335" s="6">
        <f t="shared" si="624"/>
        <v>607.29347826086905</v>
      </c>
      <c r="H13335" s="7">
        <f t="shared" si="625"/>
        <v>3.1926285714285827</v>
      </c>
      <c r="I13335" s="7">
        <f t="shared" si="626"/>
        <v>0.3427857142857153</v>
      </c>
    </row>
    <row r="13336" spans="1:9" x14ac:dyDescent="0.25">
      <c r="A13336" s="1" t="s">
        <v>12995</v>
      </c>
      <c r="B13336" s="1" t="s">
        <v>13213</v>
      </c>
      <c r="C13336" s="3">
        <v>43.347826086956502</v>
      </c>
      <c r="D13336" s="6">
        <v>15.8505434782608</v>
      </c>
      <c r="E13336" s="6">
        <v>27.870652173913001</v>
      </c>
      <c r="F13336" s="6">
        <v>151.410760869565</v>
      </c>
      <c r="G13336" s="6">
        <f t="shared" si="624"/>
        <v>195.1319565217388</v>
      </c>
      <c r="H13336" s="6">
        <f t="shared" si="625"/>
        <v>4.5015396188565644</v>
      </c>
      <c r="I13336" s="6">
        <f t="shared" si="626"/>
        <v>0.3656594784353045</v>
      </c>
    </row>
    <row r="13337" spans="1:9" x14ac:dyDescent="0.25">
      <c r="A13337" s="2" t="s">
        <v>12995</v>
      </c>
      <c r="B13337" s="2" t="s">
        <v>13214</v>
      </c>
      <c r="C13337" s="4">
        <v>107.72826086956501</v>
      </c>
      <c r="D13337" s="7">
        <v>63.7798913043478</v>
      </c>
      <c r="E13337" s="7">
        <v>104.283478260869</v>
      </c>
      <c r="F13337" s="7">
        <v>187.31826086956499</v>
      </c>
      <c r="G13337" s="6">
        <f t="shared" si="624"/>
        <v>355.38163043478181</v>
      </c>
      <c r="H13337" s="7">
        <f t="shared" si="625"/>
        <v>3.2988709514680647</v>
      </c>
      <c r="I13337" s="7">
        <f t="shared" si="626"/>
        <v>0.5920441933205538</v>
      </c>
    </row>
    <row r="13338" spans="1:9" x14ac:dyDescent="0.25">
      <c r="A13338" s="1" t="s">
        <v>12995</v>
      </c>
      <c r="B13338" s="1" t="s">
        <v>13215</v>
      </c>
      <c r="C13338" s="3">
        <v>82.456521739130395</v>
      </c>
      <c r="D13338" s="6">
        <v>37.977499999999999</v>
      </c>
      <c r="E13338" s="6">
        <v>41.346086956521702</v>
      </c>
      <c r="F13338" s="6">
        <v>193.35554347825999</v>
      </c>
      <c r="G13338" s="6">
        <f t="shared" si="624"/>
        <v>272.67913043478165</v>
      </c>
      <c r="H13338" s="6">
        <f t="shared" si="625"/>
        <v>3.3069443712101139</v>
      </c>
      <c r="I13338" s="6">
        <f t="shared" si="626"/>
        <v>0.4605760611653047</v>
      </c>
    </row>
    <row r="13339" spans="1:9" x14ac:dyDescent="0.25">
      <c r="A13339" s="2" t="s">
        <v>12995</v>
      </c>
      <c r="B13339" s="2" t="s">
        <v>13216</v>
      </c>
      <c r="C13339" s="4">
        <v>110.358695652173</v>
      </c>
      <c r="D13339" s="7">
        <v>11.112608695652099</v>
      </c>
      <c r="E13339" s="7">
        <v>134.45380434782601</v>
      </c>
      <c r="F13339" s="7">
        <v>246.79249999999999</v>
      </c>
      <c r="G13339" s="6">
        <f t="shared" si="624"/>
        <v>392.35891304347808</v>
      </c>
      <c r="H13339" s="7">
        <f t="shared" si="625"/>
        <v>3.5553058209396515</v>
      </c>
      <c r="I13339" s="7">
        <f t="shared" si="626"/>
        <v>0.10069536097705127</v>
      </c>
    </row>
    <row r="13340" spans="1:9" x14ac:dyDescent="0.25">
      <c r="A13340" s="1" t="s">
        <v>12995</v>
      </c>
      <c r="B13340" s="1" t="s">
        <v>13217</v>
      </c>
      <c r="C13340" s="3">
        <v>113.45652173913</v>
      </c>
      <c r="D13340" s="6">
        <v>18.973695652173902</v>
      </c>
      <c r="E13340" s="6">
        <v>131.46097826086901</v>
      </c>
      <c r="F13340" s="6">
        <v>236.197717391304</v>
      </c>
      <c r="G13340" s="6">
        <f t="shared" si="624"/>
        <v>386.63239130434692</v>
      </c>
      <c r="H13340" s="6">
        <f t="shared" si="625"/>
        <v>3.4077581912243775</v>
      </c>
      <c r="I13340" s="6">
        <f t="shared" si="626"/>
        <v>0.16723318643418333</v>
      </c>
    </row>
    <row r="13341" spans="1:9" x14ac:dyDescent="0.25">
      <c r="A13341" s="2" t="s">
        <v>12995</v>
      </c>
      <c r="B13341" s="2" t="s">
        <v>13218</v>
      </c>
      <c r="C13341" s="4">
        <v>89.641304347825994</v>
      </c>
      <c r="D13341" s="7">
        <v>9.7663043478260807</v>
      </c>
      <c r="E13341" s="7">
        <v>93.024456521739097</v>
      </c>
      <c r="F13341" s="7">
        <v>171.88239130434701</v>
      </c>
      <c r="G13341" s="6">
        <f t="shared" si="624"/>
        <v>274.67315217391217</v>
      </c>
      <c r="H13341" s="7">
        <f t="shared" si="625"/>
        <v>3.0641360494725287</v>
      </c>
      <c r="I13341" s="7">
        <f t="shared" si="626"/>
        <v>0.10894870862131689</v>
      </c>
    </row>
    <row r="13342" spans="1:9" x14ac:dyDescent="0.25">
      <c r="A13342" s="1" t="s">
        <v>12995</v>
      </c>
      <c r="B13342" s="1" t="s">
        <v>13219</v>
      </c>
      <c r="C13342" s="3">
        <v>54.760869565217298</v>
      </c>
      <c r="D13342" s="6">
        <v>16.383152173913</v>
      </c>
      <c r="E13342" s="6">
        <v>41.228260869565197</v>
      </c>
      <c r="F13342" s="6">
        <v>105.051630434782</v>
      </c>
      <c r="G13342" s="6">
        <f t="shared" si="624"/>
        <v>162.66304347826019</v>
      </c>
      <c r="H13342" s="6">
        <f t="shared" si="625"/>
        <v>2.970424771734808</v>
      </c>
      <c r="I13342" s="6">
        <f t="shared" si="626"/>
        <v>0.29917626042080164</v>
      </c>
    </row>
    <row r="13343" spans="1:9" x14ac:dyDescent="0.25">
      <c r="A13343" s="2" t="s">
        <v>12995</v>
      </c>
      <c r="B13343" s="2" t="s">
        <v>13220</v>
      </c>
      <c r="C13343" s="4">
        <v>97.010869565217305</v>
      </c>
      <c r="D13343" s="7">
        <v>38.582391304347802</v>
      </c>
      <c r="E13343" s="7">
        <v>114.59815217391299</v>
      </c>
      <c r="F13343" s="7">
        <v>233.79380434782601</v>
      </c>
      <c r="G13343" s="6">
        <f t="shared" si="624"/>
        <v>386.97434782608684</v>
      </c>
      <c r="H13343" s="7">
        <f t="shared" si="625"/>
        <v>3.9889792717086858</v>
      </c>
      <c r="I13343" s="7">
        <f t="shared" si="626"/>
        <v>0.39771204481792727</v>
      </c>
    </row>
    <row r="13344" spans="1:9" x14ac:dyDescent="0.25">
      <c r="A13344" s="1" t="s">
        <v>12995</v>
      </c>
      <c r="B13344" s="1" t="s">
        <v>13221</v>
      </c>
      <c r="C13344" s="3">
        <v>17.0217391304347</v>
      </c>
      <c r="D13344" s="6">
        <v>14.195652173913</v>
      </c>
      <c r="E13344" s="6">
        <v>12.5380434782608</v>
      </c>
      <c r="F13344" s="6">
        <v>42.260869565217298</v>
      </c>
      <c r="G13344" s="6">
        <f t="shared" si="624"/>
        <v>68.994565217391099</v>
      </c>
      <c r="H13344" s="6">
        <f t="shared" si="625"/>
        <v>4.0533205619412591</v>
      </c>
      <c r="I13344" s="6">
        <f t="shared" si="626"/>
        <v>0.83397190293742174</v>
      </c>
    </row>
    <row r="13345" spans="1:9" x14ac:dyDescent="0.25">
      <c r="A13345" s="2" t="s">
        <v>12995</v>
      </c>
      <c r="B13345" s="2" t="s">
        <v>13222</v>
      </c>
      <c r="C13345" s="4">
        <v>78.173913043478194</v>
      </c>
      <c r="D13345" s="7">
        <v>29.790760869565201</v>
      </c>
      <c r="E13345" s="7">
        <v>65.6875</v>
      </c>
      <c r="F13345" s="7">
        <v>214.22826086956499</v>
      </c>
      <c r="G13345" s="6">
        <f t="shared" si="624"/>
        <v>309.70652173913021</v>
      </c>
      <c r="H13345" s="7">
        <f t="shared" si="625"/>
        <v>3.9617630700778648</v>
      </c>
      <c r="I13345" s="7">
        <f t="shared" si="626"/>
        <v>0.38108314794215808</v>
      </c>
    </row>
    <row r="13346" spans="1:9" x14ac:dyDescent="0.25">
      <c r="A13346" s="1" t="s">
        <v>12995</v>
      </c>
      <c r="B13346" s="1" t="s">
        <v>13223</v>
      </c>
      <c r="C13346" s="3">
        <v>20.3043478260869</v>
      </c>
      <c r="D13346" s="6">
        <v>47.152173913043399</v>
      </c>
      <c r="E13346" s="6">
        <v>10.0543478260869</v>
      </c>
      <c r="F13346" s="6">
        <v>61.043478260869499</v>
      </c>
      <c r="G13346" s="6">
        <f t="shared" si="624"/>
        <v>118.2499999999998</v>
      </c>
      <c r="H13346" s="6">
        <f t="shared" si="625"/>
        <v>5.8238758029978648</v>
      </c>
      <c r="I13346" s="6">
        <f t="shared" si="626"/>
        <v>2.3222698072805166</v>
      </c>
    </row>
    <row r="13347" spans="1:9" x14ac:dyDescent="0.25">
      <c r="A13347" s="2" t="s">
        <v>12995</v>
      </c>
      <c r="B13347" s="2" t="s">
        <v>13224</v>
      </c>
      <c r="C13347" s="4">
        <v>57.663043478260803</v>
      </c>
      <c r="D13347" s="7">
        <v>20.504456521739101</v>
      </c>
      <c r="E13347" s="7">
        <v>52.235217391304303</v>
      </c>
      <c r="F13347" s="7">
        <v>127.041739130434</v>
      </c>
      <c r="G13347" s="6">
        <f t="shared" si="624"/>
        <v>199.78141304347741</v>
      </c>
      <c r="H13347" s="7">
        <f t="shared" si="625"/>
        <v>3.4646352497643624</v>
      </c>
      <c r="I13347" s="7">
        <f t="shared" si="626"/>
        <v>0.35559095193213941</v>
      </c>
    </row>
    <row r="13348" spans="1:9" x14ac:dyDescent="0.25">
      <c r="A13348" s="1" t="s">
        <v>12995</v>
      </c>
      <c r="B13348" s="1" t="s">
        <v>13225</v>
      </c>
      <c r="C13348" s="3">
        <v>69.010869565217305</v>
      </c>
      <c r="D13348" s="6">
        <v>20.1005434782608</v>
      </c>
      <c r="E13348" s="6">
        <v>46.174021739130403</v>
      </c>
      <c r="F13348" s="6">
        <v>134.565217391304</v>
      </c>
      <c r="G13348" s="6">
        <f t="shared" si="624"/>
        <v>200.8397826086952</v>
      </c>
      <c r="H13348" s="6">
        <f t="shared" si="625"/>
        <v>2.9102630335485875</v>
      </c>
      <c r="I13348" s="6">
        <f t="shared" si="626"/>
        <v>0.29126634115608691</v>
      </c>
    </row>
    <row r="13349" spans="1:9" x14ac:dyDescent="0.25">
      <c r="A13349" s="2" t="s">
        <v>12995</v>
      </c>
      <c r="B13349" s="2" t="s">
        <v>13226</v>
      </c>
      <c r="C13349" s="4">
        <v>49.5</v>
      </c>
      <c r="D13349" s="7">
        <v>31.836956521739101</v>
      </c>
      <c r="E13349" s="7">
        <v>35.163043478260803</v>
      </c>
      <c r="F13349" s="7">
        <v>122.152173913043</v>
      </c>
      <c r="G13349" s="6">
        <f t="shared" si="624"/>
        <v>189.1521739130429</v>
      </c>
      <c r="H13349" s="7">
        <f t="shared" si="625"/>
        <v>3.8212560386473315</v>
      </c>
      <c r="I13349" s="7">
        <f t="shared" si="626"/>
        <v>0.64317083882301218</v>
      </c>
    </row>
    <row r="13350" spans="1:9" x14ac:dyDescent="0.25">
      <c r="A13350" s="1" t="s">
        <v>12995</v>
      </c>
      <c r="B13350" s="1" t="s">
        <v>13227</v>
      </c>
      <c r="C13350" s="3">
        <v>49.336956521739097</v>
      </c>
      <c r="D13350" s="6">
        <v>9.5</v>
      </c>
      <c r="E13350" s="6">
        <v>59.0923913043478</v>
      </c>
      <c r="F13350" s="6">
        <v>97.565217391304301</v>
      </c>
      <c r="G13350" s="6">
        <f t="shared" si="624"/>
        <v>166.1576086956521</v>
      </c>
      <c r="H13350" s="6">
        <f t="shared" si="625"/>
        <v>3.3678122934567094</v>
      </c>
      <c r="I13350" s="6">
        <f t="shared" si="626"/>
        <v>0.19255342586472804</v>
      </c>
    </row>
    <row r="13351" spans="1:9" x14ac:dyDescent="0.25">
      <c r="A13351" s="2" t="s">
        <v>12995</v>
      </c>
      <c r="B13351" s="2" t="s">
        <v>13228</v>
      </c>
      <c r="C13351" s="4">
        <v>33.793478260869499</v>
      </c>
      <c r="D13351" s="7">
        <v>19.798913043478201</v>
      </c>
      <c r="E13351" s="7">
        <v>30.130434782608599</v>
      </c>
      <c r="F13351" s="7">
        <v>73.423913043478194</v>
      </c>
      <c r="G13351" s="6">
        <f t="shared" si="624"/>
        <v>123.35326086956499</v>
      </c>
      <c r="H13351" s="7">
        <f t="shared" si="625"/>
        <v>3.6502090704406567</v>
      </c>
      <c r="I13351" s="7">
        <f t="shared" si="626"/>
        <v>0.58587970408491419</v>
      </c>
    </row>
    <row r="13352" spans="1:9" x14ac:dyDescent="0.25">
      <c r="A13352" s="1" t="s">
        <v>12995</v>
      </c>
      <c r="B13352" s="1" t="s">
        <v>13229</v>
      </c>
      <c r="C13352" s="3">
        <v>49.641304347826001</v>
      </c>
      <c r="D13352" s="6">
        <v>13.432826086956499</v>
      </c>
      <c r="E13352" s="6">
        <v>60.602826086956497</v>
      </c>
      <c r="F13352" s="6">
        <v>90.870869565217305</v>
      </c>
      <c r="G13352" s="6">
        <f t="shared" si="624"/>
        <v>164.90652173913031</v>
      </c>
      <c r="H13352" s="6">
        <f t="shared" si="625"/>
        <v>3.3219619005912011</v>
      </c>
      <c r="I13352" s="6">
        <f t="shared" si="626"/>
        <v>0.27059776658638057</v>
      </c>
    </row>
    <row r="13353" spans="1:9" x14ac:dyDescent="0.25">
      <c r="A13353" s="2" t="s">
        <v>12995</v>
      </c>
      <c r="B13353" s="2" t="s">
        <v>13230</v>
      </c>
      <c r="C13353" s="4">
        <v>186.76086956521701</v>
      </c>
      <c r="D13353" s="7">
        <v>33.996630434782602</v>
      </c>
      <c r="E13353" s="7">
        <v>234.171630434782</v>
      </c>
      <c r="F13353" s="7">
        <v>421.80423913043398</v>
      </c>
      <c r="G13353" s="6">
        <f t="shared" si="624"/>
        <v>689.9724999999986</v>
      </c>
      <c r="H13353" s="7">
        <f t="shared" si="625"/>
        <v>3.6944168315679202</v>
      </c>
      <c r="I13353" s="7">
        <f t="shared" si="626"/>
        <v>0.18203294145035537</v>
      </c>
    </row>
    <row r="13354" spans="1:9" x14ac:dyDescent="0.25">
      <c r="A13354" s="1" t="s">
        <v>12995</v>
      </c>
      <c r="B13354" s="1" t="s">
        <v>13231</v>
      </c>
      <c r="C13354" s="3">
        <v>28.9130434782608</v>
      </c>
      <c r="D13354" s="6">
        <v>6.8288043478260798</v>
      </c>
      <c r="E13354" s="6">
        <v>33.054347826086897</v>
      </c>
      <c r="F13354" s="6">
        <v>76.611413043478194</v>
      </c>
      <c r="G13354" s="6">
        <f t="shared" si="624"/>
        <v>116.49456521739117</v>
      </c>
      <c r="H13354" s="6">
        <f t="shared" si="625"/>
        <v>4.0291353383458697</v>
      </c>
      <c r="I13354" s="6">
        <f t="shared" si="626"/>
        <v>0.23618421052631611</v>
      </c>
    </row>
    <row r="13355" spans="1:9" x14ac:dyDescent="0.25">
      <c r="A13355" s="2" t="s">
        <v>12995</v>
      </c>
      <c r="B13355" s="2" t="s">
        <v>13232</v>
      </c>
      <c r="C13355" s="4">
        <v>56.913043478260803</v>
      </c>
      <c r="D13355" s="7">
        <v>8.0723913043478195</v>
      </c>
      <c r="E13355" s="7">
        <v>55.997934782608603</v>
      </c>
      <c r="F13355" s="7">
        <v>157.543695652173</v>
      </c>
      <c r="G13355" s="6">
        <f t="shared" si="624"/>
        <v>221.61402173912944</v>
      </c>
      <c r="H13355" s="7">
        <f t="shared" si="625"/>
        <v>3.893905653170346</v>
      </c>
      <c r="I13355" s="7">
        <f t="shared" si="626"/>
        <v>0.14183728036669219</v>
      </c>
    </row>
    <row r="13356" spans="1:9" x14ac:dyDescent="0.25">
      <c r="A13356" s="1" t="s">
        <v>12995</v>
      </c>
      <c r="B13356" s="1" t="s">
        <v>13233</v>
      </c>
      <c r="C13356" s="3">
        <v>27.434782608695599</v>
      </c>
      <c r="D13356" s="6">
        <v>29.695652173913</v>
      </c>
      <c r="E13356" s="6">
        <v>38.459239130434703</v>
      </c>
      <c r="F13356" s="6">
        <v>65.149456521739097</v>
      </c>
      <c r="G13356" s="6">
        <f t="shared" si="624"/>
        <v>133.3043478260868</v>
      </c>
      <c r="H13356" s="6">
        <f t="shared" si="625"/>
        <v>4.8589540412044414</v>
      </c>
      <c r="I13356" s="6">
        <f t="shared" si="626"/>
        <v>1.0824088748019023</v>
      </c>
    </row>
    <row r="13357" spans="1:9" x14ac:dyDescent="0.25">
      <c r="A13357" s="2" t="s">
        <v>12995</v>
      </c>
      <c r="B13357" s="2" t="s">
        <v>13234</v>
      </c>
      <c r="C13357" s="4">
        <v>112.934782608695</v>
      </c>
      <c r="D13357" s="7">
        <v>32.695652173912997</v>
      </c>
      <c r="E13357" s="7">
        <v>112.67054347826</v>
      </c>
      <c r="F13357" s="7">
        <v>233.01597826086899</v>
      </c>
      <c r="G13357" s="6">
        <f t="shared" si="624"/>
        <v>378.38217391304198</v>
      </c>
      <c r="H13357" s="7">
        <f t="shared" si="625"/>
        <v>3.3504485081809494</v>
      </c>
      <c r="I13357" s="7">
        <f t="shared" si="626"/>
        <v>0.28950914340712347</v>
      </c>
    </row>
    <row r="13358" spans="1:9" x14ac:dyDescent="0.25">
      <c r="A13358" s="1" t="s">
        <v>12995</v>
      </c>
      <c r="B13358" s="1" t="s">
        <v>13235</v>
      </c>
      <c r="C13358" s="3">
        <v>112.521739130434</v>
      </c>
      <c r="D13358" s="6">
        <v>34.7592391304347</v>
      </c>
      <c r="E13358" s="6">
        <v>95.634456521739097</v>
      </c>
      <c r="F13358" s="6">
        <v>242.30250000000001</v>
      </c>
      <c r="G13358" s="6">
        <f t="shared" si="624"/>
        <v>372.6961956521738</v>
      </c>
      <c r="H13358" s="6">
        <f t="shared" si="625"/>
        <v>3.3122150309119229</v>
      </c>
      <c r="I13358" s="6">
        <f t="shared" si="626"/>
        <v>0.30891132148377265</v>
      </c>
    </row>
    <row r="13359" spans="1:9" x14ac:dyDescent="0.25">
      <c r="A13359" s="2" t="s">
        <v>12995</v>
      </c>
      <c r="B13359" s="2" t="s">
        <v>13236</v>
      </c>
      <c r="C13359" s="4">
        <v>138.21739130434699</v>
      </c>
      <c r="D13359" s="7">
        <v>40.008152173912997</v>
      </c>
      <c r="E13359" s="7">
        <v>132.97728260869499</v>
      </c>
      <c r="F13359" s="7">
        <v>286.651086956521</v>
      </c>
      <c r="G13359" s="6">
        <f t="shared" si="624"/>
        <v>459.63652173912897</v>
      </c>
      <c r="H13359" s="7">
        <f t="shared" si="625"/>
        <v>3.3254608367411231</v>
      </c>
      <c r="I13359" s="7">
        <f t="shared" si="626"/>
        <v>0.28945816294432353</v>
      </c>
    </row>
    <row r="13360" spans="1:9" x14ac:dyDescent="0.25">
      <c r="A13360" s="1" t="s">
        <v>12995</v>
      </c>
      <c r="B13360" s="1" t="s">
        <v>13237</v>
      </c>
      <c r="C13360" s="3">
        <v>112.847826086956</v>
      </c>
      <c r="D13360" s="6">
        <v>29.567934782608599</v>
      </c>
      <c r="E13360" s="6">
        <v>109.073913043478</v>
      </c>
      <c r="F13360" s="6">
        <v>234.28630434782599</v>
      </c>
      <c r="G13360" s="6">
        <f t="shared" si="624"/>
        <v>372.92815217391262</v>
      </c>
      <c r="H13360" s="6">
        <f t="shared" si="625"/>
        <v>3.3046994798690155</v>
      </c>
      <c r="I13360" s="6">
        <f t="shared" si="626"/>
        <v>0.26201598921209823</v>
      </c>
    </row>
    <row r="13361" spans="1:9" x14ac:dyDescent="0.25">
      <c r="A13361" s="2" t="s">
        <v>12995</v>
      </c>
      <c r="B13361" s="2" t="s">
        <v>13238</v>
      </c>
      <c r="C13361" s="4">
        <v>47.065217391304301</v>
      </c>
      <c r="D13361" s="7">
        <v>11.168478260869501</v>
      </c>
      <c r="E13361" s="7">
        <v>37.807065217391298</v>
      </c>
      <c r="F13361" s="7">
        <v>73.817934782608603</v>
      </c>
      <c r="G13361" s="6">
        <f t="shared" si="624"/>
        <v>122.79347826086939</v>
      </c>
      <c r="H13361" s="7">
        <f t="shared" si="625"/>
        <v>2.6090069284064654</v>
      </c>
      <c r="I13361" s="7">
        <f t="shared" si="626"/>
        <v>0.23729792147805889</v>
      </c>
    </row>
    <row r="13362" spans="1:9" x14ac:dyDescent="0.25">
      <c r="A13362" s="1" t="s">
        <v>12995</v>
      </c>
      <c r="B13362" s="1" t="s">
        <v>13239</v>
      </c>
      <c r="C13362" s="3">
        <v>74.510869565217305</v>
      </c>
      <c r="D13362" s="6">
        <v>31.2961956521739</v>
      </c>
      <c r="E13362" s="6">
        <v>65.804347826086897</v>
      </c>
      <c r="F13362" s="6">
        <v>165.65630434782599</v>
      </c>
      <c r="G13362" s="6">
        <f t="shared" si="624"/>
        <v>262.75684782608676</v>
      </c>
      <c r="H13362" s="6">
        <f t="shared" si="625"/>
        <v>3.5264230488694399</v>
      </c>
      <c r="I13362" s="6">
        <f t="shared" si="626"/>
        <v>0.42002188183807471</v>
      </c>
    </row>
    <row r="13363" spans="1:9" x14ac:dyDescent="0.25">
      <c r="A13363" s="2" t="s">
        <v>12995</v>
      </c>
      <c r="B13363" s="2" t="s">
        <v>13240</v>
      </c>
      <c r="C13363" s="4">
        <v>53.532608695652101</v>
      </c>
      <c r="D13363" s="7">
        <v>20.246195652173899</v>
      </c>
      <c r="E13363" s="7">
        <v>42.451630434782601</v>
      </c>
      <c r="F13363" s="7">
        <v>110.21076086956499</v>
      </c>
      <c r="G13363" s="6">
        <f t="shared" si="624"/>
        <v>172.9085869565215</v>
      </c>
      <c r="H13363" s="7">
        <f t="shared" si="625"/>
        <v>3.2299675126903553</v>
      </c>
      <c r="I13363" s="7">
        <f t="shared" si="626"/>
        <v>0.37820304568527946</v>
      </c>
    </row>
    <row r="13364" spans="1:9" x14ac:dyDescent="0.25">
      <c r="A13364" s="1" t="s">
        <v>12995</v>
      </c>
      <c r="B13364" s="1" t="s">
        <v>13241</v>
      </c>
      <c r="C13364" s="3">
        <v>12.8152173913043</v>
      </c>
      <c r="D13364" s="6">
        <v>22.133369565217301</v>
      </c>
      <c r="E13364" s="6">
        <v>19.755760869565201</v>
      </c>
      <c r="F13364" s="6">
        <v>63.732065217391302</v>
      </c>
      <c r="G13364" s="6">
        <f t="shared" si="624"/>
        <v>105.62119565217381</v>
      </c>
      <c r="H13364" s="6">
        <f t="shared" si="625"/>
        <v>8.2418575063613453</v>
      </c>
      <c r="I13364" s="6">
        <f t="shared" si="626"/>
        <v>1.7271162001696347</v>
      </c>
    </row>
    <row r="13365" spans="1:9" x14ac:dyDescent="0.25">
      <c r="A13365" s="2" t="s">
        <v>12995</v>
      </c>
      <c r="B13365" s="2" t="s">
        <v>13242</v>
      </c>
      <c r="C13365" s="4">
        <v>72.25</v>
      </c>
      <c r="D13365" s="7">
        <v>0</v>
      </c>
      <c r="E13365" s="7">
        <v>0</v>
      </c>
      <c r="F13365" s="7">
        <v>195.972717391304</v>
      </c>
      <c r="G13365" s="6">
        <f t="shared" si="624"/>
        <v>195.972717391304</v>
      </c>
      <c r="H13365" s="7">
        <f t="shared" si="625"/>
        <v>2.7124251542048996</v>
      </c>
      <c r="I13365" s="7">
        <f t="shared" si="626"/>
        <v>0</v>
      </c>
    </row>
    <row r="13366" spans="1:9" x14ac:dyDescent="0.25">
      <c r="A13366" s="1" t="s">
        <v>12995</v>
      </c>
      <c r="B13366" s="1" t="s">
        <v>13243</v>
      </c>
      <c r="C13366" s="3">
        <v>52.554347826086897</v>
      </c>
      <c r="D13366" s="6">
        <v>21.355978260869499</v>
      </c>
      <c r="E13366" s="6">
        <v>30.516304347826001</v>
      </c>
      <c r="F13366" s="6">
        <v>104.054347826086</v>
      </c>
      <c r="G13366" s="6">
        <f t="shared" si="624"/>
        <v>155.92663043478149</v>
      </c>
      <c r="H13366" s="6">
        <f t="shared" si="625"/>
        <v>2.9669596690796096</v>
      </c>
      <c r="I13366" s="6">
        <f t="shared" si="626"/>
        <v>0.40635987590485961</v>
      </c>
    </row>
    <row r="13367" spans="1:9" x14ac:dyDescent="0.25">
      <c r="A13367" s="2" t="s">
        <v>12995</v>
      </c>
      <c r="B13367" s="2" t="s">
        <v>13244</v>
      </c>
      <c r="C13367" s="4">
        <v>50.336956521739097</v>
      </c>
      <c r="D13367" s="7">
        <v>17.445652173913</v>
      </c>
      <c r="E13367" s="7">
        <v>37.7336956521739</v>
      </c>
      <c r="F13367" s="7">
        <v>91.177173913043404</v>
      </c>
      <c r="G13367" s="6">
        <f t="shared" si="624"/>
        <v>146.3565217391303</v>
      </c>
      <c r="H13367" s="7">
        <f t="shared" si="625"/>
        <v>2.9075361692938881</v>
      </c>
      <c r="I13367" s="7">
        <f t="shared" si="626"/>
        <v>0.34657741308572598</v>
      </c>
    </row>
    <row r="13368" spans="1:9" x14ac:dyDescent="0.25">
      <c r="A13368" s="1" t="s">
        <v>12995</v>
      </c>
      <c r="B13368" s="1" t="s">
        <v>13245</v>
      </c>
      <c r="C13368" s="3">
        <v>55.2173913043478</v>
      </c>
      <c r="D13368" s="6">
        <v>12.238152173913001</v>
      </c>
      <c r="E13368" s="6">
        <v>70.834347826086898</v>
      </c>
      <c r="F13368" s="6">
        <v>115.959456521739</v>
      </c>
      <c r="G13368" s="6">
        <f t="shared" si="624"/>
        <v>199.03195652173889</v>
      </c>
      <c r="H13368" s="6">
        <f t="shared" si="625"/>
        <v>3.6045157480314933</v>
      </c>
      <c r="I13368" s="6">
        <f t="shared" si="626"/>
        <v>0.22163582677165289</v>
      </c>
    </row>
    <row r="13369" spans="1:9" x14ac:dyDescent="0.25">
      <c r="A13369" s="2" t="s">
        <v>12995</v>
      </c>
      <c r="B13369" s="2" t="s">
        <v>13246</v>
      </c>
      <c r="C13369" s="4">
        <v>81.847826086956502</v>
      </c>
      <c r="D13369" s="7">
        <v>24.847826086956498</v>
      </c>
      <c r="E13369" s="7">
        <v>80.097826086956502</v>
      </c>
      <c r="F13369" s="7">
        <v>153.15217391304299</v>
      </c>
      <c r="G13369" s="6">
        <f t="shared" si="624"/>
        <v>258.09782608695599</v>
      </c>
      <c r="H13369" s="7">
        <f t="shared" si="625"/>
        <v>3.153386454183261</v>
      </c>
      <c r="I13369" s="7">
        <f t="shared" si="626"/>
        <v>0.30358565737051774</v>
      </c>
    </row>
    <row r="13370" spans="1:9" x14ac:dyDescent="0.25">
      <c r="A13370" s="1" t="s">
        <v>12995</v>
      </c>
      <c r="B13370" s="1" t="s">
        <v>13247</v>
      </c>
      <c r="C13370" s="3">
        <v>100.271739130434</v>
      </c>
      <c r="D13370" s="6">
        <v>57.4286956521739</v>
      </c>
      <c r="E13370" s="6">
        <v>125.424891304347</v>
      </c>
      <c r="F13370" s="6">
        <v>221.97184782608599</v>
      </c>
      <c r="G13370" s="6">
        <f t="shared" si="624"/>
        <v>404.82543478260686</v>
      </c>
      <c r="H13370" s="6">
        <f t="shared" si="625"/>
        <v>4.0372834688347012</v>
      </c>
      <c r="I13370" s="6">
        <f t="shared" si="626"/>
        <v>0.57273062330623736</v>
      </c>
    </row>
    <row r="13371" spans="1:9" x14ac:dyDescent="0.25">
      <c r="A13371" s="2" t="s">
        <v>12995</v>
      </c>
      <c r="B13371" s="2" t="s">
        <v>13248</v>
      </c>
      <c r="C13371" s="4">
        <v>156.09782608695599</v>
      </c>
      <c r="D13371" s="7">
        <v>18.0176086956521</v>
      </c>
      <c r="E13371" s="7">
        <v>150.997065217391</v>
      </c>
      <c r="F13371" s="7">
        <v>284.36554347826001</v>
      </c>
      <c r="G13371" s="6">
        <f t="shared" si="624"/>
        <v>453.38021739130312</v>
      </c>
      <c r="H13371" s="7">
        <f t="shared" si="625"/>
        <v>2.9044620848130371</v>
      </c>
      <c r="I13371" s="7">
        <f t="shared" si="626"/>
        <v>0.11542510967202833</v>
      </c>
    </row>
    <row r="13372" spans="1:9" x14ac:dyDescent="0.25">
      <c r="A13372" s="1" t="s">
        <v>12995</v>
      </c>
      <c r="B13372" s="1" t="s">
        <v>4948</v>
      </c>
      <c r="C13372" s="3">
        <v>156.71739130434699</v>
      </c>
      <c r="D13372" s="6">
        <v>34.940217391304301</v>
      </c>
      <c r="E13372" s="6">
        <v>115.55249999999999</v>
      </c>
      <c r="F13372" s="6">
        <v>272.78532608695599</v>
      </c>
      <c r="G13372" s="6">
        <f t="shared" si="624"/>
        <v>423.27804347826032</v>
      </c>
      <c r="H13372" s="6">
        <f t="shared" si="625"/>
        <v>2.7009002635594506</v>
      </c>
      <c r="I13372" s="6">
        <f t="shared" si="626"/>
        <v>0.22295047856845698</v>
      </c>
    </row>
    <row r="13373" spans="1:9" x14ac:dyDescent="0.25">
      <c r="A13373" s="2" t="s">
        <v>12995</v>
      </c>
      <c r="B13373" s="2" t="s">
        <v>13249</v>
      </c>
      <c r="C13373" s="4">
        <v>128.84782608695599</v>
      </c>
      <c r="D13373" s="7">
        <v>28.559782608695599</v>
      </c>
      <c r="E13373" s="7">
        <v>127.657608695652</v>
      </c>
      <c r="F13373" s="7">
        <v>400.98152173913002</v>
      </c>
      <c r="G13373" s="6">
        <f t="shared" si="624"/>
        <v>557.19891304347766</v>
      </c>
      <c r="H13373" s="7">
        <f t="shared" si="625"/>
        <v>4.3244727518137474</v>
      </c>
      <c r="I13373" s="7">
        <f t="shared" si="626"/>
        <v>0.22165513750632748</v>
      </c>
    </row>
    <row r="13374" spans="1:9" x14ac:dyDescent="0.25">
      <c r="A13374" s="1" t="s">
        <v>12995</v>
      </c>
      <c r="B13374" s="1" t="s">
        <v>13250</v>
      </c>
      <c r="C13374" s="3">
        <v>162.51086956521701</v>
      </c>
      <c r="D13374" s="6">
        <v>30.315217391304301</v>
      </c>
      <c r="E13374" s="6">
        <v>172.16576086956499</v>
      </c>
      <c r="F13374" s="6">
        <v>451.98641304347802</v>
      </c>
      <c r="G13374" s="6">
        <f t="shared" si="624"/>
        <v>654.4673913043473</v>
      </c>
      <c r="H13374" s="6">
        <f t="shared" si="625"/>
        <v>4.0272222593806495</v>
      </c>
      <c r="I13374" s="6">
        <f t="shared" si="626"/>
        <v>0.18654270617350024</v>
      </c>
    </row>
    <row r="13375" spans="1:9" x14ac:dyDescent="0.25">
      <c r="A13375" s="2" t="s">
        <v>12995</v>
      </c>
      <c r="B13375" s="2" t="s">
        <v>13251</v>
      </c>
      <c r="C13375" s="4">
        <v>111.26086956521701</v>
      </c>
      <c r="D13375" s="7">
        <v>73.668478260869506</v>
      </c>
      <c r="E13375" s="7">
        <v>103.991847826086</v>
      </c>
      <c r="F13375" s="7">
        <v>505.698152173913</v>
      </c>
      <c r="G13375" s="6">
        <f t="shared" si="624"/>
        <v>683.35847826086854</v>
      </c>
      <c r="H13375" s="7">
        <f t="shared" si="625"/>
        <v>6.1419480265728916</v>
      </c>
      <c r="I13375" s="7">
        <f t="shared" si="626"/>
        <v>0.66212387651426519</v>
      </c>
    </row>
    <row r="13376" spans="1:9" x14ac:dyDescent="0.25">
      <c r="A13376" s="1" t="s">
        <v>12995</v>
      </c>
      <c r="B13376" s="1" t="s">
        <v>13252</v>
      </c>
      <c r="C13376" s="3">
        <v>125.858695652173</v>
      </c>
      <c r="D13376" s="6">
        <v>27.326086956521699</v>
      </c>
      <c r="E13376" s="6">
        <v>109.383152173913</v>
      </c>
      <c r="F13376" s="6">
        <v>278.50543478260801</v>
      </c>
      <c r="G13376" s="6">
        <f t="shared" si="624"/>
        <v>415.2146739130427</v>
      </c>
      <c r="H13376" s="6">
        <f t="shared" si="625"/>
        <v>3.2990543224803703</v>
      </c>
      <c r="I13376" s="6">
        <f t="shared" si="626"/>
        <v>0.21711719492184253</v>
      </c>
    </row>
    <row r="13377" spans="1:9" x14ac:dyDescent="0.25">
      <c r="A13377" s="2" t="s">
        <v>12995</v>
      </c>
      <c r="B13377" s="2" t="s">
        <v>13253</v>
      </c>
      <c r="C13377" s="4">
        <v>151.52173913043401</v>
      </c>
      <c r="D13377" s="7">
        <v>26.980978260869499</v>
      </c>
      <c r="E13377" s="7">
        <v>107.258152173913</v>
      </c>
      <c r="F13377" s="7">
        <v>233.21467391304299</v>
      </c>
      <c r="G13377" s="6">
        <f t="shared" si="624"/>
        <v>367.4538043478255</v>
      </c>
      <c r="H13377" s="7">
        <f t="shared" si="625"/>
        <v>2.4250896700143558</v>
      </c>
      <c r="I13377" s="7">
        <f t="shared" si="626"/>
        <v>0.17806671449067479</v>
      </c>
    </row>
    <row r="13378" spans="1:9" x14ac:dyDescent="0.25">
      <c r="A13378" s="1" t="s">
        <v>12995</v>
      </c>
      <c r="B13378" s="1" t="s">
        <v>13254</v>
      </c>
      <c r="C13378" s="3">
        <v>116.45652173913</v>
      </c>
      <c r="D13378" s="6">
        <v>31.935869565217299</v>
      </c>
      <c r="E13378" s="6">
        <v>135.528804347826</v>
      </c>
      <c r="F13378" s="6">
        <v>287.43608695652102</v>
      </c>
      <c r="G13378" s="6">
        <f t="shared" si="624"/>
        <v>454.90076086956435</v>
      </c>
      <c r="H13378" s="6">
        <f t="shared" si="625"/>
        <v>3.9061853649430724</v>
      </c>
      <c r="I13378" s="6">
        <f t="shared" si="626"/>
        <v>0.27422997946611932</v>
      </c>
    </row>
    <row r="13379" spans="1:9" x14ac:dyDescent="0.25">
      <c r="A13379" s="2" t="s">
        <v>12995</v>
      </c>
      <c r="B13379" s="2" t="s">
        <v>13255</v>
      </c>
      <c r="C13379" s="4">
        <v>96.586956521739097</v>
      </c>
      <c r="D13379" s="7">
        <v>8.3922826086956501</v>
      </c>
      <c r="E13379" s="7">
        <v>94.318478260869497</v>
      </c>
      <c r="F13379" s="7">
        <v>199.62315217391301</v>
      </c>
      <c r="G13379" s="6">
        <f t="shared" ref="G13379:G13442" si="627">SUM(D13379:F13379)</f>
        <v>302.33391304347816</v>
      </c>
      <c r="H13379" s="7">
        <f t="shared" ref="H13379:H13442" si="628">G13379/C13379</f>
        <v>3.1301733063245556</v>
      </c>
      <c r="I13379" s="7">
        <f t="shared" ref="I13379:I13442" si="629">D13379/C13379</f>
        <v>8.6888363718208433E-2</v>
      </c>
    </row>
    <row r="13380" spans="1:9" x14ac:dyDescent="0.25">
      <c r="A13380" s="1" t="s">
        <v>12995</v>
      </c>
      <c r="B13380" s="1" t="s">
        <v>13256</v>
      </c>
      <c r="C13380" s="3">
        <v>48.880434782608603</v>
      </c>
      <c r="D13380" s="6">
        <v>8.5159782608695593</v>
      </c>
      <c r="E13380" s="6">
        <v>40.653804347825997</v>
      </c>
      <c r="F13380" s="6">
        <v>84.124347826086904</v>
      </c>
      <c r="G13380" s="6">
        <f t="shared" si="627"/>
        <v>133.29413043478246</v>
      </c>
      <c r="H13380" s="6">
        <f t="shared" si="628"/>
        <v>2.726942406048479</v>
      </c>
      <c r="I13380" s="6">
        <f t="shared" si="629"/>
        <v>0.17422059150544827</v>
      </c>
    </row>
    <row r="13381" spans="1:9" x14ac:dyDescent="0.25">
      <c r="A13381" s="2" t="s">
        <v>12995</v>
      </c>
      <c r="B13381" s="2" t="s">
        <v>13257</v>
      </c>
      <c r="C13381" s="4">
        <v>50.152173913043399</v>
      </c>
      <c r="D13381" s="7">
        <v>47.853260869565197</v>
      </c>
      <c r="E13381" s="7">
        <v>72.948260869565203</v>
      </c>
      <c r="F13381" s="7">
        <v>121.092608695652</v>
      </c>
      <c r="G13381" s="6">
        <f t="shared" si="627"/>
        <v>241.89413043478243</v>
      </c>
      <c r="H13381" s="7">
        <f t="shared" si="628"/>
        <v>4.8232032943216341</v>
      </c>
      <c r="I13381" s="7">
        <f t="shared" si="629"/>
        <v>0.95416124837451344</v>
      </c>
    </row>
    <row r="13382" spans="1:9" x14ac:dyDescent="0.25">
      <c r="A13382" s="1" t="s">
        <v>12995</v>
      </c>
      <c r="B13382" s="1" t="s">
        <v>13258</v>
      </c>
      <c r="C13382" s="3">
        <v>65.25</v>
      </c>
      <c r="D13382" s="6">
        <v>51.952500000000001</v>
      </c>
      <c r="E13382" s="6">
        <v>112.953260869565</v>
      </c>
      <c r="F13382" s="6">
        <v>238.47510869565201</v>
      </c>
      <c r="G13382" s="6">
        <f t="shared" si="627"/>
        <v>403.38086956521704</v>
      </c>
      <c r="H13382" s="6">
        <f t="shared" si="628"/>
        <v>6.1820822921872347</v>
      </c>
      <c r="I13382" s="6">
        <f t="shared" si="629"/>
        <v>0.79620689655172416</v>
      </c>
    </row>
    <row r="13383" spans="1:9" x14ac:dyDescent="0.25">
      <c r="A13383" s="2" t="s">
        <v>12995</v>
      </c>
      <c r="B13383" s="2" t="s">
        <v>13259</v>
      </c>
      <c r="C13383" s="4">
        <v>69.815217391304301</v>
      </c>
      <c r="D13383" s="7">
        <v>53.346413043478201</v>
      </c>
      <c r="E13383" s="7">
        <v>102.382065217391</v>
      </c>
      <c r="F13383" s="7">
        <v>250.459130434782</v>
      </c>
      <c r="G13383" s="6">
        <f t="shared" si="627"/>
        <v>406.18760869565119</v>
      </c>
      <c r="H13383" s="7">
        <f t="shared" si="628"/>
        <v>5.8180382998598681</v>
      </c>
      <c r="I13383" s="7">
        <f t="shared" si="629"/>
        <v>0.76410867196014287</v>
      </c>
    </row>
    <row r="13384" spans="1:9" x14ac:dyDescent="0.25">
      <c r="A13384" s="1" t="s">
        <v>12995</v>
      </c>
      <c r="B13384" s="1" t="s">
        <v>13260</v>
      </c>
      <c r="C13384" s="3">
        <v>146.09782608695599</v>
      </c>
      <c r="D13384" s="6">
        <v>70.809782608695599</v>
      </c>
      <c r="E13384" s="6">
        <v>176.559782608695</v>
      </c>
      <c r="F13384" s="6">
        <v>375.5625</v>
      </c>
      <c r="G13384" s="6">
        <f t="shared" si="627"/>
        <v>622.93206521739057</v>
      </c>
      <c r="H13384" s="6">
        <f t="shared" si="628"/>
        <v>4.2638010564690232</v>
      </c>
      <c r="I13384" s="6">
        <f t="shared" si="629"/>
        <v>0.48467375939290369</v>
      </c>
    </row>
    <row r="13385" spans="1:9" x14ac:dyDescent="0.25">
      <c r="A13385" s="2" t="s">
        <v>12995</v>
      </c>
      <c r="B13385" s="2" t="s">
        <v>13261</v>
      </c>
      <c r="C13385" s="4">
        <v>51.1086956521739</v>
      </c>
      <c r="D13385" s="7">
        <v>3.4902173913043399</v>
      </c>
      <c r="E13385" s="7">
        <v>41.520652173913</v>
      </c>
      <c r="F13385" s="7">
        <v>95.814673913043407</v>
      </c>
      <c r="G13385" s="6">
        <f t="shared" si="627"/>
        <v>140.82554347826076</v>
      </c>
      <c r="H13385" s="7">
        <f t="shared" si="628"/>
        <v>2.7554125903870679</v>
      </c>
      <c r="I13385" s="7">
        <f t="shared" si="629"/>
        <v>6.8290089323691905E-2</v>
      </c>
    </row>
    <row r="13386" spans="1:9" x14ac:dyDescent="0.25">
      <c r="A13386" s="1" t="s">
        <v>12995</v>
      </c>
      <c r="B13386" s="1" t="s">
        <v>13262</v>
      </c>
      <c r="C13386" s="3">
        <v>173.04347826086899</v>
      </c>
      <c r="D13386" s="6">
        <v>56.663369565217302</v>
      </c>
      <c r="E13386" s="6">
        <v>159.435</v>
      </c>
      <c r="F13386" s="6">
        <v>413.87445652173898</v>
      </c>
      <c r="G13386" s="6">
        <f t="shared" si="627"/>
        <v>629.97282608695627</v>
      </c>
      <c r="H13386" s="6">
        <f t="shared" si="628"/>
        <v>3.6405464824120708</v>
      </c>
      <c r="I13386" s="6">
        <f t="shared" si="629"/>
        <v>0.3274516331658297</v>
      </c>
    </row>
    <row r="13387" spans="1:9" x14ac:dyDescent="0.25">
      <c r="A13387" s="2" t="s">
        <v>12995</v>
      </c>
      <c r="B13387" s="2" t="s">
        <v>8353</v>
      </c>
      <c r="C13387" s="4">
        <v>51.630434782608603</v>
      </c>
      <c r="D13387" s="7">
        <v>30.129782608695599</v>
      </c>
      <c r="E13387" s="7">
        <v>63.309021739130401</v>
      </c>
      <c r="F13387" s="7">
        <v>84.558695652173895</v>
      </c>
      <c r="G13387" s="6">
        <f t="shared" si="627"/>
        <v>177.99749999999989</v>
      </c>
      <c r="H13387" s="7">
        <f t="shared" si="628"/>
        <v>3.4475305263157936</v>
      </c>
      <c r="I13387" s="7">
        <f t="shared" si="629"/>
        <v>0.58356631578947371</v>
      </c>
    </row>
    <row r="13388" spans="1:9" x14ac:dyDescent="0.25">
      <c r="A13388" s="1" t="s">
        <v>12995</v>
      </c>
      <c r="B13388" s="1" t="s">
        <v>13263</v>
      </c>
      <c r="C13388" s="3">
        <v>256.40217391304299</v>
      </c>
      <c r="D13388" s="6">
        <v>90.459239130434696</v>
      </c>
      <c r="E13388" s="6">
        <v>320.33249999999998</v>
      </c>
      <c r="F13388" s="6">
        <v>574.84097826086895</v>
      </c>
      <c r="G13388" s="6">
        <f t="shared" si="627"/>
        <v>985.63271739130369</v>
      </c>
      <c r="H13388" s="6">
        <f t="shared" si="628"/>
        <v>3.8440887701894999</v>
      </c>
      <c r="I13388" s="6">
        <f t="shared" si="629"/>
        <v>0.35280215354614475</v>
      </c>
    </row>
    <row r="13389" spans="1:9" x14ac:dyDescent="0.25">
      <c r="A13389" s="2" t="s">
        <v>12995</v>
      </c>
      <c r="B13389" s="2" t="s">
        <v>13264</v>
      </c>
      <c r="C13389" s="4">
        <v>9.4782608695652097</v>
      </c>
      <c r="D13389" s="7">
        <v>14.595108695652099</v>
      </c>
      <c r="E13389" s="7">
        <v>13.6711956521739</v>
      </c>
      <c r="F13389" s="7">
        <v>34.845108695652101</v>
      </c>
      <c r="G13389" s="6">
        <f t="shared" si="627"/>
        <v>63.111413043478102</v>
      </c>
      <c r="H13389" s="7">
        <f t="shared" si="628"/>
        <v>6.6585435779816402</v>
      </c>
      <c r="I13389" s="7">
        <f t="shared" si="629"/>
        <v>1.5398509174311861</v>
      </c>
    </row>
    <row r="13390" spans="1:9" x14ac:dyDescent="0.25">
      <c r="A13390" s="1" t="s">
        <v>12995</v>
      </c>
      <c r="B13390" s="1" t="s">
        <v>13265</v>
      </c>
      <c r="C13390" s="3">
        <v>92.336956521739097</v>
      </c>
      <c r="D13390" s="6">
        <v>45.760760869565203</v>
      </c>
      <c r="E13390" s="6">
        <v>90.092826086956507</v>
      </c>
      <c r="F13390" s="6">
        <v>151.185326086956</v>
      </c>
      <c r="G13390" s="6">
        <f t="shared" si="627"/>
        <v>287.03891304347769</v>
      </c>
      <c r="H13390" s="6">
        <f t="shared" si="628"/>
        <v>3.1086027074749802</v>
      </c>
      <c r="I13390" s="6">
        <f t="shared" si="629"/>
        <v>0.49558446144791057</v>
      </c>
    </row>
    <row r="13391" spans="1:9" x14ac:dyDescent="0.25">
      <c r="A13391" s="2" t="s">
        <v>12995</v>
      </c>
      <c r="B13391" s="2" t="s">
        <v>13266</v>
      </c>
      <c r="C13391" s="4">
        <v>72.326086956521706</v>
      </c>
      <c r="D13391" s="7">
        <v>16.070652173913</v>
      </c>
      <c r="E13391" s="7">
        <v>42.426630434782602</v>
      </c>
      <c r="F13391" s="7">
        <v>92.358695652173907</v>
      </c>
      <c r="G13391" s="6">
        <f t="shared" si="627"/>
        <v>150.85597826086951</v>
      </c>
      <c r="H13391" s="7">
        <f t="shared" si="628"/>
        <v>2.0857754733994591</v>
      </c>
      <c r="I13391" s="7">
        <f t="shared" si="629"/>
        <v>0.22219717463179992</v>
      </c>
    </row>
    <row r="13392" spans="1:9" x14ac:dyDescent="0.25">
      <c r="A13392" s="1" t="s">
        <v>13267</v>
      </c>
      <c r="B13392" s="1" t="s">
        <v>13268</v>
      </c>
      <c r="C13392" s="3">
        <v>70.934782608695599</v>
      </c>
      <c r="D13392" s="6">
        <v>9.6576086956521703</v>
      </c>
      <c r="E13392" s="6">
        <v>68.464673913043399</v>
      </c>
      <c r="F13392" s="6">
        <v>145.76902173913001</v>
      </c>
      <c r="G13392" s="6">
        <f t="shared" si="627"/>
        <v>223.89130434782558</v>
      </c>
      <c r="H13392" s="6">
        <f t="shared" si="628"/>
        <v>3.1562978853815458</v>
      </c>
      <c r="I13392" s="6">
        <f t="shared" si="629"/>
        <v>0.1361477168250077</v>
      </c>
    </row>
    <row r="13393" spans="1:9" x14ac:dyDescent="0.25">
      <c r="A13393" s="2" t="s">
        <v>13267</v>
      </c>
      <c r="B13393" s="2" t="s">
        <v>13269</v>
      </c>
      <c r="C13393" s="4">
        <v>36.3586956521739</v>
      </c>
      <c r="D13393" s="7">
        <v>17.216847826086902</v>
      </c>
      <c r="E13393" s="7">
        <v>32.452500000000001</v>
      </c>
      <c r="F13393" s="7">
        <v>82.336086956521697</v>
      </c>
      <c r="G13393" s="6">
        <f t="shared" si="627"/>
        <v>132.0054347826086</v>
      </c>
      <c r="H13393" s="7">
        <f t="shared" si="628"/>
        <v>3.6306427503736907</v>
      </c>
      <c r="I13393" s="7">
        <f t="shared" si="629"/>
        <v>0.47352765321375051</v>
      </c>
    </row>
    <row r="13394" spans="1:9" x14ac:dyDescent="0.25">
      <c r="A13394" s="1" t="s">
        <v>13267</v>
      </c>
      <c r="B13394" s="1" t="s">
        <v>13270</v>
      </c>
      <c r="C13394" s="3">
        <v>64.054347826086897</v>
      </c>
      <c r="D13394" s="6">
        <v>23.3954347826086</v>
      </c>
      <c r="E13394" s="6">
        <v>62.816847826086899</v>
      </c>
      <c r="F13394" s="6">
        <v>144.84336956521699</v>
      </c>
      <c r="G13394" s="6">
        <f t="shared" si="627"/>
        <v>231.05565217391251</v>
      </c>
      <c r="H13394" s="6">
        <f t="shared" si="628"/>
        <v>3.6071814016629848</v>
      </c>
      <c r="I13394" s="6">
        <f t="shared" si="629"/>
        <v>0.36524350924825949</v>
      </c>
    </row>
    <row r="13395" spans="1:9" x14ac:dyDescent="0.25">
      <c r="A13395" s="2" t="s">
        <v>13267</v>
      </c>
      <c r="B13395" s="2" t="s">
        <v>13271</v>
      </c>
      <c r="C13395" s="4">
        <v>91.347826086956502</v>
      </c>
      <c r="D13395" s="7">
        <v>43.976956521739098</v>
      </c>
      <c r="E13395" s="7">
        <v>79.305217391304296</v>
      </c>
      <c r="F13395" s="7">
        <v>210.81880434782599</v>
      </c>
      <c r="G13395" s="6">
        <f t="shared" si="627"/>
        <v>334.1009782608694</v>
      </c>
      <c r="H13395" s="7">
        <f t="shared" si="628"/>
        <v>3.6574595430747254</v>
      </c>
      <c r="I13395" s="7">
        <f t="shared" si="629"/>
        <v>0.48142313184197977</v>
      </c>
    </row>
    <row r="13396" spans="1:9" x14ac:dyDescent="0.25">
      <c r="A13396" s="1" t="s">
        <v>13267</v>
      </c>
      <c r="B13396" s="1" t="s">
        <v>13272</v>
      </c>
      <c r="C13396" s="3">
        <v>94.75</v>
      </c>
      <c r="D13396" s="6">
        <v>76.761847826086907</v>
      </c>
      <c r="E13396" s="6">
        <v>77.125217391304304</v>
      </c>
      <c r="F13396" s="6">
        <v>184.06739130434701</v>
      </c>
      <c r="G13396" s="6">
        <f t="shared" si="627"/>
        <v>337.95445652173822</v>
      </c>
      <c r="H13396" s="6">
        <f t="shared" si="628"/>
        <v>3.5668016519444667</v>
      </c>
      <c r="I13396" s="6">
        <f t="shared" si="629"/>
        <v>0.81015142824366126</v>
      </c>
    </row>
    <row r="13397" spans="1:9" x14ac:dyDescent="0.25">
      <c r="A13397" s="2" t="s">
        <v>13267</v>
      </c>
      <c r="B13397" s="2" t="s">
        <v>13273</v>
      </c>
      <c r="C13397" s="4">
        <v>35.260869565217298</v>
      </c>
      <c r="D13397" s="7">
        <v>22.780434782608602</v>
      </c>
      <c r="E13397" s="7">
        <v>27.215</v>
      </c>
      <c r="F13397" s="7">
        <v>92.010760869565203</v>
      </c>
      <c r="G13397" s="6">
        <f t="shared" si="627"/>
        <v>142.0061956521738</v>
      </c>
      <c r="H13397" s="7">
        <f t="shared" si="628"/>
        <v>4.0273027127003775</v>
      </c>
      <c r="I13397" s="7">
        <f t="shared" si="629"/>
        <v>0.64605425400739735</v>
      </c>
    </row>
    <row r="13398" spans="1:9" x14ac:dyDescent="0.25">
      <c r="A13398" s="1" t="s">
        <v>13267</v>
      </c>
      <c r="B13398" s="1" t="s">
        <v>13274</v>
      </c>
      <c r="C13398" s="3">
        <v>94.010869565217305</v>
      </c>
      <c r="D13398" s="6">
        <v>85.902717391304293</v>
      </c>
      <c r="E13398" s="6">
        <v>87.403695652173894</v>
      </c>
      <c r="F13398" s="6">
        <v>239.66130434782599</v>
      </c>
      <c r="G13398" s="6">
        <f t="shared" si="627"/>
        <v>412.96771739130418</v>
      </c>
      <c r="H13398" s="6">
        <f t="shared" si="628"/>
        <v>4.3927656376459732</v>
      </c>
      <c r="I13398" s="6">
        <f t="shared" si="629"/>
        <v>0.91375303503295202</v>
      </c>
    </row>
    <row r="13399" spans="1:9" x14ac:dyDescent="0.25">
      <c r="A13399" s="2" t="s">
        <v>13267</v>
      </c>
      <c r="B13399" s="2" t="s">
        <v>13275</v>
      </c>
      <c r="C13399" s="4">
        <v>57.380434782608603</v>
      </c>
      <c r="D13399" s="7">
        <v>45.095108695652101</v>
      </c>
      <c r="E13399" s="7">
        <v>53.497282608695599</v>
      </c>
      <c r="F13399" s="7">
        <v>177.38043478260801</v>
      </c>
      <c r="G13399" s="6">
        <f t="shared" si="627"/>
        <v>275.97282608695571</v>
      </c>
      <c r="H13399" s="7">
        <f t="shared" si="628"/>
        <v>4.8095283197575238</v>
      </c>
      <c r="I13399" s="7">
        <f t="shared" si="629"/>
        <v>0.78589695017995831</v>
      </c>
    </row>
    <row r="13400" spans="1:9" x14ac:dyDescent="0.25">
      <c r="A13400" s="1" t="s">
        <v>13267</v>
      </c>
      <c r="B13400" s="1" t="s">
        <v>13276</v>
      </c>
      <c r="C13400" s="3">
        <v>21.347826086956498</v>
      </c>
      <c r="D13400" s="6">
        <v>7.8722826086956497</v>
      </c>
      <c r="E13400" s="6">
        <v>17.815217391304301</v>
      </c>
      <c r="F13400" s="6">
        <v>54.616847826086897</v>
      </c>
      <c r="G13400" s="6">
        <f t="shared" si="627"/>
        <v>80.304347826086854</v>
      </c>
      <c r="H13400" s="6">
        <f t="shared" si="628"/>
        <v>3.7617107942973518</v>
      </c>
      <c r="I13400" s="6">
        <f t="shared" si="629"/>
        <v>0.36876272912423652</v>
      </c>
    </row>
    <row r="13401" spans="1:9" x14ac:dyDescent="0.25">
      <c r="A13401" s="2" t="s">
        <v>13267</v>
      </c>
      <c r="B13401" s="2" t="s">
        <v>13277</v>
      </c>
      <c r="C13401" s="4">
        <v>61.869565217391298</v>
      </c>
      <c r="D13401" s="7">
        <v>67.722826086956502</v>
      </c>
      <c r="E13401" s="7">
        <v>45.190217391304301</v>
      </c>
      <c r="F13401" s="7">
        <v>209.94978260869499</v>
      </c>
      <c r="G13401" s="6">
        <f t="shared" si="627"/>
        <v>322.86282608695581</v>
      </c>
      <c r="H13401" s="7">
        <f t="shared" si="628"/>
        <v>5.2184434293745499</v>
      </c>
      <c r="I13401" s="7">
        <f t="shared" si="629"/>
        <v>1.0946064652143357</v>
      </c>
    </row>
    <row r="13402" spans="1:9" x14ac:dyDescent="0.25">
      <c r="A13402" s="1" t="s">
        <v>13267</v>
      </c>
      <c r="B13402" s="1" t="s">
        <v>13278</v>
      </c>
      <c r="C13402" s="3">
        <v>38.336956521739097</v>
      </c>
      <c r="D13402" s="6">
        <v>20.978586956521699</v>
      </c>
      <c r="E13402" s="6">
        <v>15.8135869565217</v>
      </c>
      <c r="F13402" s="6">
        <v>81.645760869565194</v>
      </c>
      <c r="G13402" s="6">
        <f t="shared" si="627"/>
        <v>118.43793478260859</v>
      </c>
      <c r="H13402" s="6">
        <f t="shared" si="628"/>
        <v>3.0893932520555714</v>
      </c>
      <c r="I13402" s="6">
        <f t="shared" si="629"/>
        <v>0.54721576410547146</v>
      </c>
    </row>
    <row r="13403" spans="1:9" x14ac:dyDescent="0.25">
      <c r="A13403" s="2" t="s">
        <v>13267</v>
      </c>
      <c r="B13403" s="2" t="s">
        <v>13279</v>
      </c>
      <c r="C13403" s="4">
        <v>56.2173913043478</v>
      </c>
      <c r="D13403" s="7">
        <v>19.8840217391304</v>
      </c>
      <c r="E13403" s="7">
        <v>71.595108695652101</v>
      </c>
      <c r="F13403" s="7">
        <v>144.451630434782</v>
      </c>
      <c r="G13403" s="6">
        <f t="shared" si="627"/>
        <v>235.93076086956449</v>
      </c>
      <c r="H13403" s="7">
        <f t="shared" si="628"/>
        <v>4.1967575406032376</v>
      </c>
      <c r="I13403" s="7">
        <f t="shared" si="629"/>
        <v>0.35369876256767163</v>
      </c>
    </row>
    <row r="13404" spans="1:9" x14ac:dyDescent="0.25">
      <c r="A13404" s="1" t="s">
        <v>13267</v>
      </c>
      <c r="B13404" s="1" t="s">
        <v>13280</v>
      </c>
      <c r="C13404" s="3">
        <v>27.445652173913</v>
      </c>
      <c r="D13404" s="6">
        <v>12.195652173913</v>
      </c>
      <c r="E13404" s="6">
        <v>20.972826086956498</v>
      </c>
      <c r="F13404" s="6">
        <v>71.485217391304303</v>
      </c>
      <c r="G13404" s="6">
        <f t="shared" si="627"/>
        <v>104.65369565217381</v>
      </c>
      <c r="H13404" s="6">
        <f t="shared" si="628"/>
        <v>3.8131247524752498</v>
      </c>
      <c r="I13404" s="6">
        <f t="shared" si="629"/>
        <v>0.44435643564356347</v>
      </c>
    </row>
    <row r="13405" spans="1:9" x14ac:dyDescent="0.25">
      <c r="A13405" s="2" t="s">
        <v>13267</v>
      </c>
      <c r="B13405" s="2" t="s">
        <v>13281</v>
      </c>
      <c r="C13405" s="4">
        <v>91.326086956521706</v>
      </c>
      <c r="D13405" s="7">
        <v>71.315217391304301</v>
      </c>
      <c r="E13405" s="7">
        <v>75.731086956521693</v>
      </c>
      <c r="F13405" s="7">
        <v>255.76184782608601</v>
      </c>
      <c r="G13405" s="6">
        <f t="shared" si="627"/>
        <v>402.80815217391199</v>
      </c>
      <c r="H13405" s="7">
        <f t="shared" si="628"/>
        <v>4.4106581766246036</v>
      </c>
      <c r="I13405" s="7">
        <f t="shared" si="629"/>
        <v>0.78088550345155894</v>
      </c>
    </row>
    <row r="13406" spans="1:9" x14ac:dyDescent="0.25">
      <c r="A13406" s="1" t="s">
        <v>13267</v>
      </c>
      <c r="B13406" s="1" t="s">
        <v>13282</v>
      </c>
      <c r="C13406" s="3">
        <v>127.076086956521</v>
      </c>
      <c r="D13406" s="6">
        <v>78.413043478260803</v>
      </c>
      <c r="E13406" s="6">
        <v>99.7173913043478</v>
      </c>
      <c r="F13406" s="6">
        <v>245.66847826086899</v>
      </c>
      <c r="G13406" s="6">
        <f t="shared" si="627"/>
        <v>423.79891304347757</v>
      </c>
      <c r="H13406" s="6">
        <f t="shared" si="628"/>
        <v>3.3350012830382485</v>
      </c>
      <c r="I13406" s="6">
        <f t="shared" si="629"/>
        <v>0.61705585493114667</v>
      </c>
    </row>
    <row r="13407" spans="1:9" x14ac:dyDescent="0.25">
      <c r="A13407" s="2" t="s">
        <v>13267</v>
      </c>
      <c r="B13407" s="2" t="s">
        <v>13283</v>
      </c>
      <c r="C13407" s="4">
        <v>67.663043478260803</v>
      </c>
      <c r="D13407" s="7">
        <v>16.576086956521699</v>
      </c>
      <c r="E13407" s="7">
        <v>44.942934782608603</v>
      </c>
      <c r="F13407" s="7">
        <v>133.457826086956</v>
      </c>
      <c r="G13407" s="6">
        <f t="shared" si="627"/>
        <v>194.9768478260863</v>
      </c>
      <c r="H13407" s="7">
        <f t="shared" si="628"/>
        <v>2.8815855421686676</v>
      </c>
      <c r="I13407" s="7">
        <f t="shared" si="629"/>
        <v>0.24497991967871452</v>
      </c>
    </row>
    <row r="13408" spans="1:9" x14ac:dyDescent="0.25">
      <c r="A13408" s="1" t="s">
        <v>13267</v>
      </c>
      <c r="B13408" s="1" t="s">
        <v>13284</v>
      </c>
      <c r="C13408" s="3">
        <v>48.130434782608603</v>
      </c>
      <c r="D13408" s="6">
        <v>34.475543478260803</v>
      </c>
      <c r="E13408" s="6">
        <v>32.3076086956521</v>
      </c>
      <c r="F13408" s="6">
        <v>127.82880434782599</v>
      </c>
      <c r="G13408" s="6">
        <f t="shared" si="627"/>
        <v>194.61195652173888</v>
      </c>
      <c r="H13408" s="6">
        <f t="shared" si="628"/>
        <v>4.0434281842818454</v>
      </c>
      <c r="I13408" s="6">
        <f t="shared" si="629"/>
        <v>0.71629403794037938</v>
      </c>
    </row>
    <row r="13409" spans="1:9" x14ac:dyDescent="0.25">
      <c r="A13409" s="2" t="s">
        <v>13267</v>
      </c>
      <c r="B13409" s="2" t="s">
        <v>13285</v>
      </c>
      <c r="C13409" s="4">
        <v>28.8586956521739</v>
      </c>
      <c r="D13409" s="7">
        <v>12.1358695652173</v>
      </c>
      <c r="E13409" s="7">
        <v>26.9918478260869</v>
      </c>
      <c r="F13409" s="7">
        <v>87.146739130434696</v>
      </c>
      <c r="G13409" s="6">
        <f t="shared" si="627"/>
        <v>126.2744565217389</v>
      </c>
      <c r="H13409" s="7">
        <f t="shared" si="628"/>
        <v>4.3756120527306912</v>
      </c>
      <c r="I13409" s="7">
        <f t="shared" si="629"/>
        <v>0.42052730696798196</v>
      </c>
    </row>
    <row r="13410" spans="1:9" x14ac:dyDescent="0.25">
      <c r="A13410" s="1" t="s">
        <v>13267</v>
      </c>
      <c r="B13410" s="1" t="s">
        <v>13286</v>
      </c>
      <c r="C13410" s="3">
        <v>137.02173913043401</v>
      </c>
      <c r="D13410" s="6">
        <v>60.2222826086956</v>
      </c>
      <c r="E13410" s="6">
        <v>129.18521739130401</v>
      </c>
      <c r="F13410" s="6">
        <v>290.86836956521699</v>
      </c>
      <c r="G13410" s="6">
        <f t="shared" si="627"/>
        <v>480.27586956521657</v>
      </c>
      <c r="H13410" s="6">
        <f t="shared" si="628"/>
        <v>3.5051070918610323</v>
      </c>
      <c r="I13410" s="6">
        <f t="shared" si="629"/>
        <v>0.43950896398540584</v>
      </c>
    </row>
    <row r="13411" spans="1:9" x14ac:dyDescent="0.25">
      <c r="A13411" s="2" t="s">
        <v>13267</v>
      </c>
      <c r="B13411" s="2" t="s">
        <v>13287</v>
      </c>
      <c r="C13411" s="4">
        <v>36.478260869565197</v>
      </c>
      <c r="D13411" s="7">
        <v>17.847826086956498</v>
      </c>
      <c r="E13411" s="7">
        <v>21.1467391304347</v>
      </c>
      <c r="F13411" s="7">
        <v>67.418478260869506</v>
      </c>
      <c r="G13411" s="6">
        <f t="shared" si="627"/>
        <v>106.4130434782607</v>
      </c>
      <c r="H13411" s="7">
        <f t="shared" si="628"/>
        <v>2.9171632896305097</v>
      </c>
      <c r="I13411" s="7">
        <f t="shared" si="629"/>
        <v>0.4892729439809293</v>
      </c>
    </row>
    <row r="13412" spans="1:9" x14ac:dyDescent="0.25">
      <c r="A13412" s="1" t="s">
        <v>13267</v>
      </c>
      <c r="B13412" s="1" t="s">
        <v>13288</v>
      </c>
      <c r="C13412" s="3">
        <v>71.271739130434696</v>
      </c>
      <c r="D13412" s="6">
        <v>62.888586956521699</v>
      </c>
      <c r="E13412" s="6">
        <v>202.929347826086</v>
      </c>
      <c r="F13412" s="6">
        <v>0</v>
      </c>
      <c r="G13412" s="6">
        <f t="shared" si="627"/>
        <v>265.81793478260772</v>
      </c>
      <c r="H13412" s="6">
        <f t="shared" si="628"/>
        <v>3.7296400793045508</v>
      </c>
      <c r="I13412" s="6">
        <f t="shared" si="629"/>
        <v>0.88237761171267404</v>
      </c>
    </row>
    <row r="13413" spans="1:9" x14ac:dyDescent="0.25">
      <c r="A13413" s="2" t="s">
        <v>13267</v>
      </c>
      <c r="B13413" s="2" t="s">
        <v>13289</v>
      </c>
      <c r="C13413" s="4">
        <v>47.380434782608603</v>
      </c>
      <c r="D13413" s="7">
        <v>9.1556521739130403</v>
      </c>
      <c r="E13413" s="7">
        <v>42.83</v>
      </c>
      <c r="F13413" s="7">
        <v>150.53815217391301</v>
      </c>
      <c r="G13413" s="6">
        <f t="shared" si="627"/>
        <v>202.52380434782606</v>
      </c>
      <c r="H13413" s="7">
        <f t="shared" si="628"/>
        <v>4.2744184445973925</v>
      </c>
      <c r="I13413" s="7">
        <f t="shared" si="629"/>
        <v>0.19323698095893585</v>
      </c>
    </row>
    <row r="13414" spans="1:9" x14ac:dyDescent="0.25">
      <c r="A13414" s="1" t="s">
        <v>13267</v>
      </c>
      <c r="B13414" s="1" t="s">
        <v>13290</v>
      </c>
      <c r="C13414" s="3">
        <v>90.782608695652101</v>
      </c>
      <c r="D13414" s="6">
        <v>50.659130434782597</v>
      </c>
      <c r="E13414" s="6">
        <v>85.097282608695593</v>
      </c>
      <c r="F13414" s="6">
        <v>184.29086956521701</v>
      </c>
      <c r="G13414" s="6">
        <f t="shared" si="627"/>
        <v>320.04728260869518</v>
      </c>
      <c r="H13414" s="6">
        <f t="shared" si="628"/>
        <v>3.525425047892718</v>
      </c>
      <c r="I13414" s="6">
        <f t="shared" si="629"/>
        <v>0.558026819923372</v>
      </c>
    </row>
    <row r="13415" spans="1:9" x14ac:dyDescent="0.25">
      <c r="A13415" s="2" t="s">
        <v>13267</v>
      </c>
      <c r="B13415" s="2" t="s">
        <v>13291</v>
      </c>
      <c r="C13415" s="4">
        <v>74.989130434782595</v>
      </c>
      <c r="D13415" s="7">
        <v>22.175543478260799</v>
      </c>
      <c r="E13415" s="7">
        <v>108.78652173913</v>
      </c>
      <c r="F13415" s="7">
        <v>158.43771739130401</v>
      </c>
      <c r="G13415" s="6">
        <f t="shared" si="627"/>
        <v>289.39978260869481</v>
      </c>
      <c r="H13415" s="7">
        <f t="shared" si="628"/>
        <v>3.8592230758080777</v>
      </c>
      <c r="I13415" s="7">
        <f t="shared" si="629"/>
        <v>0.29571677054645512</v>
      </c>
    </row>
    <row r="13416" spans="1:9" x14ac:dyDescent="0.25">
      <c r="A13416" s="1" t="s">
        <v>13267</v>
      </c>
      <c r="B13416" s="1" t="s">
        <v>13292</v>
      </c>
      <c r="C13416" s="3">
        <v>74.239130434782595</v>
      </c>
      <c r="D13416" s="6">
        <v>30.730543478260799</v>
      </c>
      <c r="E13416" s="6">
        <v>70.927391304347793</v>
      </c>
      <c r="F13416" s="6">
        <v>149.697173913043</v>
      </c>
      <c r="G13416" s="6">
        <f t="shared" si="627"/>
        <v>251.35510869565161</v>
      </c>
      <c r="H13416" s="6">
        <f t="shared" si="628"/>
        <v>3.3857496339677824</v>
      </c>
      <c r="I13416" s="6">
        <f t="shared" si="629"/>
        <v>0.41393997071742228</v>
      </c>
    </row>
    <row r="13417" spans="1:9" x14ac:dyDescent="0.25">
      <c r="A13417" s="2" t="s">
        <v>13267</v>
      </c>
      <c r="B13417" s="2" t="s">
        <v>13293</v>
      </c>
      <c r="C13417" s="4">
        <v>127.782608695652</v>
      </c>
      <c r="D13417" s="7">
        <v>55.486413043478201</v>
      </c>
      <c r="E13417" s="7">
        <v>111.559782608695</v>
      </c>
      <c r="F13417" s="7">
        <v>278.39130434782601</v>
      </c>
      <c r="G13417" s="6">
        <f t="shared" si="627"/>
        <v>445.4374999999992</v>
      </c>
      <c r="H13417" s="7">
        <f t="shared" si="628"/>
        <v>3.4859008166042855</v>
      </c>
      <c r="I13417" s="7">
        <f t="shared" si="629"/>
        <v>0.43422507655665205</v>
      </c>
    </row>
    <row r="13418" spans="1:9" x14ac:dyDescent="0.25">
      <c r="A13418" s="1" t="s">
        <v>13267</v>
      </c>
      <c r="B13418" s="1" t="s">
        <v>13294</v>
      </c>
      <c r="C13418" s="3">
        <v>82.445652173913004</v>
      </c>
      <c r="D13418" s="6">
        <v>30.0811956521739</v>
      </c>
      <c r="E13418" s="6">
        <v>76.979456521739095</v>
      </c>
      <c r="F13418" s="6">
        <v>180.06173913043401</v>
      </c>
      <c r="G13418" s="6">
        <f t="shared" si="627"/>
        <v>287.12239130434699</v>
      </c>
      <c r="H13418" s="6">
        <f t="shared" si="628"/>
        <v>3.4825655899802155</v>
      </c>
      <c r="I13418" s="6">
        <f t="shared" si="629"/>
        <v>0.36486090969017798</v>
      </c>
    </row>
    <row r="13419" spans="1:9" x14ac:dyDescent="0.25">
      <c r="A13419" s="2" t="s">
        <v>13267</v>
      </c>
      <c r="B13419" s="2" t="s">
        <v>13295</v>
      </c>
      <c r="C13419" s="4">
        <v>68.869565217391298</v>
      </c>
      <c r="D13419" s="7">
        <v>52.886195652173903</v>
      </c>
      <c r="E13419" s="7">
        <v>41.467717391304298</v>
      </c>
      <c r="F13419" s="7">
        <v>171.16478260869499</v>
      </c>
      <c r="G13419" s="6">
        <f t="shared" si="627"/>
        <v>265.51869565217316</v>
      </c>
      <c r="H13419" s="7">
        <f t="shared" si="628"/>
        <v>3.8553851010100906</v>
      </c>
      <c r="I13419" s="7">
        <f t="shared" si="629"/>
        <v>0.7679182449494949</v>
      </c>
    </row>
    <row r="13420" spans="1:9" x14ac:dyDescent="0.25">
      <c r="A13420" s="1" t="s">
        <v>13267</v>
      </c>
      <c r="B13420" s="1" t="s">
        <v>13296</v>
      </c>
      <c r="C13420" s="3">
        <v>116.97826086956501</v>
      </c>
      <c r="D13420" s="6">
        <v>61.807065217391298</v>
      </c>
      <c r="E13420" s="6">
        <v>113.88586956521701</v>
      </c>
      <c r="F13420" s="6">
        <v>252</v>
      </c>
      <c r="G13420" s="6">
        <f t="shared" si="627"/>
        <v>427.69293478260829</v>
      </c>
      <c r="H13420" s="6">
        <f t="shared" si="628"/>
        <v>3.6561745028805088</v>
      </c>
      <c r="I13420" s="6">
        <f t="shared" si="629"/>
        <v>0.52836368704701819</v>
      </c>
    </row>
    <row r="13421" spans="1:9" x14ac:dyDescent="0.25">
      <c r="A13421" s="2" t="s">
        <v>13267</v>
      </c>
      <c r="B13421" s="2" t="s">
        <v>13297</v>
      </c>
      <c r="C13421" s="4">
        <v>21</v>
      </c>
      <c r="D13421" s="7">
        <v>4.4782608695652097</v>
      </c>
      <c r="E13421" s="7">
        <v>24.701086956521699</v>
      </c>
      <c r="F13421" s="7">
        <v>62.190217391304301</v>
      </c>
      <c r="G13421" s="6">
        <f t="shared" si="627"/>
        <v>91.369565217391212</v>
      </c>
      <c r="H13421" s="7">
        <f t="shared" si="628"/>
        <v>4.3509316770186288</v>
      </c>
      <c r="I13421" s="7">
        <f t="shared" si="629"/>
        <v>0.21325051759834332</v>
      </c>
    </row>
    <row r="13422" spans="1:9" x14ac:dyDescent="0.25">
      <c r="A13422" s="1" t="s">
        <v>13267</v>
      </c>
      <c r="B13422" s="1" t="s">
        <v>13298</v>
      </c>
      <c r="C13422" s="3">
        <v>42.293478260869499</v>
      </c>
      <c r="D13422" s="6">
        <v>11.417717391304301</v>
      </c>
      <c r="E13422" s="6">
        <v>34.380869565217303</v>
      </c>
      <c r="F13422" s="6">
        <v>76.999673913043395</v>
      </c>
      <c r="G13422" s="6">
        <f t="shared" si="627"/>
        <v>122.798260869565</v>
      </c>
      <c r="H13422" s="6">
        <f t="shared" si="628"/>
        <v>2.9034798252377274</v>
      </c>
      <c r="I13422" s="6">
        <f t="shared" si="629"/>
        <v>0.26996401953225324</v>
      </c>
    </row>
    <row r="13423" spans="1:9" x14ac:dyDescent="0.25">
      <c r="A13423" s="2" t="s">
        <v>13267</v>
      </c>
      <c r="B13423" s="2" t="s">
        <v>13299</v>
      </c>
      <c r="C13423" s="4">
        <v>120.967391304347</v>
      </c>
      <c r="D13423" s="7">
        <v>120.389130434782</v>
      </c>
      <c r="E13423" s="7">
        <v>63.296739130434702</v>
      </c>
      <c r="F13423" s="7">
        <v>341.52499999999998</v>
      </c>
      <c r="G13423" s="6">
        <f t="shared" si="627"/>
        <v>525.21086956521663</v>
      </c>
      <c r="H13423" s="7">
        <f t="shared" si="628"/>
        <v>4.341755773205163</v>
      </c>
      <c r="I13423" s="7">
        <f t="shared" si="629"/>
        <v>0.99521969628897655</v>
      </c>
    </row>
    <row r="13424" spans="1:9" x14ac:dyDescent="0.25">
      <c r="A13424" s="1" t="s">
        <v>13267</v>
      </c>
      <c r="B13424" s="1" t="s">
        <v>13300</v>
      </c>
      <c r="C13424" s="3">
        <v>51.934782608695599</v>
      </c>
      <c r="D13424" s="6">
        <v>35.447499999999998</v>
      </c>
      <c r="E13424" s="6">
        <v>24.852173913043401</v>
      </c>
      <c r="F13424" s="6">
        <v>112.167282608695</v>
      </c>
      <c r="G13424" s="6">
        <f t="shared" si="627"/>
        <v>172.46695652173841</v>
      </c>
      <c r="H13424" s="6">
        <f t="shared" si="628"/>
        <v>3.3208371703641588</v>
      </c>
      <c r="I13424" s="6">
        <f t="shared" si="629"/>
        <v>0.6825387191293435</v>
      </c>
    </row>
    <row r="13425" spans="1:9" x14ac:dyDescent="0.25">
      <c r="A13425" s="2" t="s">
        <v>13267</v>
      </c>
      <c r="B13425" s="2" t="s">
        <v>13301</v>
      </c>
      <c r="C13425" s="4">
        <v>31.619565217391301</v>
      </c>
      <c r="D13425" s="7">
        <v>7.0406521739130401</v>
      </c>
      <c r="E13425" s="7">
        <v>21.625652173913</v>
      </c>
      <c r="F13425" s="7">
        <v>51.402934782608597</v>
      </c>
      <c r="G13425" s="6">
        <f t="shared" si="627"/>
        <v>80.069239130434639</v>
      </c>
      <c r="H13425" s="7">
        <f t="shared" si="628"/>
        <v>2.532268820900649</v>
      </c>
      <c r="I13425" s="7">
        <f t="shared" si="629"/>
        <v>0.22266758336197998</v>
      </c>
    </row>
    <row r="13426" spans="1:9" x14ac:dyDescent="0.25">
      <c r="A13426" s="1" t="s">
        <v>13267</v>
      </c>
      <c r="B13426" s="1" t="s">
        <v>13302</v>
      </c>
      <c r="C13426" s="3">
        <v>117.836956521739</v>
      </c>
      <c r="D13426" s="6">
        <v>65.075000000000003</v>
      </c>
      <c r="E13426" s="6">
        <v>88.845652173912995</v>
      </c>
      <c r="F13426" s="6">
        <v>306.16956521739098</v>
      </c>
      <c r="G13426" s="6">
        <f t="shared" si="627"/>
        <v>460.09021739130401</v>
      </c>
      <c r="H13426" s="6">
        <f t="shared" si="628"/>
        <v>3.9044645327921792</v>
      </c>
      <c r="I13426" s="6">
        <f t="shared" si="629"/>
        <v>0.55224610275804875</v>
      </c>
    </row>
    <row r="13427" spans="1:9" x14ac:dyDescent="0.25">
      <c r="A13427" s="2" t="s">
        <v>13303</v>
      </c>
      <c r="B13427" s="2" t="s">
        <v>13304</v>
      </c>
      <c r="C13427" s="4">
        <v>54.978260869565197</v>
      </c>
      <c r="D13427" s="7">
        <v>20.869565217391301</v>
      </c>
      <c r="E13427" s="7">
        <v>0</v>
      </c>
      <c r="F13427" s="7">
        <v>95.244565217391298</v>
      </c>
      <c r="G13427" s="6">
        <f t="shared" si="627"/>
        <v>116.1141304347826</v>
      </c>
      <c r="H13427" s="7">
        <f t="shared" si="628"/>
        <v>2.1120007908264142</v>
      </c>
      <c r="I13427" s="7">
        <f t="shared" si="629"/>
        <v>0.37959667852906293</v>
      </c>
    </row>
    <row r="13428" spans="1:9" x14ac:dyDescent="0.25">
      <c r="A13428" s="1" t="s">
        <v>13303</v>
      </c>
      <c r="B13428" s="1" t="s">
        <v>13305</v>
      </c>
      <c r="C13428" s="3">
        <v>109.597826086956</v>
      </c>
      <c r="D13428" s="6">
        <v>54.625</v>
      </c>
      <c r="E13428" s="6">
        <v>0</v>
      </c>
      <c r="F13428" s="6">
        <v>217.22282608695599</v>
      </c>
      <c r="G13428" s="6">
        <f t="shared" si="627"/>
        <v>271.84782608695599</v>
      </c>
      <c r="H13428" s="6">
        <f t="shared" si="628"/>
        <v>2.4804125756223416</v>
      </c>
      <c r="I13428" s="6">
        <f t="shared" si="629"/>
        <v>0.49841317068333074</v>
      </c>
    </row>
    <row r="13429" spans="1:9" x14ac:dyDescent="0.25">
      <c r="A13429" s="2" t="s">
        <v>13303</v>
      </c>
      <c r="B13429" s="2" t="s">
        <v>13306</v>
      </c>
      <c r="C13429" s="4">
        <v>67.956521739130395</v>
      </c>
      <c r="D13429" s="7">
        <v>43.227608695652101</v>
      </c>
      <c r="E13429" s="7">
        <v>52.347173913043399</v>
      </c>
      <c r="F13429" s="7">
        <v>168.52554347826</v>
      </c>
      <c r="G13429" s="6">
        <f t="shared" si="627"/>
        <v>264.10032608695553</v>
      </c>
      <c r="H13429" s="7">
        <f t="shared" si="628"/>
        <v>3.8863131797824573</v>
      </c>
      <c r="I13429" s="7">
        <f t="shared" si="629"/>
        <v>0.63610684580934029</v>
      </c>
    </row>
    <row r="13430" spans="1:9" x14ac:dyDescent="0.25">
      <c r="A13430" s="1" t="s">
        <v>13303</v>
      </c>
      <c r="B13430" s="1" t="s">
        <v>13307</v>
      </c>
      <c r="C13430" s="3">
        <v>83.163043478260803</v>
      </c>
      <c r="D13430" s="6">
        <v>49.057065217391298</v>
      </c>
      <c r="E13430" s="6">
        <v>0</v>
      </c>
      <c r="F13430" s="6">
        <v>153.502717391304</v>
      </c>
      <c r="G13430" s="6">
        <f t="shared" si="627"/>
        <v>202.55978260869529</v>
      </c>
      <c r="H13430" s="6">
        <f t="shared" si="628"/>
        <v>2.4356946804339277</v>
      </c>
      <c r="I13430" s="6">
        <f t="shared" si="629"/>
        <v>0.58989021043000955</v>
      </c>
    </row>
    <row r="13431" spans="1:9" x14ac:dyDescent="0.25">
      <c r="A13431" s="2" t="s">
        <v>13303</v>
      </c>
      <c r="B13431" s="2" t="s">
        <v>13308</v>
      </c>
      <c r="C13431" s="4">
        <v>57.826086956521699</v>
      </c>
      <c r="D13431" s="7">
        <v>24.133152173913</v>
      </c>
      <c r="E13431" s="7">
        <v>0</v>
      </c>
      <c r="F13431" s="7">
        <v>103.25543478260801</v>
      </c>
      <c r="G13431" s="6">
        <f t="shared" si="627"/>
        <v>127.38858695652101</v>
      </c>
      <c r="H13431" s="7">
        <f t="shared" si="628"/>
        <v>2.2029605263157785</v>
      </c>
      <c r="I13431" s="7">
        <f t="shared" si="629"/>
        <v>0.41734022556390932</v>
      </c>
    </row>
    <row r="13432" spans="1:9" x14ac:dyDescent="0.25">
      <c r="A13432" s="1" t="s">
        <v>13303</v>
      </c>
      <c r="B13432" s="1" t="s">
        <v>13309</v>
      </c>
      <c r="C13432" s="3">
        <v>114.20652173913</v>
      </c>
      <c r="D13432" s="6">
        <v>68.5457608695652</v>
      </c>
      <c r="E13432" s="6">
        <v>56.786739130434697</v>
      </c>
      <c r="F13432" s="6">
        <v>225.78749999999999</v>
      </c>
      <c r="G13432" s="6">
        <f t="shared" si="627"/>
        <v>351.11999999999989</v>
      </c>
      <c r="H13432" s="6">
        <f t="shared" si="628"/>
        <v>3.0744303797468464</v>
      </c>
      <c r="I13432" s="6">
        <f t="shared" si="629"/>
        <v>0.60019130103740581</v>
      </c>
    </row>
    <row r="13433" spans="1:9" x14ac:dyDescent="0.25">
      <c r="A13433" s="2" t="s">
        <v>13303</v>
      </c>
      <c r="B13433" s="2" t="s">
        <v>13310</v>
      </c>
      <c r="C13433" s="4">
        <v>107.619565217391</v>
      </c>
      <c r="D13433" s="7">
        <v>46.512065217391303</v>
      </c>
      <c r="E13433" s="7">
        <v>59.5369565217391</v>
      </c>
      <c r="F13433" s="7">
        <v>222.991630434782</v>
      </c>
      <c r="G13433" s="6">
        <f t="shared" si="627"/>
        <v>329.04065217391241</v>
      </c>
      <c r="H13433" s="7">
        <f t="shared" si="628"/>
        <v>3.05744268255732</v>
      </c>
      <c r="I13433" s="7">
        <f t="shared" si="629"/>
        <v>0.43218967781032341</v>
      </c>
    </row>
    <row r="13434" spans="1:9" x14ac:dyDescent="0.25">
      <c r="A13434" s="1" t="s">
        <v>13303</v>
      </c>
      <c r="B13434" s="1" t="s">
        <v>13311</v>
      </c>
      <c r="C13434" s="3">
        <v>22.7173913043478</v>
      </c>
      <c r="D13434" s="6">
        <v>20.3514130434782</v>
      </c>
      <c r="E13434" s="6">
        <v>5.1268478260869497</v>
      </c>
      <c r="F13434" s="6">
        <v>49.075000000000003</v>
      </c>
      <c r="G13434" s="6">
        <f t="shared" si="627"/>
        <v>74.55326086956515</v>
      </c>
      <c r="H13434" s="6">
        <f t="shared" si="628"/>
        <v>3.2817703349282303</v>
      </c>
      <c r="I13434" s="6">
        <f t="shared" si="629"/>
        <v>0.89585167464114668</v>
      </c>
    </row>
    <row r="13435" spans="1:9" x14ac:dyDescent="0.25">
      <c r="A13435" s="2" t="s">
        <v>13303</v>
      </c>
      <c r="B13435" s="2" t="s">
        <v>13312</v>
      </c>
      <c r="C13435" s="4">
        <v>22.347826086956498</v>
      </c>
      <c r="D13435" s="7">
        <v>17.846847826086901</v>
      </c>
      <c r="E13435" s="7">
        <v>9.0815217391304301</v>
      </c>
      <c r="F13435" s="7">
        <v>53.160326086956502</v>
      </c>
      <c r="G13435" s="6">
        <f t="shared" si="627"/>
        <v>80.08869565217384</v>
      </c>
      <c r="H13435" s="7">
        <f t="shared" si="628"/>
        <v>3.5837354085603117</v>
      </c>
      <c r="I13435" s="7">
        <f t="shared" si="629"/>
        <v>0.79859435797665201</v>
      </c>
    </row>
    <row r="13436" spans="1:9" x14ac:dyDescent="0.25">
      <c r="A13436" s="1" t="s">
        <v>13303</v>
      </c>
      <c r="B13436" s="1" t="s">
        <v>13313</v>
      </c>
      <c r="C13436" s="3">
        <v>80.119565217391298</v>
      </c>
      <c r="D13436" s="6">
        <v>45.284891304347802</v>
      </c>
      <c r="E13436" s="6">
        <v>39.393152173913002</v>
      </c>
      <c r="F13436" s="6">
        <v>148.15782608695599</v>
      </c>
      <c r="G13436" s="6">
        <f t="shared" si="627"/>
        <v>232.8358695652168</v>
      </c>
      <c r="H13436" s="6">
        <f t="shared" si="628"/>
        <v>2.9061050061049989</v>
      </c>
      <c r="I13436" s="6">
        <f t="shared" si="629"/>
        <v>0.56521638854972167</v>
      </c>
    </row>
    <row r="13437" spans="1:9" x14ac:dyDescent="0.25">
      <c r="A13437" s="2" t="s">
        <v>13303</v>
      </c>
      <c r="B13437" s="2" t="s">
        <v>13314</v>
      </c>
      <c r="C13437" s="4">
        <v>94.989130434782595</v>
      </c>
      <c r="D13437" s="7">
        <v>36.097826086956502</v>
      </c>
      <c r="E13437" s="7">
        <v>77.135869565217305</v>
      </c>
      <c r="F13437" s="7">
        <v>244.45923913043401</v>
      </c>
      <c r="G13437" s="6">
        <f t="shared" si="627"/>
        <v>357.69293478260784</v>
      </c>
      <c r="H13437" s="7">
        <f t="shared" si="628"/>
        <v>3.7656196361139633</v>
      </c>
      <c r="I13437" s="7">
        <f t="shared" si="629"/>
        <v>0.38002059732234794</v>
      </c>
    </row>
    <row r="13438" spans="1:9" x14ac:dyDescent="0.25">
      <c r="A13438" s="1" t="s">
        <v>13303</v>
      </c>
      <c r="B13438" s="1" t="s">
        <v>13315</v>
      </c>
      <c r="C13438" s="3">
        <v>63.1086956521739</v>
      </c>
      <c r="D13438" s="6">
        <v>49.048913043478201</v>
      </c>
      <c r="E13438" s="6">
        <v>31.5217391304347</v>
      </c>
      <c r="F13438" s="6">
        <v>139.00543478260801</v>
      </c>
      <c r="G13438" s="6">
        <f t="shared" si="627"/>
        <v>219.5760869565209</v>
      </c>
      <c r="H13438" s="6">
        <f t="shared" si="628"/>
        <v>3.4793317258008831</v>
      </c>
      <c r="I13438" s="6">
        <f t="shared" si="629"/>
        <v>0.77721322769548662</v>
      </c>
    </row>
    <row r="13439" spans="1:9" x14ac:dyDescent="0.25">
      <c r="A13439" s="2" t="s">
        <v>13303</v>
      </c>
      <c r="B13439" s="2" t="s">
        <v>13316</v>
      </c>
      <c r="C13439" s="4">
        <v>66.75</v>
      </c>
      <c r="D13439" s="7">
        <v>31.5543478260869</v>
      </c>
      <c r="E13439" s="7">
        <v>57.741847826086897</v>
      </c>
      <c r="F13439" s="7">
        <v>126.497282608695</v>
      </c>
      <c r="G13439" s="6">
        <f t="shared" si="627"/>
        <v>215.7934782608688</v>
      </c>
      <c r="H13439" s="7">
        <f t="shared" si="628"/>
        <v>3.2328610975411056</v>
      </c>
      <c r="I13439" s="7">
        <f t="shared" si="629"/>
        <v>0.47272431200130188</v>
      </c>
    </row>
    <row r="13440" spans="1:9" x14ac:dyDescent="0.25">
      <c r="A13440" s="1" t="s">
        <v>13303</v>
      </c>
      <c r="B13440" s="1" t="s">
        <v>13317</v>
      </c>
      <c r="C13440" s="3">
        <v>62.9673913043478</v>
      </c>
      <c r="D13440" s="6">
        <v>44.975543478260803</v>
      </c>
      <c r="E13440" s="6">
        <v>39.891304347826001</v>
      </c>
      <c r="F13440" s="6">
        <v>110.445652173913</v>
      </c>
      <c r="G13440" s="6">
        <f t="shared" si="627"/>
        <v>195.3124999999998</v>
      </c>
      <c r="H13440" s="6">
        <f t="shared" si="628"/>
        <v>3.1018039012601397</v>
      </c>
      <c r="I13440" s="6">
        <f t="shared" si="629"/>
        <v>0.71426721905748247</v>
      </c>
    </row>
    <row r="13441" spans="1:9" x14ac:dyDescent="0.25">
      <c r="A13441" s="2" t="s">
        <v>13303</v>
      </c>
      <c r="B13441" s="2" t="s">
        <v>13318</v>
      </c>
      <c r="C13441" s="4">
        <v>77.423913043478194</v>
      </c>
      <c r="D13441" s="7">
        <v>76.877717391304301</v>
      </c>
      <c r="E13441" s="7">
        <v>57.100543478260803</v>
      </c>
      <c r="F13441" s="7">
        <v>182.35326086956499</v>
      </c>
      <c r="G13441" s="6">
        <f t="shared" si="627"/>
        <v>316.3315217391301</v>
      </c>
      <c r="H13441" s="7">
        <f t="shared" si="628"/>
        <v>4.0857082689877853</v>
      </c>
      <c r="I13441" s="7">
        <f t="shared" si="629"/>
        <v>0.99294538817913824</v>
      </c>
    </row>
    <row r="13442" spans="1:9" x14ac:dyDescent="0.25">
      <c r="A13442" s="1" t="s">
        <v>13303</v>
      </c>
      <c r="B13442" s="1" t="s">
        <v>13319</v>
      </c>
      <c r="C13442" s="3">
        <v>23.1630434782608</v>
      </c>
      <c r="D13442" s="6">
        <v>16.516304347826001</v>
      </c>
      <c r="E13442" s="6">
        <v>40.861413043478201</v>
      </c>
      <c r="F13442" s="6">
        <v>56.793478260869499</v>
      </c>
      <c r="G13442" s="6">
        <f t="shared" si="627"/>
        <v>114.17119565217371</v>
      </c>
      <c r="H13442" s="6">
        <f t="shared" si="628"/>
        <v>4.9290239324260972</v>
      </c>
      <c r="I13442" s="6">
        <f t="shared" si="629"/>
        <v>0.71304551853589704</v>
      </c>
    </row>
    <row r="13443" spans="1:9" x14ac:dyDescent="0.25">
      <c r="A13443" s="2" t="s">
        <v>13303</v>
      </c>
      <c r="B13443" s="2" t="s">
        <v>13320</v>
      </c>
      <c r="C13443" s="4">
        <v>34.271739130434703</v>
      </c>
      <c r="D13443" s="7">
        <v>172.83695652173901</v>
      </c>
      <c r="E13443" s="7">
        <v>0</v>
      </c>
      <c r="F13443" s="7">
        <v>139.994565217391</v>
      </c>
      <c r="G13443" s="6">
        <f t="shared" ref="G13443:G13506" si="630">SUM(D13443:F13443)</f>
        <v>312.83152173913004</v>
      </c>
      <c r="H13443" s="7">
        <f t="shared" ref="H13443:H13506" si="631">G13443/C13443</f>
        <v>9.1279733587060043</v>
      </c>
      <c r="I13443" s="7">
        <f t="shared" ref="I13443:I13506" si="632">D13443/C13443</f>
        <v>5.043133523628299</v>
      </c>
    </row>
    <row r="13444" spans="1:9" x14ac:dyDescent="0.25">
      <c r="A13444" s="1" t="s">
        <v>13303</v>
      </c>
      <c r="B13444" s="1" t="s">
        <v>13321</v>
      </c>
      <c r="C13444" s="3">
        <v>51.836956521739097</v>
      </c>
      <c r="D13444" s="6">
        <v>64.239021739130393</v>
      </c>
      <c r="E13444" s="6">
        <v>14.9366304347826</v>
      </c>
      <c r="F13444" s="6">
        <v>81.031413043478196</v>
      </c>
      <c r="G13444" s="6">
        <f t="shared" si="630"/>
        <v>160.20706521739118</v>
      </c>
      <c r="H13444" s="6">
        <f t="shared" si="631"/>
        <v>3.0905955126860971</v>
      </c>
      <c r="I13444" s="6">
        <f t="shared" si="632"/>
        <v>1.2392514153910672</v>
      </c>
    </row>
    <row r="13445" spans="1:9" x14ac:dyDescent="0.25">
      <c r="A13445" s="2" t="s">
        <v>13303</v>
      </c>
      <c r="B13445" s="2" t="s">
        <v>13322</v>
      </c>
      <c r="C13445" s="4">
        <v>109.45652173913</v>
      </c>
      <c r="D13445" s="7">
        <v>66.982934782608595</v>
      </c>
      <c r="E13445" s="7">
        <v>73.126086956521704</v>
      </c>
      <c r="F13445" s="7">
        <v>252.85630434782601</v>
      </c>
      <c r="G13445" s="6">
        <f t="shared" si="630"/>
        <v>392.96532608695634</v>
      </c>
      <c r="H13445" s="7">
        <f t="shared" si="631"/>
        <v>3.5901499503475796</v>
      </c>
      <c r="I13445" s="7">
        <f t="shared" si="632"/>
        <v>0.61195928500496677</v>
      </c>
    </row>
    <row r="13446" spans="1:9" x14ac:dyDescent="0.25">
      <c r="A13446" s="1" t="s">
        <v>13303</v>
      </c>
      <c r="B13446" s="1" t="s">
        <v>11355</v>
      </c>
      <c r="C13446" s="3">
        <v>36.086956521739097</v>
      </c>
      <c r="D13446" s="6">
        <v>16.5728260869565</v>
      </c>
      <c r="E13446" s="6">
        <v>19.6241304347826</v>
      </c>
      <c r="F13446" s="6">
        <v>81.088043478260801</v>
      </c>
      <c r="G13446" s="6">
        <f t="shared" si="630"/>
        <v>117.2849999999999</v>
      </c>
      <c r="H13446" s="6">
        <f t="shared" si="631"/>
        <v>3.2500662650602412</v>
      </c>
      <c r="I13446" s="6">
        <f t="shared" si="632"/>
        <v>0.45924698795180707</v>
      </c>
    </row>
    <row r="13447" spans="1:9" x14ac:dyDescent="0.25">
      <c r="A13447" s="2" t="s">
        <v>13303</v>
      </c>
      <c r="B13447" s="2" t="s">
        <v>13323</v>
      </c>
      <c r="C13447" s="4">
        <v>55.75</v>
      </c>
      <c r="D13447" s="7">
        <v>41.607282608695598</v>
      </c>
      <c r="E13447" s="7">
        <v>24.480978260869499</v>
      </c>
      <c r="F13447" s="7">
        <v>124.93652173913</v>
      </c>
      <c r="G13447" s="6">
        <f t="shared" si="630"/>
        <v>191.02478260869509</v>
      </c>
      <c r="H13447" s="7">
        <f t="shared" si="631"/>
        <v>3.4264534997075353</v>
      </c>
      <c r="I13447" s="7">
        <f t="shared" si="632"/>
        <v>0.74631897055956231</v>
      </c>
    </row>
    <row r="13448" spans="1:9" x14ac:dyDescent="0.25">
      <c r="A13448" s="1" t="s">
        <v>13303</v>
      </c>
      <c r="B13448" s="1" t="s">
        <v>13324</v>
      </c>
      <c r="C13448" s="3">
        <v>86.913043478260803</v>
      </c>
      <c r="D13448" s="6">
        <v>29.355217391304301</v>
      </c>
      <c r="E13448" s="6">
        <v>44.9102173913043</v>
      </c>
      <c r="F13448" s="6">
        <v>184.826195652173</v>
      </c>
      <c r="G13448" s="6">
        <f t="shared" si="630"/>
        <v>259.09163043478156</v>
      </c>
      <c r="H13448" s="6">
        <f t="shared" si="631"/>
        <v>2.9810442721360584</v>
      </c>
      <c r="I13448" s="6">
        <f t="shared" si="632"/>
        <v>0.33775387693846892</v>
      </c>
    </row>
    <row r="13449" spans="1:9" x14ac:dyDescent="0.25">
      <c r="A13449" s="2" t="s">
        <v>13303</v>
      </c>
      <c r="B13449" s="2" t="s">
        <v>13325</v>
      </c>
      <c r="C13449" s="4">
        <v>100.119565217391</v>
      </c>
      <c r="D13449" s="7">
        <v>66.918478260869506</v>
      </c>
      <c r="E13449" s="7">
        <v>85.554347826086897</v>
      </c>
      <c r="F13449" s="7">
        <v>245.46467391304299</v>
      </c>
      <c r="G13449" s="6">
        <f t="shared" si="630"/>
        <v>397.93749999999937</v>
      </c>
      <c r="H13449" s="7">
        <f t="shared" si="631"/>
        <v>3.9746227336879878</v>
      </c>
      <c r="I13449" s="7">
        <f t="shared" si="632"/>
        <v>0.66838562588209893</v>
      </c>
    </row>
    <row r="13450" spans="1:9" x14ac:dyDescent="0.25">
      <c r="A13450" s="1" t="s">
        <v>13303</v>
      </c>
      <c r="B13450" s="1" t="s">
        <v>13326</v>
      </c>
      <c r="C13450" s="3">
        <v>104.76086956521701</v>
      </c>
      <c r="D13450" s="6">
        <v>53.146739130434703</v>
      </c>
      <c r="E13450" s="6">
        <v>92.25</v>
      </c>
      <c r="F13450" s="6">
        <v>281.60597826086899</v>
      </c>
      <c r="G13450" s="6">
        <f t="shared" si="630"/>
        <v>427.00271739130369</v>
      </c>
      <c r="H13450" s="6">
        <f t="shared" si="631"/>
        <v>4.0759753060801085</v>
      </c>
      <c r="I13450" s="6">
        <f t="shared" si="632"/>
        <v>0.5073147956007481</v>
      </c>
    </row>
    <row r="13451" spans="1:9" x14ac:dyDescent="0.25">
      <c r="A13451" s="2" t="s">
        <v>13303</v>
      </c>
      <c r="B13451" s="2" t="s">
        <v>13327</v>
      </c>
      <c r="C13451" s="4">
        <v>15.043478260869501</v>
      </c>
      <c r="D13451" s="7">
        <v>25.026304347825999</v>
      </c>
      <c r="E13451" s="7">
        <v>10.123152173913001</v>
      </c>
      <c r="F13451" s="7">
        <v>65.328804347825994</v>
      </c>
      <c r="G13451" s="6">
        <f t="shared" si="630"/>
        <v>100.47826086956499</v>
      </c>
      <c r="H13451" s="7">
        <f t="shared" si="631"/>
        <v>6.6791907514451001</v>
      </c>
      <c r="I13451" s="7">
        <f t="shared" si="632"/>
        <v>1.6635982658959549</v>
      </c>
    </row>
    <row r="13452" spans="1:9" x14ac:dyDescent="0.25">
      <c r="A13452" s="1" t="s">
        <v>13303</v>
      </c>
      <c r="B13452" s="1" t="s">
        <v>13328</v>
      </c>
      <c r="C13452" s="3">
        <v>83.836956521739097</v>
      </c>
      <c r="D13452" s="6">
        <v>51.812826086956498</v>
      </c>
      <c r="E13452" s="6">
        <v>52.095217391304303</v>
      </c>
      <c r="F13452" s="6">
        <v>227.472282608695</v>
      </c>
      <c r="G13452" s="6">
        <f t="shared" si="630"/>
        <v>331.38032608695579</v>
      </c>
      <c r="H13452" s="6">
        <f t="shared" si="631"/>
        <v>3.9526760015558078</v>
      </c>
      <c r="I13452" s="6">
        <f t="shared" si="632"/>
        <v>0.61801892908077272</v>
      </c>
    </row>
    <row r="13453" spans="1:9" x14ac:dyDescent="0.25">
      <c r="A13453" s="2" t="s">
        <v>13303</v>
      </c>
      <c r="B13453" s="2" t="s">
        <v>13329</v>
      </c>
      <c r="C13453" s="4">
        <v>33.434782608695599</v>
      </c>
      <c r="D13453" s="7">
        <v>36.131195652173901</v>
      </c>
      <c r="E13453" s="7">
        <v>17.591195652173901</v>
      </c>
      <c r="F13453" s="7">
        <v>107.663369565217</v>
      </c>
      <c r="G13453" s="6">
        <f t="shared" si="630"/>
        <v>161.38576086956479</v>
      </c>
      <c r="H13453" s="7">
        <f t="shared" si="631"/>
        <v>4.8268823146944033</v>
      </c>
      <c r="I13453" s="7">
        <f t="shared" si="632"/>
        <v>1.0806469440832263</v>
      </c>
    </row>
    <row r="13454" spans="1:9" x14ac:dyDescent="0.25">
      <c r="A13454" s="1" t="s">
        <v>13303</v>
      </c>
      <c r="B13454" s="1" t="s">
        <v>13330</v>
      </c>
      <c r="C13454" s="3">
        <v>38.521739130434703</v>
      </c>
      <c r="D13454" s="6">
        <v>27.247282608695599</v>
      </c>
      <c r="E13454" s="6">
        <v>0</v>
      </c>
      <c r="F13454" s="6">
        <v>84.953804347825994</v>
      </c>
      <c r="G13454" s="6">
        <f t="shared" si="630"/>
        <v>112.20108695652159</v>
      </c>
      <c r="H13454" s="6">
        <f t="shared" si="631"/>
        <v>2.912669300225736</v>
      </c>
      <c r="I13454" s="6">
        <f t="shared" si="632"/>
        <v>0.70732223476297973</v>
      </c>
    </row>
    <row r="13455" spans="1:9" x14ac:dyDescent="0.25">
      <c r="A13455" s="2" t="s">
        <v>13303</v>
      </c>
      <c r="B13455" s="2" t="s">
        <v>13331</v>
      </c>
      <c r="C13455" s="4">
        <v>103.065217391304</v>
      </c>
      <c r="D13455" s="7">
        <v>57.75</v>
      </c>
      <c r="E13455" s="7">
        <v>75.466847826086905</v>
      </c>
      <c r="F13455" s="7">
        <v>252.671195652173</v>
      </c>
      <c r="G13455" s="6">
        <f t="shared" si="630"/>
        <v>385.88804347825987</v>
      </c>
      <c r="H13455" s="7">
        <f t="shared" si="631"/>
        <v>3.7441151655768854</v>
      </c>
      <c r="I13455" s="7">
        <f t="shared" si="632"/>
        <v>0.5603248259860808</v>
      </c>
    </row>
    <row r="13456" spans="1:9" x14ac:dyDescent="0.25">
      <c r="A13456" s="1" t="s">
        <v>13303</v>
      </c>
      <c r="B13456" s="1" t="s">
        <v>13332</v>
      </c>
      <c r="C13456" s="3">
        <v>88.847826086956502</v>
      </c>
      <c r="D13456" s="6">
        <v>53</v>
      </c>
      <c r="E13456" s="6">
        <v>0</v>
      </c>
      <c r="F13456" s="6">
        <v>159.426630434782</v>
      </c>
      <c r="G13456" s="6">
        <f t="shared" si="630"/>
        <v>212.426630434782</v>
      </c>
      <c r="H13456" s="6">
        <f t="shared" si="631"/>
        <v>2.3909040861267372</v>
      </c>
      <c r="I13456" s="6">
        <f t="shared" si="632"/>
        <v>0.59652556887692698</v>
      </c>
    </row>
    <row r="13457" spans="1:9" x14ac:dyDescent="0.25">
      <c r="A13457" s="2" t="s">
        <v>13303</v>
      </c>
      <c r="B13457" s="2" t="s">
        <v>13333</v>
      </c>
      <c r="C13457" s="4">
        <v>73.5</v>
      </c>
      <c r="D13457" s="7">
        <v>10.932065217391299</v>
      </c>
      <c r="E13457" s="7">
        <v>12.2880434782608</v>
      </c>
      <c r="F13457" s="7">
        <v>133.47554347825999</v>
      </c>
      <c r="G13457" s="6">
        <f t="shared" si="630"/>
        <v>156.69565217391209</v>
      </c>
      <c r="H13457" s="7">
        <f t="shared" si="631"/>
        <v>2.1319136350192123</v>
      </c>
      <c r="I13457" s="7">
        <f t="shared" si="632"/>
        <v>0.14873558118899727</v>
      </c>
    </row>
    <row r="13458" spans="1:9" x14ac:dyDescent="0.25">
      <c r="A13458" s="1" t="s">
        <v>13303</v>
      </c>
      <c r="B13458" s="1" t="s">
        <v>13334</v>
      </c>
      <c r="C13458" s="3">
        <v>196.54347826086899</v>
      </c>
      <c r="D13458" s="6">
        <v>206.491847826086</v>
      </c>
      <c r="E13458" s="6">
        <v>89.986413043478194</v>
      </c>
      <c r="F13458" s="6">
        <v>634.16304347825997</v>
      </c>
      <c r="G13458" s="6">
        <f t="shared" si="630"/>
        <v>930.64130434782419</v>
      </c>
      <c r="H13458" s="6">
        <f t="shared" si="631"/>
        <v>4.7350403716403093</v>
      </c>
      <c r="I13458" s="6">
        <f t="shared" si="632"/>
        <v>1.0506166353279487</v>
      </c>
    </row>
    <row r="13459" spans="1:9" x14ac:dyDescent="0.25">
      <c r="A13459" s="2" t="s">
        <v>13303</v>
      </c>
      <c r="B13459" s="2" t="s">
        <v>13335</v>
      </c>
      <c r="C13459" s="4">
        <v>15.326086956521699</v>
      </c>
      <c r="D13459" s="7">
        <v>77.782608695652101</v>
      </c>
      <c r="E13459" s="7">
        <v>0</v>
      </c>
      <c r="F13459" s="7">
        <v>67.853260869565204</v>
      </c>
      <c r="G13459" s="6">
        <f t="shared" si="630"/>
        <v>145.63586956521732</v>
      </c>
      <c r="H13459" s="7">
        <f t="shared" si="631"/>
        <v>9.5024822695035667</v>
      </c>
      <c r="I13459" s="7">
        <f t="shared" si="632"/>
        <v>5.0751773049645479</v>
      </c>
    </row>
    <row r="13460" spans="1:9" x14ac:dyDescent="0.25">
      <c r="A13460" s="1" t="s">
        <v>13303</v>
      </c>
      <c r="B13460" s="1" t="s">
        <v>13336</v>
      </c>
      <c r="C13460" s="3">
        <v>48.478260869565197</v>
      </c>
      <c r="D13460" s="6">
        <v>39.4665217391304</v>
      </c>
      <c r="E13460" s="6">
        <v>15.720326086956501</v>
      </c>
      <c r="F13460" s="6">
        <v>123.250434782608</v>
      </c>
      <c r="G13460" s="6">
        <f t="shared" si="630"/>
        <v>178.43728260869489</v>
      </c>
      <c r="H13460" s="6">
        <f t="shared" si="631"/>
        <v>3.68076905829595</v>
      </c>
      <c r="I13460" s="6">
        <f t="shared" si="632"/>
        <v>0.81410762331838527</v>
      </c>
    </row>
    <row r="13461" spans="1:9" x14ac:dyDescent="0.25">
      <c r="A13461" s="2" t="s">
        <v>13303</v>
      </c>
      <c r="B13461" s="2" t="s">
        <v>8455</v>
      </c>
      <c r="C13461" s="4">
        <v>130.02173913043401</v>
      </c>
      <c r="D13461" s="7">
        <v>70.557065217391298</v>
      </c>
      <c r="E13461" s="7">
        <v>75.461956521739097</v>
      </c>
      <c r="F13461" s="7">
        <v>288.80434782608597</v>
      </c>
      <c r="G13461" s="6">
        <f t="shared" si="630"/>
        <v>434.82336956521635</v>
      </c>
      <c r="H13461" s="7">
        <f t="shared" si="631"/>
        <v>3.3442359137268132</v>
      </c>
      <c r="I13461" s="7">
        <f t="shared" si="632"/>
        <v>0.5426559103828823</v>
      </c>
    </row>
    <row r="13462" spans="1:9" x14ac:dyDescent="0.25">
      <c r="A13462" s="1" t="s">
        <v>13303</v>
      </c>
      <c r="B13462" s="1" t="s">
        <v>13337</v>
      </c>
      <c r="C13462" s="3">
        <v>72.804347826086897</v>
      </c>
      <c r="D13462" s="6">
        <v>75.833369565217296</v>
      </c>
      <c r="E13462" s="6">
        <v>32.493913043478202</v>
      </c>
      <c r="F13462" s="6">
        <v>183.328152173913</v>
      </c>
      <c r="G13462" s="6">
        <f t="shared" si="630"/>
        <v>291.65543478260849</v>
      </c>
      <c r="H13462" s="6">
        <f t="shared" si="631"/>
        <v>4.0060167214093765</v>
      </c>
      <c r="I13462" s="6">
        <f t="shared" si="632"/>
        <v>1.0416049567034931</v>
      </c>
    </row>
    <row r="13463" spans="1:9" x14ac:dyDescent="0.25">
      <c r="A13463" s="2" t="s">
        <v>13303</v>
      </c>
      <c r="B13463" s="2" t="s">
        <v>13338</v>
      </c>
      <c r="C13463" s="4">
        <v>12</v>
      </c>
      <c r="D13463" s="7">
        <v>12.845108695652099</v>
      </c>
      <c r="E13463" s="7">
        <v>4.9293478260869499</v>
      </c>
      <c r="F13463" s="7">
        <v>47.491847826086897</v>
      </c>
      <c r="G13463" s="6">
        <f t="shared" si="630"/>
        <v>65.266304347825951</v>
      </c>
      <c r="H13463" s="7">
        <f t="shared" si="631"/>
        <v>5.4388586956521623</v>
      </c>
      <c r="I13463" s="7">
        <f t="shared" si="632"/>
        <v>1.0704257246376749</v>
      </c>
    </row>
    <row r="13464" spans="1:9" x14ac:dyDescent="0.25">
      <c r="A13464" s="1" t="s">
        <v>13303</v>
      </c>
      <c r="B13464" s="1" t="s">
        <v>13339</v>
      </c>
      <c r="C13464" s="3">
        <v>72.793478260869506</v>
      </c>
      <c r="D13464" s="6">
        <v>38.131086956521699</v>
      </c>
      <c r="E13464" s="6">
        <v>48.156413043478203</v>
      </c>
      <c r="F13464" s="6">
        <v>149.52195652173901</v>
      </c>
      <c r="G13464" s="6">
        <f t="shared" si="630"/>
        <v>235.80945652173892</v>
      </c>
      <c r="H13464" s="6">
        <f t="shared" si="631"/>
        <v>3.2394310885471103</v>
      </c>
      <c r="I13464" s="6">
        <f t="shared" si="632"/>
        <v>0.52382559354935032</v>
      </c>
    </row>
    <row r="13465" spans="1:9" x14ac:dyDescent="0.25">
      <c r="A13465" s="2" t="s">
        <v>13303</v>
      </c>
      <c r="B13465" s="2" t="s">
        <v>13340</v>
      </c>
      <c r="C13465" s="4">
        <v>109.347826086956</v>
      </c>
      <c r="D13465" s="7">
        <v>86.472065217391304</v>
      </c>
      <c r="E13465" s="7">
        <v>57.925108695652099</v>
      </c>
      <c r="F13465" s="7">
        <v>291.096956521739</v>
      </c>
      <c r="G13465" s="6">
        <f t="shared" si="630"/>
        <v>435.49413043478239</v>
      </c>
      <c r="H13465" s="7">
        <f t="shared" si="631"/>
        <v>3.9826500994035956</v>
      </c>
      <c r="I13465" s="7">
        <f t="shared" si="632"/>
        <v>0.7907982107355902</v>
      </c>
    </row>
    <row r="13466" spans="1:9" x14ac:dyDescent="0.25">
      <c r="A13466" s="1" t="s">
        <v>13303</v>
      </c>
      <c r="B13466" s="1" t="s">
        <v>13341</v>
      </c>
      <c r="C13466" s="3">
        <v>55.75</v>
      </c>
      <c r="D13466" s="6">
        <v>24.872282608695599</v>
      </c>
      <c r="E13466" s="6">
        <v>50.754239130434698</v>
      </c>
      <c r="F13466" s="6">
        <v>156.837065217391</v>
      </c>
      <c r="G13466" s="6">
        <f t="shared" si="630"/>
        <v>232.46358695652128</v>
      </c>
      <c r="H13466" s="6">
        <f t="shared" si="631"/>
        <v>4.1697504386819961</v>
      </c>
      <c r="I13466" s="6">
        <f t="shared" si="632"/>
        <v>0.44613959836225292</v>
      </c>
    </row>
    <row r="13467" spans="1:9" x14ac:dyDescent="0.25">
      <c r="A13467" s="2" t="s">
        <v>13303</v>
      </c>
      <c r="B13467" s="2" t="s">
        <v>13342</v>
      </c>
      <c r="C13467" s="4">
        <v>83.076086956521706</v>
      </c>
      <c r="D13467" s="7">
        <v>33.123586956521699</v>
      </c>
      <c r="E13467" s="7">
        <v>91.104239130434706</v>
      </c>
      <c r="F13467" s="7">
        <v>187.88782608695601</v>
      </c>
      <c r="G13467" s="6">
        <f t="shared" si="630"/>
        <v>312.11565217391239</v>
      </c>
      <c r="H13467" s="7">
        <f t="shared" si="631"/>
        <v>3.7569854769069675</v>
      </c>
      <c r="I13467" s="7">
        <f t="shared" si="632"/>
        <v>0.39871385581577884</v>
      </c>
    </row>
    <row r="13468" spans="1:9" x14ac:dyDescent="0.25">
      <c r="A13468" s="1" t="s">
        <v>13303</v>
      </c>
      <c r="B13468" s="1" t="s">
        <v>13343</v>
      </c>
      <c r="C13468" s="3">
        <v>39.195652173912997</v>
      </c>
      <c r="D13468" s="6">
        <v>37.1325</v>
      </c>
      <c r="E13468" s="6">
        <v>14.905760869565199</v>
      </c>
      <c r="F13468" s="6">
        <v>130.17402173913001</v>
      </c>
      <c r="G13468" s="6">
        <f t="shared" si="630"/>
        <v>182.2122826086952</v>
      </c>
      <c r="H13468" s="6">
        <f t="shared" si="631"/>
        <v>4.6487881308929504</v>
      </c>
      <c r="I13468" s="6">
        <f t="shared" si="632"/>
        <v>0.94736272878535888</v>
      </c>
    </row>
    <row r="13469" spans="1:9" x14ac:dyDescent="0.25">
      <c r="A13469" s="2" t="s">
        <v>13303</v>
      </c>
      <c r="B13469" s="2" t="s">
        <v>13344</v>
      </c>
      <c r="C13469" s="4">
        <v>67.228260869565204</v>
      </c>
      <c r="D13469" s="7">
        <v>39.285326086956502</v>
      </c>
      <c r="E13469" s="7">
        <v>44.486413043478201</v>
      </c>
      <c r="F13469" s="7">
        <v>159.059782608695</v>
      </c>
      <c r="G13469" s="6">
        <f t="shared" si="630"/>
        <v>242.8315217391297</v>
      </c>
      <c r="H13469" s="7">
        <f t="shared" si="631"/>
        <v>3.6120452708164814</v>
      </c>
      <c r="I13469" s="7">
        <f t="shared" si="632"/>
        <v>0.58435731608730779</v>
      </c>
    </row>
    <row r="13470" spans="1:9" x14ac:dyDescent="0.25">
      <c r="A13470" s="1" t="s">
        <v>13303</v>
      </c>
      <c r="B13470" s="1" t="s">
        <v>13345</v>
      </c>
      <c r="C13470" s="3">
        <v>127</v>
      </c>
      <c r="D13470" s="6">
        <v>93.7798913043478</v>
      </c>
      <c r="E13470" s="6">
        <v>89.853804347825999</v>
      </c>
      <c r="F13470" s="6">
        <v>401.23097826086899</v>
      </c>
      <c r="G13470" s="6">
        <f t="shared" si="630"/>
        <v>584.86467391304279</v>
      </c>
      <c r="H13470" s="6">
        <f t="shared" si="631"/>
        <v>4.6052336528586046</v>
      </c>
      <c r="I13470" s="6">
        <f t="shared" si="632"/>
        <v>0.73842434097911658</v>
      </c>
    </row>
    <row r="13471" spans="1:9" x14ac:dyDescent="0.25">
      <c r="A13471" s="2" t="s">
        <v>13303</v>
      </c>
      <c r="B13471" s="2" t="s">
        <v>13346</v>
      </c>
      <c r="C13471" s="4">
        <v>106.239130434782</v>
      </c>
      <c r="D13471" s="7">
        <v>52.632391304347799</v>
      </c>
      <c r="E13471" s="7">
        <v>69.726847826086896</v>
      </c>
      <c r="F13471" s="7">
        <v>222.379239130434</v>
      </c>
      <c r="G13471" s="6">
        <f t="shared" si="630"/>
        <v>344.7384782608687</v>
      </c>
      <c r="H13471" s="7">
        <f t="shared" si="631"/>
        <v>3.2449294045426749</v>
      </c>
      <c r="I13471" s="7">
        <f t="shared" si="632"/>
        <v>0.49541436464088656</v>
      </c>
    </row>
    <row r="13472" spans="1:9" x14ac:dyDescent="0.25">
      <c r="A13472" s="1" t="s">
        <v>13303</v>
      </c>
      <c r="B13472" s="1" t="s">
        <v>13347</v>
      </c>
      <c r="C13472" s="3">
        <v>74.2173913043478</v>
      </c>
      <c r="D13472" s="6">
        <v>50.531413043478203</v>
      </c>
      <c r="E13472" s="6">
        <v>28.9986956521739</v>
      </c>
      <c r="F13472" s="6">
        <v>148.76815217391299</v>
      </c>
      <c r="G13472" s="6">
        <f t="shared" si="630"/>
        <v>228.2982608695651</v>
      </c>
      <c r="H13472" s="6">
        <f t="shared" si="631"/>
        <v>3.0760749853544223</v>
      </c>
      <c r="I13472" s="6">
        <f t="shared" si="632"/>
        <v>0.68085676625658997</v>
      </c>
    </row>
    <row r="13473" spans="1:9" x14ac:dyDescent="0.25">
      <c r="A13473" s="2" t="s">
        <v>13303</v>
      </c>
      <c r="B13473" s="2" t="s">
        <v>13348</v>
      </c>
      <c r="C13473" s="4">
        <v>73.163043478260803</v>
      </c>
      <c r="D13473" s="7">
        <v>30.815217391304301</v>
      </c>
      <c r="E13473" s="7">
        <v>66.573369565217305</v>
      </c>
      <c r="F13473" s="7">
        <v>165.89673913043401</v>
      </c>
      <c r="G13473" s="6">
        <f t="shared" si="630"/>
        <v>263.28532608695559</v>
      </c>
      <c r="H13473" s="7">
        <f t="shared" si="631"/>
        <v>3.5986109047689698</v>
      </c>
      <c r="I13473" s="7">
        <f t="shared" si="632"/>
        <v>0.42118555935225055</v>
      </c>
    </row>
    <row r="13474" spans="1:9" x14ac:dyDescent="0.25">
      <c r="A13474" s="1" t="s">
        <v>13303</v>
      </c>
      <c r="B13474" s="1" t="s">
        <v>13349</v>
      </c>
      <c r="C13474" s="3">
        <v>72.913043478260803</v>
      </c>
      <c r="D13474" s="6">
        <v>27.290760869565201</v>
      </c>
      <c r="E13474" s="6">
        <v>0</v>
      </c>
      <c r="F13474" s="6">
        <v>100.366847826086</v>
      </c>
      <c r="G13474" s="6">
        <f t="shared" si="630"/>
        <v>127.65760869565121</v>
      </c>
      <c r="H13474" s="6">
        <f t="shared" si="631"/>
        <v>1.7508199165175793</v>
      </c>
      <c r="I13474" s="6">
        <f t="shared" si="632"/>
        <v>0.3742918902802625</v>
      </c>
    </row>
    <row r="13475" spans="1:9" x14ac:dyDescent="0.25">
      <c r="A13475" s="2" t="s">
        <v>13303</v>
      </c>
      <c r="B13475" s="2" t="s">
        <v>13350</v>
      </c>
      <c r="C13475" s="4">
        <v>82.054347826086897</v>
      </c>
      <c r="D13475" s="7">
        <v>50.871521739130401</v>
      </c>
      <c r="E13475" s="7">
        <v>93.2059782608695</v>
      </c>
      <c r="F13475" s="7">
        <v>185.68391304347799</v>
      </c>
      <c r="G13475" s="6">
        <f t="shared" si="630"/>
        <v>329.76141304347789</v>
      </c>
      <c r="H13475" s="7">
        <f t="shared" si="631"/>
        <v>4.0188170618624968</v>
      </c>
      <c r="I13475" s="7">
        <f t="shared" si="632"/>
        <v>0.61997350642469207</v>
      </c>
    </row>
    <row r="13476" spans="1:9" x14ac:dyDescent="0.25">
      <c r="A13476" s="1" t="s">
        <v>13303</v>
      </c>
      <c r="B13476" s="1" t="s">
        <v>13351</v>
      </c>
      <c r="C13476" s="3">
        <v>27.8586956521739</v>
      </c>
      <c r="D13476" s="6">
        <v>51.260869565217298</v>
      </c>
      <c r="E13476" s="6">
        <v>27.831521739130402</v>
      </c>
      <c r="F13476" s="6">
        <v>76.858695652173907</v>
      </c>
      <c r="G13476" s="6">
        <f t="shared" si="630"/>
        <v>155.95108695652161</v>
      </c>
      <c r="H13476" s="6">
        <f t="shared" si="631"/>
        <v>5.597932110807645</v>
      </c>
      <c r="I13476" s="6">
        <f t="shared" si="632"/>
        <v>1.8400312134217689</v>
      </c>
    </row>
    <row r="13477" spans="1:9" x14ac:dyDescent="0.25">
      <c r="A13477" s="2" t="s">
        <v>13303</v>
      </c>
      <c r="B13477" s="2" t="s">
        <v>13352</v>
      </c>
      <c r="C13477" s="4">
        <v>25.065217391304301</v>
      </c>
      <c r="D13477" s="7">
        <v>22.744565217391301</v>
      </c>
      <c r="E13477" s="7">
        <v>26.418478260869499</v>
      </c>
      <c r="F13477" s="7">
        <v>97.847826086956502</v>
      </c>
      <c r="G13477" s="6">
        <f t="shared" si="630"/>
        <v>147.01086956521732</v>
      </c>
      <c r="H13477" s="7">
        <f t="shared" si="631"/>
        <v>5.8651344319167471</v>
      </c>
      <c r="I13477" s="7">
        <f t="shared" si="632"/>
        <v>0.90741543798785929</v>
      </c>
    </row>
    <row r="13478" spans="1:9" x14ac:dyDescent="0.25">
      <c r="A13478" s="1" t="s">
        <v>13303</v>
      </c>
      <c r="B13478" s="1" t="s">
        <v>13353</v>
      </c>
      <c r="C13478" s="3">
        <v>84.434782608695599</v>
      </c>
      <c r="D13478" s="6">
        <v>112.61728260869501</v>
      </c>
      <c r="E13478" s="6">
        <v>57.0814130434782</v>
      </c>
      <c r="F13478" s="6">
        <v>406.24652173913</v>
      </c>
      <c r="G13478" s="6">
        <f t="shared" si="630"/>
        <v>575.94521739130323</v>
      </c>
      <c r="H13478" s="6">
        <f t="shared" si="631"/>
        <v>6.8211843460350066</v>
      </c>
      <c r="I13478" s="6">
        <f t="shared" si="632"/>
        <v>1.3337783213182217</v>
      </c>
    </row>
    <row r="13479" spans="1:9" x14ac:dyDescent="0.25">
      <c r="A13479" s="2" t="s">
        <v>13303</v>
      </c>
      <c r="B13479" s="2" t="s">
        <v>13354</v>
      </c>
      <c r="C13479" s="4">
        <v>13.434782608695601</v>
      </c>
      <c r="D13479" s="7">
        <v>16.215760869565202</v>
      </c>
      <c r="E13479" s="7">
        <v>1.3282608695652101</v>
      </c>
      <c r="F13479" s="7">
        <v>39.739673913043397</v>
      </c>
      <c r="G13479" s="6">
        <f t="shared" si="630"/>
        <v>57.283695652173805</v>
      </c>
      <c r="H13479" s="7">
        <f t="shared" si="631"/>
        <v>4.2638349514563192</v>
      </c>
      <c r="I13479" s="7">
        <f t="shared" si="632"/>
        <v>1.206998381877026</v>
      </c>
    </row>
    <row r="13480" spans="1:9" x14ac:dyDescent="0.25">
      <c r="A13480" s="1" t="s">
        <v>13303</v>
      </c>
      <c r="B13480" s="1" t="s">
        <v>13355</v>
      </c>
      <c r="C13480" s="3">
        <v>54.597826086956502</v>
      </c>
      <c r="D13480" s="6">
        <v>115.66304347825999</v>
      </c>
      <c r="E13480" s="6">
        <v>0</v>
      </c>
      <c r="F13480" s="6">
        <v>120.883152173913</v>
      </c>
      <c r="G13480" s="6">
        <f t="shared" si="630"/>
        <v>236.546195652173</v>
      </c>
      <c r="H13480" s="6">
        <f t="shared" si="631"/>
        <v>4.3325204061317786</v>
      </c>
      <c r="I13480" s="6">
        <f t="shared" si="632"/>
        <v>2.1184551065100385</v>
      </c>
    </row>
    <row r="13481" spans="1:9" x14ac:dyDescent="0.25">
      <c r="A13481" s="2" t="s">
        <v>13303</v>
      </c>
      <c r="B13481" s="2" t="s">
        <v>13356</v>
      </c>
      <c r="C13481" s="4">
        <v>140.989130434782</v>
      </c>
      <c r="D13481" s="7">
        <v>149.23152173912999</v>
      </c>
      <c r="E13481" s="7">
        <v>53.956521739130402</v>
      </c>
      <c r="F13481" s="7">
        <v>427.26630434782601</v>
      </c>
      <c r="G13481" s="6">
        <f t="shared" si="630"/>
        <v>630.4543478260864</v>
      </c>
      <c r="H13481" s="7">
        <f t="shared" si="631"/>
        <v>4.4716521470973865</v>
      </c>
      <c r="I13481" s="7">
        <f t="shared" si="632"/>
        <v>1.0584611826381942</v>
      </c>
    </row>
    <row r="13482" spans="1:9" x14ac:dyDescent="0.25">
      <c r="A13482" s="1" t="s">
        <v>13303</v>
      </c>
      <c r="B13482" s="1" t="s">
        <v>13357</v>
      </c>
      <c r="C13482" s="3">
        <v>95.108695652173907</v>
      </c>
      <c r="D13482" s="6">
        <v>26.385869565217298</v>
      </c>
      <c r="E13482" s="6">
        <v>0</v>
      </c>
      <c r="F13482" s="6">
        <v>190.625</v>
      </c>
      <c r="G13482" s="6">
        <f t="shared" si="630"/>
        <v>217.01086956521729</v>
      </c>
      <c r="H13482" s="6">
        <f t="shared" si="631"/>
        <v>2.2817142857142847</v>
      </c>
      <c r="I13482" s="6">
        <f t="shared" si="632"/>
        <v>0.27742857142857047</v>
      </c>
    </row>
    <row r="13483" spans="1:9" x14ac:dyDescent="0.25">
      <c r="A13483" s="2" t="s">
        <v>13303</v>
      </c>
      <c r="B13483" s="2" t="s">
        <v>13358</v>
      </c>
      <c r="C13483" s="4">
        <v>95.880434782608603</v>
      </c>
      <c r="D13483" s="7">
        <v>117.322934782608</v>
      </c>
      <c r="E13483" s="7">
        <v>24.480108695652099</v>
      </c>
      <c r="F13483" s="7">
        <v>196.09086956521699</v>
      </c>
      <c r="G13483" s="6">
        <f t="shared" si="630"/>
        <v>337.89391304347708</v>
      </c>
      <c r="H13483" s="7">
        <f t="shared" si="631"/>
        <v>3.5241174470014647</v>
      </c>
      <c r="I13483" s="7">
        <f t="shared" si="632"/>
        <v>1.2236379095340604</v>
      </c>
    </row>
    <row r="13484" spans="1:9" x14ac:dyDescent="0.25">
      <c r="A13484" s="1" t="s">
        <v>13303</v>
      </c>
      <c r="B13484" s="1" t="s">
        <v>13359</v>
      </c>
      <c r="C13484" s="3">
        <v>43.576086956521699</v>
      </c>
      <c r="D13484" s="6">
        <v>46.2768478260869</v>
      </c>
      <c r="E13484" s="6">
        <v>44.405108695652103</v>
      </c>
      <c r="F13484" s="6">
        <v>125.512826086956</v>
      </c>
      <c r="G13484" s="6">
        <f t="shared" si="630"/>
        <v>216.19478260869499</v>
      </c>
      <c r="H13484" s="6">
        <f t="shared" si="631"/>
        <v>4.9613170366674879</v>
      </c>
      <c r="I13484" s="6">
        <f t="shared" si="632"/>
        <v>1.0619780493888746</v>
      </c>
    </row>
    <row r="13485" spans="1:9" x14ac:dyDescent="0.25">
      <c r="A13485" s="2" t="s">
        <v>13303</v>
      </c>
      <c r="B13485" s="2" t="s">
        <v>13360</v>
      </c>
      <c r="C13485" s="4">
        <v>98.9673913043478</v>
      </c>
      <c r="D13485" s="7">
        <v>23.454347826086899</v>
      </c>
      <c r="E13485" s="7">
        <v>59.688043478260802</v>
      </c>
      <c r="F13485" s="7">
        <v>180.575652173913</v>
      </c>
      <c r="G13485" s="6">
        <f t="shared" si="630"/>
        <v>263.71804347826071</v>
      </c>
      <c r="H13485" s="7">
        <f t="shared" si="631"/>
        <v>2.6646963207029097</v>
      </c>
      <c r="I13485" s="7">
        <f t="shared" si="632"/>
        <v>0.23699066447007086</v>
      </c>
    </row>
    <row r="13486" spans="1:9" x14ac:dyDescent="0.25">
      <c r="A13486" s="1" t="s">
        <v>13303</v>
      </c>
      <c r="B13486" s="1" t="s">
        <v>13361</v>
      </c>
      <c r="C13486" s="3">
        <v>94.326086956521706</v>
      </c>
      <c r="D13486" s="6">
        <v>57.195543478260802</v>
      </c>
      <c r="E13486" s="6">
        <v>78.382173913043403</v>
      </c>
      <c r="F13486" s="6">
        <v>235.78130434782599</v>
      </c>
      <c r="G13486" s="6">
        <f t="shared" si="630"/>
        <v>371.35902173913018</v>
      </c>
      <c r="H13486" s="6">
        <f t="shared" si="631"/>
        <v>3.9369705001152329</v>
      </c>
      <c r="I13486" s="6">
        <f t="shared" si="632"/>
        <v>0.60635976031343575</v>
      </c>
    </row>
    <row r="13487" spans="1:9" x14ac:dyDescent="0.25">
      <c r="A13487" s="2" t="s">
        <v>13303</v>
      </c>
      <c r="B13487" s="2" t="s">
        <v>13362</v>
      </c>
      <c r="C13487" s="4">
        <v>86.652173913043399</v>
      </c>
      <c r="D13487" s="7">
        <v>77.679347826086897</v>
      </c>
      <c r="E13487" s="7">
        <v>50.940217391304301</v>
      </c>
      <c r="F13487" s="7">
        <v>200.89402173913001</v>
      </c>
      <c r="G13487" s="6">
        <f t="shared" si="630"/>
        <v>329.51358695652118</v>
      </c>
      <c r="H13487" s="7">
        <f t="shared" si="631"/>
        <v>3.8027157551429975</v>
      </c>
      <c r="I13487" s="7">
        <f t="shared" si="632"/>
        <v>0.89645007526342213</v>
      </c>
    </row>
    <row r="13488" spans="1:9" x14ac:dyDescent="0.25">
      <c r="A13488" s="1" t="s">
        <v>13303</v>
      </c>
      <c r="B13488" s="1" t="s">
        <v>13363</v>
      </c>
      <c r="C13488" s="3">
        <v>62.945652173912997</v>
      </c>
      <c r="D13488" s="6">
        <v>25.9214130434782</v>
      </c>
      <c r="E13488" s="6">
        <v>26.253804347826001</v>
      </c>
      <c r="F13488" s="6">
        <v>135.475217391304</v>
      </c>
      <c r="G13488" s="6">
        <f t="shared" si="630"/>
        <v>187.65043478260822</v>
      </c>
      <c r="H13488" s="6">
        <f t="shared" si="631"/>
        <v>2.9811500604386061</v>
      </c>
      <c r="I13488" s="6">
        <f t="shared" si="632"/>
        <v>0.41180625107926028</v>
      </c>
    </row>
    <row r="13489" spans="1:9" x14ac:dyDescent="0.25">
      <c r="A13489" s="2" t="s">
        <v>13303</v>
      </c>
      <c r="B13489" s="2" t="s">
        <v>13364</v>
      </c>
      <c r="C13489" s="4">
        <v>105.586956521739</v>
      </c>
      <c r="D13489" s="7">
        <v>50.089239130434699</v>
      </c>
      <c r="E13489" s="7">
        <v>102.439891304347</v>
      </c>
      <c r="F13489" s="7">
        <v>268.884673913043</v>
      </c>
      <c r="G13489" s="6">
        <f t="shared" si="630"/>
        <v>421.41380434782468</v>
      </c>
      <c r="H13489" s="7">
        <f t="shared" si="631"/>
        <v>3.9911540045295366</v>
      </c>
      <c r="I13489" s="7">
        <f t="shared" si="632"/>
        <v>0.47438851142680649</v>
      </c>
    </row>
    <row r="13490" spans="1:9" x14ac:dyDescent="0.25">
      <c r="A13490" s="1" t="s">
        <v>13303</v>
      </c>
      <c r="B13490" s="1" t="s">
        <v>13365</v>
      </c>
      <c r="C13490" s="3">
        <v>58.869565217391298</v>
      </c>
      <c r="D13490" s="6">
        <v>22.010869565217298</v>
      </c>
      <c r="E13490" s="6">
        <v>0</v>
      </c>
      <c r="F13490" s="6">
        <v>138.622282608695</v>
      </c>
      <c r="G13490" s="6">
        <f t="shared" si="630"/>
        <v>160.63315217391229</v>
      </c>
      <c r="H13490" s="6">
        <f t="shared" si="631"/>
        <v>2.7286281388478457</v>
      </c>
      <c r="I13490" s="6">
        <f t="shared" si="632"/>
        <v>0.37389217134416391</v>
      </c>
    </row>
    <row r="13491" spans="1:9" x14ac:dyDescent="0.25">
      <c r="A13491" s="2" t="s">
        <v>13303</v>
      </c>
      <c r="B13491" s="2" t="s">
        <v>13366</v>
      </c>
      <c r="C13491" s="4">
        <v>31.956521739130402</v>
      </c>
      <c r="D13491" s="7">
        <v>12.8967391304347</v>
      </c>
      <c r="E13491" s="7">
        <v>29.024456521739101</v>
      </c>
      <c r="F13491" s="7">
        <v>97.951086956521706</v>
      </c>
      <c r="G13491" s="6">
        <f t="shared" si="630"/>
        <v>139.87228260869551</v>
      </c>
      <c r="H13491" s="7">
        <f t="shared" si="631"/>
        <v>4.3769557823129253</v>
      </c>
      <c r="I13491" s="7">
        <f t="shared" si="632"/>
        <v>0.40357142857142642</v>
      </c>
    </row>
    <row r="13492" spans="1:9" x14ac:dyDescent="0.25">
      <c r="A13492" s="1" t="s">
        <v>13303</v>
      </c>
      <c r="B13492" s="1" t="s">
        <v>13367</v>
      </c>
      <c r="C13492" s="3">
        <v>93.086956521739097</v>
      </c>
      <c r="D13492" s="6">
        <v>35.766956521739097</v>
      </c>
      <c r="E13492" s="6">
        <v>100.104673913043</v>
      </c>
      <c r="F13492" s="6">
        <v>271.51076086956499</v>
      </c>
      <c r="G13492" s="6">
        <f t="shared" si="630"/>
        <v>407.3823913043471</v>
      </c>
      <c r="H13492" s="6">
        <f t="shared" si="631"/>
        <v>4.3763638486688397</v>
      </c>
      <c r="I13492" s="6">
        <f t="shared" si="632"/>
        <v>0.38423166744511889</v>
      </c>
    </row>
    <row r="13493" spans="1:9" x14ac:dyDescent="0.25">
      <c r="A13493" s="2" t="s">
        <v>13303</v>
      </c>
      <c r="B13493" s="2" t="s">
        <v>13368</v>
      </c>
      <c r="C13493" s="4">
        <v>35.771739130434703</v>
      </c>
      <c r="D13493" s="7">
        <v>34.578804347826001</v>
      </c>
      <c r="E13493" s="7">
        <v>0</v>
      </c>
      <c r="F13493" s="7">
        <v>66.361413043478194</v>
      </c>
      <c r="G13493" s="6">
        <f t="shared" si="630"/>
        <v>100.9402173913042</v>
      </c>
      <c r="H13493" s="7">
        <f t="shared" si="631"/>
        <v>2.8217866909753897</v>
      </c>
      <c r="I13493" s="7">
        <f t="shared" si="632"/>
        <v>0.96665147371619542</v>
      </c>
    </row>
    <row r="13494" spans="1:9" x14ac:dyDescent="0.25">
      <c r="A13494" s="1" t="s">
        <v>13303</v>
      </c>
      <c r="B13494" s="1" t="s">
        <v>13369</v>
      </c>
      <c r="C13494" s="3">
        <v>63.413043478260803</v>
      </c>
      <c r="D13494" s="6">
        <v>61.719891304347797</v>
      </c>
      <c r="E13494" s="6">
        <v>29.210869565217301</v>
      </c>
      <c r="F13494" s="6">
        <v>221.23434782608601</v>
      </c>
      <c r="G13494" s="6">
        <f t="shared" si="630"/>
        <v>312.1651086956511</v>
      </c>
      <c r="H13494" s="6">
        <f t="shared" si="631"/>
        <v>4.9227271169009139</v>
      </c>
      <c r="I13494" s="6">
        <f t="shared" si="632"/>
        <v>0.97329962290024052</v>
      </c>
    </row>
    <row r="13495" spans="1:9" x14ac:dyDescent="0.25">
      <c r="A13495" s="2" t="s">
        <v>13303</v>
      </c>
      <c r="B13495" s="2" t="s">
        <v>13370</v>
      </c>
      <c r="C13495" s="4">
        <v>109.25</v>
      </c>
      <c r="D13495" s="7">
        <v>60.501521739130403</v>
      </c>
      <c r="E13495" s="7">
        <v>50.235217391304303</v>
      </c>
      <c r="F13495" s="7">
        <v>277.644347826086</v>
      </c>
      <c r="G13495" s="6">
        <f t="shared" si="630"/>
        <v>388.38108695652068</v>
      </c>
      <c r="H13495" s="7">
        <f t="shared" si="631"/>
        <v>3.5549756243159787</v>
      </c>
      <c r="I13495" s="7">
        <f t="shared" si="632"/>
        <v>0.55378967266938584</v>
      </c>
    </row>
    <row r="13496" spans="1:9" x14ac:dyDescent="0.25">
      <c r="A13496" s="1" t="s">
        <v>13303</v>
      </c>
      <c r="B13496" s="1" t="s">
        <v>13371</v>
      </c>
      <c r="C13496" s="3">
        <v>139.315217391304</v>
      </c>
      <c r="D13496" s="6">
        <v>67.432282608695601</v>
      </c>
      <c r="E13496" s="6">
        <v>129.33967391304299</v>
      </c>
      <c r="F13496" s="6">
        <v>378.32880434782601</v>
      </c>
      <c r="G13496" s="6">
        <f t="shared" si="630"/>
        <v>575.10076086956462</v>
      </c>
      <c r="H13496" s="6">
        <f t="shared" si="631"/>
        <v>4.1280541468362388</v>
      </c>
      <c r="I13496" s="6">
        <f t="shared" si="632"/>
        <v>0.48402668331122811</v>
      </c>
    </row>
    <row r="13497" spans="1:9" x14ac:dyDescent="0.25">
      <c r="A13497" s="2" t="s">
        <v>13303</v>
      </c>
      <c r="B13497" s="2" t="s">
        <v>13372</v>
      </c>
      <c r="C13497" s="4">
        <v>78.891304347825994</v>
      </c>
      <c r="D13497" s="7">
        <v>86.641195652173906</v>
      </c>
      <c r="E13497" s="7">
        <v>34.339130434782597</v>
      </c>
      <c r="F13497" s="7">
        <v>185.262934782608</v>
      </c>
      <c r="G13497" s="6">
        <f t="shared" si="630"/>
        <v>306.24326086956449</v>
      </c>
      <c r="H13497" s="7">
        <f t="shared" si="631"/>
        <v>3.8818379718930789</v>
      </c>
      <c r="I13497" s="7">
        <f t="shared" si="632"/>
        <v>1.0982350509782322</v>
      </c>
    </row>
    <row r="13498" spans="1:9" x14ac:dyDescent="0.25">
      <c r="A13498" s="1" t="s">
        <v>13303</v>
      </c>
      <c r="B13498" s="1" t="s">
        <v>13373</v>
      </c>
      <c r="C13498" s="3">
        <v>136.78260869565199</v>
      </c>
      <c r="D13498" s="6">
        <v>51.367173913043402</v>
      </c>
      <c r="E13498" s="6">
        <v>69.159239130434699</v>
      </c>
      <c r="F13498" s="6">
        <v>421.05250000000001</v>
      </c>
      <c r="G13498" s="6">
        <f t="shared" si="630"/>
        <v>541.57891304347811</v>
      </c>
      <c r="H13498" s="6">
        <f t="shared" si="631"/>
        <v>3.9594135410044542</v>
      </c>
      <c r="I13498" s="6">
        <f t="shared" si="632"/>
        <v>0.3755387794024157</v>
      </c>
    </row>
    <row r="13499" spans="1:9" x14ac:dyDescent="0.25">
      <c r="A13499" s="2" t="s">
        <v>13303</v>
      </c>
      <c r="B13499" s="2" t="s">
        <v>13374</v>
      </c>
      <c r="C13499" s="4">
        <v>93.445652173913004</v>
      </c>
      <c r="D13499" s="7">
        <v>74.9673913043478</v>
      </c>
      <c r="E13499" s="7">
        <v>47.75</v>
      </c>
      <c r="F13499" s="7">
        <v>214.08423913043401</v>
      </c>
      <c r="G13499" s="6">
        <f t="shared" si="630"/>
        <v>336.80163043478183</v>
      </c>
      <c r="H13499" s="7">
        <f t="shared" si="631"/>
        <v>3.6042514830754846</v>
      </c>
      <c r="I13499" s="7">
        <f t="shared" si="632"/>
        <v>0.80225660113993258</v>
      </c>
    </row>
    <row r="13500" spans="1:9" x14ac:dyDescent="0.25">
      <c r="A13500" s="1" t="s">
        <v>13303</v>
      </c>
      <c r="B13500" s="1" t="s">
        <v>13375</v>
      </c>
      <c r="C13500" s="3">
        <v>68.913043478260803</v>
      </c>
      <c r="D13500" s="6">
        <v>56.339021739130402</v>
      </c>
      <c r="E13500" s="6">
        <v>20.4568478260869</v>
      </c>
      <c r="F13500" s="6">
        <v>160.39391304347799</v>
      </c>
      <c r="G13500" s="6">
        <f t="shared" si="630"/>
        <v>237.18978260869528</v>
      </c>
      <c r="H13500" s="6">
        <f t="shared" si="631"/>
        <v>3.4418706624605657</v>
      </c>
      <c r="I13500" s="6">
        <f t="shared" si="632"/>
        <v>0.81753785488959019</v>
      </c>
    </row>
    <row r="13501" spans="1:9" x14ac:dyDescent="0.25">
      <c r="A13501" s="2" t="s">
        <v>13303</v>
      </c>
      <c r="B13501" s="2" t="s">
        <v>13376</v>
      </c>
      <c r="C13501" s="4">
        <v>82.347826086956502</v>
      </c>
      <c r="D13501" s="7">
        <v>35.5461956521739</v>
      </c>
      <c r="E13501" s="7">
        <v>73.510869565217305</v>
      </c>
      <c r="F13501" s="7">
        <v>221.33967391304299</v>
      </c>
      <c r="G13501" s="6">
        <f t="shared" si="630"/>
        <v>330.39673913043418</v>
      </c>
      <c r="H13501" s="7">
        <f t="shared" si="631"/>
        <v>4.0122096092924959</v>
      </c>
      <c r="I13501" s="7">
        <f t="shared" si="632"/>
        <v>0.43165918690601895</v>
      </c>
    </row>
    <row r="13502" spans="1:9" x14ac:dyDescent="0.25">
      <c r="A13502" s="1" t="s">
        <v>13303</v>
      </c>
      <c r="B13502" s="1" t="s">
        <v>13377</v>
      </c>
      <c r="C13502" s="3">
        <v>31.010869565217298</v>
      </c>
      <c r="D13502" s="6">
        <v>22.5902173913043</v>
      </c>
      <c r="E13502" s="6">
        <v>21.665108695652101</v>
      </c>
      <c r="F13502" s="6">
        <v>61.377934782608598</v>
      </c>
      <c r="G13502" s="6">
        <f t="shared" si="630"/>
        <v>105.63326086956499</v>
      </c>
      <c r="H13502" s="6">
        <f t="shared" si="631"/>
        <v>3.406330178759204</v>
      </c>
      <c r="I13502" s="6">
        <f t="shared" si="632"/>
        <v>0.72846126883981843</v>
      </c>
    </row>
    <row r="13503" spans="1:9" x14ac:dyDescent="0.25">
      <c r="A13503" s="2" t="s">
        <v>13303</v>
      </c>
      <c r="B13503" s="2" t="s">
        <v>13378</v>
      </c>
      <c r="C13503" s="4">
        <v>77.021739130434696</v>
      </c>
      <c r="D13503" s="7">
        <v>31.362391304347799</v>
      </c>
      <c r="E13503" s="7">
        <v>74.601086956521698</v>
      </c>
      <c r="F13503" s="7">
        <v>193.539239130434</v>
      </c>
      <c r="G13503" s="6">
        <f t="shared" si="630"/>
        <v>299.50271739130346</v>
      </c>
      <c r="H13503" s="7">
        <f t="shared" si="631"/>
        <v>3.8885478408128633</v>
      </c>
      <c r="I13503" s="7">
        <f t="shared" si="632"/>
        <v>0.40718882303132947</v>
      </c>
    </row>
    <row r="13504" spans="1:9" x14ac:dyDescent="0.25">
      <c r="A13504" s="1" t="s">
        <v>13303</v>
      </c>
      <c r="B13504" s="1" t="s">
        <v>13379</v>
      </c>
      <c r="C13504" s="3">
        <v>55.3586956521739</v>
      </c>
      <c r="D13504" s="6">
        <v>45.067934782608603</v>
      </c>
      <c r="E13504" s="6">
        <v>16.147608695652099</v>
      </c>
      <c r="F13504" s="6">
        <v>128.02043478260799</v>
      </c>
      <c r="G13504" s="6">
        <f t="shared" si="630"/>
        <v>189.23597826086871</v>
      </c>
      <c r="H13504" s="6">
        <f t="shared" si="631"/>
        <v>3.4183604947967652</v>
      </c>
      <c r="I13504" s="6">
        <f t="shared" si="632"/>
        <v>0.81410759866483262</v>
      </c>
    </row>
    <row r="13505" spans="1:9" x14ac:dyDescent="0.25">
      <c r="A13505" s="2" t="s">
        <v>13303</v>
      </c>
      <c r="B13505" s="2" t="s">
        <v>13380</v>
      </c>
      <c r="C13505" s="4">
        <v>111.695652173913</v>
      </c>
      <c r="D13505" s="7">
        <v>88.158804347826006</v>
      </c>
      <c r="E13505" s="7">
        <v>83.528260869565202</v>
      </c>
      <c r="F13505" s="7">
        <v>239.076413043478</v>
      </c>
      <c r="G13505" s="6">
        <f t="shared" si="630"/>
        <v>410.76347826086919</v>
      </c>
      <c r="H13505" s="7">
        <f t="shared" si="631"/>
        <v>3.6775243285325008</v>
      </c>
      <c r="I13505" s="7">
        <f t="shared" si="632"/>
        <v>0.78927695601401282</v>
      </c>
    </row>
    <row r="13506" spans="1:9" x14ac:dyDescent="0.25">
      <c r="A13506" s="1" t="s">
        <v>13303</v>
      </c>
      <c r="B13506" s="1" t="s">
        <v>13381</v>
      </c>
      <c r="C13506" s="3">
        <v>64.608695652173907</v>
      </c>
      <c r="D13506" s="6">
        <v>21.01</v>
      </c>
      <c r="E13506" s="6">
        <v>60.311739130434702</v>
      </c>
      <c r="F13506" s="6">
        <v>151.20673913043399</v>
      </c>
      <c r="G13506" s="6">
        <f t="shared" si="630"/>
        <v>232.5284782608687</v>
      </c>
      <c r="H13506" s="6">
        <f t="shared" si="631"/>
        <v>3.5990275908479008</v>
      </c>
      <c r="I13506" s="6">
        <f t="shared" si="632"/>
        <v>0.32518842530282643</v>
      </c>
    </row>
    <row r="13507" spans="1:9" x14ac:dyDescent="0.25">
      <c r="A13507" s="2" t="s">
        <v>13303</v>
      </c>
      <c r="B13507" s="2" t="s">
        <v>13382</v>
      </c>
      <c r="C13507" s="4">
        <v>99.271739130434696</v>
      </c>
      <c r="D13507" s="7">
        <v>59.550108695652099</v>
      </c>
      <c r="E13507" s="7">
        <v>85.556086956521696</v>
      </c>
      <c r="F13507" s="7">
        <v>153.287934782608</v>
      </c>
      <c r="G13507" s="6">
        <f t="shared" ref="G13507:G13570" si="633">SUM(D13507:F13507)</f>
        <v>298.3941304347818</v>
      </c>
      <c r="H13507" s="7">
        <f t="shared" ref="H13507:H13570" si="634">G13507/C13507</f>
        <v>3.0058315996934137</v>
      </c>
      <c r="I13507" s="7">
        <f t="shared" ref="I13507:I13570" si="635">D13507/C13507</f>
        <v>0.59986970327384193</v>
      </c>
    </row>
    <row r="13508" spans="1:9" x14ac:dyDescent="0.25">
      <c r="A13508" s="1" t="s">
        <v>13303</v>
      </c>
      <c r="B13508" s="1" t="s">
        <v>13383</v>
      </c>
      <c r="C13508" s="3">
        <v>59.304347826086897</v>
      </c>
      <c r="D13508" s="6">
        <v>66.327282608695597</v>
      </c>
      <c r="E13508" s="6">
        <v>19.257826086956499</v>
      </c>
      <c r="F13508" s="6">
        <v>122.32413043478201</v>
      </c>
      <c r="G13508" s="6">
        <f t="shared" si="633"/>
        <v>207.90923913043412</v>
      </c>
      <c r="H13508" s="6">
        <f t="shared" si="634"/>
        <v>3.5058009530791714</v>
      </c>
      <c r="I13508" s="6">
        <f t="shared" si="635"/>
        <v>1.1184219208211146</v>
      </c>
    </row>
    <row r="13509" spans="1:9" x14ac:dyDescent="0.25">
      <c r="A13509" s="2" t="s">
        <v>13303</v>
      </c>
      <c r="B13509" s="2" t="s">
        <v>13384</v>
      </c>
      <c r="C13509" s="4">
        <v>90.239130434782595</v>
      </c>
      <c r="D13509" s="7">
        <v>40.951956521739099</v>
      </c>
      <c r="E13509" s="7">
        <v>87.381413043478204</v>
      </c>
      <c r="F13509" s="7">
        <v>184.45271739130399</v>
      </c>
      <c r="G13509" s="6">
        <f t="shared" si="633"/>
        <v>312.78608695652133</v>
      </c>
      <c r="H13509" s="7">
        <f t="shared" si="634"/>
        <v>3.4661912792098248</v>
      </c>
      <c r="I13509" s="7">
        <f t="shared" si="635"/>
        <v>0.45381594796434566</v>
      </c>
    </row>
    <row r="13510" spans="1:9" x14ac:dyDescent="0.25">
      <c r="A13510" s="1" t="s">
        <v>13303</v>
      </c>
      <c r="B13510" s="1" t="s">
        <v>13385</v>
      </c>
      <c r="C13510" s="3">
        <v>52.793478260869499</v>
      </c>
      <c r="D13510" s="6">
        <v>43.035978260869499</v>
      </c>
      <c r="E13510" s="6">
        <v>29.195</v>
      </c>
      <c r="F13510" s="6">
        <v>132.07510869565201</v>
      </c>
      <c r="G13510" s="6">
        <f t="shared" si="633"/>
        <v>204.30608695652151</v>
      </c>
      <c r="H13510" s="6">
        <f t="shared" si="634"/>
        <v>3.8699114679843531</v>
      </c>
      <c r="I13510" s="6">
        <f t="shared" si="635"/>
        <v>0.81517603458925236</v>
      </c>
    </row>
    <row r="13511" spans="1:9" x14ac:dyDescent="0.25">
      <c r="A13511" s="2" t="s">
        <v>13303</v>
      </c>
      <c r="B13511" s="2" t="s">
        <v>13386</v>
      </c>
      <c r="C13511" s="4">
        <v>91.282608695652101</v>
      </c>
      <c r="D13511" s="7">
        <v>51.432717391304301</v>
      </c>
      <c r="E13511" s="7">
        <v>73.246956521739094</v>
      </c>
      <c r="F13511" s="7">
        <v>212.73576086956501</v>
      </c>
      <c r="G13511" s="6">
        <f t="shared" si="633"/>
        <v>337.41543478260837</v>
      </c>
      <c r="H13511" s="7">
        <f t="shared" si="634"/>
        <v>3.6963824720171465</v>
      </c>
      <c r="I13511" s="7">
        <f t="shared" si="635"/>
        <v>0.56344486782567271</v>
      </c>
    </row>
    <row r="13512" spans="1:9" x14ac:dyDescent="0.25">
      <c r="A13512" s="1" t="s">
        <v>13303</v>
      </c>
      <c r="B13512" s="1" t="s">
        <v>13387</v>
      </c>
      <c r="C13512" s="3">
        <v>75.684782608695599</v>
      </c>
      <c r="D13512" s="6">
        <v>37.723043478260799</v>
      </c>
      <c r="E13512" s="6">
        <v>122.44663043478199</v>
      </c>
      <c r="F13512" s="6">
        <v>176.95576086956501</v>
      </c>
      <c r="G13512" s="6">
        <f t="shared" si="633"/>
        <v>337.12543478260784</v>
      </c>
      <c r="H13512" s="6">
        <f t="shared" si="634"/>
        <v>4.4543357748097003</v>
      </c>
      <c r="I13512" s="6">
        <f t="shared" si="635"/>
        <v>0.49842309349418296</v>
      </c>
    </row>
    <row r="13513" spans="1:9" x14ac:dyDescent="0.25">
      <c r="A13513" s="2" t="s">
        <v>13303</v>
      </c>
      <c r="B13513" s="2" t="s">
        <v>13388</v>
      </c>
      <c r="C13513" s="4">
        <v>98.152173913043399</v>
      </c>
      <c r="D13513" s="7">
        <v>57.086086956521697</v>
      </c>
      <c r="E13513" s="7">
        <v>87.322608695652093</v>
      </c>
      <c r="F13513" s="7">
        <v>208.62</v>
      </c>
      <c r="G13513" s="6">
        <f t="shared" si="633"/>
        <v>353.02869565217378</v>
      </c>
      <c r="H13513" s="7">
        <f t="shared" si="634"/>
        <v>3.5967486157253616</v>
      </c>
      <c r="I13513" s="7">
        <f t="shared" si="635"/>
        <v>0.58160797342192694</v>
      </c>
    </row>
    <row r="13514" spans="1:9" x14ac:dyDescent="0.25">
      <c r="A13514" s="1" t="s">
        <v>13303</v>
      </c>
      <c r="B13514" s="1" t="s">
        <v>8057</v>
      </c>
      <c r="C13514" s="3">
        <v>107.423913043478</v>
      </c>
      <c r="D13514" s="6">
        <v>73.155108695652103</v>
      </c>
      <c r="E13514" s="6">
        <v>75.762608695652105</v>
      </c>
      <c r="F13514" s="6">
        <v>259.28510869565201</v>
      </c>
      <c r="G13514" s="6">
        <f t="shared" si="633"/>
        <v>408.20282608695624</v>
      </c>
      <c r="H13514" s="6">
        <f t="shared" si="634"/>
        <v>3.7999251239502243</v>
      </c>
      <c r="I13514" s="6">
        <f t="shared" si="635"/>
        <v>0.68099463725589504</v>
      </c>
    </row>
    <row r="13515" spans="1:9" x14ac:dyDescent="0.25">
      <c r="A13515" s="2" t="s">
        <v>13303</v>
      </c>
      <c r="B13515" s="2" t="s">
        <v>13389</v>
      </c>
      <c r="C13515" s="4">
        <v>110.576086956521</v>
      </c>
      <c r="D13515" s="7">
        <v>55.425108695652099</v>
      </c>
      <c r="E13515" s="7">
        <v>94.041956521739095</v>
      </c>
      <c r="F13515" s="7">
        <v>221.76260869565201</v>
      </c>
      <c r="G13515" s="6">
        <f t="shared" si="633"/>
        <v>371.2296739130432</v>
      </c>
      <c r="H13515" s="7">
        <f t="shared" si="634"/>
        <v>3.3572328713260791</v>
      </c>
      <c r="I13515" s="7">
        <f t="shared" si="635"/>
        <v>0.50123955568662415</v>
      </c>
    </row>
    <row r="13516" spans="1:9" x14ac:dyDescent="0.25">
      <c r="A13516" s="1" t="s">
        <v>13303</v>
      </c>
      <c r="B13516" s="1" t="s">
        <v>13390</v>
      </c>
      <c r="C13516" s="3">
        <v>113.076086956521</v>
      </c>
      <c r="D13516" s="6">
        <v>122.562282608695</v>
      </c>
      <c r="E13516" s="6">
        <v>65.046739130434702</v>
      </c>
      <c r="F13516" s="6">
        <v>260.54380434782598</v>
      </c>
      <c r="G13516" s="6">
        <f t="shared" si="633"/>
        <v>448.15282608695566</v>
      </c>
      <c r="H13516" s="6">
        <f t="shared" si="634"/>
        <v>3.9632855906950102</v>
      </c>
      <c r="I13516" s="6">
        <f t="shared" si="635"/>
        <v>1.0838921464962044</v>
      </c>
    </row>
    <row r="13517" spans="1:9" x14ac:dyDescent="0.25">
      <c r="A13517" s="2" t="s">
        <v>13303</v>
      </c>
      <c r="B13517" s="2" t="s">
        <v>13391</v>
      </c>
      <c r="C13517" s="4">
        <v>99.402173913043399</v>
      </c>
      <c r="D13517" s="7">
        <v>52.4819565217391</v>
      </c>
      <c r="E13517" s="7">
        <v>75.659565217391304</v>
      </c>
      <c r="F13517" s="7">
        <v>217.713804347826</v>
      </c>
      <c r="G13517" s="6">
        <f t="shared" si="633"/>
        <v>345.85532608695644</v>
      </c>
      <c r="H13517" s="7">
        <f t="shared" si="634"/>
        <v>3.4793537452159669</v>
      </c>
      <c r="I13517" s="7">
        <f t="shared" si="635"/>
        <v>0.52797594313832708</v>
      </c>
    </row>
    <row r="13518" spans="1:9" x14ac:dyDescent="0.25">
      <c r="A13518" s="1" t="s">
        <v>13303</v>
      </c>
      <c r="B13518" s="1" t="s">
        <v>13392</v>
      </c>
      <c r="C13518" s="3">
        <v>95.521739130434696</v>
      </c>
      <c r="D13518" s="6">
        <v>36.378152173913001</v>
      </c>
      <c r="E13518" s="6">
        <v>69.754239130434698</v>
      </c>
      <c r="F13518" s="6">
        <v>159.740108695652</v>
      </c>
      <c r="G13518" s="6">
        <f t="shared" si="633"/>
        <v>265.87249999999972</v>
      </c>
      <c r="H13518" s="6">
        <f t="shared" si="634"/>
        <v>2.7833716431497493</v>
      </c>
      <c r="I13518" s="6">
        <f t="shared" si="635"/>
        <v>0.38083636777423752</v>
      </c>
    </row>
    <row r="13519" spans="1:9" x14ac:dyDescent="0.25">
      <c r="A13519" s="2" t="s">
        <v>13303</v>
      </c>
      <c r="B13519" s="2" t="s">
        <v>13393</v>
      </c>
      <c r="C13519" s="4">
        <v>105.195652173913</v>
      </c>
      <c r="D13519" s="7">
        <v>85.198369565217305</v>
      </c>
      <c r="E13519" s="7">
        <v>83.714891304347802</v>
      </c>
      <c r="F13519" s="7">
        <v>230.09467391304301</v>
      </c>
      <c r="G13519" s="6">
        <f t="shared" si="633"/>
        <v>399.00793478260812</v>
      </c>
      <c r="H13519" s="7">
        <f t="shared" si="634"/>
        <v>3.7930078528621576</v>
      </c>
      <c r="I13519" s="7">
        <f t="shared" si="635"/>
        <v>0.80990390576565352</v>
      </c>
    </row>
    <row r="13520" spans="1:9" x14ac:dyDescent="0.25">
      <c r="A13520" s="1" t="s">
        <v>13303</v>
      </c>
      <c r="B13520" s="1" t="s">
        <v>13394</v>
      </c>
      <c r="C13520" s="3">
        <v>87.173913043478194</v>
      </c>
      <c r="D13520" s="6">
        <v>52.672717391304303</v>
      </c>
      <c r="E13520" s="6">
        <v>77.449130434782603</v>
      </c>
      <c r="F13520" s="6">
        <v>196.17423913043399</v>
      </c>
      <c r="G13520" s="6">
        <f t="shared" si="633"/>
        <v>326.29608695652087</v>
      </c>
      <c r="H13520" s="6">
        <f t="shared" si="634"/>
        <v>3.7430473815461274</v>
      </c>
      <c r="I13520" s="6">
        <f t="shared" si="635"/>
        <v>0.60422568578553615</v>
      </c>
    </row>
    <row r="13521" spans="1:9" x14ac:dyDescent="0.25">
      <c r="A13521" s="2" t="s">
        <v>13303</v>
      </c>
      <c r="B13521" s="2" t="s">
        <v>13395</v>
      </c>
      <c r="C13521" s="4">
        <v>38.434782608695599</v>
      </c>
      <c r="D13521" s="7">
        <v>19.176630434782599</v>
      </c>
      <c r="E13521" s="7">
        <v>18.391304347826001</v>
      </c>
      <c r="F13521" s="7">
        <v>84.396739130434696</v>
      </c>
      <c r="G13521" s="6">
        <f t="shared" si="633"/>
        <v>121.9646739130433</v>
      </c>
      <c r="H13521" s="7">
        <f t="shared" si="634"/>
        <v>3.173289027149321</v>
      </c>
      <c r="I13521" s="7">
        <f t="shared" si="635"/>
        <v>0.4989394796380095</v>
      </c>
    </row>
    <row r="13522" spans="1:9" x14ac:dyDescent="0.25">
      <c r="A13522" s="1" t="s">
        <v>13303</v>
      </c>
      <c r="B13522" s="1" t="s">
        <v>13396</v>
      </c>
      <c r="C13522" s="3">
        <v>39.293478260869499</v>
      </c>
      <c r="D13522" s="6">
        <v>21.6434782608695</v>
      </c>
      <c r="E13522" s="6">
        <v>38.283695652173897</v>
      </c>
      <c r="F13522" s="6">
        <v>113.41847826086899</v>
      </c>
      <c r="G13522" s="6">
        <f t="shared" si="633"/>
        <v>173.34565217391238</v>
      </c>
      <c r="H13522" s="6">
        <f t="shared" si="634"/>
        <v>4.4115629322268237</v>
      </c>
      <c r="I13522" s="6">
        <f t="shared" si="635"/>
        <v>0.55081604426002695</v>
      </c>
    </row>
    <row r="13523" spans="1:9" x14ac:dyDescent="0.25">
      <c r="A13523" s="2" t="s">
        <v>13303</v>
      </c>
      <c r="B13523" s="2" t="s">
        <v>13397</v>
      </c>
      <c r="C13523" s="4">
        <v>83.597826086956502</v>
      </c>
      <c r="D13523" s="7">
        <v>47.002065217391298</v>
      </c>
      <c r="E13523" s="7">
        <v>66.725108695652096</v>
      </c>
      <c r="F13523" s="7">
        <v>166.828913043478</v>
      </c>
      <c r="G13523" s="6">
        <f t="shared" si="633"/>
        <v>280.55608695652143</v>
      </c>
      <c r="H13523" s="7">
        <f t="shared" si="634"/>
        <v>3.3560213236250132</v>
      </c>
      <c r="I13523" s="7">
        <f t="shared" si="635"/>
        <v>0.56224028084774413</v>
      </c>
    </row>
    <row r="13524" spans="1:9" x14ac:dyDescent="0.25">
      <c r="A13524" s="1" t="s">
        <v>13303</v>
      </c>
      <c r="B13524" s="1" t="s">
        <v>13398</v>
      </c>
      <c r="C13524" s="3">
        <v>88.5</v>
      </c>
      <c r="D13524" s="6">
        <v>54.011521739130401</v>
      </c>
      <c r="E13524" s="6">
        <v>61.577500000000001</v>
      </c>
      <c r="F13524" s="6">
        <v>245.59086956521699</v>
      </c>
      <c r="G13524" s="6">
        <f t="shared" si="633"/>
        <v>361.17989130434739</v>
      </c>
      <c r="H13524" s="6">
        <f t="shared" si="634"/>
        <v>4.0811287153033602</v>
      </c>
      <c r="I13524" s="6">
        <f t="shared" si="635"/>
        <v>0.61029968066814011</v>
      </c>
    </row>
    <row r="13525" spans="1:9" x14ac:dyDescent="0.25">
      <c r="A13525" s="2" t="s">
        <v>13303</v>
      </c>
      <c r="B13525" s="2" t="s">
        <v>13399</v>
      </c>
      <c r="C13525" s="4">
        <v>73.5</v>
      </c>
      <c r="D13525" s="7">
        <v>31.7884782608695</v>
      </c>
      <c r="E13525" s="7">
        <v>65.226521739130405</v>
      </c>
      <c r="F13525" s="7">
        <v>145.88608695652101</v>
      </c>
      <c r="G13525" s="6">
        <f t="shared" si="633"/>
        <v>242.90108695652091</v>
      </c>
      <c r="H13525" s="7">
        <f t="shared" si="634"/>
        <v>3.3047766932859988</v>
      </c>
      <c r="I13525" s="7">
        <f t="shared" si="635"/>
        <v>0.43249630286897278</v>
      </c>
    </row>
    <row r="13526" spans="1:9" x14ac:dyDescent="0.25">
      <c r="A13526" s="1" t="s">
        <v>13303</v>
      </c>
      <c r="B13526" s="1" t="s">
        <v>13400</v>
      </c>
      <c r="C13526" s="3">
        <v>70</v>
      </c>
      <c r="D13526" s="6">
        <v>62.290760869565197</v>
      </c>
      <c r="E13526" s="6">
        <v>21.440217391304301</v>
      </c>
      <c r="F13526" s="6">
        <v>156.801304347826</v>
      </c>
      <c r="G13526" s="6">
        <f t="shared" si="633"/>
        <v>240.53228260869551</v>
      </c>
      <c r="H13526" s="6">
        <f t="shared" si="634"/>
        <v>3.4361754658385073</v>
      </c>
      <c r="I13526" s="6">
        <f t="shared" si="635"/>
        <v>0.88986801242235991</v>
      </c>
    </row>
    <row r="13527" spans="1:9" x14ac:dyDescent="0.25">
      <c r="A13527" s="2" t="s">
        <v>13303</v>
      </c>
      <c r="B13527" s="2" t="s">
        <v>13401</v>
      </c>
      <c r="C13527" s="4">
        <v>52.978260869565197</v>
      </c>
      <c r="D13527" s="7">
        <v>42.141304347826001</v>
      </c>
      <c r="E13527" s="7">
        <v>32.361413043478201</v>
      </c>
      <c r="F13527" s="7">
        <v>127.85326086956501</v>
      </c>
      <c r="G13527" s="6">
        <f t="shared" si="633"/>
        <v>202.35597826086922</v>
      </c>
      <c r="H13527" s="7">
        <f t="shared" si="634"/>
        <v>3.8196040213377054</v>
      </c>
      <c r="I13527" s="7">
        <f t="shared" si="635"/>
        <v>0.79544521953221037</v>
      </c>
    </row>
    <row r="13528" spans="1:9" x14ac:dyDescent="0.25">
      <c r="A13528" s="1" t="s">
        <v>13303</v>
      </c>
      <c r="B13528" s="1" t="s">
        <v>13402</v>
      </c>
      <c r="C13528" s="3">
        <v>44.043478260869499</v>
      </c>
      <c r="D13528" s="6">
        <v>28.078804347826001</v>
      </c>
      <c r="E13528" s="6">
        <v>20.024456521739101</v>
      </c>
      <c r="F13528" s="6">
        <v>105.6875</v>
      </c>
      <c r="G13528" s="6">
        <f t="shared" si="633"/>
        <v>153.7907608695651</v>
      </c>
      <c r="H13528" s="6">
        <f t="shared" si="634"/>
        <v>3.4917941757156985</v>
      </c>
      <c r="I13528" s="6">
        <f t="shared" si="635"/>
        <v>0.63752467917077882</v>
      </c>
    </row>
    <row r="13529" spans="1:9" x14ac:dyDescent="0.25">
      <c r="A13529" s="2" t="s">
        <v>13303</v>
      </c>
      <c r="B13529" s="2" t="s">
        <v>13403</v>
      </c>
      <c r="C13529" s="4">
        <v>40.010869565217298</v>
      </c>
      <c r="D13529" s="7">
        <v>16.8125</v>
      </c>
      <c r="E13529" s="7">
        <v>40.850543478260803</v>
      </c>
      <c r="F13529" s="7">
        <v>86.652173913043399</v>
      </c>
      <c r="G13529" s="6">
        <f t="shared" si="633"/>
        <v>144.3152173913042</v>
      </c>
      <c r="H13529" s="7">
        <f t="shared" si="634"/>
        <v>3.6069002988318437</v>
      </c>
      <c r="I13529" s="7">
        <f t="shared" si="635"/>
        <v>0.42019831567508925</v>
      </c>
    </row>
    <row r="13530" spans="1:9" x14ac:dyDescent="0.25">
      <c r="A13530" s="1" t="s">
        <v>13303</v>
      </c>
      <c r="B13530" s="1" t="s">
        <v>13404</v>
      </c>
      <c r="C13530" s="3">
        <v>88.391304347825994</v>
      </c>
      <c r="D13530" s="6">
        <v>54.0923913043478</v>
      </c>
      <c r="E13530" s="6">
        <v>0</v>
      </c>
      <c r="F13530" s="6">
        <v>173.01358695652101</v>
      </c>
      <c r="G13530" s="6">
        <f t="shared" si="633"/>
        <v>227.10597826086882</v>
      </c>
      <c r="H13530" s="6">
        <f t="shared" si="634"/>
        <v>2.5693248893261136</v>
      </c>
      <c r="I13530" s="6">
        <f t="shared" si="635"/>
        <v>0.61196507624200724</v>
      </c>
    </row>
    <row r="13531" spans="1:9" x14ac:dyDescent="0.25">
      <c r="A13531" s="2" t="s">
        <v>13303</v>
      </c>
      <c r="B13531" s="2" t="s">
        <v>13405</v>
      </c>
      <c r="C13531" s="4">
        <v>89.293478260869506</v>
      </c>
      <c r="D13531" s="7">
        <v>75.659782608695593</v>
      </c>
      <c r="E13531" s="7">
        <v>56.225000000000001</v>
      </c>
      <c r="F13531" s="7">
        <v>277.53152173913003</v>
      </c>
      <c r="G13531" s="6">
        <f t="shared" si="633"/>
        <v>409.41630434782564</v>
      </c>
      <c r="H13531" s="7">
        <f t="shared" si="634"/>
        <v>4.5850639074863038</v>
      </c>
      <c r="I13531" s="7">
        <f t="shared" si="635"/>
        <v>0.84731588557516724</v>
      </c>
    </row>
    <row r="13532" spans="1:9" x14ac:dyDescent="0.25">
      <c r="A13532" s="1" t="s">
        <v>13303</v>
      </c>
      <c r="B13532" s="1" t="s">
        <v>13406</v>
      </c>
      <c r="C13532" s="3">
        <v>35.163043478260803</v>
      </c>
      <c r="D13532" s="6">
        <v>23.7336956521739</v>
      </c>
      <c r="E13532" s="6">
        <v>16.682065217391301</v>
      </c>
      <c r="F13532" s="6">
        <v>88.152173913043399</v>
      </c>
      <c r="G13532" s="6">
        <f t="shared" si="633"/>
        <v>128.5679347826086</v>
      </c>
      <c r="H13532" s="6">
        <f t="shared" si="634"/>
        <v>3.6563369397217973</v>
      </c>
      <c r="I13532" s="6">
        <f t="shared" si="635"/>
        <v>0.67496136012364849</v>
      </c>
    </row>
    <row r="13533" spans="1:9" x14ac:dyDescent="0.25">
      <c r="A13533" s="2" t="s">
        <v>13303</v>
      </c>
      <c r="B13533" s="2" t="s">
        <v>13407</v>
      </c>
      <c r="C13533" s="4">
        <v>42.695652173912997</v>
      </c>
      <c r="D13533" s="7">
        <v>65.109021739130398</v>
      </c>
      <c r="E13533" s="7">
        <v>26.4368478260869</v>
      </c>
      <c r="F13533" s="7">
        <v>133.28815217391301</v>
      </c>
      <c r="G13533" s="6">
        <f t="shared" si="633"/>
        <v>224.83402173913032</v>
      </c>
      <c r="H13533" s="7">
        <f t="shared" si="634"/>
        <v>5.2659699592668057</v>
      </c>
      <c r="I13533" s="7">
        <f t="shared" si="635"/>
        <v>1.5249567209775976</v>
      </c>
    </row>
    <row r="13534" spans="1:9" x14ac:dyDescent="0.25">
      <c r="A13534" s="1" t="s">
        <v>13303</v>
      </c>
      <c r="B13534" s="1" t="s">
        <v>13408</v>
      </c>
      <c r="C13534" s="3">
        <v>91.597826086956502</v>
      </c>
      <c r="D13534" s="6">
        <v>47.202717391304297</v>
      </c>
      <c r="E13534" s="6">
        <v>69.090434782608597</v>
      </c>
      <c r="F13534" s="6">
        <v>222.796630434782</v>
      </c>
      <c r="G13534" s="6">
        <f t="shared" si="633"/>
        <v>339.08978260869492</v>
      </c>
      <c r="H13534" s="6">
        <f t="shared" si="634"/>
        <v>3.7019413789011439</v>
      </c>
      <c r="I13534" s="6">
        <f t="shared" si="635"/>
        <v>0.51532573869704479</v>
      </c>
    </row>
    <row r="13535" spans="1:9" x14ac:dyDescent="0.25">
      <c r="A13535" s="2" t="s">
        <v>13303</v>
      </c>
      <c r="B13535" s="2" t="s">
        <v>13409</v>
      </c>
      <c r="C13535" s="4">
        <v>115.717391304347</v>
      </c>
      <c r="D13535" s="7">
        <v>83.2253260869565</v>
      </c>
      <c r="E13535" s="7">
        <v>103.77249999999999</v>
      </c>
      <c r="F13535" s="7">
        <v>247.29380434782601</v>
      </c>
      <c r="G13535" s="6">
        <f t="shared" si="633"/>
        <v>434.29163043478252</v>
      </c>
      <c r="H13535" s="7">
        <f t="shared" si="634"/>
        <v>3.7530368213413747</v>
      </c>
      <c r="I13535" s="7">
        <f t="shared" si="635"/>
        <v>0.71921191057674738</v>
      </c>
    </row>
    <row r="13536" spans="1:9" x14ac:dyDescent="0.25">
      <c r="A13536" s="1" t="s">
        <v>13303</v>
      </c>
      <c r="B13536" s="1" t="s">
        <v>13410</v>
      </c>
      <c r="C13536" s="3">
        <v>66</v>
      </c>
      <c r="D13536" s="6">
        <v>41.079347826086902</v>
      </c>
      <c r="E13536" s="6">
        <v>43.929456521739098</v>
      </c>
      <c r="F13536" s="6">
        <v>149.150760869565</v>
      </c>
      <c r="G13536" s="6">
        <f t="shared" si="633"/>
        <v>234.15956521739099</v>
      </c>
      <c r="H13536" s="6">
        <f t="shared" si="634"/>
        <v>3.5478722002634999</v>
      </c>
      <c r="I13536" s="6">
        <f t="shared" si="635"/>
        <v>0.62241436100131675</v>
      </c>
    </row>
    <row r="13537" spans="1:9" x14ac:dyDescent="0.25">
      <c r="A13537" s="2" t="s">
        <v>13303</v>
      </c>
      <c r="B13537" s="2" t="s">
        <v>13411</v>
      </c>
      <c r="C13537" s="4">
        <v>63.652173913043399</v>
      </c>
      <c r="D13537" s="7">
        <v>52.830434782608599</v>
      </c>
      <c r="E13537" s="7">
        <v>47.713043478260801</v>
      </c>
      <c r="F13537" s="7">
        <v>186.88478260869499</v>
      </c>
      <c r="G13537" s="6">
        <f t="shared" si="633"/>
        <v>287.42826086956438</v>
      </c>
      <c r="H13537" s="7">
        <f t="shared" si="634"/>
        <v>4.5156079234972601</v>
      </c>
      <c r="I13537" s="7">
        <f t="shared" si="635"/>
        <v>0.82998633879781369</v>
      </c>
    </row>
    <row r="13538" spans="1:9" x14ac:dyDescent="0.25">
      <c r="A13538" s="1" t="s">
        <v>13303</v>
      </c>
      <c r="B13538" s="1" t="s">
        <v>13412</v>
      </c>
      <c r="C13538" s="3">
        <v>125.347826086956</v>
      </c>
      <c r="D13538" s="6">
        <v>125.1875</v>
      </c>
      <c r="E13538" s="6">
        <v>88.377717391304301</v>
      </c>
      <c r="F13538" s="6">
        <v>414.02717391304299</v>
      </c>
      <c r="G13538" s="6">
        <f t="shared" si="633"/>
        <v>627.5923913043473</v>
      </c>
      <c r="H13538" s="6">
        <f t="shared" si="634"/>
        <v>5.0068071453347374</v>
      </c>
      <c r="I13538" s="6">
        <f t="shared" si="635"/>
        <v>0.99872095039889419</v>
      </c>
    </row>
    <row r="13539" spans="1:9" x14ac:dyDescent="0.25">
      <c r="A13539" s="2" t="s">
        <v>13303</v>
      </c>
      <c r="B13539" s="2" t="s">
        <v>13413</v>
      </c>
      <c r="C13539" s="4">
        <v>94.641304347825994</v>
      </c>
      <c r="D13539" s="7">
        <v>17.824891304347801</v>
      </c>
      <c r="E13539" s="7">
        <v>71.326195652173894</v>
      </c>
      <c r="F13539" s="7">
        <v>236.277826086956</v>
      </c>
      <c r="G13539" s="6">
        <f t="shared" si="633"/>
        <v>325.42891304347768</v>
      </c>
      <c r="H13539" s="7">
        <f t="shared" si="634"/>
        <v>3.4385505914781183</v>
      </c>
      <c r="I13539" s="7">
        <f t="shared" si="635"/>
        <v>0.1883415642586424</v>
      </c>
    </row>
    <row r="13540" spans="1:9" x14ac:dyDescent="0.25">
      <c r="A13540" s="1" t="s">
        <v>13303</v>
      </c>
      <c r="B13540" s="1" t="s">
        <v>13414</v>
      </c>
      <c r="C13540" s="3">
        <v>69.054347826086897</v>
      </c>
      <c r="D13540" s="6">
        <v>64.235760869565198</v>
      </c>
      <c r="E13540" s="6">
        <v>27.966630434782601</v>
      </c>
      <c r="F13540" s="6">
        <v>141.238804347826</v>
      </c>
      <c r="G13540" s="6">
        <f t="shared" si="633"/>
        <v>233.4411956521738</v>
      </c>
      <c r="H13540" s="6">
        <f t="shared" si="634"/>
        <v>3.3805430505273111</v>
      </c>
      <c r="I13540" s="6">
        <f t="shared" si="635"/>
        <v>0.93022036832992339</v>
      </c>
    </row>
    <row r="13541" spans="1:9" x14ac:dyDescent="0.25">
      <c r="A13541" s="2" t="s">
        <v>13303</v>
      </c>
      <c r="B13541" s="2" t="s">
        <v>13415</v>
      </c>
      <c r="C13541" s="4">
        <v>106.076086956521</v>
      </c>
      <c r="D13541" s="7">
        <v>39.274456521739097</v>
      </c>
      <c r="E13541" s="7">
        <v>60.423913043478201</v>
      </c>
      <c r="F13541" s="7">
        <v>286.47010869565202</v>
      </c>
      <c r="G13541" s="6">
        <f t="shared" si="633"/>
        <v>386.16847826086928</v>
      </c>
      <c r="H13541" s="7">
        <f t="shared" si="634"/>
        <v>3.6404857055026358</v>
      </c>
      <c r="I13541" s="7">
        <f t="shared" si="635"/>
        <v>0.37024797622707473</v>
      </c>
    </row>
    <row r="13542" spans="1:9" x14ac:dyDescent="0.25">
      <c r="A13542" s="1" t="s">
        <v>13303</v>
      </c>
      <c r="B13542" s="1" t="s">
        <v>13416</v>
      </c>
      <c r="C13542" s="3">
        <v>98.2173913043478</v>
      </c>
      <c r="D13542" s="6">
        <v>62.358043478260797</v>
      </c>
      <c r="E13542" s="6">
        <v>94.243695652173898</v>
      </c>
      <c r="F13542" s="6">
        <v>292.26858695652101</v>
      </c>
      <c r="G13542" s="6">
        <f t="shared" si="633"/>
        <v>448.87032608695569</v>
      </c>
      <c r="H13542" s="6">
        <f t="shared" si="634"/>
        <v>4.5701715360779032</v>
      </c>
      <c r="I13542" s="6">
        <f t="shared" si="635"/>
        <v>0.63489818503762674</v>
      </c>
    </row>
    <row r="13543" spans="1:9" x14ac:dyDescent="0.25">
      <c r="A13543" s="2" t="s">
        <v>13303</v>
      </c>
      <c r="B13543" s="2" t="s">
        <v>13417</v>
      </c>
      <c r="C13543" s="4">
        <v>37.9673913043478</v>
      </c>
      <c r="D13543" s="7">
        <v>18.019021739130402</v>
      </c>
      <c r="E13543" s="7">
        <v>0</v>
      </c>
      <c r="F13543" s="7">
        <v>85.100543478260803</v>
      </c>
      <c r="G13543" s="6">
        <f t="shared" si="633"/>
        <v>103.1195652173912</v>
      </c>
      <c r="H13543" s="7">
        <f t="shared" si="634"/>
        <v>2.7160034354423122</v>
      </c>
      <c r="I13543" s="7">
        <f t="shared" si="635"/>
        <v>0.47459204122530724</v>
      </c>
    </row>
    <row r="13544" spans="1:9" x14ac:dyDescent="0.25">
      <c r="A13544" s="1" t="s">
        <v>13303</v>
      </c>
      <c r="B13544" s="1" t="s">
        <v>13418</v>
      </c>
      <c r="C13544" s="3">
        <v>22.641304347826001</v>
      </c>
      <c r="D13544" s="6">
        <v>30.195543478260799</v>
      </c>
      <c r="E13544" s="6">
        <v>14.399456521739101</v>
      </c>
      <c r="F13544" s="6">
        <v>81.080869565217299</v>
      </c>
      <c r="G13544" s="6">
        <f t="shared" si="633"/>
        <v>125.6758695652172</v>
      </c>
      <c r="H13544" s="6">
        <f t="shared" si="634"/>
        <v>5.550734517522816</v>
      </c>
      <c r="I13544" s="6">
        <f t="shared" si="635"/>
        <v>1.3336485837734058</v>
      </c>
    </row>
    <row r="13545" spans="1:9" x14ac:dyDescent="0.25">
      <c r="A13545" s="2" t="s">
        <v>13303</v>
      </c>
      <c r="B13545" s="2" t="s">
        <v>13419</v>
      </c>
      <c r="C13545" s="4">
        <v>113.47826086956501</v>
      </c>
      <c r="D13545" s="7">
        <v>79.899456521739097</v>
      </c>
      <c r="E13545" s="7">
        <v>72.975543478260803</v>
      </c>
      <c r="F13545" s="7">
        <v>264.86956521739103</v>
      </c>
      <c r="G13545" s="6">
        <f t="shared" si="633"/>
        <v>417.74456521739091</v>
      </c>
      <c r="H13545" s="7">
        <f t="shared" si="634"/>
        <v>3.6812739463601565</v>
      </c>
      <c r="I13545" s="7">
        <f t="shared" si="635"/>
        <v>0.70409482758620789</v>
      </c>
    </row>
    <row r="13546" spans="1:9" x14ac:dyDescent="0.25">
      <c r="A13546" s="1" t="s">
        <v>13303</v>
      </c>
      <c r="B13546" s="1" t="s">
        <v>13420</v>
      </c>
      <c r="C13546" s="3">
        <v>31.206521739130402</v>
      </c>
      <c r="D13546" s="6">
        <v>9.7508695652173891</v>
      </c>
      <c r="E13546" s="6">
        <v>24.413586956521701</v>
      </c>
      <c r="F13546" s="6">
        <v>61.963369565217299</v>
      </c>
      <c r="G13546" s="6">
        <f t="shared" si="633"/>
        <v>96.127826086956389</v>
      </c>
      <c r="H13546" s="6">
        <f t="shared" si="634"/>
        <v>3.0803761755485883</v>
      </c>
      <c r="I13546" s="6">
        <f t="shared" si="635"/>
        <v>0.31246255660048788</v>
      </c>
    </row>
    <row r="13547" spans="1:9" x14ac:dyDescent="0.25">
      <c r="A13547" s="2" t="s">
        <v>13303</v>
      </c>
      <c r="B13547" s="2" t="s">
        <v>13421</v>
      </c>
      <c r="C13547" s="4">
        <v>72.195652173913004</v>
      </c>
      <c r="D13547" s="7">
        <v>76.350978260869496</v>
      </c>
      <c r="E13547" s="7">
        <v>12.576521739130399</v>
      </c>
      <c r="F13547" s="7">
        <v>154.10826086956499</v>
      </c>
      <c r="G13547" s="6">
        <f t="shared" si="633"/>
        <v>243.03576086956488</v>
      </c>
      <c r="H13547" s="7">
        <f t="shared" si="634"/>
        <v>3.3663489912676878</v>
      </c>
      <c r="I13547" s="7">
        <f t="shared" si="635"/>
        <v>1.057556458897922</v>
      </c>
    </row>
    <row r="13548" spans="1:9" x14ac:dyDescent="0.25">
      <c r="A13548" s="1" t="s">
        <v>13303</v>
      </c>
      <c r="B13548" s="1" t="s">
        <v>13422</v>
      </c>
      <c r="C13548" s="3">
        <v>69.597826086956502</v>
      </c>
      <c r="D13548" s="6">
        <v>63.452391304347799</v>
      </c>
      <c r="E13548" s="6">
        <v>49.368043478260802</v>
      </c>
      <c r="F13548" s="6">
        <v>161.10054347825999</v>
      </c>
      <c r="G13548" s="6">
        <f t="shared" si="633"/>
        <v>273.92097826086859</v>
      </c>
      <c r="H13548" s="6">
        <f t="shared" si="634"/>
        <v>3.9357691707012208</v>
      </c>
      <c r="I13548" s="6">
        <f t="shared" si="635"/>
        <v>0.9117007652662813</v>
      </c>
    </row>
    <row r="13549" spans="1:9" x14ac:dyDescent="0.25">
      <c r="A13549" s="2" t="s">
        <v>13303</v>
      </c>
      <c r="B13549" s="2" t="s">
        <v>13423</v>
      </c>
      <c r="C13549" s="4">
        <v>51.804347826086897</v>
      </c>
      <c r="D13549" s="7">
        <v>32.299347826086901</v>
      </c>
      <c r="E13549" s="7">
        <v>20.9639130434782</v>
      </c>
      <c r="F13549" s="7">
        <v>127.792717391304</v>
      </c>
      <c r="G13549" s="6">
        <f t="shared" si="633"/>
        <v>181.0559782608691</v>
      </c>
      <c r="H13549" s="7">
        <f t="shared" si="634"/>
        <v>3.4949958036088913</v>
      </c>
      <c r="I13549" s="7">
        <f t="shared" si="635"/>
        <v>0.62348720100713351</v>
      </c>
    </row>
    <row r="13550" spans="1:9" x14ac:dyDescent="0.25">
      <c r="A13550" s="1" t="s">
        <v>13303</v>
      </c>
      <c r="B13550" s="1" t="s">
        <v>13424</v>
      </c>
      <c r="C13550" s="3">
        <v>70.858695652173907</v>
      </c>
      <c r="D13550" s="6">
        <v>40.135217391304302</v>
      </c>
      <c r="E13550" s="6">
        <v>34.875217391304297</v>
      </c>
      <c r="F13550" s="6">
        <v>167.80021739130399</v>
      </c>
      <c r="G13550" s="6">
        <f t="shared" si="633"/>
        <v>242.81065217391259</v>
      </c>
      <c r="H13550" s="6">
        <f t="shared" si="634"/>
        <v>3.4266881423531155</v>
      </c>
      <c r="I13550" s="6">
        <f t="shared" si="635"/>
        <v>0.56641202638441424</v>
      </c>
    </row>
    <row r="13551" spans="1:9" x14ac:dyDescent="0.25">
      <c r="A13551" s="2" t="s">
        <v>13303</v>
      </c>
      <c r="B13551" s="2" t="s">
        <v>13425</v>
      </c>
      <c r="C13551" s="4">
        <v>70.684782608695599</v>
      </c>
      <c r="D13551" s="7">
        <v>42.684456521739101</v>
      </c>
      <c r="E13551" s="7">
        <v>33.497717391304299</v>
      </c>
      <c r="F13551" s="7">
        <v>175.34434782608599</v>
      </c>
      <c r="G13551" s="6">
        <f t="shared" si="633"/>
        <v>251.52652173912941</v>
      </c>
      <c r="H13551" s="7">
        <f t="shared" si="634"/>
        <v>3.5584253421497651</v>
      </c>
      <c r="I13551" s="7">
        <f t="shared" si="635"/>
        <v>0.60387052129786256</v>
      </c>
    </row>
    <row r="13552" spans="1:9" x14ac:dyDescent="0.25">
      <c r="A13552" s="1" t="s">
        <v>13303</v>
      </c>
      <c r="B13552" s="1" t="s">
        <v>13426</v>
      </c>
      <c r="C13552" s="3">
        <v>96.228260869565204</v>
      </c>
      <c r="D13552" s="6">
        <v>75.720543478260794</v>
      </c>
      <c r="E13552" s="6">
        <v>61.216739130434703</v>
      </c>
      <c r="F13552" s="6">
        <v>219.80391304347799</v>
      </c>
      <c r="G13552" s="6">
        <f t="shared" si="633"/>
        <v>356.74119565217347</v>
      </c>
      <c r="H13552" s="6">
        <f t="shared" si="634"/>
        <v>3.7072393538913322</v>
      </c>
      <c r="I13552" s="6">
        <f t="shared" si="635"/>
        <v>0.78688467186264477</v>
      </c>
    </row>
    <row r="13553" spans="1:9" x14ac:dyDescent="0.25">
      <c r="A13553" s="2" t="s">
        <v>13303</v>
      </c>
      <c r="B13553" s="2" t="s">
        <v>13427</v>
      </c>
      <c r="C13553" s="4">
        <v>51.684782608695599</v>
      </c>
      <c r="D13553" s="7">
        <v>51.105434782608597</v>
      </c>
      <c r="E13553" s="7">
        <v>50.662500000000001</v>
      </c>
      <c r="F13553" s="7">
        <v>116.47576086956499</v>
      </c>
      <c r="G13553" s="6">
        <f t="shared" si="633"/>
        <v>218.24369565217359</v>
      </c>
      <c r="H13553" s="7">
        <f t="shared" si="634"/>
        <v>4.2225909568874851</v>
      </c>
      <c r="I13553" s="7">
        <f t="shared" si="635"/>
        <v>0.98879074658254384</v>
      </c>
    </row>
    <row r="13554" spans="1:9" x14ac:dyDescent="0.25">
      <c r="A13554" s="1" t="s">
        <v>13303</v>
      </c>
      <c r="B13554" s="1" t="s">
        <v>13428</v>
      </c>
      <c r="C13554" s="3">
        <v>61.869565217391298</v>
      </c>
      <c r="D13554" s="6">
        <v>30.061413043478201</v>
      </c>
      <c r="E13554" s="6">
        <v>40.686304347826002</v>
      </c>
      <c r="F13554" s="6">
        <v>139.76532608695601</v>
      </c>
      <c r="G13554" s="6">
        <f t="shared" si="633"/>
        <v>210.51304347826022</v>
      </c>
      <c r="H13554" s="6">
        <f t="shared" si="634"/>
        <v>3.4025298664792589</v>
      </c>
      <c r="I13554" s="6">
        <f t="shared" si="635"/>
        <v>0.48588369641602158</v>
      </c>
    </row>
    <row r="13555" spans="1:9" x14ac:dyDescent="0.25">
      <c r="A13555" s="2" t="s">
        <v>13303</v>
      </c>
      <c r="B13555" s="2" t="s">
        <v>13429</v>
      </c>
      <c r="C13555" s="4">
        <v>92.347826086956502</v>
      </c>
      <c r="D13555" s="7">
        <v>75.260869565217305</v>
      </c>
      <c r="E13555" s="7">
        <v>63.25</v>
      </c>
      <c r="F13555" s="7">
        <v>231.065217391304</v>
      </c>
      <c r="G13555" s="6">
        <f t="shared" si="633"/>
        <v>369.57608695652129</v>
      </c>
      <c r="H13555" s="7">
        <f t="shared" si="634"/>
        <v>4.0020009416195821</v>
      </c>
      <c r="I13555" s="7">
        <f t="shared" si="635"/>
        <v>0.81497175141242861</v>
      </c>
    </row>
    <row r="13556" spans="1:9" x14ac:dyDescent="0.25">
      <c r="A13556" s="1" t="s">
        <v>13303</v>
      </c>
      <c r="B13556" s="1" t="s">
        <v>13430</v>
      </c>
      <c r="C13556" s="3">
        <v>139.14130434782601</v>
      </c>
      <c r="D13556" s="6">
        <v>104.883152173913</v>
      </c>
      <c r="E13556" s="6">
        <v>70.038043478260803</v>
      </c>
      <c r="F13556" s="6">
        <v>327.72826086956502</v>
      </c>
      <c r="G13556" s="6">
        <f t="shared" si="633"/>
        <v>502.64945652173884</v>
      </c>
      <c r="H13556" s="6">
        <f t="shared" si="634"/>
        <v>3.6125107413483319</v>
      </c>
      <c r="I13556" s="6">
        <f t="shared" si="635"/>
        <v>0.75378876650261717</v>
      </c>
    </row>
    <row r="13557" spans="1:9" x14ac:dyDescent="0.25">
      <c r="A13557" s="2" t="s">
        <v>13303</v>
      </c>
      <c r="B13557" s="2" t="s">
        <v>13431</v>
      </c>
      <c r="C13557" s="4">
        <v>196.619565217391</v>
      </c>
      <c r="D13557" s="7">
        <v>232.83152173913001</v>
      </c>
      <c r="E13557" s="7">
        <v>70.891304347825994</v>
      </c>
      <c r="F13557" s="7">
        <v>587.22010869565202</v>
      </c>
      <c r="G13557" s="6">
        <f t="shared" si="633"/>
        <v>890.94293478260806</v>
      </c>
      <c r="H13557" s="7">
        <f t="shared" si="634"/>
        <v>4.5313035546464739</v>
      </c>
      <c r="I13557" s="7">
        <f t="shared" si="635"/>
        <v>1.1841727016418815</v>
      </c>
    </row>
    <row r="13558" spans="1:9" x14ac:dyDescent="0.25">
      <c r="A13558" s="1" t="s">
        <v>13303</v>
      </c>
      <c r="B13558" s="1" t="s">
        <v>13432</v>
      </c>
      <c r="C13558" s="3">
        <v>60.543478260869499</v>
      </c>
      <c r="D13558" s="6">
        <v>56.277173913043399</v>
      </c>
      <c r="E13558" s="6">
        <v>30.005434782608599</v>
      </c>
      <c r="F13558" s="6">
        <v>142.45923913043401</v>
      </c>
      <c r="G13558" s="6">
        <f t="shared" si="633"/>
        <v>228.74184782608603</v>
      </c>
      <c r="H13558" s="6">
        <f t="shared" si="634"/>
        <v>3.7781418312387678</v>
      </c>
      <c r="I13558" s="6">
        <f t="shared" si="635"/>
        <v>0.9295332136445239</v>
      </c>
    </row>
    <row r="13559" spans="1:9" x14ac:dyDescent="0.25">
      <c r="A13559" s="2" t="s">
        <v>13303</v>
      </c>
      <c r="B13559" s="2" t="s">
        <v>13433</v>
      </c>
      <c r="C13559" s="4">
        <v>39.489130434782602</v>
      </c>
      <c r="D13559" s="7">
        <v>27.625</v>
      </c>
      <c r="E13559" s="7">
        <v>9.1277173913043406</v>
      </c>
      <c r="F13559" s="7">
        <v>81.010869565217305</v>
      </c>
      <c r="G13559" s="6">
        <f t="shared" si="633"/>
        <v>117.76358695652165</v>
      </c>
      <c r="H13559" s="7">
        <f t="shared" si="634"/>
        <v>2.9821772639691697</v>
      </c>
      <c r="I13559" s="7">
        <f t="shared" si="635"/>
        <v>0.69955959262317657</v>
      </c>
    </row>
    <row r="13560" spans="1:9" x14ac:dyDescent="0.25">
      <c r="A13560" s="1" t="s">
        <v>13303</v>
      </c>
      <c r="B13560" s="1" t="s">
        <v>13434</v>
      </c>
      <c r="C13560" s="3">
        <v>88.434782608695599</v>
      </c>
      <c r="D13560" s="6">
        <v>26.24</v>
      </c>
      <c r="E13560" s="6">
        <v>83.799021739130396</v>
      </c>
      <c r="F13560" s="6">
        <v>208.92793478260799</v>
      </c>
      <c r="G13560" s="6">
        <f t="shared" si="633"/>
        <v>318.96695652173838</v>
      </c>
      <c r="H13560" s="6">
        <f t="shared" si="634"/>
        <v>3.6068043264503378</v>
      </c>
      <c r="I13560" s="6">
        <f t="shared" si="635"/>
        <v>0.2967158308751231</v>
      </c>
    </row>
    <row r="13561" spans="1:9" x14ac:dyDescent="0.25">
      <c r="A13561" s="2" t="s">
        <v>13303</v>
      </c>
      <c r="B13561" s="2" t="s">
        <v>13435</v>
      </c>
      <c r="C13561" s="4">
        <v>106.369565217391</v>
      </c>
      <c r="D13561" s="7">
        <v>53.024456521739097</v>
      </c>
      <c r="E13561" s="7">
        <v>65.309782608695599</v>
      </c>
      <c r="F13561" s="7">
        <v>200.611413043478</v>
      </c>
      <c r="G13561" s="6">
        <f t="shared" si="633"/>
        <v>318.94565217391266</v>
      </c>
      <c r="H13561" s="7">
        <f t="shared" si="634"/>
        <v>2.9984671980380186</v>
      </c>
      <c r="I13561" s="7">
        <f t="shared" si="635"/>
        <v>0.49849274473738103</v>
      </c>
    </row>
    <row r="13562" spans="1:9" x14ac:dyDescent="0.25">
      <c r="A13562" s="1" t="s">
        <v>13303</v>
      </c>
      <c r="B13562" s="1" t="s">
        <v>13436</v>
      </c>
      <c r="C13562" s="3">
        <v>93.826086956521706</v>
      </c>
      <c r="D13562" s="6">
        <v>42.282173913043401</v>
      </c>
      <c r="E13562" s="6">
        <v>61.339673913043399</v>
      </c>
      <c r="F13562" s="6">
        <v>179.161739130434</v>
      </c>
      <c r="G13562" s="6">
        <f t="shared" si="633"/>
        <v>282.78358695652082</v>
      </c>
      <c r="H13562" s="6">
        <f t="shared" si="634"/>
        <v>3.0139121872103711</v>
      </c>
      <c r="I13562" s="6">
        <f t="shared" si="635"/>
        <v>0.45064411492122269</v>
      </c>
    </row>
    <row r="13563" spans="1:9" x14ac:dyDescent="0.25">
      <c r="A13563" s="2" t="s">
        <v>13303</v>
      </c>
      <c r="B13563" s="2" t="s">
        <v>13437</v>
      </c>
      <c r="C13563" s="4">
        <v>85.771739130434696</v>
      </c>
      <c r="D13563" s="7">
        <v>41.147173913043403</v>
      </c>
      <c r="E13563" s="7">
        <v>64.0651086956521</v>
      </c>
      <c r="F13563" s="7">
        <v>167.959347826086</v>
      </c>
      <c r="G13563" s="6">
        <f t="shared" si="633"/>
        <v>273.17163043478149</v>
      </c>
      <c r="H13563" s="7">
        <f t="shared" si="634"/>
        <v>3.184867570650098</v>
      </c>
      <c r="I13563" s="7">
        <f t="shared" si="635"/>
        <v>0.47972880496768433</v>
      </c>
    </row>
    <row r="13564" spans="1:9" x14ac:dyDescent="0.25">
      <c r="A13564" s="1" t="s">
        <v>13303</v>
      </c>
      <c r="B13564" s="1" t="s">
        <v>13438</v>
      </c>
      <c r="C13564" s="3">
        <v>93.532608695652101</v>
      </c>
      <c r="D13564" s="6">
        <v>73.062934782608593</v>
      </c>
      <c r="E13564" s="6">
        <v>61.672391304347798</v>
      </c>
      <c r="F13564" s="6">
        <v>267.32413043478198</v>
      </c>
      <c r="G13564" s="6">
        <f t="shared" si="633"/>
        <v>402.05945652173835</v>
      </c>
      <c r="H13564" s="6">
        <f t="shared" si="634"/>
        <v>4.2986019755955791</v>
      </c>
      <c r="I13564" s="6">
        <f t="shared" si="635"/>
        <v>0.78114933178384616</v>
      </c>
    </row>
    <row r="13565" spans="1:9" x14ac:dyDescent="0.25">
      <c r="A13565" s="2" t="s">
        <v>13303</v>
      </c>
      <c r="B13565" s="2" t="s">
        <v>13439</v>
      </c>
      <c r="C13565" s="4">
        <v>67.804347826086897</v>
      </c>
      <c r="D13565" s="7">
        <v>64.018913043478193</v>
      </c>
      <c r="E13565" s="7">
        <v>41.159021739130402</v>
      </c>
      <c r="F13565" s="7">
        <v>182.04456521739101</v>
      </c>
      <c r="G13565" s="6">
        <f t="shared" si="633"/>
        <v>287.22249999999963</v>
      </c>
      <c r="H13565" s="7">
        <f t="shared" si="634"/>
        <v>4.2360484129528677</v>
      </c>
      <c r="I13565" s="7">
        <f t="shared" si="635"/>
        <v>0.94417120872074367</v>
      </c>
    </row>
    <row r="13566" spans="1:9" x14ac:dyDescent="0.25">
      <c r="A13566" s="1" t="s">
        <v>13303</v>
      </c>
      <c r="B13566" s="1" t="s">
        <v>13440</v>
      </c>
      <c r="C13566" s="3">
        <v>46.695652173912997</v>
      </c>
      <c r="D13566" s="6">
        <v>48.547391304347798</v>
      </c>
      <c r="E13566" s="6">
        <v>15.997826086956501</v>
      </c>
      <c r="F13566" s="6">
        <v>132.210108695652</v>
      </c>
      <c r="G13566" s="6">
        <f t="shared" si="633"/>
        <v>196.7553260869563</v>
      </c>
      <c r="H13566" s="6">
        <f t="shared" si="634"/>
        <v>4.2135684357541896</v>
      </c>
      <c r="I13566" s="6">
        <f t="shared" si="635"/>
        <v>1.0396554934823095</v>
      </c>
    </row>
    <row r="13567" spans="1:9" x14ac:dyDescent="0.25">
      <c r="A13567" s="2" t="s">
        <v>13303</v>
      </c>
      <c r="B13567" s="2" t="s">
        <v>13441</v>
      </c>
      <c r="C13567" s="4">
        <v>77.510869565217305</v>
      </c>
      <c r="D13567" s="7">
        <v>48.645326086956501</v>
      </c>
      <c r="E13567" s="7">
        <v>57.037934782608602</v>
      </c>
      <c r="F13567" s="7">
        <v>210.905</v>
      </c>
      <c r="G13567" s="6">
        <f t="shared" si="633"/>
        <v>316.58826086956509</v>
      </c>
      <c r="H13567" s="7">
        <f t="shared" si="634"/>
        <v>4.0844369653625048</v>
      </c>
      <c r="I13567" s="7">
        <f t="shared" si="635"/>
        <v>0.62759360538493947</v>
      </c>
    </row>
    <row r="13568" spans="1:9" x14ac:dyDescent="0.25">
      <c r="A13568" s="1" t="s">
        <v>13303</v>
      </c>
      <c r="B13568" s="1" t="s">
        <v>13442</v>
      </c>
      <c r="C13568" s="3">
        <v>49</v>
      </c>
      <c r="D13568" s="6">
        <v>36.183695652173903</v>
      </c>
      <c r="E13568" s="6">
        <v>18.4295652173913</v>
      </c>
      <c r="F13568" s="6">
        <v>121.291304347826</v>
      </c>
      <c r="G13568" s="6">
        <f t="shared" si="633"/>
        <v>175.90456521739119</v>
      </c>
      <c r="H13568" s="6">
        <f t="shared" si="634"/>
        <v>3.5898890860692081</v>
      </c>
      <c r="I13568" s="6">
        <f t="shared" si="635"/>
        <v>0.7384427684117123</v>
      </c>
    </row>
    <row r="13569" spans="1:9" x14ac:dyDescent="0.25">
      <c r="A13569" s="2" t="s">
        <v>13303</v>
      </c>
      <c r="B13569" s="2" t="s">
        <v>13443</v>
      </c>
      <c r="C13569" s="4">
        <v>49.619565217391298</v>
      </c>
      <c r="D13569" s="7">
        <v>27.068695652173901</v>
      </c>
      <c r="E13569" s="7">
        <v>30.302173913043401</v>
      </c>
      <c r="F13569" s="7">
        <v>115.372391304347</v>
      </c>
      <c r="G13569" s="6">
        <f t="shared" si="633"/>
        <v>172.74326086956432</v>
      </c>
      <c r="H13569" s="7">
        <f t="shared" si="634"/>
        <v>3.4813537787513518</v>
      </c>
      <c r="I13569" s="7">
        <f t="shared" si="635"/>
        <v>0.54552464403066792</v>
      </c>
    </row>
    <row r="13570" spans="1:9" x14ac:dyDescent="0.25">
      <c r="A13570" s="1" t="s">
        <v>13303</v>
      </c>
      <c r="B13570" s="1" t="s">
        <v>13444</v>
      </c>
      <c r="C13570" s="3">
        <v>23.8043478260869</v>
      </c>
      <c r="D13570" s="6">
        <v>13.9196739130434</v>
      </c>
      <c r="E13570" s="6">
        <v>26.916304347825999</v>
      </c>
      <c r="F13570" s="6">
        <v>62.408586956521702</v>
      </c>
      <c r="G13570" s="6">
        <f t="shared" si="633"/>
        <v>103.2445652173911</v>
      </c>
      <c r="H13570" s="6">
        <f t="shared" si="634"/>
        <v>4.337214611872148</v>
      </c>
      <c r="I13570" s="6">
        <f t="shared" si="635"/>
        <v>0.58475342465753233</v>
      </c>
    </row>
    <row r="13571" spans="1:9" x14ac:dyDescent="0.25">
      <c r="A13571" s="2" t="s">
        <v>13303</v>
      </c>
      <c r="B13571" s="2" t="s">
        <v>13445</v>
      </c>
      <c r="C13571" s="4">
        <v>46.597826086956502</v>
      </c>
      <c r="D13571" s="7">
        <v>48.929782608695596</v>
      </c>
      <c r="E13571" s="7">
        <v>6.6256521739130401</v>
      </c>
      <c r="F13571" s="7">
        <v>115.588913043478</v>
      </c>
      <c r="G13571" s="6">
        <f t="shared" ref="G13571:G13634" si="636">SUM(D13571:F13571)</f>
        <v>171.14434782608663</v>
      </c>
      <c r="H13571" s="7">
        <f t="shared" ref="H13571:H13634" si="637">G13571/C13571</f>
        <v>3.6727968276183756</v>
      </c>
      <c r="I13571" s="7">
        <f t="shared" ref="I13571:I13634" si="638">D13571/C13571</f>
        <v>1.0500443200373213</v>
      </c>
    </row>
    <row r="13572" spans="1:9" x14ac:dyDescent="0.25">
      <c r="A13572" s="1" t="s">
        <v>13303</v>
      </c>
      <c r="B13572" s="1" t="s">
        <v>13446</v>
      </c>
      <c r="C13572" s="3">
        <v>50.630434782608603</v>
      </c>
      <c r="D13572" s="6">
        <v>34.821086956521697</v>
      </c>
      <c r="E13572" s="6">
        <v>16.464673913043399</v>
      </c>
      <c r="F13572" s="6">
        <v>124.23423913043401</v>
      </c>
      <c r="G13572" s="6">
        <f>SUM(D13572:F13572)</f>
        <v>175.5199999999991</v>
      </c>
      <c r="H13572" s="6">
        <f t="shared" si="637"/>
        <v>3.4666895663374726</v>
      </c>
      <c r="I13572" s="6">
        <f t="shared" si="638"/>
        <v>0.68775010734220743</v>
      </c>
    </row>
    <row r="13573" spans="1:9" x14ac:dyDescent="0.25">
      <c r="A13573" s="2" t="s">
        <v>13303</v>
      </c>
      <c r="B13573" s="2" t="s">
        <v>13447</v>
      </c>
      <c r="C13573" s="4">
        <v>83.945652173913004</v>
      </c>
      <c r="D13573" s="7">
        <v>47.441956521739101</v>
      </c>
      <c r="E13573" s="7">
        <v>41.539673913043401</v>
      </c>
      <c r="F13573" s="7">
        <v>212.024565217391</v>
      </c>
      <c r="G13573" s="6">
        <f>SUM(D13573:F13573)</f>
        <v>301.00619565217352</v>
      </c>
      <c r="H13573" s="7">
        <f t="shared" si="637"/>
        <v>3.5857270490741908</v>
      </c>
      <c r="I13573" s="7">
        <f t="shared" si="638"/>
        <v>0.56515084811601701</v>
      </c>
    </row>
    <row r="13574" spans="1:9" x14ac:dyDescent="0.25">
      <c r="A13574" s="1" t="s">
        <v>13303</v>
      </c>
      <c r="B13574" s="1" t="s">
        <v>13448</v>
      </c>
      <c r="C13574" s="3">
        <v>67.554347826086897</v>
      </c>
      <c r="D13574" s="6">
        <v>47.757282608695597</v>
      </c>
      <c r="E13574" s="6">
        <v>44.7798913043478</v>
      </c>
      <c r="F13574" s="6">
        <v>159.90489130434699</v>
      </c>
      <c r="G13574" s="6">
        <f t="shared" si="636"/>
        <v>252.44206521739039</v>
      </c>
      <c r="H13574" s="6">
        <f t="shared" si="637"/>
        <v>3.7368736926789921</v>
      </c>
      <c r="I13574" s="6">
        <f t="shared" si="638"/>
        <v>0.70694609814963782</v>
      </c>
    </row>
    <row r="13575" spans="1:9" x14ac:dyDescent="0.25">
      <c r="A13575" s="2" t="s">
        <v>13303</v>
      </c>
      <c r="B13575" s="2" t="s">
        <v>13449</v>
      </c>
      <c r="C13575" s="4">
        <v>115.608695652173</v>
      </c>
      <c r="D13575" s="7">
        <v>40.192934782608603</v>
      </c>
      <c r="E13575" s="7">
        <v>111.29076086956501</v>
      </c>
      <c r="F13575" s="7">
        <v>237.47010869565199</v>
      </c>
      <c r="G13575" s="6">
        <f t="shared" si="636"/>
        <v>388.95380434782555</v>
      </c>
      <c r="H13575" s="7">
        <f t="shared" si="637"/>
        <v>3.3643992102294318</v>
      </c>
      <c r="I13575" s="7">
        <f t="shared" si="638"/>
        <v>0.34766359533659463</v>
      </c>
    </row>
    <row r="13576" spans="1:9" x14ac:dyDescent="0.25">
      <c r="A13576" s="1" t="s">
        <v>13303</v>
      </c>
      <c r="B13576" s="1" t="s">
        <v>5431</v>
      </c>
      <c r="C13576" s="3">
        <v>68.032608695652101</v>
      </c>
      <c r="D13576" s="6">
        <v>54.065217391304301</v>
      </c>
      <c r="E13576" s="6">
        <v>37.586956521739097</v>
      </c>
      <c r="F13576" s="6">
        <v>196.03260869565199</v>
      </c>
      <c r="G13576" s="6">
        <f t="shared" si="636"/>
        <v>287.6847826086954</v>
      </c>
      <c r="H13576" s="6">
        <f t="shared" si="637"/>
        <v>4.2286307716887688</v>
      </c>
      <c r="I13576" s="6">
        <f t="shared" si="638"/>
        <v>0.79469563828087575</v>
      </c>
    </row>
    <row r="13577" spans="1:9" x14ac:dyDescent="0.25">
      <c r="A13577" s="2" t="s">
        <v>13303</v>
      </c>
      <c r="B13577" s="2" t="s">
        <v>13450</v>
      </c>
      <c r="C13577" s="4">
        <v>16.945652173913</v>
      </c>
      <c r="D13577" s="7">
        <v>18.112065217391301</v>
      </c>
      <c r="E13577" s="7">
        <v>0.14673913043478201</v>
      </c>
      <c r="F13577" s="7">
        <v>32.186521739130399</v>
      </c>
      <c r="G13577" s="6">
        <f t="shared" si="636"/>
        <v>50.445326086956484</v>
      </c>
      <c r="H13577" s="7">
        <f t="shared" si="637"/>
        <v>2.9768890314304093</v>
      </c>
      <c r="I13577" s="7">
        <f t="shared" si="638"/>
        <v>1.068832584990381</v>
      </c>
    </row>
    <row r="13578" spans="1:9" x14ac:dyDescent="0.25">
      <c r="A13578" s="1" t="s">
        <v>13303</v>
      </c>
      <c r="B13578" s="1" t="s">
        <v>13451</v>
      </c>
      <c r="C13578" s="3">
        <v>31.684782608695599</v>
      </c>
      <c r="D13578" s="6">
        <v>18.3683695652173</v>
      </c>
      <c r="E13578" s="6">
        <v>28.339891304347798</v>
      </c>
      <c r="F13578" s="6">
        <v>63.735978260869501</v>
      </c>
      <c r="G13578" s="6">
        <f t="shared" si="636"/>
        <v>110.4442391304346</v>
      </c>
      <c r="H13578" s="6">
        <f t="shared" si="637"/>
        <v>3.4857186963979419</v>
      </c>
      <c r="I13578" s="6">
        <f t="shared" si="638"/>
        <v>0.57972212692967218</v>
      </c>
    </row>
    <row r="13579" spans="1:9" x14ac:dyDescent="0.25">
      <c r="A13579" s="2" t="s">
        <v>13303</v>
      </c>
      <c r="B13579" s="2" t="s">
        <v>13452</v>
      </c>
      <c r="C13579" s="4">
        <v>77.076086956521706</v>
      </c>
      <c r="D13579" s="7">
        <v>29.817934782608599</v>
      </c>
      <c r="E13579" s="7">
        <v>49.220108695652101</v>
      </c>
      <c r="F13579" s="7">
        <v>154.597717391304</v>
      </c>
      <c r="G13579" s="6">
        <f t="shared" si="636"/>
        <v>233.63576086956471</v>
      </c>
      <c r="H13579" s="7">
        <f t="shared" si="637"/>
        <v>3.0312353687773181</v>
      </c>
      <c r="I13579" s="7">
        <f t="shared" si="638"/>
        <v>0.38686362995346107</v>
      </c>
    </row>
    <row r="13580" spans="1:9" x14ac:dyDescent="0.25">
      <c r="A13580" s="1" t="s">
        <v>13303</v>
      </c>
      <c r="B13580" s="1" t="s">
        <v>13453</v>
      </c>
      <c r="C13580" s="3">
        <v>157.054347826086</v>
      </c>
      <c r="D13580" s="6">
        <v>99.508152173913004</v>
      </c>
      <c r="E13580" s="6">
        <v>0</v>
      </c>
      <c r="F13580" s="6">
        <v>389.00543478260801</v>
      </c>
      <c r="G13580" s="6">
        <f t="shared" si="636"/>
        <v>488.51358695652101</v>
      </c>
      <c r="H13580" s="6">
        <f t="shared" si="637"/>
        <v>3.1104747733407301</v>
      </c>
      <c r="I13580" s="6">
        <f t="shared" si="638"/>
        <v>0.63359055990034274</v>
      </c>
    </row>
    <row r="13581" spans="1:9" x14ac:dyDescent="0.25">
      <c r="A13581" s="2" t="s">
        <v>13303</v>
      </c>
      <c r="B13581" s="2" t="s">
        <v>13454</v>
      </c>
      <c r="C13581" s="4">
        <v>39.739130434782602</v>
      </c>
      <c r="D13581" s="7">
        <v>18.5543478260869</v>
      </c>
      <c r="E13581" s="7">
        <v>26.266304347826001</v>
      </c>
      <c r="F13581" s="7">
        <v>94.054347826086897</v>
      </c>
      <c r="G13581" s="6">
        <f t="shared" si="636"/>
        <v>138.8749999999998</v>
      </c>
      <c r="H13581" s="7">
        <f t="shared" si="637"/>
        <v>3.4946663019693611</v>
      </c>
      <c r="I13581" s="7">
        <f t="shared" si="638"/>
        <v>0.46690371991247132</v>
      </c>
    </row>
    <row r="13582" spans="1:9" x14ac:dyDescent="0.25">
      <c r="A13582" s="1" t="s">
        <v>13303</v>
      </c>
      <c r="B13582" s="1" t="s">
        <v>13455</v>
      </c>
      <c r="C13582" s="3">
        <v>92.619565217391298</v>
      </c>
      <c r="D13582" s="6">
        <v>57.6875</v>
      </c>
      <c r="E13582" s="6">
        <v>0</v>
      </c>
      <c r="F13582" s="6">
        <v>193.66576086956499</v>
      </c>
      <c r="G13582" s="6">
        <f t="shared" si="636"/>
        <v>251.35326086956499</v>
      </c>
      <c r="H13582" s="6">
        <f t="shared" si="637"/>
        <v>2.71382466846614</v>
      </c>
      <c r="I13582" s="6">
        <f t="shared" si="638"/>
        <v>0.62284356296209364</v>
      </c>
    </row>
    <row r="13583" spans="1:9" x14ac:dyDescent="0.25">
      <c r="A13583" s="2" t="s">
        <v>13303</v>
      </c>
      <c r="B13583" s="2" t="s">
        <v>13456</v>
      </c>
      <c r="C13583" s="4">
        <v>63.380434782608603</v>
      </c>
      <c r="D13583" s="7">
        <v>19.877717391304301</v>
      </c>
      <c r="E13583" s="7">
        <v>0</v>
      </c>
      <c r="F13583" s="7">
        <v>96.100543478260803</v>
      </c>
      <c r="G13583" s="6">
        <f t="shared" si="636"/>
        <v>115.9782608695651</v>
      </c>
      <c r="H13583" s="7">
        <f t="shared" si="637"/>
        <v>1.8298748070656843</v>
      </c>
      <c r="I13583" s="7">
        <f t="shared" si="638"/>
        <v>0.31362545018007176</v>
      </c>
    </row>
    <row r="13584" spans="1:9" x14ac:dyDescent="0.25">
      <c r="A13584" s="1" t="s">
        <v>13303</v>
      </c>
      <c r="B13584" s="1" t="s">
        <v>13457</v>
      </c>
      <c r="C13584" s="3">
        <v>81.880434782608603</v>
      </c>
      <c r="D13584" s="6">
        <v>22.165869565217299</v>
      </c>
      <c r="E13584" s="6">
        <v>85.335760869565206</v>
      </c>
      <c r="F13584" s="6">
        <v>208.841086956521</v>
      </c>
      <c r="G13584" s="6">
        <f t="shared" si="636"/>
        <v>316.34271739130349</v>
      </c>
      <c r="H13584" s="6">
        <f t="shared" si="637"/>
        <v>3.8634713925394868</v>
      </c>
      <c r="I13584" s="6">
        <f t="shared" si="638"/>
        <v>0.27071020841630078</v>
      </c>
    </row>
    <row r="13585" spans="1:9" x14ac:dyDescent="0.25">
      <c r="A13585" s="2" t="s">
        <v>13303</v>
      </c>
      <c r="B13585" s="2" t="s">
        <v>13458</v>
      </c>
      <c r="C13585" s="4">
        <v>50.543478260869499</v>
      </c>
      <c r="D13585" s="7">
        <v>45.4673913043478</v>
      </c>
      <c r="E13585" s="7">
        <v>18.855978260869499</v>
      </c>
      <c r="F13585" s="7">
        <v>101.23097826086899</v>
      </c>
      <c r="G13585" s="6">
        <f t="shared" si="636"/>
        <v>165.55434782608629</v>
      </c>
      <c r="H13585" s="7">
        <f t="shared" si="637"/>
        <v>3.275483870967733</v>
      </c>
      <c r="I13585" s="7">
        <f t="shared" si="638"/>
        <v>0.89956989247311891</v>
      </c>
    </row>
    <row r="13586" spans="1:9" x14ac:dyDescent="0.25">
      <c r="A13586" s="1" t="s">
        <v>13303</v>
      </c>
      <c r="B13586" s="1" t="s">
        <v>13459</v>
      </c>
      <c r="C13586" s="3">
        <v>72.521739130434696</v>
      </c>
      <c r="D13586" s="6">
        <v>26.6875</v>
      </c>
      <c r="E13586" s="6">
        <v>0</v>
      </c>
      <c r="F13586" s="6">
        <v>136.66032608695599</v>
      </c>
      <c r="G13586" s="6">
        <f t="shared" si="636"/>
        <v>163.34782608695599</v>
      </c>
      <c r="H13586" s="6">
        <f t="shared" si="637"/>
        <v>2.2523980815347677</v>
      </c>
      <c r="I13586" s="6">
        <f t="shared" si="638"/>
        <v>0.36799310551558795</v>
      </c>
    </row>
    <row r="13587" spans="1:9" x14ac:dyDescent="0.25">
      <c r="A13587" s="2" t="s">
        <v>13303</v>
      </c>
      <c r="B13587" s="2" t="s">
        <v>13460</v>
      </c>
      <c r="C13587" s="4">
        <v>97.663043478260803</v>
      </c>
      <c r="D13587" s="7">
        <v>87.792934782608597</v>
      </c>
      <c r="E13587" s="7">
        <v>9.1869565217391305</v>
      </c>
      <c r="F13587" s="7">
        <v>215.04239130434701</v>
      </c>
      <c r="G13587" s="6">
        <f t="shared" si="636"/>
        <v>312.02228260869475</v>
      </c>
      <c r="H13587" s="7">
        <f t="shared" si="637"/>
        <v>3.1948859209794032</v>
      </c>
      <c r="I13587" s="7">
        <f t="shared" si="638"/>
        <v>0.89893711741791837</v>
      </c>
    </row>
    <row r="13588" spans="1:9" x14ac:dyDescent="0.25">
      <c r="A13588" s="1" t="s">
        <v>13303</v>
      </c>
      <c r="B13588" s="1" t="s">
        <v>13461</v>
      </c>
      <c r="C13588" s="3">
        <v>28.9130434782608</v>
      </c>
      <c r="D13588" s="6">
        <v>37.6522826086956</v>
      </c>
      <c r="E13588" s="6">
        <v>43.8036956521739</v>
      </c>
      <c r="F13588" s="6">
        <v>100.72739130434699</v>
      </c>
      <c r="G13588" s="6">
        <f t="shared" si="636"/>
        <v>182.18336956521648</v>
      </c>
      <c r="H13588" s="6">
        <f t="shared" si="637"/>
        <v>6.3010789473684046</v>
      </c>
      <c r="I13588" s="6">
        <f t="shared" si="638"/>
        <v>1.3022593984962418</v>
      </c>
    </row>
    <row r="13589" spans="1:9" x14ac:dyDescent="0.25">
      <c r="A13589" s="2" t="s">
        <v>13303</v>
      </c>
      <c r="B13589" s="2" t="s">
        <v>13462</v>
      </c>
      <c r="C13589" s="4">
        <v>103.717391304347</v>
      </c>
      <c r="D13589" s="7">
        <v>89.396739130434696</v>
      </c>
      <c r="E13589" s="7">
        <v>96.894021739130395</v>
      </c>
      <c r="F13589" s="7">
        <v>279.50271739130397</v>
      </c>
      <c r="G13589" s="6">
        <f t="shared" si="636"/>
        <v>465.79347826086905</v>
      </c>
      <c r="H13589" s="7">
        <f t="shared" si="637"/>
        <v>4.4909872144204872</v>
      </c>
      <c r="I13589" s="7">
        <f t="shared" si="638"/>
        <v>0.86192622091805249</v>
      </c>
    </row>
    <row r="13590" spans="1:9" x14ac:dyDescent="0.25">
      <c r="A13590" s="1" t="s">
        <v>13303</v>
      </c>
      <c r="B13590" s="1" t="s">
        <v>13463</v>
      </c>
      <c r="C13590" s="3">
        <v>96.847826086956502</v>
      </c>
      <c r="D13590" s="6">
        <v>87.772934782608601</v>
      </c>
      <c r="E13590" s="6">
        <v>49.7451086956521</v>
      </c>
      <c r="F13590" s="6">
        <v>265.387173913043</v>
      </c>
      <c r="G13590" s="6">
        <f t="shared" si="636"/>
        <v>402.90521739130372</v>
      </c>
      <c r="H13590" s="6">
        <f t="shared" si="637"/>
        <v>4.1601885521885462</v>
      </c>
      <c r="I13590" s="6">
        <f t="shared" si="638"/>
        <v>0.90629741863075119</v>
      </c>
    </row>
    <row r="13591" spans="1:9" x14ac:dyDescent="0.25">
      <c r="A13591" s="2" t="s">
        <v>13303</v>
      </c>
      <c r="B13591" s="2" t="s">
        <v>13464</v>
      </c>
      <c r="C13591" s="4">
        <v>86.880434782608603</v>
      </c>
      <c r="D13591" s="7">
        <v>55.104891304347802</v>
      </c>
      <c r="E13591" s="7">
        <v>91.840652173913</v>
      </c>
      <c r="F13591" s="7">
        <v>252.76402173912999</v>
      </c>
      <c r="G13591" s="6">
        <f t="shared" si="636"/>
        <v>399.70956521739078</v>
      </c>
      <c r="H13591" s="7">
        <f t="shared" si="637"/>
        <v>4.6006855998999114</v>
      </c>
      <c r="I13591" s="7">
        <f t="shared" si="638"/>
        <v>0.63426122857500356</v>
      </c>
    </row>
    <row r="13592" spans="1:9" x14ac:dyDescent="0.25">
      <c r="A13592" s="1" t="s">
        <v>13303</v>
      </c>
      <c r="B13592" s="1" t="s">
        <v>13465</v>
      </c>
      <c r="C13592" s="3">
        <v>50.586956521739097</v>
      </c>
      <c r="D13592" s="6">
        <v>20.502717391304301</v>
      </c>
      <c r="E13592" s="6">
        <v>27.6516304347826</v>
      </c>
      <c r="F13592" s="6">
        <v>96.046195652173907</v>
      </c>
      <c r="G13592" s="6">
        <f t="shared" si="636"/>
        <v>144.20054347826081</v>
      </c>
      <c r="H13592" s="6">
        <f t="shared" si="637"/>
        <v>2.8505479157713802</v>
      </c>
      <c r="I13592" s="6">
        <f t="shared" si="638"/>
        <v>0.40529651912333414</v>
      </c>
    </row>
    <row r="13593" spans="1:9" x14ac:dyDescent="0.25">
      <c r="A13593" s="2" t="s">
        <v>13303</v>
      </c>
      <c r="B13593" s="2" t="s">
        <v>13466</v>
      </c>
      <c r="C13593" s="4">
        <v>100.79347826086899</v>
      </c>
      <c r="D13593" s="7">
        <v>116.934782608695</v>
      </c>
      <c r="E13593" s="7">
        <v>46.361413043478201</v>
      </c>
      <c r="F13593" s="7">
        <v>228.21250000000001</v>
      </c>
      <c r="G13593" s="6">
        <f t="shared" si="636"/>
        <v>391.50869565217317</v>
      </c>
      <c r="H13593" s="7">
        <f t="shared" si="637"/>
        <v>3.8842661490348469</v>
      </c>
      <c r="I13593" s="7">
        <f t="shared" si="638"/>
        <v>1.1601423487544484</v>
      </c>
    </row>
    <row r="13594" spans="1:9" x14ac:dyDescent="0.25">
      <c r="A13594" s="1" t="s">
        <v>13303</v>
      </c>
      <c r="B13594" s="1" t="s">
        <v>13467</v>
      </c>
      <c r="C13594" s="3">
        <v>120.01086956521701</v>
      </c>
      <c r="D13594" s="6">
        <v>69.531195652173906</v>
      </c>
      <c r="E13594" s="6">
        <v>80.666304347825999</v>
      </c>
      <c r="F13594" s="6">
        <v>261.63086956521698</v>
      </c>
      <c r="G13594" s="6">
        <f t="shared" si="636"/>
        <v>411.82836956521692</v>
      </c>
      <c r="H13594" s="6">
        <f t="shared" si="637"/>
        <v>3.4315922470790761</v>
      </c>
      <c r="I13594" s="6">
        <f t="shared" si="638"/>
        <v>0.57937415089213118</v>
      </c>
    </row>
    <row r="13595" spans="1:9" x14ac:dyDescent="0.25">
      <c r="A13595" s="2" t="s">
        <v>13303</v>
      </c>
      <c r="B13595" s="2" t="s">
        <v>13468</v>
      </c>
      <c r="C13595" s="4">
        <v>65.239130434782595</v>
      </c>
      <c r="D13595" s="7">
        <v>15.836956521739101</v>
      </c>
      <c r="E13595" s="7">
        <v>54.453804347826001</v>
      </c>
      <c r="F13595" s="7">
        <v>168.72826086956499</v>
      </c>
      <c r="G13595" s="6">
        <f t="shared" si="636"/>
        <v>239.0190217391301</v>
      </c>
      <c r="H13595" s="7">
        <f t="shared" si="637"/>
        <v>3.6637370876374495</v>
      </c>
      <c r="I13595" s="7">
        <f t="shared" si="638"/>
        <v>0.24275241586137913</v>
      </c>
    </row>
    <row r="13596" spans="1:9" x14ac:dyDescent="0.25">
      <c r="A13596" s="1" t="s">
        <v>13303</v>
      </c>
      <c r="B13596" s="1" t="s">
        <v>13469</v>
      </c>
      <c r="C13596" s="3">
        <v>47.228260869565197</v>
      </c>
      <c r="D13596" s="6">
        <v>23.888586956521699</v>
      </c>
      <c r="E13596" s="6">
        <v>19.909456521739099</v>
      </c>
      <c r="F13596" s="6">
        <v>96.4048913043478</v>
      </c>
      <c r="G13596" s="6">
        <f t="shared" si="636"/>
        <v>140.20293478260859</v>
      </c>
      <c r="H13596" s="6">
        <f t="shared" si="637"/>
        <v>2.9686237054085147</v>
      </c>
      <c r="I13596" s="6">
        <f t="shared" si="638"/>
        <v>0.5058112773302641</v>
      </c>
    </row>
    <row r="13597" spans="1:9" x14ac:dyDescent="0.25">
      <c r="A13597" s="2" t="s">
        <v>13303</v>
      </c>
      <c r="B13597" s="2" t="s">
        <v>13470</v>
      </c>
      <c r="C13597" s="4">
        <v>78.597826086956502</v>
      </c>
      <c r="D13597" s="7">
        <v>61.736413043478201</v>
      </c>
      <c r="E13597" s="7">
        <v>40.730978260869499</v>
      </c>
      <c r="F13597" s="7">
        <v>216.47554347825999</v>
      </c>
      <c r="G13597" s="6">
        <f t="shared" si="636"/>
        <v>318.94293478260772</v>
      </c>
      <c r="H13597" s="7">
        <f t="shared" si="637"/>
        <v>4.0579103858387384</v>
      </c>
      <c r="I13597" s="7">
        <f t="shared" si="638"/>
        <v>0.78547227216152615</v>
      </c>
    </row>
    <row r="13598" spans="1:9" x14ac:dyDescent="0.25">
      <c r="A13598" s="1" t="s">
        <v>13303</v>
      </c>
      <c r="B13598" s="1" t="s">
        <v>13471</v>
      </c>
      <c r="C13598" s="3">
        <v>141.608695652173</v>
      </c>
      <c r="D13598" s="6">
        <v>57.263586956521699</v>
      </c>
      <c r="E13598" s="6">
        <v>163.89804347826001</v>
      </c>
      <c r="F13598" s="6">
        <v>418.35978260869501</v>
      </c>
      <c r="G13598" s="6">
        <f t="shared" si="636"/>
        <v>639.52141304347674</v>
      </c>
      <c r="H13598" s="6">
        <f t="shared" si="637"/>
        <v>4.516116825299374</v>
      </c>
      <c r="I13598" s="6">
        <f t="shared" si="638"/>
        <v>0.40437902978201029</v>
      </c>
    </row>
    <row r="13599" spans="1:9" x14ac:dyDescent="0.25">
      <c r="A13599" s="2" t="s">
        <v>13303</v>
      </c>
      <c r="B13599" s="2" t="s">
        <v>13472</v>
      </c>
      <c r="C13599" s="4">
        <v>101.26086956521701</v>
      </c>
      <c r="D13599" s="7">
        <v>17.114782608695599</v>
      </c>
      <c r="E13599" s="7">
        <v>84.772282608695605</v>
      </c>
      <c r="F13599" s="7">
        <v>234.73434782608601</v>
      </c>
      <c r="G13599" s="6">
        <f t="shared" si="636"/>
        <v>336.62141304347722</v>
      </c>
      <c r="H13599" s="7">
        <f t="shared" si="637"/>
        <v>3.3242990553885812</v>
      </c>
      <c r="I13599" s="7">
        <f t="shared" si="638"/>
        <v>0.16901674538428521</v>
      </c>
    </row>
    <row r="13600" spans="1:9" x14ac:dyDescent="0.25">
      <c r="A13600" s="1" t="s">
        <v>13303</v>
      </c>
      <c r="B13600" s="1" t="s">
        <v>13473</v>
      </c>
      <c r="C13600" s="3">
        <v>89.054347826086897</v>
      </c>
      <c r="D13600" s="6">
        <v>66.777173913043399</v>
      </c>
      <c r="E13600" s="6">
        <v>0</v>
      </c>
      <c r="F13600" s="6">
        <v>133.77989130434699</v>
      </c>
      <c r="G13600" s="6">
        <f t="shared" si="636"/>
        <v>200.5570652173904</v>
      </c>
      <c r="H13600" s="6">
        <f t="shared" si="637"/>
        <v>2.2520749420236701</v>
      </c>
      <c r="I13600" s="6">
        <f t="shared" si="638"/>
        <v>0.74984743073355264</v>
      </c>
    </row>
    <row r="13601" spans="1:9" x14ac:dyDescent="0.25">
      <c r="A13601" s="2" t="s">
        <v>13303</v>
      </c>
      <c r="B13601" s="2" t="s">
        <v>13474</v>
      </c>
      <c r="C13601" s="4">
        <v>61.782608695652101</v>
      </c>
      <c r="D13601" s="7">
        <v>28.4951086956521</v>
      </c>
      <c r="E13601" s="7">
        <v>23.190434782608602</v>
      </c>
      <c r="F13601" s="7">
        <v>106.22217391304299</v>
      </c>
      <c r="G13601" s="6">
        <f t="shared" si="636"/>
        <v>157.90771739130369</v>
      </c>
      <c r="H13601" s="7">
        <f t="shared" si="637"/>
        <v>2.5558603096410901</v>
      </c>
      <c r="I13601" s="7">
        <f t="shared" si="638"/>
        <v>0.46121569317382061</v>
      </c>
    </row>
    <row r="13602" spans="1:9" x14ac:dyDescent="0.25">
      <c r="A13602" s="1" t="s">
        <v>13303</v>
      </c>
      <c r="B13602" s="1" t="s">
        <v>13475</v>
      </c>
      <c r="C13602" s="3">
        <v>63.413043478260803</v>
      </c>
      <c r="D13602" s="6">
        <v>15.5175</v>
      </c>
      <c r="E13602" s="6">
        <v>42.7847826086956</v>
      </c>
      <c r="F13602" s="6">
        <v>107.311413043478</v>
      </c>
      <c r="G13602" s="6">
        <f t="shared" si="636"/>
        <v>165.61369565217359</v>
      </c>
      <c r="H13602" s="6">
        <f t="shared" si="637"/>
        <v>2.6116660953033914</v>
      </c>
      <c r="I13602" s="6">
        <f t="shared" si="638"/>
        <v>0.24470517655125154</v>
      </c>
    </row>
    <row r="13603" spans="1:9" x14ac:dyDescent="0.25">
      <c r="A13603" s="2" t="s">
        <v>13303</v>
      </c>
      <c r="B13603" s="2" t="s">
        <v>13476</v>
      </c>
      <c r="C13603" s="4">
        <v>73.9673913043478</v>
      </c>
      <c r="D13603" s="7">
        <v>38.530543478260803</v>
      </c>
      <c r="E13603" s="7">
        <v>63.009891304347803</v>
      </c>
      <c r="F13603" s="7">
        <v>129.016413043478</v>
      </c>
      <c r="G13603" s="6">
        <f t="shared" si="636"/>
        <v>230.5568478260866</v>
      </c>
      <c r="H13603" s="7">
        <f t="shared" si="637"/>
        <v>3.1170066127847136</v>
      </c>
      <c r="I13603" s="7">
        <f t="shared" si="638"/>
        <v>0.52091256429096178</v>
      </c>
    </row>
    <row r="13604" spans="1:9" x14ac:dyDescent="0.25">
      <c r="A13604" s="1" t="s">
        <v>13303</v>
      </c>
      <c r="B13604" s="1" t="s">
        <v>13477</v>
      </c>
      <c r="C13604" s="3">
        <v>31.25</v>
      </c>
      <c r="D13604" s="6">
        <v>33.658804347825999</v>
      </c>
      <c r="E13604" s="6">
        <v>18.705434782608599</v>
      </c>
      <c r="F13604" s="6">
        <v>121.834456521739</v>
      </c>
      <c r="G13604" s="6">
        <f t="shared" si="636"/>
        <v>174.1986956521736</v>
      </c>
      <c r="H13604" s="6">
        <f t="shared" si="637"/>
        <v>5.5743582608695554</v>
      </c>
      <c r="I13604" s="6">
        <f t="shared" si="638"/>
        <v>1.0770817391304319</v>
      </c>
    </row>
    <row r="13605" spans="1:9" x14ac:dyDescent="0.25">
      <c r="A13605" s="2" t="s">
        <v>13303</v>
      </c>
      <c r="B13605" s="2" t="s">
        <v>13478</v>
      </c>
      <c r="C13605" s="4">
        <v>62.663043478260803</v>
      </c>
      <c r="D13605" s="7">
        <v>28.608804347825998</v>
      </c>
      <c r="E13605" s="7">
        <v>39.718043478260803</v>
      </c>
      <c r="F13605" s="7">
        <v>134.579891304347</v>
      </c>
      <c r="G13605" s="6">
        <f t="shared" si="636"/>
        <v>202.90673913043381</v>
      </c>
      <c r="H13605" s="7">
        <f t="shared" si="637"/>
        <v>3.2380607111881927</v>
      </c>
      <c r="I13605" s="7">
        <f t="shared" si="638"/>
        <v>0.45654986990459578</v>
      </c>
    </row>
    <row r="13606" spans="1:9" x14ac:dyDescent="0.25">
      <c r="A13606" s="1" t="s">
        <v>13303</v>
      </c>
      <c r="B13606" s="1" t="s">
        <v>13479</v>
      </c>
      <c r="C13606" s="3">
        <v>45.293478260869499</v>
      </c>
      <c r="D13606" s="6">
        <v>45.039782608695603</v>
      </c>
      <c r="E13606" s="6">
        <v>9.4367391304347805</v>
      </c>
      <c r="F13606" s="6">
        <v>120.189130434782</v>
      </c>
      <c r="G13606" s="6">
        <f t="shared" si="636"/>
        <v>174.66565217391238</v>
      </c>
      <c r="H13606" s="6">
        <f t="shared" si="637"/>
        <v>3.8563090952723691</v>
      </c>
      <c r="I13606" s="6">
        <f t="shared" si="638"/>
        <v>0.99439884809215295</v>
      </c>
    </row>
    <row r="13607" spans="1:9" x14ac:dyDescent="0.25">
      <c r="A13607" s="2" t="s">
        <v>13303</v>
      </c>
      <c r="B13607" s="2" t="s">
        <v>13480</v>
      </c>
      <c r="C13607" s="4">
        <v>68.597826086956502</v>
      </c>
      <c r="D13607" s="7">
        <v>26.583804347826</v>
      </c>
      <c r="E13607" s="7">
        <v>68.469673913043394</v>
      </c>
      <c r="F13607" s="7">
        <v>140.319239130434</v>
      </c>
      <c r="G13607" s="6">
        <f t="shared" si="636"/>
        <v>235.37271739130341</v>
      </c>
      <c r="H13607" s="7">
        <f t="shared" si="637"/>
        <v>3.4311979084138677</v>
      </c>
      <c r="I13607" s="7">
        <f t="shared" si="638"/>
        <v>0.38753129456504398</v>
      </c>
    </row>
    <row r="13608" spans="1:9" x14ac:dyDescent="0.25">
      <c r="A13608" s="1" t="s">
        <v>13303</v>
      </c>
      <c r="B13608" s="1" t="s">
        <v>13481</v>
      </c>
      <c r="C13608" s="3">
        <v>48.902173913043399</v>
      </c>
      <c r="D13608" s="6">
        <v>48.506521739130399</v>
      </c>
      <c r="E13608" s="6">
        <v>22.8760869565217</v>
      </c>
      <c r="F13608" s="6">
        <v>84.6945652173913</v>
      </c>
      <c r="G13608" s="6">
        <f t="shared" si="636"/>
        <v>156.0771739130434</v>
      </c>
      <c r="H13608" s="6">
        <f t="shared" si="637"/>
        <v>3.1916203600800213</v>
      </c>
      <c r="I13608" s="6">
        <f t="shared" si="638"/>
        <v>0.99190931318070774</v>
      </c>
    </row>
    <row r="13609" spans="1:9" x14ac:dyDescent="0.25">
      <c r="A13609" s="2" t="s">
        <v>13303</v>
      </c>
      <c r="B13609" s="2" t="s">
        <v>13482</v>
      </c>
      <c r="C13609" s="4">
        <v>148.423913043478</v>
      </c>
      <c r="D13609" s="7">
        <v>50.497282608695599</v>
      </c>
      <c r="E13609" s="7">
        <v>147.98097826086899</v>
      </c>
      <c r="F13609" s="7">
        <v>335.16576086956502</v>
      </c>
      <c r="G13609" s="6">
        <f t="shared" si="636"/>
        <v>533.64402173912958</v>
      </c>
      <c r="H13609" s="7">
        <f t="shared" si="637"/>
        <v>3.5954046136946181</v>
      </c>
      <c r="I13609" s="7">
        <f t="shared" si="638"/>
        <v>0.34022336140607862</v>
      </c>
    </row>
    <row r="13610" spans="1:9" x14ac:dyDescent="0.25">
      <c r="A13610" s="1" t="s">
        <v>13303</v>
      </c>
      <c r="B13610" s="1" t="s">
        <v>13483</v>
      </c>
      <c r="C13610" s="3">
        <v>92.195652173913004</v>
      </c>
      <c r="D13610" s="6">
        <v>77.3239130434782</v>
      </c>
      <c r="E13610" s="6">
        <v>52.8221739130434</v>
      </c>
      <c r="F13610" s="6">
        <v>230.839565217391</v>
      </c>
      <c r="G13610" s="6">
        <f t="shared" si="636"/>
        <v>360.98565217391263</v>
      </c>
      <c r="H13610" s="6">
        <f t="shared" si="637"/>
        <v>3.9154303230370169</v>
      </c>
      <c r="I13610" s="6">
        <f t="shared" si="638"/>
        <v>0.83869370431501977</v>
      </c>
    </row>
    <row r="13611" spans="1:9" x14ac:dyDescent="0.25">
      <c r="A13611" s="2" t="s">
        <v>13303</v>
      </c>
      <c r="B13611" s="2" t="s">
        <v>13484</v>
      </c>
      <c r="C13611" s="4">
        <v>49.184782608695599</v>
      </c>
      <c r="D13611" s="7">
        <v>44.442391304347801</v>
      </c>
      <c r="E13611" s="7">
        <v>57.708695652173901</v>
      </c>
      <c r="F13611" s="7">
        <v>231.983695652173</v>
      </c>
      <c r="G13611" s="6">
        <f t="shared" si="636"/>
        <v>334.13478260869471</v>
      </c>
      <c r="H13611" s="7">
        <f t="shared" si="637"/>
        <v>6.7934585635358999</v>
      </c>
      <c r="I13611" s="7">
        <f t="shared" si="638"/>
        <v>0.90358011049723808</v>
      </c>
    </row>
    <row r="13612" spans="1:9" x14ac:dyDescent="0.25">
      <c r="A13612" s="1" t="s">
        <v>13303</v>
      </c>
      <c r="B13612" s="1" t="s">
        <v>13485</v>
      </c>
      <c r="C13612" s="3">
        <v>38.760869565217298</v>
      </c>
      <c r="D13612" s="6">
        <v>36.2173913043478</v>
      </c>
      <c r="E13612" s="6">
        <v>0</v>
      </c>
      <c r="F13612" s="6">
        <v>54.853260869565197</v>
      </c>
      <c r="G13612" s="6">
        <f t="shared" si="636"/>
        <v>91.070652173913004</v>
      </c>
      <c r="H13612" s="6">
        <f t="shared" si="637"/>
        <v>2.3495513180033698</v>
      </c>
      <c r="I13612" s="6">
        <f t="shared" si="638"/>
        <v>0.93438025799214963</v>
      </c>
    </row>
    <row r="13613" spans="1:9" x14ac:dyDescent="0.25">
      <c r="A13613" s="2" t="s">
        <v>13303</v>
      </c>
      <c r="B13613" s="2" t="s">
        <v>13486</v>
      </c>
      <c r="C13613" s="4">
        <v>36.195652173912997</v>
      </c>
      <c r="D13613" s="7">
        <v>17.440217391304301</v>
      </c>
      <c r="E13613" s="7">
        <v>19.911847826086898</v>
      </c>
      <c r="F13613" s="7">
        <v>71.648043478260803</v>
      </c>
      <c r="G13613" s="6">
        <f t="shared" si="636"/>
        <v>109.000108695652</v>
      </c>
      <c r="H13613" s="7">
        <f t="shared" si="637"/>
        <v>3.0114144144144137</v>
      </c>
      <c r="I13613" s="7">
        <f t="shared" si="638"/>
        <v>0.48183183183183115</v>
      </c>
    </row>
    <row r="13614" spans="1:9" x14ac:dyDescent="0.25">
      <c r="A13614" s="1" t="s">
        <v>13303</v>
      </c>
      <c r="B13614" s="1" t="s">
        <v>13487</v>
      </c>
      <c r="C13614" s="3">
        <v>68.934782608695599</v>
      </c>
      <c r="D13614" s="6">
        <v>31.103260869565201</v>
      </c>
      <c r="E13614" s="6">
        <v>56.510217391304302</v>
      </c>
      <c r="F13614" s="6">
        <v>180.46739130434699</v>
      </c>
      <c r="G13614" s="6">
        <f t="shared" si="636"/>
        <v>268.08086956521652</v>
      </c>
      <c r="H13614" s="6">
        <f t="shared" si="637"/>
        <v>3.8889057079785458</v>
      </c>
      <c r="I13614" s="6">
        <f t="shared" si="638"/>
        <v>0.45119836013875758</v>
      </c>
    </row>
    <row r="13615" spans="1:9" x14ac:dyDescent="0.25">
      <c r="A13615" s="2" t="s">
        <v>13303</v>
      </c>
      <c r="B13615" s="2" t="s">
        <v>13488</v>
      </c>
      <c r="C13615" s="4">
        <v>52.021739130434703</v>
      </c>
      <c r="D13615" s="7">
        <v>20.130434782608599</v>
      </c>
      <c r="E13615" s="7">
        <v>26.6086956521739</v>
      </c>
      <c r="F13615" s="7">
        <v>121.85054347825999</v>
      </c>
      <c r="G13615" s="6">
        <f t="shared" si="636"/>
        <v>168.58967391304247</v>
      </c>
      <c r="H13615" s="7">
        <f t="shared" si="637"/>
        <v>3.2407542833263543</v>
      </c>
      <c r="I13615" s="7">
        <f t="shared" si="638"/>
        <v>0.38696197241955577</v>
      </c>
    </row>
    <row r="13616" spans="1:9" x14ac:dyDescent="0.25">
      <c r="A13616" s="1" t="s">
        <v>13489</v>
      </c>
      <c r="B13616" s="1" t="s">
        <v>13490</v>
      </c>
      <c r="C13616" s="3">
        <v>104.934782608695</v>
      </c>
      <c r="D13616" s="6">
        <v>61.290760869565197</v>
      </c>
      <c r="E13616" s="6">
        <v>76.983695652173907</v>
      </c>
      <c r="F13616" s="6">
        <v>203.483695652173</v>
      </c>
      <c r="G13616" s="6">
        <f t="shared" si="636"/>
        <v>341.75815217391209</v>
      </c>
      <c r="H13616" s="6">
        <f t="shared" si="637"/>
        <v>3.2568624404392073</v>
      </c>
      <c r="I13616" s="6">
        <f t="shared" si="638"/>
        <v>0.58408431738139976</v>
      </c>
    </row>
    <row r="13617" spans="1:9" x14ac:dyDescent="0.25">
      <c r="A13617" s="2" t="s">
        <v>13489</v>
      </c>
      <c r="B13617" s="2" t="s">
        <v>13491</v>
      </c>
      <c r="C13617" s="4">
        <v>68.934782608695599</v>
      </c>
      <c r="D13617" s="7">
        <v>21.714673913043399</v>
      </c>
      <c r="E13617" s="7">
        <v>27.331521739130402</v>
      </c>
      <c r="F13617" s="7">
        <v>106.13586956521701</v>
      </c>
      <c r="G13617" s="6">
        <f t="shared" si="636"/>
        <v>155.1820652173908</v>
      </c>
      <c r="H13617" s="7">
        <f t="shared" si="637"/>
        <v>2.2511431725007829</v>
      </c>
      <c r="I13617" s="7">
        <f t="shared" si="638"/>
        <v>0.31500315357931158</v>
      </c>
    </row>
    <row r="13618" spans="1:9" x14ac:dyDescent="0.25">
      <c r="A13618" s="1" t="s">
        <v>13489</v>
      </c>
      <c r="B13618" s="1" t="s">
        <v>13492</v>
      </c>
      <c r="C13618" s="3">
        <v>84.652173913043399</v>
      </c>
      <c r="D13618" s="6">
        <v>50.989021739130401</v>
      </c>
      <c r="E13618" s="6">
        <v>68.104347826086894</v>
      </c>
      <c r="F13618" s="6">
        <v>203.64521739130399</v>
      </c>
      <c r="G13618" s="6">
        <f t="shared" si="636"/>
        <v>322.73858695652132</v>
      </c>
      <c r="H13618" s="6">
        <f t="shared" si="637"/>
        <v>3.8125256805341539</v>
      </c>
      <c r="I13618" s="6">
        <f t="shared" si="638"/>
        <v>0.60233564458140743</v>
      </c>
    </row>
    <row r="13619" spans="1:9" x14ac:dyDescent="0.25">
      <c r="A13619" s="2" t="s">
        <v>13489</v>
      </c>
      <c r="B13619" s="2" t="s">
        <v>13493</v>
      </c>
      <c r="C13619" s="4">
        <v>34.315217391304301</v>
      </c>
      <c r="D13619" s="7">
        <v>18.894021739130402</v>
      </c>
      <c r="E13619" s="7">
        <v>33.385869565217298</v>
      </c>
      <c r="F13619" s="7">
        <v>78.127717391304301</v>
      </c>
      <c r="G13619" s="6">
        <f t="shared" si="636"/>
        <v>130.40760869565202</v>
      </c>
      <c r="H13619" s="7">
        <f t="shared" si="637"/>
        <v>3.8002850807728863</v>
      </c>
      <c r="I13619" s="7">
        <f t="shared" si="638"/>
        <v>0.55060183718720279</v>
      </c>
    </row>
    <row r="13620" spans="1:9" x14ac:dyDescent="0.25">
      <c r="A13620" s="1" t="s">
        <v>13489</v>
      </c>
      <c r="B13620" s="1" t="s">
        <v>13494</v>
      </c>
      <c r="C13620" s="3">
        <v>120.20652173913</v>
      </c>
      <c r="D13620" s="6">
        <v>28.461086956521701</v>
      </c>
      <c r="E13620" s="6">
        <v>108.542934782608</v>
      </c>
      <c r="F13620" s="6">
        <v>249.72010869565199</v>
      </c>
      <c r="G13620" s="6">
        <f t="shared" si="636"/>
        <v>386.72413043478173</v>
      </c>
      <c r="H13620" s="6">
        <f t="shared" si="637"/>
        <v>3.2171643005696762</v>
      </c>
      <c r="I13620" s="6">
        <f t="shared" si="638"/>
        <v>0.23676824305995173</v>
      </c>
    </row>
    <row r="13621" spans="1:9" x14ac:dyDescent="0.25">
      <c r="A13621" s="2" t="s">
        <v>13489</v>
      </c>
      <c r="B13621" s="2" t="s">
        <v>13495</v>
      </c>
      <c r="C13621" s="4">
        <v>31.141304347826001</v>
      </c>
      <c r="D13621" s="7">
        <v>26.720108695652101</v>
      </c>
      <c r="E13621" s="7">
        <v>10.6358695652173</v>
      </c>
      <c r="F13621" s="7">
        <v>81.774456521739097</v>
      </c>
      <c r="G13621" s="6">
        <f t="shared" si="636"/>
        <v>119.13043478260849</v>
      </c>
      <c r="H13621" s="7">
        <f t="shared" si="637"/>
        <v>3.825479930191976</v>
      </c>
      <c r="I13621" s="7">
        <f t="shared" si="638"/>
        <v>0.85802792321116927</v>
      </c>
    </row>
    <row r="13622" spans="1:9" x14ac:dyDescent="0.25">
      <c r="A13622" s="1" t="s">
        <v>13489</v>
      </c>
      <c r="B13622" s="1" t="s">
        <v>13496</v>
      </c>
      <c r="C13622" s="3">
        <v>26.652173913043399</v>
      </c>
      <c r="D13622" s="6">
        <v>14.5516304347826</v>
      </c>
      <c r="E13622" s="6">
        <v>11.111413043478199</v>
      </c>
      <c r="F13622" s="6">
        <v>69.423913043478194</v>
      </c>
      <c r="G13622" s="6">
        <f t="shared" si="636"/>
        <v>95.086956521738998</v>
      </c>
      <c r="H13622" s="6">
        <f t="shared" si="637"/>
        <v>3.5676998368678685</v>
      </c>
      <c r="I13622" s="6">
        <f t="shared" si="638"/>
        <v>0.54598287112561306</v>
      </c>
    </row>
    <row r="13623" spans="1:9" x14ac:dyDescent="0.25">
      <c r="A13623" s="2" t="s">
        <v>13489</v>
      </c>
      <c r="B13623" s="2" t="s">
        <v>13497</v>
      </c>
      <c r="C13623" s="4">
        <v>39.021739130434703</v>
      </c>
      <c r="D13623" s="7">
        <v>26.078804347826001</v>
      </c>
      <c r="E13623" s="7">
        <v>62.894021739130402</v>
      </c>
      <c r="F13623" s="7">
        <v>171.90760869565199</v>
      </c>
      <c r="G13623" s="6">
        <f t="shared" si="636"/>
        <v>260.8804347826084</v>
      </c>
      <c r="H13623" s="7">
        <f t="shared" si="637"/>
        <v>6.6855153203342681</v>
      </c>
      <c r="I13623" s="7">
        <f t="shared" si="638"/>
        <v>0.66831476323119687</v>
      </c>
    </row>
    <row r="13624" spans="1:9" x14ac:dyDescent="0.25">
      <c r="A13624" s="1" t="s">
        <v>13489</v>
      </c>
      <c r="B13624" s="1" t="s">
        <v>13498</v>
      </c>
      <c r="C13624" s="3">
        <v>68.695652173913004</v>
      </c>
      <c r="D13624" s="6">
        <v>48.961956521739097</v>
      </c>
      <c r="E13624" s="6">
        <v>24.203804347826001</v>
      </c>
      <c r="F13624" s="6">
        <v>146.16847826086899</v>
      </c>
      <c r="G13624" s="6">
        <f t="shared" si="636"/>
        <v>219.3342391304341</v>
      </c>
      <c r="H13624" s="6">
        <f t="shared" si="637"/>
        <v>3.1928401898734098</v>
      </c>
      <c r="I13624" s="6">
        <f t="shared" si="638"/>
        <v>0.71273734177215187</v>
      </c>
    </row>
    <row r="13625" spans="1:9" x14ac:dyDescent="0.25">
      <c r="A13625" s="2" t="s">
        <v>13489</v>
      </c>
      <c r="B13625" s="2" t="s">
        <v>13499</v>
      </c>
      <c r="C13625" s="4">
        <v>58.5</v>
      </c>
      <c r="D13625" s="7">
        <v>54.978260869565197</v>
      </c>
      <c r="E13625" s="7">
        <v>0</v>
      </c>
      <c r="F13625" s="7">
        <v>125.339673913043</v>
      </c>
      <c r="G13625" s="6">
        <f t="shared" si="636"/>
        <v>180.31793478260821</v>
      </c>
      <c r="H13625" s="7">
        <f t="shared" si="637"/>
        <v>3.082357859531764</v>
      </c>
      <c r="I13625" s="7">
        <f t="shared" si="638"/>
        <v>0.93979933110367864</v>
      </c>
    </row>
    <row r="13626" spans="1:9" x14ac:dyDescent="0.25">
      <c r="A13626" s="1" t="s">
        <v>13489</v>
      </c>
      <c r="B13626" s="1" t="s">
        <v>13500</v>
      </c>
      <c r="C13626" s="3">
        <v>41.543478260869499</v>
      </c>
      <c r="D13626" s="6">
        <v>28.8125</v>
      </c>
      <c r="E13626" s="6">
        <v>15.040760869565201</v>
      </c>
      <c r="F13626" s="6">
        <v>87.133152173913004</v>
      </c>
      <c r="G13626" s="6">
        <f t="shared" si="636"/>
        <v>130.98641304347819</v>
      </c>
      <c r="H13626" s="6">
        <f t="shared" si="637"/>
        <v>3.1529958137101031</v>
      </c>
      <c r="I13626" s="6">
        <f t="shared" si="638"/>
        <v>0.69355049712192685</v>
      </c>
    </row>
    <row r="13627" spans="1:9" x14ac:dyDescent="0.25">
      <c r="A13627" s="2" t="s">
        <v>13489</v>
      </c>
      <c r="B13627" s="2" t="s">
        <v>13501</v>
      </c>
      <c r="C13627" s="4">
        <v>44.934782608695599</v>
      </c>
      <c r="D13627" s="7">
        <v>28.1467391304347</v>
      </c>
      <c r="E13627" s="7">
        <v>29.665760869565201</v>
      </c>
      <c r="F13627" s="7">
        <v>90.228260869565204</v>
      </c>
      <c r="G13627" s="6">
        <f t="shared" si="636"/>
        <v>148.0407608695651</v>
      </c>
      <c r="H13627" s="7">
        <f t="shared" si="637"/>
        <v>3.294569424286407</v>
      </c>
      <c r="I13627" s="7">
        <f t="shared" si="638"/>
        <v>0.62639090469279035</v>
      </c>
    </row>
    <row r="13628" spans="1:9" x14ac:dyDescent="0.25">
      <c r="A13628" s="1" t="s">
        <v>13489</v>
      </c>
      <c r="B13628" s="1" t="s">
        <v>13502</v>
      </c>
      <c r="C13628" s="3">
        <v>37.7173913043478</v>
      </c>
      <c r="D13628" s="6">
        <v>20.3967391304347</v>
      </c>
      <c r="E13628" s="6">
        <v>25.505434782608599</v>
      </c>
      <c r="F13628" s="6">
        <v>79.578804347825994</v>
      </c>
      <c r="G13628" s="6">
        <f t="shared" si="636"/>
        <v>125.48097826086929</v>
      </c>
      <c r="H13628" s="6">
        <f t="shared" si="637"/>
        <v>3.3268731988472573</v>
      </c>
      <c r="I13628" s="6">
        <f t="shared" si="638"/>
        <v>0.54077809798270715</v>
      </c>
    </row>
    <row r="13629" spans="1:9" x14ac:dyDescent="0.25">
      <c r="A13629" s="2" t="s">
        <v>13489</v>
      </c>
      <c r="B13629" s="2" t="s">
        <v>13503</v>
      </c>
      <c r="C13629" s="4">
        <v>19.3586956521739</v>
      </c>
      <c r="D13629" s="7">
        <v>14.853260869565201</v>
      </c>
      <c r="E13629" s="7">
        <v>13.9021739130434</v>
      </c>
      <c r="F13629" s="7">
        <v>41.4673913043478</v>
      </c>
      <c r="G13629" s="6">
        <f t="shared" si="636"/>
        <v>70.222826086956402</v>
      </c>
      <c r="H13629" s="7">
        <f t="shared" si="637"/>
        <v>3.6274564851207152</v>
      </c>
      <c r="I13629" s="7">
        <f t="shared" si="638"/>
        <v>0.76726558113419396</v>
      </c>
    </row>
    <row r="13630" spans="1:9" x14ac:dyDescent="0.25">
      <c r="A13630" s="1" t="s">
        <v>13489</v>
      </c>
      <c r="B13630" s="1" t="s">
        <v>13504</v>
      </c>
      <c r="C13630" s="3">
        <v>52.913043478260803</v>
      </c>
      <c r="D13630" s="6">
        <v>31.907608695652101</v>
      </c>
      <c r="E13630" s="6">
        <v>20.551630434782599</v>
      </c>
      <c r="F13630" s="6">
        <v>120.222826086956</v>
      </c>
      <c r="G13630" s="6">
        <f t="shared" si="636"/>
        <v>172.68206521739069</v>
      </c>
      <c r="H13630" s="6">
        <f t="shared" si="637"/>
        <v>3.2635065735414881</v>
      </c>
      <c r="I13630" s="6">
        <f t="shared" si="638"/>
        <v>0.60301972062448583</v>
      </c>
    </row>
    <row r="13631" spans="1:9" x14ac:dyDescent="0.25">
      <c r="A13631" s="2" t="s">
        <v>13489</v>
      </c>
      <c r="B13631" s="2" t="s">
        <v>13505</v>
      </c>
      <c r="C13631" s="4">
        <v>30.347826086956498</v>
      </c>
      <c r="D13631" s="7">
        <v>10.755434782608599</v>
      </c>
      <c r="E13631" s="7">
        <v>21.133152173913</v>
      </c>
      <c r="F13631" s="7">
        <v>64.135869565217305</v>
      </c>
      <c r="G13631" s="6">
        <f t="shared" si="636"/>
        <v>96.024456521738898</v>
      </c>
      <c r="H13631" s="7">
        <f t="shared" si="637"/>
        <v>3.1641296561604531</v>
      </c>
      <c r="I13631" s="7">
        <f t="shared" si="638"/>
        <v>0.35440544412607161</v>
      </c>
    </row>
    <row r="13632" spans="1:9" x14ac:dyDescent="0.25">
      <c r="A13632" s="1" t="s">
        <v>13489</v>
      </c>
      <c r="B13632" s="1" t="s">
        <v>13506</v>
      </c>
      <c r="C13632" s="3">
        <v>32.369565217391298</v>
      </c>
      <c r="D13632" s="6">
        <v>19.880434782608599</v>
      </c>
      <c r="E13632" s="6">
        <v>18.869565217391301</v>
      </c>
      <c r="F13632" s="6">
        <v>67.413043478260803</v>
      </c>
      <c r="G13632" s="6">
        <f t="shared" si="636"/>
        <v>106.1630434782607</v>
      </c>
      <c r="H13632" s="6">
        <f t="shared" si="637"/>
        <v>3.279717931497645</v>
      </c>
      <c r="I13632" s="6">
        <f t="shared" si="638"/>
        <v>0.61417058428475202</v>
      </c>
    </row>
    <row r="13633" spans="1:9" x14ac:dyDescent="0.25">
      <c r="A13633" s="2" t="s">
        <v>13489</v>
      </c>
      <c r="B13633" s="2" t="s">
        <v>13507</v>
      </c>
      <c r="C13633" s="4">
        <v>42.586956521739097</v>
      </c>
      <c r="D13633" s="7">
        <v>20.095108695652101</v>
      </c>
      <c r="E13633" s="7">
        <v>23.002717391304301</v>
      </c>
      <c r="F13633" s="7">
        <v>83.293478260869506</v>
      </c>
      <c r="G13633" s="6">
        <f t="shared" si="636"/>
        <v>126.39130434782591</v>
      </c>
      <c r="H13633" s="7">
        <f t="shared" si="637"/>
        <v>2.9678407350689109</v>
      </c>
      <c r="I13633" s="7">
        <f t="shared" si="638"/>
        <v>0.4718606431852973</v>
      </c>
    </row>
    <row r="13634" spans="1:9" x14ac:dyDescent="0.25">
      <c r="A13634" s="1" t="s">
        <v>13489</v>
      </c>
      <c r="B13634" s="1" t="s">
        <v>13508</v>
      </c>
      <c r="C13634" s="3">
        <v>44.4673913043478</v>
      </c>
      <c r="D13634" s="6">
        <v>25.877717391304301</v>
      </c>
      <c r="E13634" s="6">
        <v>20.730978260869499</v>
      </c>
      <c r="F13634" s="6">
        <v>88.978260869565204</v>
      </c>
      <c r="G13634" s="6">
        <f t="shared" si="636"/>
        <v>135.58695652173901</v>
      </c>
      <c r="H13634" s="6">
        <f t="shared" si="637"/>
        <v>3.0491322415057436</v>
      </c>
      <c r="I13634" s="6">
        <f t="shared" si="638"/>
        <v>0.58194817892935646</v>
      </c>
    </row>
    <row r="13635" spans="1:9" x14ac:dyDescent="0.25">
      <c r="A13635" s="2" t="s">
        <v>13489</v>
      </c>
      <c r="B13635" s="2" t="s">
        <v>13509</v>
      </c>
      <c r="C13635" s="4">
        <v>31.326086956521699</v>
      </c>
      <c r="D13635" s="7">
        <v>23.067934782608599</v>
      </c>
      <c r="E13635" s="7">
        <v>11.182065217391299</v>
      </c>
      <c r="F13635" s="7">
        <v>60.152173913043399</v>
      </c>
      <c r="G13635" s="6">
        <f t="shared" ref="G13635:G13698" si="639">SUM(D13635:F13635)</f>
        <v>94.402173913043299</v>
      </c>
      <c r="H13635" s="7">
        <f t="shared" ref="H13635:H13698" si="640">G13635/C13635</f>
        <v>3.0135322692574582</v>
      </c>
      <c r="I13635" s="7">
        <f t="shared" ref="I13635:I13698" si="641">D13635/C13635</f>
        <v>0.73638098542678487</v>
      </c>
    </row>
    <row r="13636" spans="1:9" x14ac:dyDescent="0.25">
      <c r="A13636" s="1" t="s">
        <v>13489</v>
      </c>
      <c r="B13636" s="1" t="s">
        <v>13510</v>
      </c>
      <c r="C13636" s="3">
        <v>96.076086956521706</v>
      </c>
      <c r="D13636" s="6">
        <v>68.616847826086897</v>
      </c>
      <c r="E13636" s="6">
        <v>5.5543478260869499</v>
      </c>
      <c r="F13636" s="6">
        <v>208.38043478260801</v>
      </c>
      <c r="G13636" s="6">
        <f t="shared" si="639"/>
        <v>282.55163043478183</v>
      </c>
      <c r="H13636" s="6">
        <f t="shared" si="640"/>
        <v>2.9409152619074486</v>
      </c>
      <c r="I13636" s="6">
        <f t="shared" si="641"/>
        <v>0.71419278198891234</v>
      </c>
    </row>
    <row r="13637" spans="1:9" x14ac:dyDescent="0.25">
      <c r="A13637" s="2" t="s">
        <v>13489</v>
      </c>
      <c r="B13637" s="2" t="s">
        <v>13511</v>
      </c>
      <c r="C13637" s="4">
        <v>27.260869565217298</v>
      </c>
      <c r="D13637" s="7">
        <v>26.377717391304301</v>
      </c>
      <c r="E13637" s="7">
        <v>4.0815217391304301</v>
      </c>
      <c r="F13637" s="7">
        <v>58.866847826086897</v>
      </c>
      <c r="G13637" s="6">
        <f t="shared" si="639"/>
        <v>89.326086956521635</v>
      </c>
      <c r="H13637" s="7">
        <f t="shared" si="640"/>
        <v>3.2767145135566262</v>
      </c>
      <c r="I13637" s="7">
        <f t="shared" si="641"/>
        <v>0.96760366826156463</v>
      </c>
    </row>
    <row r="13638" spans="1:9" x14ac:dyDescent="0.25">
      <c r="A13638" s="1" t="s">
        <v>13489</v>
      </c>
      <c r="B13638" s="1" t="s">
        <v>13512</v>
      </c>
      <c r="C13638" s="3">
        <v>43.456521739130402</v>
      </c>
      <c r="D13638" s="6">
        <v>24.736413043478201</v>
      </c>
      <c r="E13638" s="6">
        <v>35.581521739130402</v>
      </c>
      <c r="F13638" s="6">
        <v>93.451086956521706</v>
      </c>
      <c r="G13638" s="6">
        <f t="shared" si="639"/>
        <v>153.76902173913032</v>
      </c>
      <c r="H13638" s="6">
        <f t="shared" si="640"/>
        <v>3.5384567283641823</v>
      </c>
      <c r="I13638" s="6">
        <f t="shared" si="641"/>
        <v>0.56922211105552678</v>
      </c>
    </row>
    <row r="13639" spans="1:9" x14ac:dyDescent="0.25">
      <c r="A13639" s="2" t="s">
        <v>13489</v>
      </c>
      <c r="B13639" s="2" t="s">
        <v>13513</v>
      </c>
      <c r="C13639" s="4">
        <v>22.902173913043399</v>
      </c>
      <c r="D13639" s="7">
        <v>10.828804347826001</v>
      </c>
      <c r="E13639" s="7">
        <v>14.067934782608599</v>
      </c>
      <c r="F13639" s="7">
        <v>48.880434782608603</v>
      </c>
      <c r="G13639" s="6">
        <f t="shared" si="639"/>
        <v>73.7771739130432</v>
      </c>
      <c r="H13639" s="7">
        <f t="shared" si="640"/>
        <v>3.2214048410061689</v>
      </c>
      <c r="I13639" s="7">
        <f t="shared" si="641"/>
        <v>0.47282866635025894</v>
      </c>
    </row>
    <row r="13640" spans="1:9" x14ac:dyDescent="0.25">
      <c r="A13640" s="1" t="s">
        <v>13489</v>
      </c>
      <c r="B13640" s="1" t="s">
        <v>13514</v>
      </c>
      <c r="C13640" s="3">
        <v>58.206521739130402</v>
      </c>
      <c r="D13640" s="6">
        <v>22.277173913043399</v>
      </c>
      <c r="E13640" s="6">
        <v>37.038043478260803</v>
      </c>
      <c r="F13640" s="6">
        <v>124.119565217391</v>
      </c>
      <c r="G13640" s="6">
        <f t="shared" si="639"/>
        <v>183.4347826086952</v>
      </c>
      <c r="H13640" s="6">
        <f t="shared" si="640"/>
        <v>3.1514472455648868</v>
      </c>
      <c r="I13640" s="6">
        <f t="shared" si="641"/>
        <v>0.38272642390289335</v>
      </c>
    </row>
    <row r="13641" spans="1:9" x14ac:dyDescent="0.25">
      <c r="A13641" s="2" t="s">
        <v>13489</v>
      </c>
      <c r="B13641" s="2" t="s">
        <v>13515</v>
      </c>
      <c r="C13641" s="4">
        <v>26.869565217391301</v>
      </c>
      <c r="D13641" s="7">
        <v>10.345108695652099</v>
      </c>
      <c r="E13641" s="7">
        <v>16.739130434782599</v>
      </c>
      <c r="F13641" s="7">
        <v>55.5923913043478</v>
      </c>
      <c r="G13641" s="6">
        <f t="shared" si="639"/>
        <v>82.676630434782496</v>
      </c>
      <c r="H13641" s="7">
        <f t="shared" si="640"/>
        <v>3.0769619741100285</v>
      </c>
      <c r="I13641" s="7">
        <f t="shared" si="641"/>
        <v>0.38501213592232736</v>
      </c>
    </row>
    <row r="13642" spans="1:9" x14ac:dyDescent="0.25">
      <c r="A13642" s="1" t="s">
        <v>13489</v>
      </c>
      <c r="B13642" s="1" t="s">
        <v>13516</v>
      </c>
      <c r="C13642" s="3">
        <v>37.554347826086897</v>
      </c>
      <c r="D13642" s="6">
        <v>8.4972826086956506</v>
      </c>
      <c r="E13642" s="6">
        <v>34.369565217391298</v>
      </c>
      <c r="F13642" s="6">
        <v>78.358695652173907</v>
      </c>
      <c r="G13642" s="6">
        <f t="shared" si="639"/>
        <v>121.22554347826085</v>
      </c>
      <c r="H13642" s="6">
        <f t="shared" si="640"/>
        <v>3.2280028943560102</v>
      </c>
      <c r="I13642" s="6">
        <f t="shared" si="641"/>
        <v>0.22626628075253288</v>
      </c>
    </row>
    <row r="13643" spans="1:9" x14ac:dyDescent="0.25">
      <c r="A13643" s="2" t="s">
        <v>13489</v>
      </c>
      <c r="B13643" s="2" t="s">
        <v>13517</v>
      </c>
      <c r="C13643" s="4">
        <v>42.489130434782602</v>
      </c>
      <c r="D13643" s="7">
        <v>17.173913043478201</v>
      </c>
      <c r="E13643" s="7">
        <v>28.714673913043399</v>
      </c>
      <c r="F13643" s="7">
        <v>91.491847826086897</v>
      </c>
      <c r="G13643" s="6">
        <f t="shared" si="639"/>
        <v>137.38043478260849</v>
      </c>
      <c r="H13643" s="7">
        <f t="shared" si="640"/>
        <v>3.2333077513430499</v>
      </c>
      <c r="I13643" s="7">
        <f t="shared" si="641"/>
        <v>0.40419544640572902</v>
      </c>
    </row>
    <row r="13644" spans="1:9" x14ac:dyDescent="0.25">
      <c r="A13644" s="1" t="s">
        <v>13489</v>
      </c>
      <c r="B13644" s="1" t="s">
        <v>13518</v>
      </c>
      <c r="C13644" s="3">
        <v>43.554347826086897</v>
      </c>
      <c r="D13644" s="6">
        <v>11.8777173913043</v>
      </c>
      <c r="E13644" s="6">
        <v>28.828804347826001</v>
      </c>
      <c r="F13644" s="6">
        <v>78.853260869565204</v>
      </c>
      <c r="G13644" s="6">
        <f t="shared" si="639"/>
        <v>119.55978260869551</v>
      </c>
      <c r="H13644" s="6">
        <f t="shared" si="640"/>
        <v>2.7450711255303224</v>
      </c>
      <c r="I13644" s="6">
        <f t="shared" si="641"/>
        <v>0.2727102570501615</v>
      </c>
    </row>
    <row r="13645" spans="1:9" x14ac:dyDescent="0.25">
      <c r="A13645" s="2" t="s">
        <v>13489</v>
      </c>
      <c r="B13645" s="2" t="s">
        <v>13519</v>
      </c>
      <c r="C13645" s="4">
        <v>38.239130434782602</v>
      </c>
      <c r="D13645" s="7">
        <v>31.9592391304347</v>
      </c>
      <c r="E13645" s="7">
        <v>12.6277173913043</v>
      </c>
      <c r="F13645" s="7">
        <v>85.25</v>
      </c>
      <c r="G13645" s="6">
        <f t="shared" si="639"/>
        <v>129.83695652173901</v>
      </c>
      <c r="H13645" s="7">
        <f t="shared" si="640"/>
        <v>3.3953951108584399</v>
      </c>
      <c r="I13645" s="7">
        <f t="shared" si="641"/>
        <v>0.83577316657191381</v>
      </c>
    </row>
    <row r="13646" spans="1:9" x14ac:dyDescent="0.25">
      <c r="A13646" s="1" t="s">
        <v>13489</v>
      </c>
      <c r="B13646" s="1" t="s">
        <v>13520</v>
      </c>
      <c r="C13646" s="3">
        <v>40</v>
      </c>
      <c r="D13646" s="6">
        <v>29.970108695652101</v>
      </c>
      <c r="E13646" s="6">
        <v>18.141304347826001</v>
      </c>
      <c r="F13646" s="6">
        <v>84.111413043478194</v>
      </c>
      <c r="G13646" s="6">
        <f t="shared" si="639"/>
        <v>132.2228260869563</v>
      </c>
      <c r="H13646" s="6">
        <f t="shared" si="640"/>
        <v>3.3055706521739077</v>
      </c>
      <c r="I13646" s="6">
        <f t="shared" si="641"/>
        <v>0.7492527173913025</v>
      </c>
    </row>
    <row r="13647" spans="1:9" x14ac:dyDescent="0.25">
      <c r="A13647" s="2" t="s">
        <v>13489</v>
      </c>
      <c r="B13647" s="2" t="s">
        <v>13521</v>
      </c>
      <c r="C13647" s="4">
        <v>30.532608695652101</v>
      </c>
      <c r="D13647" s="7">
        <v>25.440217391304301</v>
      </c>
      <c r="E13647" s="7">
        <v>5.9239130434782599</v>
      </c>
      <c r="F13647" s="7">
        <v>67.220108695652101</v>
      </c>
      <c r="G13647" s="6">
        <f t="shared" si="639"/>
        <v>98.584239130434668</v>
      </c>
      <c r="H13647" s="7">
        <f t="shared" si="640"/>
        <v>3.2288180847276648</v>
      </c>
      <c r="I13647" s="7">
        <f t="shared" si="641"/>
        <v>0.83321466714133186</v>
      </c>
    </row>
    <row r="13648" spans="1:9" x14ac:dyDescent="0.25">
      <c r="A13648" s="1" t="s">
        <v>13489</v>
      </c>
      <c r="B13648" s="1" t="s">
        <v>13522</v>
      </c>
      <c r="C13648" s="3">
        <v>41.815217391304301</v>
      </c>
      <c r="D13648" s="6">
        <v>22.519021739130402</v>
      </c>
      <c r="E13648" s="6">
        <v>26.4755434782608</v>
      </c>
      <c r="F13648" s="6">
        <v>83.293478260869506</v>
      </c>
      <c r="G13648" s="6">
        <f t="shared" si="639"/>
        <v>132.2880434782607</v>
      </c>
      <c r="H13648" s="6">
        <f t="shared" si="640"/>
        <v>3.1636340005198851</v>
      </c>
      <c r="I13648" s="6">
        <f t="shared" si="641"/>
        <v>0.53853652196516744</v>
      </c>
    </row>
    <row r="13649" spans="1:9" x14ac:dyDescent="0.25">
      <c r="A13649" s="2" t="s">
        <v>13489</v>
      </c>
      <c r="B13649" s="2" t="s">
        <v>13523</v>
      </c>
      <c r="C13649" s="4">
        <v>75.684782608695599</v>
      </c>
      <c r="D13649" s="7">
        <v>57.980978260869499</v>
      </c>
      <c r="E13649" s="7">
        <v>27.057065217391301</v>
      </c>
      <c r="F13649" s="7">
        <v>162.796195652173</v>
      </c>
      <c r="G13649" s="6">
        <f t="shared" si="639"/>
        <v>247.83423913043379</v>
      </c>
      <c r="H13649" s="7">
        <f t="shared" si="640"/>
        <v>3.2745583800086062</v>
      </c>
      <c r="I13649" s="7">
        <f t="shared" si="641"/>
        <v>0.76608502082435703</v>
      </c>
    </row>
    <row r="13650" spans="1:9" x14ac:dyDescent="0.25">
      <c r="A13650" s="1" t="s">
        <v>13489</v>
      </c>
      <c r="B13650" s="1" t="s">
        <v>13524</v>
      </c>
      <c r="C13650" s="3">
        <v>46.065217391304301</v>
      </c>
      <c r="D13650" s="6">
        <v>26.1630434782608</v>
      </c>
      <c r="E13650" s="6">
        <v>19.586956521739101</v>
      </c>
      <c r="F13650" s="6">
        <v>111.839673913043</v>
      </c>
      <c r="G13650" s="6">
        <f t="shared" si="639"/>
        <v>157.5896739130429</v>
      </c>
      <c r="H13650" s="6">
        <f t="shared" si="640"/>
        <v>3.4210122699386414</v>
      </c>
      <c r="I13650" s="6">
        <f t="shared" si="641"/>
        <v>0.56795658329400567</v>
      </c>
    </row>
    <row r="13651" spans="1:9" x14ac:dyDescent="0.25">
      <c r="A13651" s="2" t="s">
        <v>13489</v>
      </c>
      <c r="B13651" s="2" t="s">
        <v>13525</v>
      </c>
      <c r="C13651" s="4">
        <v>67.934782608695599</v>
      </c>
      <c r="D13651" s="7">
        <v>45.304347826086897</v>
      </c>
      <c r="E13651" s="7">
        <v>22.570652173913</v>
      </c>
      <c r="F13651" s="7">
        <v>128.13586956521701</v>
      </c>
      <c r="G13651" s="6">
        <f t="shared" si="639"/>
        <v>196.01086956521692</v>
      </c>
      <c r="H13651" s="7">
        <f t="shared" si="640"/>
        <v>2.8852799999999954</v>
      </c>
      <c r="I13651" s="7">
        <f t="shared" si="641"/>
        <v>0.66687999999999958</v>
      </c>
    </row>
    <row r="13652" spans="1:9" x14ac:dyDescent="0.25">
      <c r="A13652" s="1" t="s">
        <v>13489</v>
      </c>
      <c r="B13652" s="1" t="s">
        <v>13526</v>
      </c>
      <c r="C13652" s="3">
        <v>111.315217391304</v>
      </c>
      <c r="D13652" s="6">
        <v>112.58369565217301</v>
      </c>
      <c r="E13652" s="6">
        <v>44.736413043478201</v>
      </c>
      <c r="F13652" s="6">
        <v>488.99130434782597</v>
      </c>
      <c r="G13652" s="6">
        <f t="shared" si="639"/>
        <v>646.31141304347716</v>
      </c>
      <c r="H13652" s="6">
        <f t="shared" si="640"/>
        <v>5.8061370959867284</v>
      </c>
      <c r="I13652" s="6">
        <f t="shared" si="641"/>
        <v>1.0113953715457424</v>
      </c>
    </row>
    <row r="13653" spans="1:9" x14ac:dyDescent="0.25">
      <c r="A13653" s="2" t="s">
        <v>13489</v>
      </c>
      <c r="B13653" s="2" t="s">
        <v>13527</v>
      </c>
      <c r="C13653" s="4">
        <v>44.456521739130402</v>
      </c>
      <c r="D13653" s="7">
        <v>28.650108695652101</v>
      </c>
      <c r="E13653" s="7">
        <v>22.5298913043478</v>
      </c>
      <c r="F13653" s="7">
        <v>124.520869565217</v>
      </c>
      <c r="G13653" s="6">
        <f t="shared" si="639"/>
        <v>175.70086956521689</v>
      </c>
      <c r="H13653" s="7">
        <f t="shared" si="640"/>
        <v>3.9521955990219966</v>
      </c>
      <c r="I13653" s="7">
        <f t="shared" si="641"/>
        <v>0.64445232273838515</v>
      </c>
    </row>
    <row r="13654" spans="1:9" x14ac:dyDescent="0.25">
      <c r="A13654" s="1" t="s">
        <v>13489</v>
      </c>
      <c r="B13654" s="1" t="s">
        <v>13528</v>
      </c>
      <c r="C13654" s="3">
        <v>39.902173913043399</v>
      </c>
      <c r="D13654" s="6">
        <v>28.461956521739101</v>
      </c>
      <c r="E13654" s="6">
        <v>21.244565217391301</v>
      </c>
      <c r="F13654" s="6">
        <v>85.725543478260803</v>
      </c>
      <c r="G13654" s="6">
        <f t="shared" si="639"/>
        <v>135.4320652173912</v>
      </c>
      <c r="H13654" s="6">
        <f t="shared" si="640"/>
        <v>3.3941024244075226</v>
      </c>
      <c r="I13654" s="6">
        <f t="shared" si="641"/>
        <v>0.71329338055025948</v>
      </c>
    </row>
    <row r="13655" spans="1:9" x14ac:dyDescent="0.25">
      <c r="A13655" s="2" t="s">
        <v>13489</v>
      </c>
      <c r="B13655" s="2" t="s">
        <v>13529</v>
      </c>
      <c r="C13655" s="4">
        <v>77.489130434782595</v>
      </c>
      <c r="D13655" s="7">
        <v>34.714673913043399</v>
      </c>
      <c r="E13655" s="7">
        <v>53.616847826086897</v>
      </c>
      <c r="F13655" s="7">
        <v>160.625</v>
      </c>
      <c r="G13655" s="6">
        <f t="shared" si="639"/>
        <v>248.9565217391303</v>
      </c>
      <c r="H13655" s="7">
        <f t="shared" si="640"/>
        <v>3.2127928180670486</v>
      </c>
      <c r="I13655" s="7">
        <f t="shared" si="641"/>
        <v>0.44799410857062605</v>
      </c>
    </row>
    <row r="13656" spans="1:9" x14ac:dyDescent="0.25">
      <c r="A13656" s="1" t="s">
        <v>13489</v>
      </c>
      <c r="B13656" s="1" t="s">
        <v>13530</v>
      </c>
      <c r="C13656" s="3">
        <v>54.086956521739097</v>
      </c>
      <c r="D13656" s="6">
        <v>23.486956521739099</v>
      </c>
      <c r="E13656" s="6">
        <v>58.568478260869497</v>
      </c>
      <c r="F13656" s="6">
        <v>145.466304347826</v>
      </c>
      <c r="G13656" s="6">
        <f t="shared" si="639"/>
        <v>227.52173913043458</v>
      </c>
      <c r="H13656" s="6">
        <f t="shared" si="640"/>
        <v>4.2065916398713812</v>
      </c>
      <c r="I13656" s="6">
        <f t="shared" si="641"/>
        <v>0.4342443729903534</v>
      </c>
    </row>
    <row r="13657" spans="1:9" x14ac:dyDescent="0.25">
      <c r="A13657" s="2" t="s">
        <v>13489</v>
      </c>
      <c r="B13657" s="2" t="s">
        <v>13531</v>
      </c>
      <c r="C13657" s="4">
        <v>62.423913043478201</v>
      </c>
      <c r="D13657" s="7">
        <v>42.089673913043399</v>
      </c>
      <c r="E13657" s="7">
        <v>28.0923913043478</v>
      </c>
      <c r="F13657" s="7">
        <v>152.16304347825999</v>
      </c>
      <c r="G13657" s="6">
        <f t="shared" si="639"/>
        <v>222.34510869565119</v>
      </c>
      <c r="H13657" s="7">
        <f t="shared" si="640"/>
        <v>3.5618579139822271</v>
      </c>
      <c r="I13657" s="7">
        <f t="shared" si="641"/>
        <v>0.67425561553195135</v>
      </c>
    </row>
    <row r="13658" spans="1:9" x14ac:dyDescent="0.25">
      <c r="A13658" s="1" t="s">
        <v>13489</v>
      </c>
      <c r="B13658" s="1" t="s">
        <v>13532</v>
      </c>
      <c r="C13658" s="3">
        <v>63.163043478260803</v>
      </c>
      <c r="D13658" s="6">
        <v>40.6086956521739</v>
      </c>
      <c r="E13658" s="6">
        <v>40.366847826086897</v>
      </c>
      <c r="F13658" s="6">
        <v>146.554347826086</v>
      </c>
      <c r="G13658" s="6">
        <f t="shared" si="639"/>
        <v>227.52989130434679</v>
      </c>
      <c r="H13658" s="6">
        <f t="shared" si="640"/>
        <v>3.6022629495783733</v>
      </c>
      <c r="I13658" s="6">
        <f t="shared" si="641"/>
        <v>0.64291860265014678</v>
      </c>
    </row>
    <row r="13659" spans="1:9" x14ac:dyDescent="0.25">
      <c r="A13659" s="2" t="s">
        <v>13489</v>
      </c>
      <c r="B13659" s="2" t="s">
        <v>13533</v>
      </c>
      <c r="C13659" s="4">
        <v>104.554347826086</v>
      </c>
      <c r="D13659" s="7">
        <v>106.695652173913</v>
      </c>
      <c r="E13659" s="7">
        <v>56.097826086956502</v>
      </c>
      <c r="F13659" s="7">
        <v>263.5</v>
      </c>
      <c r="G13659" s="6">
        <f t="shared" si="639"/>
        <v>426.29347826086951</v>
      </c>
      <c r="H13659" s="7">
        <f t="shared" si="640"/>
        <v>4.0772429566483366</v>
      </c>
      <c r="I13659" s="7">
        <f t="shared" si="641"/>
        <v>1.0204802994074318</v>
      </c>
    </row>
    <row r="13660" spans="1:9" x14ac:dyDescent="0.25">
      <c r="A13660" s="1" t="s">
        <v>13489</v>
      </c>
      <c r="B13660" s="1" t="s">
        <v>13534</v>
      </c>
      <c r="C13660" s="3">
        <v>92.271739130434696</v>
      </c>
      <c r="D13660" s="6">
        <v>85.752717391304301</v>
      </c>
      <c r="E13660" s="6">
        <v>24.1711956521739</v>
      </c>
      <c r="F13660" s="6">
        <v>227.517608695652</v>
      </c>
      <c r="G13660" s="6">
        <f t="shared" si="639"/>
        <v>337.44152173913017</v>
      </c>
      <c r="H13660" s="6">
        <f t="shared" si="640"/>
        <v>3.6570408764283195</v>
      </c>
      <c r="I13660" s="6">
        <f t="shared" si="641"/>
        <v>0.92934974673106407</v>
      </c>
    </row>
    <row r="13661" spans="1:9" x14ac:dyDescent="0.25">
      <c r="A13661" s="2" t="s">
        <v>13489</v>
      </c>
      <c r="B13661" s="2" t="s">
        <v>4711</v>
      </c>
      <c r="C13661" s="4">
        <v>98.445652173913004</v>
      </c>
      <c r="D13661" s="7">
        <v>45.505434782608603</v>
      </c>
      <c r="E13661" s="7">
        <v>44.186304347826002</v>
      </c>
      <c r="F13661" s="7">
        <v>222.812282608695</v>
      </c>
      <c r="G13661" s="6">
        <f t="shared" si="639"/>
        <v>312.5040217391296</v>
      </c>
      <c r="H13661" s="7">
        <f t="shared" si="640"/>
        <v>3.1743811416583787</v>
      </c>
      <c r="I13661" s="7">
        <f t="shared" si="641"/>
        <v>0.46223915203709764</v>
      </c>
    </row>
    <row r="13662" spans="1:9" x14ac:dyDescent="0.25">
      <c r="A13662" s="1" t="s">
        <v>13489</v>
      </c>
      <c r="B13662" s="1" t="s">
        <v>13535</v>
      </c>
      <c r="C13662" s="3">
        <v>50.989130434782602</v>
      </c>
      <c r="D13662" s="6">
        <v>24.5842391304347</v>
      </c>
      <c r="E13662" s="6">
        <v>14.557065217391299</v>
      </c>
      <c r="F13662" s="6">
        <v>129.239130434782</v>
      </c>
      <c r="G13662" s="6">
        <f t="shared" si="639"/>
        <v>168.38043478260801</v>
      </c>
      <c r="H13662" s="6">
        <f t="shared" si="640"/>
        <v>3.3022809635472048</v>
      </c>
      <c r="I13662" s="6">
        <f t="shared" si="641"/>
        <v>0.4821466638243429</v>
      </c>
    </row>
    <row r="13663" spans="1:9" x14ac:dyDescent="0.25">
      <c r="A13663" s="2" t="s">
        <v>13489</v>
      </c>
      <c r="B13663" s="2" t="s">
        <v>13536</v>
      </c>
      <c r="C13663" s="4">
        <v>72.641304347825994</v>
      </c>
      <c r="D13663" s="7">
        <v>33.022500000000001</v>
      </c>
      <c r="E13663" s="7">
        <v>61.782391304347797</v>
      </c>
      <c r="F13663" s="7">
        <v>164.105434782608</v>
      </c>
      <c r="G13663" s="6">
        <f t="shared" si="639"/>
        <v>258.91032608695582</v>
      </c>
      <c r="H13663" s="7">
        <f t="shared" si="640"/>
        <v>3.5642301361663873</v>
      </c>
      <c r="I13663" s="7">
        <f t="shared" si="641"/>
        <v>0.45459673799192041</v>
      </c>
    </row>
    <row r="13664" spans="1:9" x14ac:dyDescent="0.25">
      <c r="A13664" s="1" t="s">
        <v>13489</v>
      </c>
      <c r="B13664" s="1" t="s">
        <v>13537</v>
      </c>
      <c r="C13664" s="3">
        <v>65.739130434782595</v>
      </c>
      <c r="D13664" s="6">
        <v>17.309782608695599</v>
      </c>
      <c r="E13664" s="6">
        <v>41.907608695652101</v>
      </c>
      <c r="F13664" s="6">
        <v>72.671195652173907</v>
      </c>
      <c r="G13664" s="6">
        <f t="shared" si="639"/>
        <v>131.88858695652161</v>
      </c>
      <c r="H13664" s="6">
        <f t="shared" si="640"/>
        <v>2.0062417328042312</v>
      </c>
      <c r="I13664" s="6">
        <f t="shared" si="641"/>
        <v>0.26331018518518445</v>
      </c>
    </row>
    <row r="13665" spans="1:9" x14ac:dyDescent="0.25">
      <c r="A13665" s="2" t="s">
        <v>13489</v>
      </c>
      <c r="B13665" s="2" t="s">
        <v>13538</v>
      </c>
      <c r="C13665" s="4">
        <v>190.15217391304299</v>
      </c>
      <c r="D13665" s="7">
        <v>201.820652173913</v>
      </c>
      <c r="E13665" s="7">
        <v>0</v>
      </c>
      <c r="F13665" s="7">
        <v>537.64673913043396</v>
      </c>
      <c r="G13665" s="6">
        <f t="shared" si="639"/>
        <v>739.46739130434696</v>
      </c>
      <c r="H13665" s="7">
        <f t="shared" si="640"/>
        <v>3.888819023665262</v>
      </c>
      <c r="I13665" s="7">
        <f t="shared" si="641"/>
        <v>1.061363896192983</v>
      </c>
    </row>
    <row r="13666" spans="1:9" x14ac:dyDescent="0.25">
      <c r="A13666" s="1" t="s">
        <v>13489</v>
      </c>
      <c r="B13666" s="1" t="s">
        <v>13539</v>
      </c>
      <c r="C13666" s="3">
        <v>75.076086956521706</v>
      </c>
      <c r="D13666" s="6">
        <v>25.695652173913</v>
      </c>
      <c r="E13666" s="6">
        <v>65.228260869565204</v>
      </c>
      <c r="F13666" s="6">
        <v>180.89021739130399</v>
      </c>
      <c r="G13666" s="6">
        <f t="shared" si="639"/>
        <v>271.81413043478221</v>
      </c>
      <c r="H13666" s="6">
        <f t="shared" si="640"/>
        <v>3.6205154191399993</v>
      </c>
      <c r="I13666" s="6">
        <f t="shared" si="641"/>
        <v>0.34226147386709094</v>
      </c>
    </row>
    <row r="13667" spans="1:9" x14ac:dyDescent="0.25">
      <c r="A13667" s="2" t="s">
        <v>13489</v>
      </c>
      <c r="B13667" s="2" t="s">
        <v>13540</v>
      </c>
      <c r="C13667" s="4">
        <v>99.315217391304301</v>
      </c>
      <c r="D13667" s="7">
        <v>42.054021739130398</v>
      </c>
      <c r="E13667" s="7">
        <v>23.573369565217298</v>
      </c>
      <c r="F13667" s="7">
        <v>148.56641304347801</v>
      </c>
      <c r="G13667" s="6">
        <f t="shared" si="639"/>
        <v>214.1938043478257</v>
      </c>
      <c r="H13667" s="7">
        <f t="shared" si="640"/>
        <v>2.1567067965415316</v>
      </c>
      <c r="I13667" s="7">
        <f t="shared" si="641"/>
        <v>0.42343985991025485</v>
      </c>
    </row>
    <row r="13668" spans="1:9" x14ac:dyDescent="0.25">
      <c r="A13668" s="1" t="s">
        <v>13489</v>
      </c>
      <c r="B13668" s="1" t="s">
        <v>13541</v>
      </c>
      <c r="C13668" s="3">
        <v>106.91304347825999</v>
      </c>
      <c r="D13668" s="6">
        <v>18.0373913043478</v>
      </c>
      <c r="E13668" s="6">
        <v>52.712391304347797</v>
      </c>
      <c r="F13668" s="6">
        <v>145.85652173912999</v>
      </c>
      <c r="G13668" s="6">
        <f t="shared" si="639"/>
        <v>216.60630434782558</v>
      </c>
      <c r="H13668" s="6">
        <f t="shared" si="640"/>
        <v>2.0260044733631677</v>
      </c>
      <c r="I13668" s="6">
        <f t="shared" si="641"/>
        <v>0.16871085807238828</v>
      </c>
    </row>
    <row r="13669" spans="1:9" x14ac:dyDescent="0.25">
      <c r="A13669" s="2" t="s">
        <v>13489</v>
      </c>
      <c r="B13669" s="2" t="s">
        <v>13542</v>
      </c>
      <c r="C13669" s="4">
        <v>144.108695652173</v>
      </c>
      <c r="D13669" s="7">
        <v>59.4673913043478</v>
      </c>
      <c r="E13669" s="7">
        <v>102.98173913043399</v>
      </c>
      <c r="F13669" s="7">
        <v>296.06923913043403</v>
      </c>
      <c r="G13669" s="6">
        <f t="shared" si="639"/>
        <v>458.51836956521583</v>
      </c>
      <c r="H13669" s="7">
        <f t="shared" si="640"/>
        <v>3.1817536581686623</v>
      </c>
      <c r="I13669" s="7">
        <f t="shared" si="641"/>
        <v>0.41265650927741987</v>
      </c>
    </row>
    <row r="13670" spans="1:9" x14ac:dyDescent="0.25">
      <c r="A13670" s="1" t="s">
        <v>13489</v>
      </c>
      <c r="B13670" s="1" t="s">
        <v>13543</v>
      </c>
      <c r="C13670" s="3">
        <v>133.88043478260801</v>
      </c>
      <c r="D13670" s="6">
        <v>112.290978260869</v>
      </c>
      <c r="E13670" s="6">
        <v>86.487499999999997</v>
      </c>
      <c r="F13670" s="6">
        <v>418.63152173912999</v>
      </c>
      <c r="G13670" s="6">
        <f t="shared" si="639"/>
        <v>617.40999999999894</v>
      </c>
      <c r="H13670" s="6">
        <f t="shared" si="640"/>
        <v>4.6116521880328163</v>
      </c>
      <c r="I13670" s="6">
        <f t="shared" si="641"/>
        <v>0.83874076479662263</v>
      </c>
    </row>
    <row r="13671" spans="1:9" x14ac:dyDescent="0.25">
      <c r="A13671" s="2" t="s">
        <v>13489</v>
      </c>
      <c r="B13671" s="2" t="s">
        <v>13544</v>
      </c>
      <c r="C13671" s="4">
        <v>61.195652173912997</v>
      </c>
      <c r="D13671" s="7">
        <v>28.274456521739101</v>
      </c>
      <c r="E13671" s="7">
        <v>1.7826086956521701</v>
      </c>
      <c r="F13671" s="7">
        <v>197.367391304347</v>
      </c>
      <c r="G13671" s="6">
        <f t="shared" si="639"/>
        <v>227.42445652173825</v>
      </c>
      <c r="H13671" s="7">
        <f t="shared" si="640"/>
        <v>3.7163499111900418</v>
      </c>
      <c r="I13671" s="7">
        <f t="shared" si="641"/>
        <v>0.4620337477797512</v>
      </c>
    </row>
    <row r="13672" spans="1:9" x14ac:dyDescent="0.25">
      <c r="A13672" s="1" t="s">
        <v>13489</v>
      </c>
      <c r="B13672" s="1" t="s">
        <v>13545</v>
      </c>
      <c r="C13672" s="3">
        <v>38.543478260869499</v>
      </c>
      <c r="D13672" s="6">
        <v>20.783913043478201</v>
      </c>
      <c r="E13672" s="6">
        <v>19.136739130434702</v>
      </c>
      <c r="F13672" s="6">
        <v>77.535434782608604</v>
      </c>
      <c r="G13672" s="6">
        <f t="shared" si="639"/>
        <v>117.4560869565215</v>
      </c>
      <c r="H13672" s="6">
        <f t="shared" si="640"/>
        <v>3.047366046249294</v>
      </c>
      <c r="I13672" s="6">
        <f t="shared" si="641"/>
        <v>0.53923293852227794</v>
      </c>
    </row>
    <row r="13673" spans="1:9" x14ac:dyDescent="0.25">
      <c r="A13673" s="2" t="s">
        <v>13489</v>
      </c>
      <c r="B13673" s="2" t="s">
        <v>13546</v>
      </c>
      <c r="C13673" s="4">
        <v>90.510869565217305</v>
      </c>
      <c r="D13673" s="7">
        <v>63.204891304347797</v>
      </c>
      <c r="E13673" s="7">
        <v>73.954782608695595</v>
      </c>
      <c r="F13673" s="7">
        <v>263.45228260869499</v>
      </c>
      <c r="G13673" s="6">
        <f t="shared" si="639"/>
        <v>400.61195652173836</v>
      </c>
      <c r="H13673" s="7">
        <f t="shared" si="640"/>
        <v>4.4261198510868214</v>
      </c>
      <c r="I13673" s="7">
        <f t="shared" si="641"/>
        <v>0.69831271766542602</v>
      </c>
    </row>
    <row r="13674" spans="1:9" x14ac:dyDescent="0.25">
      <c r="A13674" s="1" t="s">
        <v>13489</v>
      </c>
      <c r="B13674" s="1" t="s">
        <v>13547</v>
      </c>
      <c r="C13674" s="3">
        <v>71.380434782608603</v>
      </c>
      <c r="D13674" s="6">
        <v>41.3195652173913</v>
      </c>
      <c r="E13674" s="6">
        <v>63.25</v>
      </c>
      <c r="F13674" s="6">
        <v>220.78804347825999</v>
      </c>
      <c r="G13674" s="6">
        <f t="shared" si="639"/>
        <v>325.35760869565127</v>
      </c>
      <c r="H13674" s="6">
        <f t="shared" si="640"/>
        <v>4.5580782701385649</v>
      </c>
      <c r="I13674" s="6">
        <f t="shared" si="641"/>
        <v>0.57886401705497248</v>
      </c>
    </row>
    <row r="13675" spans="1:9" x14ac:dyDescent="0.25">
      <c r="A13675" s="2" t="s">
        <v>13489</v>
      </c>
      <c r="B13675" s="2" t="s">
        <v>13548</v>
      </c>
      <c r="C13675" s="4">
        <v>97.869565217391298</v>
      </c>
      <c r="D13675" s="7">
        <v>32.100543478260803</v>
      </c>
      <c r="E13675" s="7">
        <v>68.076086956521706</v>
      </c>
      <c r="F13675" s="7">
        <v>238.008152173913</v>
      </c>
      <c r="G13675" s="6">
        <f t="shared" si="639"/>
        <v>338.18478260869551</v>
      </c>
      <c r="H13675" s="7">
        <f t="shared" si="640"/>
        <v>3.4554642381163916</v>
      </c>
      <c r="I13675" s="7">
        <f t="shared" si="641"/>
        <v>0.32799311417147869</v>
      </c>
    </row>
    <row r="13676" spans="1:9" x14ac:dyDescent="0.25">
      <c r="A13676" s="1" t="s">
        <v>13489</v>
      </c>
      <c r="B13676" s="1" t="s">
        <v>13549</v>
      </c>
      <c r="C13676" s="3">
        <v>46.3586956521739</v>
      </c>
      <c r="D13676" s="6">
        <v>29.555652173913</v>
      </c>
      <c r="E13676" s="6">
        <v>17.727173913043401</v>
      </c>
      <c r="F13676" s="6">
        <v>109.149347826086</v>
      </c>
      <c r="G13676" s="6">
        <f t="shared" si="639"/>
        <v>156.43217391304239</v>
      </c>
      <c r="H13676" s="6">
        <f t="shared" si="640"/>
        <v>3.3743868698710209</v>
      </c>
      <c r="I13676" s="6">
        <f t="shared" si="641"/>
        <v>0.63754279015240256</v>
      </c>
    </row>
    <row r="13677" spans="1:9" x14ac:dyDescent="0.25">
      <c r="A13677" s="2" t="s">
        <v>13489</v>
      </c>
      <c r="B13677" s="2" t="s">
        <v>13550</v>
      </c>
      <c r="C13677" s="4">
        <v>44.978260869565197</v>
      </c>
      <c r="D13677" s="7">
        <v>34.815217391304301</v>
      </c>
      <c r="E13677" s="7">
        <v>11.8777173913043</v>
      </c>
      <c r="F13677" s="7">
        <v>110.20652173913</v>
      </c>
      <c r="G13677" s="6">
        <f t="shared" si="639"/>
        <v>156.89945652173861</v>
      </c>
      <c r="H13677" s="7">
        <f t="shared" si="640"/>
        <v>3.4883397776703622</v>
      </c>
      <c r="I13677" s="7">
        <f t="shared" si="641"/>
        <v>0.77404543257612302</v>
      </c>
    </row>
    <row r="13678" spans="1:9" x14ac:dyDescent="0.25">
      <c r="A13678" s="1" t="s">
        <v>13489</v>
      </c>
      <c r="B13678" s="1" t="s">
        <v>13551</v>
      </c>
      <c r="C13678" s="3">
        <v>64.728260869565204</v>
      </c>
      <c r="D13678" s="6">
        <v>75.920326086956507</v>
      </c>
      <c r="E13678" s="6">
        <v>50.2173913043478</v>
      </c>
      <c r="F13678" s="6">
        <v>202.494347826086</v>
      </c>
      <c r="G13678" s="6">
        <f t="shared" si="639"/>
        <v>328.63206521739028</v>
      </c>
      <c r="H13678" s="6">
        <f t="shared" si="640"/>
        <v>5.0771032745591791</v>
      </c>
      <c r="I13678" s="6">
        <f t="shared" si="641"/>
        <v>1.1729084802686818</v>
      </c>
    </row>
    <row r="13679" spans="1:9" x14ac:dyDescent="0.25">
      <c r="A13679" s="2" t="s">
        <v>13489</v>
      </c>
      <c r="B13679" s="2" t="s">
        <v>13552</v>
      </c>
      <c r="C13679" s="4">
        <v>133.08695652173901</v>
      </c>
      <c r="D13679" s="7">
        <v>94.8397826086956</v>
      </c>
      <c r="E13679" s="7">
        <v>67.9048913043478</v>
      </c>
      <c r="F13679" s="7">
        <v>304.85619565217303</v>
      </c>
      <c r="G13679" s="6">
        <f t="shared" si="639"/>
        <v>467.60086956521644</v>
      </c>
      <c r="H13679" s="7">
        <f t="shared" si="640"/>
        <v>3.513498856582812</v>
      </c>
      <c r="I13679" s="7">
        <f t="shared" si="641"/>
        <v>0.71261515844495282</v>
      </c>
    </row>
    <row r="13680" spans="1:9" x14ac:dyDescent="0.25">
      <c r="A13680" s="1" t="s">
        <v>13489</v>
      </c>
      <c r="B13680" s="1" t="s">
        <v>13553</v>
      </c>
      <c r="C13680" s="3">
        <v>102.021739130434</v>
      </c>
      <c r="D13680" s="6">
        <v>44.337934782608599</v>
      </c>
      <c r="E13680" s="6">
        <v>62.322934782608598</v>
      </c>
      <c r="F13680" s="6">
        <v>231.36369565217299</v>
      </c>
      <c r="G13680" s="6">
        <f t="shared" si="639"/>
        <v>338.0245652173902</v>
      </c>
      <c r="H13680" s="6">
        <f t="shared" si="640"/>
        <v>3.3132601747283332</v>
      </c>
      <c r="I13680" s="6">
        <f t="shared" si="641"/>
        <v>0.43459301086725149</v>
      </c>
    </row>
    <row r="13681" spans="1:9" x14ac:dyDescent="0.25">
      <c r="A13681" s="2" t="s">
        <v>13489</v>
      </c>
      <c r="B13681" s="2" t="s">
        <v>13554</v>
      </c>
      <c r="C13681" s="4">
        <v>43.347826086956502</v>
      </c>
      <c r="D13681" s="7">
        <v>66.0739130434782</v>
      </c>
      <c r="E13681" s="7">
        <v>10.255434782608599</v>
      </c>
      <c r="F13681" s="7">
        <v>97.084239130434696</v>
      </c>
      <c r="G13681" s="6">
        <f t="shared" si="639"/>
        <v>173.4135869565215</v>
      </c>
      <c r="H13681" s="7">
        <f t="shared" si="640"/>
        <v>4.0005140421263752</v>
      </c>
      <c r="I13681" s="7">
        <f t="shared" si="641"/>
        <v>1.5242728184553653</v>
      </c>
    </row>
    <row r="13682" spans="1:9" x14ac:dyDescent="0.25">
      <c r="A13682" s="1" t="s">
        <v>13489</v>
      </c>
      <c r="B13682" s="1" t="s">
        <v>13555</v>
      </c>
      <c r="C13682" s="3">
        <v>53.782608695652101</v>
      </c>
      <c r="D13682" s="6">
        <v>63.1284782608695</v>
      </c>
      <c r="E13682" s="6">
        <v>15.8134782608695</v>
      </c>
      <c r="F13682" s="6">
        <v>141.87152173913</v>
      </c>
      <c r="G13682" s="6">
        <f t="shared" si="639"/>
        <v>220.813478260869</v>
      </c>
      <c r="H13682" s="6">
        <f t="shared" si="640"/>
        <v>4.1056669361358074</v>
      </c>
      <c r="I13682" s="6">
        <f t="shared" si="641"/>
        <v>1.1737712206952309</v>
      </c>
    </row>
    <row r="13683" spans="1:9" x14ac:dyDescent="0.25">
      <c r="A13683" s="2" t="s">
        <v>13489</v>
      </c>
      <c r="B13683" s="2" t="s">
        <v>13556</v>
      </c>
      <c r="C13683" s="4">
        <v>35.032608695652101</v>
      </c>
      <c r="D13683" s="7">
        <v>24.937173913043399</v>
      </c>
      <c r="E13683" s="7">
        <v>23.583695652173901</v>
      </c>
      <c r="F13683" s="7">
        <v>107.95793478260801</v>
      </c>
      <c r="G13683" s="6">
        <f t="shared" si="639"/>
        <v>156.4788043478253</v>
      </c>
      <c r="H13683" s="7">
        <f t="shared" si="640"/>
        <v>4.4666614955010733</v>
      </c>
      <c r="I13683" s="7">
        <f t="shared" si="641"/>
        <v>0.71182748991622635</v>
      </c>
    </row>
    <row r="13684" spans="1:9" x14ac:dyDescent="0.25">
      <c r="A13684" s="1" t="s">
        <v>13489</v>
      </c>
      <c r="B13684" s="1" t="s">
        <v>13557</v>
      </c>
      <c r="C13684" s="3">
        <v>37.423913043478201</v>
      </c>
      <c r="D13684" s="6">
        <v>24.353260869565201</v>
      </c>
      <c r="E13684" s="6">
        <v>41.703804347826001</v>
      </c>
      <c r="F13684" s="6">
        <v>94.277173913043399</v>
      </c>
      <c r="G13684" s="6">
        <f t="shared" si="639"/>
        <v>160.33423913043458</v>
      </c>
      <c r="H13684" s="6">
        <f t="shared" si="640"/>
        <v>4.2842724368283491</v>
      </c>
      <c r="I13684" s="6">
        <f t="shared" si="641"/>
        <v>0.65074063316874875</v>
      </c>
    </row>
    <row r="13685" spans="1:9" x14ac:dyDescent="0.25">
      <c r="A13685" s="2" t="s">
        <v>13489</v>
      </c>
      <c r="B13685" s="2" t="s">
        <v>13558</v>
      </c>
      <c r="C13685" s="4">
        <v>48.478260869565197</v>
      </c>
      <c r="D13685" s="7">
        <v>21.540760869565201</v>
      </c>
      <c r="E13685" s="7">
        <v>21.508152173913</v>
      </c>
      <c r="F13685" s="7">
        <v>105.771739130434</v>
      </c>
      <c r="G13685" s="6">
        <f t="shared" si="639"/>
        <v>148.82065217391221</v>
      </c>
      <c r="H13685" s="7">
        <f t="shared" si="640"/>
        <v>3.0698430493273383</v>
      </c>
      <c r="I13685" s="7">
        <f t="shared" si="641"/>
        <v>0.44433856502242136</v>
      </c>
    </row>
    <row r="13686" spans="1:9" x14ac:dyDescent="0.25">
      <c r="A13686" s="1" t="s">
        <v>13489</v>
      </c>
      <c r="B13686" s="1" t="s">
        <v>13559</v>
      </c>
      <c r="C13686" s="3">
        <v>136.54347826086899</v>
      </c>
      <c r="D13686" s="6">
        <v>132.627717391304</v>
      </c>
      <c r="E13686" s="6">
        <v>21.649456521739101</v>
      </c>
      <c r="F13686" s="6">
        <v>436.02717391304299</v>
      </c>
      <c r="G13686" s="6">
        <f t="shared" si="639"/>
        <v>590.30434782608609</v>
      </c>
      <c r="H13686" s="6">
        <f t="shared" si="640"/>
        <v>4.3231969431619284</v>
      </c>
      <c r="I13686" s="6">
        <f t="shared" si="641"/>
        <v>0.97132224168126247</v>
      </c>
    </row>
    <row r="13687" spans="1:9" x14ac:dyDescent="0.25">
      <c r="A13687" s="2" t="s">
        <v>13489</v>
      </c>
      <c r="B13687" s="2" t="s">
        <v>13560</v>
      </c>
      <c r="C13687" s="4">
        <v>119.25</v>
      </c>
      <c r="D13687" s="7">
        <v>62.184565217391302</v>
      </c>
      <c r="E13687" s="7">
        <v>59.8</v>
      </c>
      <c r="F13687" s="7">
        <v>386.67500000000001</v>
      </c>
      <c r="G13687" s="6">
        <f t="shared" si="639"/>
        <v>508.65956521739133</v>
      </c>
      <c r="H13687" s="7">
        <f t="shared" si="640"/>
        <v>4.2654890164980408</v>
      </c>
      <c r="I13687" s="7">
        <f t="shared" si="641"/>
        <v>0.52146385926533589</v>
      </c>
    </row>
    <row r="13688" spans="1:9" x14ac:dyDescent="0.25">
      <c r="A13688" s="1" t="s">
        <v>13489</v>
      </c>
      <c r="B13688" s="1" t="s">
        <v>13561</v>
      </c>
      <c r="C13688" s="3">
        <v>70.130434782608603</v>
      </c>
      <c r="D13688" s="6">
        <v>38.203804347826001</v>
      </c>
      <c r="E13688" s="6">
        <v>32.567934782608603</v>
      </c>
      <c r="F13688" s="6">
        <v>149.932065217391</v>
      </c>
      <c r="G13688" s="6">
        <f t="shared" si="639"/>
        <v>220.70380434782561</v>
      </c>
      <c r="H13688" s="6">
        <f t="shared" si="640"/>
        <v>3.147047427154368</v>
      </c>
      <c r="I13688" s="6">
        <f t="shared" si="641"/>
        <v>0.54475356478611237</v>
      </c>
    </row>
    <row r="13689" spans="1:9" x14ac:dyDescent="0.25">
      <c r="A13689" s="2" t="s">
        <v>13489</v>
      </c>
      <c r="B13689" s="2" t="s">
        <v>13562</v>
      </c>
      <c r="C13689" s="4">
        <v>92.239130434782595</v>
      </c>
      <c r="D13689" s="7">
        <v>92.605434782608597</v>
      </c>
      <c r="E13689" s="7">
        <v>66.584021739130407</v>
      </c>
      <c r="F13689" s="7">
        <v>232.722282608695</v>
      </c>
      <c r="G13689" s="6">
        <f t="shared" si="639"/>
        <v>391.911739130434</v>
      </c>
      <c r="H13689" s="7">
        <f t="shared" si="640"/>
        <v>4.2488663681357455</v>
      </c>
      <c r="I13689" s="7">
        <f t="shared" si="641"/>
        <v>1.0039712467593676</v>
      </c>
    </row>
    <row r="13690" spans="1:9" x14ac:dyDescent="0.25">
      <c r="A13690" s="1" t="s">
        <v>13489</v>
      </c>
      <c r="B13690" s="1" t="s">
        <v>13563</v>
      </c>
      <c r="C13690" s="3">
        <v>36.173913043478201</v>
      </c>
      <c r="D13690" s="6">
        <v>22.760869565217298</v>
      </c>
      <c r="E13690" s="6">
        <v>15.657608695652099</v>
      </c>
      <c r="F13690" s="6">
        <v>105.896739130434</v>
      </c>
      <c r="G13690" s="6">
        <f t="shared" si="639"/>
        <v>144.31521739130341</v>
      </c>
      <c r="H13690" s="6">
        <f t="shared" si="640"/>
        <v>3.9894831730769038</v>
      </c>
      <c r="I13690" s="6">
        <f t="shared" si="641"/>
        <v>0.62920673076922928</v>
      </c>
    </row>
    <row r="13691" spans="1:9" x14ac:dyDescent="0.25">
      <c r="A13691" s="2" t="s">
        <v>13489</v>
      </c>
      <c r="B13691" s="2" t="s">
        <v>13564</v>
      </c>
      <c r="C13691" s="4">
        <v>84.880434782608603</v>
      </c>
      <c r="D13691" s="7">
        <v>40.288043478260803</v>
      </c>
      <c r="E13691" s="7">
        <v>62.586956521739097</v>
      </c>
      <c r="F13691" s="7">
        <v>212.171195652173</v>
      </c>
      <c r="G13691" s="6">
        <f t="shared" si="639"/>
        <v>315.04619565217291</v>
      </c>
      <c r="H13691" s="7">
        <f t="shared" si="640"/>
        <v>3.7116468177743553</v>
      </c>
      <c r="I13691" s="7">
        <f t="shared" si="641"/>
        <v>0.4746446407990777</v>
      </c>
    </row>
    <row r="13692" spans="1:9" x14ac:dyDescent="0.25">
      <c r="A13692" s="1" t="s">
        <v>13489</v>
      </c>
      <c r="B13692" s="1" t="s">
        <v>13565</v>
      </c>
      <c r="C13692" s="3">
        <v>37.695652173912997</v>
      </c>
      <c r="D13692" s="6">
        <v>22.779565217391301</v>
      </c>
      <c r="E13692" s="6">
        <v>22.7169565217391</v>
      </c>
      <c r="F13692" s="6">
        <v>75.948586956521694</v>
      </c>
      <c r="G13692" s="6">
        <f t="shared" si="639"/>
        <v>121.4451086956521</v>
      </c>
      <c r="H13692" s="6">
        <f t="shared" si="640"/>
        <v>3.2217272202998863</v>
      </c>
      <c r="I13692" s="6">
        <f t="shared" si="641"/>
        <v>0.60430219146482189</v>
      </c>
    </row>
    <row r="13693" spans="1:9" x14ac:dyDescent="0.25">
      <c r="A13693" s="2" t="s">
        <v>13489</v>
      </c>
      <c r="B13693" s="2" t="s">
        <v>13566</v>
      </c>
      <c r="C13693" s="4">
        <v>58.195652173912997</v>
      </c>
      <c r="D13693" s="7">
        <v>17.747282608695599</v>
      </c>
      <c r="E13693" s="7">
        <v>2.5869565217391299</v>
      </c>
      <c r="F13693" s="7">
        <v>79.119565217391298</v>
      </c>
      <c r="G13693" s="6">
        <f t="shared" si="639"/>
        <v>99.453804347826022</v>
      </c>
      <c r="H13693" s="7">
        <f t="shared" si="640"/>
        <v>1.7089559208068736</v>
      </c>
      <c r="I13693" s="7">
        <f t="shared" si="641"/>
        <v>0.30495890922674568</v>
      </c>
    </row>
    <row r="13694" spans="1:9" x14ac:dyDescent="0.25">
      <c r="A13694" s="1" t="s">
        <v>13489</v>
      </c>
      <c r="B13694" s="1" t="s">
        <v>13567</v>
      </c>
      <c r="C13694" s="3">
        <v>36.304347826086897</v>
      </c>
      <c r="D13694" s="6">
        <v>14.3221739130434</v>
      </c>
      <c r="E13694" s="6">
        <v>28.056847826086901</v>
      </c>
      <c r="F13694" s="6">
        <v>60.7940217391304</v>
      </c>
      <c r="G13694" s="6">
        <f t="shared" si="639"/>
        <v>103.17304347826069</v>
      </c>
      <c r="H13694" s="6">
        <f t="shared" si="640"/>
        <v>2.841892215568862</v>
      </c>
      <c r="I13694" s="6">
        <f t="shared" si="641"/>
        <v>0.39450299401197453</v>
      </c>
    </row>
    <row r="13695" spans="1:9" x14ac:dyDescent="0.25">
      <c r="A13695" s="2" t="s">
        <v>13489</v>
      </c>
      <c r="B13695" s="2" t="s">
        <v>13568</v>
      </c>
      <c r="C13695" s="4">
        <v>67.597826086956502</v>
      </c>
      <c r="D13695" s="7">
        <v>63.039130434782599</v>
      </c>
      <c r="E13695" s="7">
        <v>17.4185869565217</v>
      </c>
      <c r="F13695" s="7">
        <v>130.85586956521701</v>
      </c>
      <c r="G13695" s="6">
        <f t="shared" si="639"/>
        <v>211.31358695652131</v>
      </c>
      <c r="H13695" s="7">
        <f t="shared" si="640"/>
        <v>3.1260411641742989</v>
      </c>
      <c r="I13695" s="7">
        <f t="shared" si="641"/>
        <v>0.93256150506512314</v>
      </c>
    </row>
    <row r="13696" spans="1:9" x14ac:dyDescent="0.25">
      <c r="A13696" s="1" t="s">
        <v>13489</v>
      </c>
      <c r="B13696" s="1" t="s">
        <v>13569</v>
      </c>
      <c r="C13696" s="3">
        <v>48.326086956521699</v>
      </c>
      <c r="D13696" s="6">
        <v>38.564130434782598</v>
      </c>
      <c r="E13696" s="6">
        <v>14.875</v>
      </c>
      <c r="F13696" s="6">
        <v>142.06195652173901</v>
      </c>
      <c r="G13696" s="6">
        <f t="shared" si="639"/>
        <v>195.50108695652159</v>
      </c>
      <c r="H13696" s="6">
        <f t="shared" si="640"/>
        <v>4.0454565901934325</v>
      </c>
      <c r="I13696" s="6">
        <f t="shared" si="641"/>
        <v>0.79799820062978</v>
      </c>
    </row>
    <row r="13697" spans="1:9" x14ac:dyDescent="0.25">
      <c r="A13697" s="2" t="s">
        <v>13489</v>
      </c>
      <c r="B13697" s="2" t="s">
        <v>13570</v>
      </c>
      <c r="C13697" s="4">
        <v>54.347826086956502</v>
      </c>
      <c r="D13697" s="7">
        <v>34.484673913043402</v>
      </c>
      <c r="E13697" s="7">
        <v>32.304347826086897</v>
      </c>
      <c r="F13697" s="7">
        <v>90.7253260869565</v>
      </c>
      <c r="G13697" s="6">
        <f t="shared" si="639"/>
        <v>157.51434782608681</v>
      </c>
      <c r="H13697" s="7">
        <f t="shared" si="640"/>
        <v>2.8982639999999984</v>
      </c>
      <c r="I13697" s="7">
        <f t="shared" si="641"/>
        <v>0.63451799999999881</v>
      </c>
    </row>
    <row r="13698" spans="1:9" x14ac:dyDescent="0.25">
      <c r="A13698" s="1" t="s">
        <v>13489</v>
      </c>
      <c r="B13698" s="1" t="s">
        <v>13571</v>
      </c>
      <c r="C13698" s="3">
        <v>45.043478260869499</v>
      </c>
      <c r="D13698" s="6">
        <v>6.5135869565217304</v>
      </c>
      <c r="E13698" s="6">
        <v>36.9211956521739</v>
      </c>
      <c r="F13698" s="6">
        <v>58.347826086956502</v>
      </c>
      <c r="G13698" s="6">
        <f t="shared" si="639"/>
        <v>101.78260869565213</v>
      </c>
      <c r="H13698" s="6">
        <f t="shared" si="640"/>
        <v>2.2596525096525122</v>
      </c>
      <c r="I13698" s="6">
        <f t="shared" si="641"/>
        <v>0.14460666023166024</v>
      </c>
    </row>
    <row r="13699" spans="1:9" x14ac:dyDescent="0.25">
      <c r="A13699" s="2" t="s">
        <v>13489</v>
      </c>
      <c r="B13699" s="2" t="s">
        <v>13572</v>
      </c>
      <c r="C13699" s="4">
        <v>76.782608695652101</v>
      </c>
      <c r="D13699" s="7">
        <v>22.0842391304347</v>
      </c>
      <c r="E13699" s="7">
        <v>60.236413043478201</v>
      </c>
      <c r="F13699" s="7">
        <v>132.079891304347</v>
      </c>
      <c r="G13699" s="6">
        <f t="shared" ref="G13699:G13762" si="642">SUM(D13699:F13699)</f>
        <v>214.40054347825992</v>
      </c>
      <c r="H13699" s="7">
        <f t="shared" ref="H13699:H13762" si="643">G13699/C13699</f>
        <v>2.7923060588901376</v>
      </c>
      <c r="I13699" s="7">
        <f t="shared" ref="I13699:I13762" si="644">D13699/C13699</f>
        <v>0.28762032842582025</v>
      </c>
    </row>
    <row r="13700" spans="1:9" x14ac:dyDescent="0.25">
      <c r="A13700" s="1" t="s">
        <v>13489</v>
      </c>
      <c r="B13700" s="1" t="s">
        <v>13573</v>
      </c>
      <c r="C13700" s="3">
        <v>48.282608695652101</v>
      </c>
      <c r="D13700" s="6">
        <v>19.381521739130399</v>
      </c>
      <c r="E13700" s="6">
        <v>28.0625</v>
      </c>
      <c r="F13700" s="6">
        <v>65.935543478260797</v>
      </c>
      <c r="G13700" s="6">
        <f t="shared" si="642"/>
        <v>113.37956521739119</v>
      </c>
      <c r="H13700" s="6">
        <f t="shared" si="643"/>
        <v>2.3482485366951833</v>
      </c>
      <c r="I13700" s="6">
        <f t="shared" si="644"/>
        <v>0.40141828005402957</v>
      </c>
    </row>
    <row r="13701" spans="1:9" x14ac:dyDescent="0.25">
      <c r="A13701" s="2" t="s">
        <v>13489</v>
      </c>
      <c r="B13701" s="2" t="s">
        <v>13574</v>
      </c>
      <c r="C13701" s="4">
        <v>32.847826086956502</v>
      </c>
      <c r="D13701" s="7">
        <v>20.706521739130402</v>
      </c>
      <c r="E13701" s="7">
        <v>10.149456521739101</v>
      </c>
      <c r="F13701" s="7">
        <v>65.057065217391298</v>
      </c>
      <c r="G13701" s="6">
        <f t="shared" si="642"/>
        <v>95.913043478260803</v>
      </c>
      <c r="H13701" s="7">
        <f t="shared" si="643"/>
        <v>2.9199205823957644</v>
      </c>
      <c r="I13701" s="7">
        <f t="shared" si="644"/>
        <v>0.63037723362011855</v>
      </c>
    </row>
    <row r="13702" spans="1:9" x14ac:dyDescent="0.25">
      <c r="A13702" s="1" t="s">
        <v>13489</v>
      </c>
      <c r="B13702" s="1" t="s">
        <v>13575</v>
      </c>
      <c r="C13702" s="3">
        <v>42.184782608695599</v>
      </c>
      <c r="D13702" s="6">
        <v>43.970108695652101</v>
      </c>
      <c r="E13702" s="6">
        <v>5.3043478260869499</v>
      </c>
      <c r="F13702" s="6">
        <v>104.73097826086899</v>
      </c>
      <c r="G13702" s="6">
        <f t="shared" si="642"/>
        <v>154.00543478260806</v>
      </c>
      <c r="H13702" s="6">
        <f t="shared" si="643"/>
        <v>3.6507343468178202</v>
      </c>
      <c r="I13702" s="6">
        <f t="shared" si="644"/>
        <v>1.0423215666065442</v>
      </c>
    </row>
    <row r="13703" spans="1:9" x14ac:dyDescent="0.25">
      <c r="A13703" s="2" t="s">
        <v>13489</v>
      </c>
      <c r="B13703" s="2" t="s">
        <v>13576</v>
      </c>
      <c r="C13703" s="4">
        <v>44.228260869565197</v>
      </c>
      <c r="D13703" s="7">
        <v>39.297173913043402</v>
      </c>
      <c r="E13703" s="7">
        <v>23.55</v>
      </c>
      <c r="F13703" s="7">
        <v>80.2429347826086</v>
      </c>
      <c r="G13703" s="6">
        <f t="shared" si="642"/>
        <v>143.09010869565202</v>
      </c>
      <c r="H13703" s="7">
        <f t="shared" si="643"/>
        <v>3.2352641926763313</v>
      </c>
      <c r="I13703" s="7">
        <f t="shared" si="644"/>
        <v>0.88850823298107506</v>
      </c>
    </row>
    <row r="13704" spans="1:9" x14ac:dyDescent="0.25">
      <c r="A13704" s="1" t="s">
        <v>13489</v>
      </c>
      <c r="B13704" s="1" t="s">
        <v>13577</v>
      </c>
      <c r="C13704" s="3">
        <v>25.6086956521739</v>
      </c>
      <c r="D13704" s="6">
        <v>51.389130434782601</v>
      </c>
      <c r="E13704" s="6">
        <v>6.8836956521739099</v>
      </c>
      <c r="F13704" s="6">
        <v>52.078260869565199</v>
      </c>
      <c r="G13704" s="6">
        <f t="shared" si="642"/>
        <v>110.35108695652171</v>
      </c>
      <c r="H13704" s="6">
        <f t="shared" si="643"/>
        <v>4.3091256366723272</v>
      </c>
      <c r="I13704" s="6">
        <f t="shared" si="644"/>
        <v>2.0067062818336172</v>
      </c>
    </row>
    <row r="13705" spans="1:9" x14ac:dyDescent="0.25">
      <c r="A13705" s="2" t="s">
        <v>13489</v>
      </c>
      <c r="B13705" s="2" t="s">
        <v>13578</v>
      </c>
      <c r="C13705" s="4">
        <v>35.684782608695599</v>
      </c>
      <c r="D13705" s="7">
        <v>27.3747826086956</v>
      </c>
      <c r="E13705" s="7">
        <v>15.4834782608695</v>
      </c>
      <c r="F13705" s="7">
        <v>97.693043478260805</v>
      </c>
      <c r="G13705" s="6">
        <f t="shared" si="642"/>
        <v>140.55130434782592</v>
      </c>
      <c r="H13705" s="7">
        <f t="shared" si="643"/>
        <v>3.938690222357601</v>
      </c>
      <c r="I13705" s="7">
        <f t="shared" si="644"/>
        <v>0.76712762717027083</v>
      </c>
    </row>
    <row r="13706" spans="1:9" x14ac:dyDescent="0.25">
      <c r="A13706" s="1" t="s">
        <v>13489</v>
      </c>
      <c r="B13706" s="1" t="s">
        <v>13579</v>
      </c>
      <c r="C13706" s="3">
        <v>34.326086956521699</v>
      </c>
      <c r="D13706" s="6">
        <v>31.996413043478199</v>
      </c>
      <c r="E13706" s="6">
        <v>16.9845652173913</v>
      </c>
      <c r="F13706" s="6">
        <v>97.416086956521696</v>
      </c>
      <c r="G13706" s="6">
        <f t="shared" si="642"/>
        <v>146.3970652173912</v>
      </c>
      <c r="H13706" s="6">
        <f t="shared" si="643"/>
        <v>4.2648923369221041</v>
      </c>
      <c r="I13706" s="6">
        <f t="shared" si="644"/>
        <v>0.93213109563014496</v>
      </c>
    </row>
    <row r="13707" spans="1:9" x14ac:dyDescent="0.25">
      <c r="A13707" s="2" t="s">
        <v>13489</v>
      </c>
      <c r="B13707" s="2" t="s">
        <v>13580</v>
      </c>
      <c r="C13707" s="4">
        <v>40.119565217391298</v>
      </c>
      <c r="D13707" s="7">
        <v>28.628369565217302</v>
      </c>
      <c r="E13707" s="7">
        <v>34.064456521739103</v>
      </c>
      <c r="F13707" s="7">
        <v>133.85380434782601</v>
      </c>
      <c r="G13707" s="6">
        <f t="shared" si="642"/>
        <v>196.5466304347824</v>
      </c>
      <c r="H13707" s="7">
        <f t="shared" si="643"/>
        <v>4.8990219452722794</v>
      </c>
      <c r="I13707" s="7">
        <f t="shared" si="644"/>
        <v>0.71357626659441675</v>
      </c>
    </row>
    <row r="13708" spans="1:9" x14ac:dyDescent="0.25">
      <c r="A13708" s="1" t="s">
        <v>13489</v>
      </c>
      <c r="B13708" s="1" t="s">
        <v>13581</v>
      </c>
      <c r="C13708" s="3">
        <v>29.815217391304301</v>
      </c>
      <c r="D13708" s="6">
        <v>46.047826086956498</v>
      </c>
      <c r="E13708" s="6">
        <v>21.552065217391299</v>
      </c>
      <c r="F13708" s="6">
        <v>97.906521739130397</v>
      </c>
      <c r="G13708" s="6">
        <f t="shared" si="642"/>
        <v>165.50641304347818</v>
      </c>
      <c r="H13708" s="6">
        <f t="shared" si="643"/>
        <v>5.5510718191760899</v>
      </c>
      <c r="I13708" s="6">
        <f t="shared" si="644"/>
        <v>1.5444403937294948</v>
      </c>
    </row>
    <row r="13709" spans="1:9" x14ac:dyDescent="0.25">
      <c r="A13709" s="2" t="s">
        <v>13489</v>
      </c>
      <c r="B13709" s="2" t="s">
        <v>13582</v>
      </c>
      <c r="C13709" s="4">
        <v>120.64130434782599</v>
      </c>
      <c r="D13709" s="7">
        <v>108.073586956521</v>
      </c>
      <c r="E13709" s="7">
        <v>40.851086956521698</v>
      </c>
      <c r="F13709" s="7">
        <v>290.7</v>
      </c>
      <c r="G13709" s="6">
        <f t="shared" si="642"/>
        <v>439.62467391304267</v>
      </c>
      <c r="H13709" s="7">
        <f t="shared" si="643"/>
        <v>3.6440643301198268</v>
      </c>
      <c r="I13709" s="7">
        <f t="shared" si="644"/>
        <v>0.89582575006756826</v>
      </c>
    </row>
    <row r="13710" spans="1:9" x14ac:dyDescent="0.25">
      <c r="A13710" s="1" t="s">
        <v>13489</v>
      </c>
      <c r="B13710" s="1" t="s">
        <v>13583</v>
      </c>
      <c r="C13710" s="3">
        <v>63.576086956521699</v>
      </c>
      <c r="D13710" s="6">
        <v>45.3111956521739</v>
      </c>
      <c r="E13710" s="6">
        <v>21.2409782608695</v>
      </c>
      <c r="F13710" s="6">
        <v>114.951413043478</v>
      </c>
      <c r="G13710" s="6">
        <f t="shared" si="642"/>
        <v>181.50358695652142</v>
      </c>
      <c r="H13710" s="6">
        <f t="shared" si="643"/>
        <v>2.8549034022909865</v>
      </c>
      <c r="I13710" s="6">
        <f t="shared" si="644"/>
        <v>0.71270815524021225</v>
      </c>
    </row>
    <row r="13711" spans="1:9" x14ac:dyDescent="0.25">
      <c r="A13711" s="2" t="s">
        <v>13489</v>
      </c>
      <c r="B13711" s="2" t="s">
        <v>13584</v>
      </c>
      <c r="C13711" s="4">
        <v>59.347826086956502</v>
      </c>
      <c r="D13711" s="7">
        <v>49.221086956521702</v>
      </c>
      <c r="E13711" s="7">
        <v>17.590760869565202</v>
      </c>
      <c r="F13711" s="7">
        <v>117.61913043478199</v>
      </c>
      <c r="G13711" s="6">
        <f t="shared" si="642"/>
        <v>184.4309782608689</v>
      </c>
      <c r="H13711" s="7">
        <f t="shared" si="643"/>
        <v>3.1076282051281949</v>
      </c>
      <c r="I13711" s="7">
        <f t="shared" si="644"/>
        <v>0.82936630036629999</v>
      </c>
    </row>
    <row r="13712" spans="1:9" x14ac:dyDescent="0.25">
      <c r="A13712" s="1" t="s">
        <v>13489</v>
      </c>
      <c r="B13712" s="1" t="s">
        <v>13585</v>
      </c>
      <c r="C13712" s="3">
        <v>44.989130434782602</v>
      </c>
      <c r="D13712" s="6">
        <v>42.555326086956498</v>
      </c>
      <c r="E13712" s="6">
        <v>20.2633695652173</v>
      </c>
      <c r="F13712" s="6">
        <v>80.912499999999994</v>
      </c>
      <c r="G13712" s="6">
        <f t="shared" si="642"/>
        <v>143.7311956521738</v>
      </c>
      <c r="H13712" s="6">
        <f t="shared" si="643"/>
        <v>3.1947982604493816</v>
      </c>
      <c r="I13712" s="6">
        <f t="shared" si="644"/>
        <v>0.94590239188209668</v>
      </c>
    </row>
    <row r="13713" spans="1:9" x14ac:dyDescent="0.25">
      <c r="A13713" s="2" t="s">
        <v>13489</v>
      </c>
      <c r="B13713" s="2" t="s">
        <v>13586</v>
      </c>
      <c r="C13713" s="4">
        <v>75.760869565217305</v>
      </c>
      <c r="D13713" s="7">
        <v>28.291304347825999</v>
      </c>
      <c r="E13713" s="7">
        <v>63.1967391304347</v>
      </c>
      <c r="F13713" s="7">
        <v>153.27989130434699</v>
      </c>
      <c r="G13713" s="6">
        <f t="shared" si="642"/>
        <v>244.76793478260768</v>
      </c>
      <c r="H13713" s="7">
        <f t="shared" si="643"/>
        <v>3.2307962697273935</v>
      </c>
      <c r="I13713" s="7">
        <f t="shared" si="644"/>
        <v>0.37342898134863628</v>
      </c>
    </row>
    <row r="13714" spans="1:9" x14ac:dyDescent="0.25">
      <c r="A13714" s="1" t="s">
        <v>13489</v>
      </c>
      <c r="B13714" s="1" t="s">
        <v>13587</v>
      </c>
      <c r="C13714" s="3">
        <v>62.445652173912997</v>
      </c>
      <c r="D13714" s="6">
        <v>58.454891304347797</v>
      </c>
      <c r="E13714" s="6">
        <v>62.188913043478202</v>
      </c>
      <c r="F13714" s="6">
        <v>147.77467391304299</v>
      </c>
      <c r="G13714" s="6">
        <f t="shared" si="642"/>
        <v>268.41847826086899</v>
      </c>
      <c r="H13714" s="6">
        <f t="shared" si="643"/>
        <v>4.2984334203655292</v>
      </c>
      <c r="I13714" s="6">
        <f t="shared" si="644"/>
        <v>0.93609225413402986</v>
      </c>
    </row>
    <row r="13715" spans="1:9" x14ac:dyDescent="0.25">
      <c r="A13715" s="2" t="s">
        <v>13489</v>
      </c>
      <c r="B13715" s="2" t="s">
        <v>13588</v>
      </c>
      <c r="C13715" s="4">
        <v>68.032608695652101</v>
      </c>
      <c r="D13715" s="7">
        <v>55.744021739130403</v>
      </c>
      <c r="E13715" s="7">
        <v>37.370760869565203</v>
      </c>
      <c r="F13715" s="7">
        <v>154.20945652173901</v>
      </c>
      <c r="G13715" s="6">
        <f t="shared" si="642"/>
        <v>247.32423913043462</v>
      </c>
      <c r="H13715" s="7">
        <f t="shared" si="643"/>
        <v>3.6353778558875236</v>
      </c>
      <c r="I13715" s="7">
        <f t="shared" si="644"/>
        <v>0.81937210416999562</v>
      </c>
    </row>
    <row r="13716" spans="1:9" x14ac:dyDescent="0.25">
      <c r="A13716" s="1" t="s">
        <v>13489</v>
      </c>
      <c r="B13716" s="1" t="s">
        <v>13589</v>
      </c>
      <c r="C13716" s="3">
        <v>47.673913043478201</v>
      </c>
      <c r="D13716" s="6">
        <v>22.793478260869499</v>
      </c>
      <c r="E13716" s="6">
        <v>29.204673913043401</v>
      </c>
      <c r="F13716" s="6">
        <v>98.388478260869505</v>
      </c>
      <c r="G13716" s="6">
        <f t="shared" si="642"/>
        <v>150.3866304347824</v>
      </c>
      <c r="H13716" s="6">
        <f t="shared" si="643"/>
        <v>3.1544847241222067</v>
      </c>
      <c r="I13716" s="6">
        <f t="shared" si="644"/>
        <v>0.4781121751025984</v>
      </c>
    </row>
    <row r="13717" spans="1:9" x14ac:dyDescent="0.25">
      <c r="A13717" s="2" t="s">
        <v>13489</v>
      </c>
      <c r="B13717" s="2" t="s">
        <v>13590</v>
      </c>
      <c r="C13717" s="4">
        <v>55.6086956521739</v>
      </c>
      <c r="D13717" s="7">
        <v>36.281630434782599</v>
      </c>
      <c r="E13717" s="7">
        <v>27.673586956521699</v>
      </c>
      <c r="F13717" s="7">
        <v>94.514673913043396</v>
      </c>
      <c r="G13717" s="6">
        <f t="shared" si="642"/>
        <v>158.4698913043477</v>
      </c>
      <c r="H13717" s="7">
        <f t="shared" si="643"/>
        <v>2.8497322126661437</v>
      </c>
      <c r="I13717" s="7">
        <f t="shared" si="644"/>
        <v>0.65244526974198591</v>
      </c>
    </row>
    <row r="13718" spans="1:9" x14ac:dyDescent="0.25">
      <c r="A13718" s="1" t="s">
        <v>13489</v>
      </c>
      <c r="B13718" s="1" t="s">
        <v>13591</v>
      </c>
      <c r="C13718" s="3">
        <v>41.336956521739097</v>
      </c>
      <c r="D13718" s="6">
        <v>25.331521739130402</v>
      </c>
      <c r="E13718" s="6">
        <v>23.293478260869499</v>
      </c>
      <c r="F13718" s="6">
        <v>80.676630434782595</v>
      </c>
      <c r="G13718" s="6">
        <f t="shared" si="642"/>
        <v>129.30163043478251</v>
      </c>
      <c r="H13718" s="6">
        <f t="shared" si="643"/>
        <v>3.1279910596897187</v>
      </c>
      <c r="I13718" s="6">
        <f t="shared" si="644"/>
        <v>0.61280567972653133</v>
      </c>
    </row>
    <row r="13719" spans="1:9" x14ac:dyDescent="0.25">
      <c r="A13719" s="2" t="s">
        <v>13489</v>
      </c>
      <c r="B13719" s="2" t="s">
        <v>13592</v>
      </c>
      <c r="C13719" s="4">
        <v>77.641304347825994</v>
      </c>
      <c r="D13719" s="7">
        <v>51.986086956521703</v>
      </c>
      <c r="E13719" s="7">
        <v>34.884782608695602</v>
      </c>
      <c r="F13719" s="7">
        <v>179.41663043478201</v>
      </c>
      <c r="G13719" s="6">
        <f t="shared" si="642"/>
        <v>266.28749999999934</v>
      </c>
      <c r="H13719" s="7">
        <f t="shared" si="643"/>
        <v>3.4297144057118816</v>
      </c>
      <c r="I13719" s="7">
        <f t="shared" si="644"/>
        <v>0.66956740865182729</v>
      </c>
    </row>
    <row r="13720" spans="1:9" x14ac:dyDescent="0.25">
      <c r="A13720" s="1" t="s">
        <v>13489</v>
      </c>
      <c r="B13720" s="1" t="s">
        <v>13593</v>
      </c>
      <c r="C13720" s="3">
        <v>35.880434782608603</v>
      </c>
      <c r="D13720" s="6">
        <v>44.350652173912998</v>
      </c>
      <c r="E13720" s="6">
        <v>20.357500000000002</v>
      </c>
      <c r="F13720" s="6">
        <v>113.338152173913</v>
      </c>
      <c r="G13720" s="6">
        <f t="shared" si="642"/>
        <v>178.04630434782598</v>
      </c>
      <c r="H13720" s="6">
        <f t="shared" si="643"/>
        <v>4.9622114510754418</v>
      </c>
      <c r="I13720" s="6">
        <f t="shared" si="644"/>
        <v>1.2360678582247824</v>
      </c>
    </row>
    <row r="13721" spans="1:9" x14ac:dyDescent="0.25">
      <c r="A13721" s="2" t="s">
        <v>13489</v>
      </c>
      <c r="B13721" s="2" t="s">
        <v>13594</v>
      </c>
      <c r="C13721" s="4">
        <v>50.673913043478201</v>
      </c>
      <c r="D13721" s="7">
        <v>5.6548913043478199</v>
      </c>
      <c r="E13721" s="7">
        <v>54.861413043478201</v>
      </c>
      <c r="F13721" s="7">
        <v>97.847826086956502</v>
      </c>
      <c r="G13721" s="6">
        <f t="shared" si="642"/>
        <v>158.36413043478251</v>
      </c>
      <c r="H13721" s="7">
        <f t="shared" si="643"/>
        <v>3.1251608751608768</v>
      </c>
      <c r="I13721" s="7">
        <f t="shared" si="644"/>
        <v>0.1115937365937366</v>
      </c>
    </row>
    <row r="13722" spans="1:9" x14ac:dyDescent="0.25">
      <c r="A13722" s="1" t="s">
        <v>13489</v>
      </c>
      <c r="B13722" s="1" t="s">
        <v>13595</v>
      </c>
      <c r="C13722" s="3">
        <v>52.989130434782602</v>
      </c>
      <c r="D13722" s="6">
        <v>51.165760869565197</v>
      </c>
      <c r="E13722" s="6">
        <v>23.203804347826001</v>
      </c>
      <c r="F13722" s="6">
        <v>134.625</v>
      </c>
      <c r="G13722" s="6">
        <f t="shared" si="642"/>
        <v>208.9945652173912</v>
      </c>
      <c r="H13722" s="6">
        <f t="shared" si="643"/>
        <v>3.9441025641025624</v>
      </c>
      <c r="I13722" s="6">
        <f t="shared" si="644"/>
        <v>0.96558974358974337</v>
      </c>
    </row>
    <row r="13723" spans="1:9" x14ac:dyDescent="0.25">
      <c r="A13723" s="2" t="s">
        <v>13489</v>
      </c>
      <c r="B13723" s="2" t="s">
        <v>13596</v>
      </c>
      <c r="C13723" s="4">
        <v>62.923913043478201</v>
      </c>
      <c r="D13723" s="7">
        <v>21.3311956521739</v>
      </c>
      <c r="E13723" s="7">
        <v>40.197391304347803</v>
      </c>
      <c r="F13723" s="7">
        <v>123.375</v>
      </c>
      <c r="G13723" s="6">
        <f t="shared" si="642"/>
        <v>184.90358695652171</v>
      </c>
      <c r="H13723" s="7">
        <f t="shared" si="643"/>
        <v>2.9385265158058411</v>
      </c>
      <c r="I13723" s="7">
        <f t="shared" si="644"/>
        <v>0.33899982725859401</v>
      </c>
    </row>
    <row r="13724" spans="1:9" x14ac:dyDescent="0.25">
      <c r="A13724" s="1" t="s">
        <v>13489</v>
      </c>
      <c r="B13724" s="1" t="s">
        <v>13597</v>
      </c>
      <c r="C13724" s="3">
        <v>73.260869565217305</v>
      </c>
      <c r="D13724" s="6">
        <v>64.288043478260803</v>
      </c>
      <c r="E13724" s="6">
        <v>17.25</v>
      </c>
      <c r="F13724" s="6">
        <v>175.22826086956499</v>
      </c>
      <c r="G13724" s="6">
        <f t="shared" si="642"/>
        <v>256.76630434782578</v>
      </c>
      <c r="H13724" s="6">
        <f t="shared" si="643"/>
        <v>3.5048219584569731</v>
      </c>
      <c r="I13724" s="6">
        <f t="shared" si="644"/>
        <v>0.87752225519287852</v>
      </c>
    </row>
    <row r="13725" spans="1:9" x14ac:dyDescent="0.25">
      <c r="A13725" s="2" t="s">
        <v>13489</v>
      </c>
      <c r="B13725" s="2" t="s">
        <v>13598</v>
      </c>
      <c r="C13725" s="4">
        <v>52.880434782608603</v>
      </c>
      <c r="D13725" s="7">
        <v>52.597065217391297</v>
      </c>
      <c r="E13725" s="7">
        <v>6.9543478260869502</v>
      </c>
      <c r="F13725" s="7">
        <v>133.32130434782599</v>
      </c>
      <c r="G13725" s="6">
        <f t="shared" si="642"/>
        <v>192.87271739130423</v>
      </c>
      <c r="H13725" s="7">
        <f t="shared" si="643"/>
        <v>3.6473360739979488</v>
      </c>
      <c r="I13725" s="7">
        <f t="shared" si="644"/>
        <v>0.99464131551901491</v>
      </c>
    </row>
    <row r="13726" spans="1:9" x14ac:dyDescent="0.25">
      <c r="A13726" s="1" t="s">
        <v>13489</v>
      </c>
      <c r="B13726" s="1" t="s">
        <v>13599</v>
      </c>
      <c r="C13726" s="3">
        <v>69.380434782608603</v>
      </c>
      <c r="D13726" s="6">
        <v>50.031739130434701</v>
      </c>
      <c r="E13726" s="6">
        <v>30.013586956521699</v>
      </c>
      <c r="F13726" s="6">
        <v>196.87869565217301</v>
      </c>
      <c r="G13726" s="6">
        <f t="shared" si="642"/>
        <v>276.92402173912944</v>
      </c>
      <c r="H13726" s="6">
        <f t="shared" si="643"/>
        <v>3.9913849287168954</v>
      </c>
      <c r="I13726" s="6">
        <f t="shared" si="644"/>
        <v>0.72112172959423448</v>
      </c>
    </row>
    <row r="13727" spans="1:9" x14ac:dyDescent="0.25">
      <c r="A13727" s="2" t="s">
        <v>13489</v>
      </c>
      <c r="B13727" s="2" t="s">
        <v>13600</v>
      </c>
      <c r="C13727" s="4">
        <v>71.760869565217305</v>
      </c>
      <c r="D13727" s="7">
        <v>38.789673913043401</v>
      </c>
      <c r="E13727" s="7">
        <v>40.369565217391298</v>
      </c>
      <c r="F13727" s="7">
        <v>232.98891304347799</v>
      </c>
      <c r="G13727" s="6">
        <f t="shared" si="642"/>
        <v>312.14815217391271</v>
      </c>
      <c r="H13727" s="7">
        <f t="shared" si="643"/>
        <v>4.3498379279006363</v>
      </c>
      <c r="I13727" s="7">
        <f t="shared" si="644"/>
        <v>0.5405407452287182</v>
      </c>
    </row>
    <row r="13728" spans="1:9" x14ac:dyDescent="0.25">
      <c r="A13728" s="1" t="s">
        <v>13489</v>
      </c>
      <c r="B13728" s="1" t="s">
        <v>13601</v>
      </c>
      <c r="C13728" s="3">
        <v>42.076086956521699</v>
      </c>
      <c r="D13728" s="6">
        <v>49.6597826086956</v>
      </c>
      <c r="E13728" s="6">
        <v>20.226086956521701</v>
      </c>
      <c r="F13728" s="6">
        <v>97.889130434782601</v>
      </c>
      <c r="G13728" s="6">
        <f t="shared" si="642"/>
        <v>167.77499999999992</v>
      </c>
      <c r="H13728" s="6">
        <f t="shared" si="643"/>
        <v>3.9874192715060728</v>
      </c>
      <c r="I13728" s="6">
        <f t="shared" si="644"/>
        <v>1.1802376646861275</v>
      </c>
    </row>
    <row r="13729" spans="1:9" x14ac:dyDescent="0.25">
      <c r="A13729" s="2" t="s">
        <v>13489</v>
      </c>
      <c r="B13729" s="2" t="s">
        <v>13602</v>
      </c>
      <c r="C13729" s="4">
        <v>45.684782608695599</v>
      </c>
      <c r="D13729" s="7">
        <v>31.896304347826</v>
      </c>
      <c r="E13729" s="7">
        <v>12.059673913043399</v>
      </c>
      <c r="F13729" s="7">
        <v>70.515978260869502</v>
      </c>
      <c r="G13729" s="6">
        <f t="shared" si="642"/>
        <v>114.4719565217389</v>
      </c>
      <c r="H13729" s="7">
        <f t="shared" si="643"/>
        <v>2.5056911729716846</v>
      </c>
      <c r="I13729" s="7">
        <f t="shared" si="644"/>
        <v>0.69818225077325613</v>
      </c>
    </row>
    <row r="13730" spans="1:9" x14ac:dyDescent="0.25">
      <c r="A13730" s="1" t="s">
        <v>13489</v>
      </c>
      <c r="B13730" s="1" t="s">
        <v>13603</v>
      </c>
      <c r="C13730" s="3">
        <v>80.228260869565204</v>
      </c>
      <c r="D13730" s="6">
        <v>51.076195652173901</v>
      </c>
      <c r="E13730" s="6">
        <v>18.496956521739101</v>
      </c>
      <c r="F13730" s="6">
        <v>163.31510869565199</v>
      </c>
      <c r="G13730" s="6">
        <f t="shared" si="642"/>
        <v>232.88826086956499</v>
      </c>
      <c r="H13730" s="6">
        <f t="shared" si="643"/>
        <v>2.90282075599512</v>
      </c>
      <c r="I13730" s="6">
        <f t="shared" si="644"/>
        <v>0.63663595718737298</v>
      </c>
    </row>
    <row r="13731" spans="1:9" x14ac:dyDescent="0.25">
      <c r="A13731" s="2" t="s">
        <v>13489</v>
      </c>
      <c r="B13731" s="2" t="s">
        <v>13604</v>
      </c>
      <c r="C13731" s="4">
        <v>35.728260869565197</v>
      </c>
      <c r="D13731" s="7">
        <v>29.8322826086956</v>
      </c>
      <c r="E13731" s="7">
        <v>13.872391304347801</v>
      </c>
      <c r="F13731" s="7">
        <v>81.925869565217297</v>
      </c>
      <c r="G13731" s="6">
        <f t="shared" si="642"/>
        <v>125.63054347826071</v>
      </c>
      <c r="H13731" s="7">
        <f t="shared" si="643"/>
        <v>3.5162792820200766</v>
      </c>
      <c r="I13731" s="7">
        <f t="shared" si="644"/>
        <v>0.8349771828414958</v>
      </c>
    </row>
    <row r="13732" spans="1:9" x14ac:dyDescent="0.25">
      <c r="A13732" s="1" t="s">
        <v>13489</v>
      </c>
      <c r="B13732" s="1" t="s">
        <v>13605</v>
      </c>
      <c r="C13732" s="3">
        <v>96.423913043478194</v>
      </c>
      <c r="D13732" s="6">
        <v>41.0541304347826</v>
      </c>
      <c r="E13732" s="6">
        <v>78.942391304347794</v>
      </c>
      <c r="F13732" s="6">
        <v>169.35434782608601</v>
      </c>
      <c r="G13732" s="6">
        <f t="shared" si="642"/>
        <v>289.35086956521639</v>
      </c>
      <c r="H13732" s="6">
        <f t="shared" si="643"/>
        <v>3.0008206515612588</v>
      </c>
      <c r="I13732" s="6">
        <f t="shared" si="644"/>
        <v>0.42576710630143183</v>
      </c>
    </row>
    <row r="13733" spans="1:9" x14ac:dyDescent="0.25">
      <c r="A13733" s="2" t="s">
        <v>13489</v>
      </c>
      <c r="B13733" s="2" t="s">
        <v>13606</v>
      </c>
      <c r="C13733" s="4">
        <v>43.815217391304301</v>
      </c>
      <c r="D13733" s="7">
        <v>25.8466304347826</v>
      </c>
      <c r="E13733" s="7">
        <v>14.799891304347801</v>
      </c>
      <c r="F13733" s="7">
        <v>84.893043478260793</v>
      </c>
      <c r="G13733" s="6">
        <f t="shared" si="642"/>
        <v>125.53956521739119</v>
      </c>
      <c r="H13733" s="7">
        <f t="shared" si="643"/>
        <v>2.8652046638551232</v>
      </c>
      <c r="I13733" s="7">
        <f t="shared" si="644"/>
        <v>0.58990076903994093</v>
      </c>
    </row>
    <row r="13734" spans="1:9" x14ac:dyDescent="0.25">
      <c r="A13734" s="1" t="s">
        <v>13489</v>
      </c>
      <c r="B13734" s="1" t="s">
        <v>13607</v>
      </c>
      <c r="C13734" s="3">
        <v>75.869565217391298</v>
      </c>
      <c r="D13734" s="6">
        <v>54.146739130434703</v>
      </c>
      <c r="E13734" s="6">
        <v>38.828804347826001</v>
      </c>
      <c r="F13734" s="6">
        <v>161.31336956521699</v>
      </c>
      <c r="G13734" s="6">
        <f t="shared" si="642"/>
        <v>254.28891304347769</v>
      </c>
      <c r="H13734" s="6">
        <f t="shared" si="643"/>
        <v>3.3516590257879586</v>
      </c>
      <c r="I13734" s="6">
        <f t="shared" si="644"/>
        <v>0.71368194842406774</v>
      </c>
    </row>
    <row r="13735" spans="1:9" x14ac:dyDescent="0.25">
      <c r="A13735" s="2" t="s">
        <v>13489</v>
      </c>
      <c r="B13735" s="2" t="s">
        <v>13608</v>
      </c>
      <c r="C13735" s="4">
        <v>48.097826086956502</v>
      </c>
      <c r="D13735" s="7">
        <v>25.274456521739101</v>
      </c>
      <c r="E13735" s="7">
        <v>20.119565217391301</v>
      </c>
      <c r="F13735" s="7">
        <v>112.16847826086899</v>
      </c>
      <c r="G13735" s="6">
        <f t="shared" si="642"/>
        <v>157.5624999999994</v>
      </c>
      <c r="H13735" s="7">
        <f t="shared" si="643"/>
        <v>3.2758757062146784</v>
      </c>
      <c r="I13735" s="7">
        <f t="shared" si="644"/>
        <v>0.52548022598870014</v>
      </c>
    </row>
    <row r="13736" spans="1:9" x14ac:dyDescent="0.25">
      <c r="A13736" s="1" t="s">
        <v>13489</v>
      </c>
      <c r="B13736" s="1" t="s">
        <v>13609</v>
      </c>
      <c r="C13736" s="3">
        <v>31.423913043478201</v>
      </c>
      <c r="D13736" s="6">
        <v>18.040760869565201</v>
      </c>
      <c r="E13736" s="6">
        <v>13.7880434782608</v>
      </c>
      <c r="F13736" s="6">
        <v>50.016304347826001</v>
      </c>
      <c r="G13736" s="6">
        <f t="shared" si="642"/>
        <v>81.845108695652002</v>
      </c>
      <c r="H13736" s="6">
        <f t="shared" si="643"/>
        <v>2.6045485991006565</v>
      </c>
      <c r="I13736" s="6">
        <f t="shared" si="644"/>
        <v>0.57410930473884525</v>
      </c>
    </row>
    <row r="13737" spans="1:9" x14ac:dyDescent="0.25">
      <c r="A13737" s="2" t="s">
        <v>13489</v>
      </c>
      <c r="B13737" s="2" t="s">
        <v>13610</v>
      </c>
      <c r="C13737" s="4">
        <v>88.858695652173907</v>
      </c>
      <c r="D13737" s="7">
        <v>51.135869565217298</v>
      </c>
      <c r="E13737" s="7">
        <v>43.986413043478201</v>
      </c>
      <c r="F13737" s="7">
        <v>219.01086956521701</v>
      </c>
      <c r="G13737" s="6">
        <f t="shared" si="642"/>
        <v>314.13315217391249</v>
      </c>
      <c r="H13737" s="7">
        <f t="shared" si="643"/>
        <v>3.5351987767584037</v>
      </c>
      <c r="I13737" s="7">
        <f t="shared" si="644"/>
        <v>0.57547400611620692</v>
      </c>
    </row>
    <row r="13738" spans="1:9" x14ac:dyDescent="0.25">
      <c r="A13738" s="1" t="s">
        <v>13489</v>
      </c>
      <c r="B13738" s="1" t="s">
        <v>13611</v>
      </c>
      <c r="C13738" s="3">
        <v>24.456521739130402</v>
      </c>
      <c r="D13738" s="6">
        <v>10.355978260869501</v>
      </c>
      <c r="E13738" s="6">
        <v>14.8777173913043</v>
      </c>
      <c r="F13738" s="6">
        <v>65</v>
      </c>
      <c r="G13738" s="6">
        <f t="shared" si="642"/>
        <v>90.233695652173793</v>
      </c>
      <c r="H13738" s="6">
        <f t="shared" si="643"/>
        <v>3.6895555555555557</v>
      </c>
      <c r="I13738" s="6">
        <f t="shared" si="644"/>
        <v>0.42344444444444235</v>
      </c>
    </row>
    <row r="13739" spans="1:9" x14ac:dyDescent="0.25">
      <c r="A13739" s="2" t="s">
        <v>13489</v>
      </c>
      <c r="B13739" s="2" t="s">
        <v>13612</v>
      </c>
      <c r="C13739" s="4">
        <v>51.978260869565197</v>
      </c>
      <c r="D13739" s="7">
        <v>35.230978260869499</v>
      </c>
      <c r="E13739" s="7">
        <v>16.440217391304301</v>
      </c>
      <c r="F13739" s="7">
        <v>131.45380434782601</v>
      </c>
      <c r="G13739" s="6">
        <f t="shared" si="642"/>
        <v>183.1249999999998</v>
      </c>
      <c r="H13739" s="7">
        <f t="shared" si="643"/>
        <v>3.5231074864073584</v>
      </c>
      <c r="I13739" s="7">
        <f t="shared" si="644"/>
        <v>0.67780217482224914</v>
      </c>
    </row>
    <row r="13740" spans="1:9" x14ac:dyDescent="0.25">
      <c r="A13740" s="1" t="s">
        <v>13489</v>
      </c>
      <c r="B13740" s="1" t="s">
        <v>13613</v>
      </c>
      <c r="C13740" s="3">
        <v>44.771739130434703</v>
      </c>
      <c r="D13740" s="6">
        <v>48.657608695652101</v>
      </c>
      <c r="E13740" s="6">
        <v>4.5353260869565197</v>
      </c>
      <c r="F13740" s="6">
        <v>88.018804347826006</v>
      </c>
      <c r="G13740" s="6">
        <f t="shared" si="642"/>
        <v>141.21173913043464</v>
      </c>
      <c r="H13740" s="6">
        <f t="shared" si="643"/>
        <v>3.154037387715467</v>
      </c>
      <c r="I13740" s="6">
        <f t="shared" si="644"/>
        <v>1.0867929109007044</v>
      </c>
    </row>
    <row r="13741" spans="1:9" x14ac:dyDescent="0.25">
      <c r="A13741" s="2" t="s">
        <v>13489</v>
      </c>
      <c r="B13741" s="2" t="s">
        <v>13614</v>
      </c>
      <c r="C13741" s="4">
        <v>45.326086956521699</v>
      </c>
      <c r="D13741" s="7">
        <v>41.288043478260803</v>
      </c>
      <c r="E13741" s="7">
        <v>2.7228260869565202</v>
      </c>
      <c r="F13741" s="7">
        <v>66.096413043478194</v>
      </c>
      <c r="G13741" s="6">
        <f t="shared" si="642"/>
        <v>110.10728260869553</v>
      </c>
      <c r="H13741" s="7">
        <f t="shared" si="643"/>
        <v>2.429225419664268</v>
      </c>
      <c r="I13741" s="7">
        <f t="shared" si="644"/>
        <v>0.91091127098321278</v>
      </c>
    </row>
    <row r="13742" spans="1:9" x14ac:dyDescent="0.25">
      <c r="A13742" s="1" t="s">
        <v>13489</v>
      </c>
      <c r="B13742" s="1" t="s">
        <v>13615</v>
      </c>
      <c r="C13742" s="3">
        <v>42.065217391304301</v>
      </c>
      <c r="D13742" s="6">
        <v>15.516304347826001</v>
      </c>
      <c r="E13742" s="6">
        <v>37.8125</v>
      </c>
      <c r="F13742" s="6">
        <v>89.453586956521704</v>
      </c>
      <c r="G13742" s="6">
        <f t="shared" si="642"/>
        <v>142.7823913043477</v>
      </c>
      <c r="H13742" s="6">
        <f t="shared" si="643"/>
        <v>3.3943100775193806</v>
      </c>
      <c r="I13742" s="6">
        <f t="shared" si="644"/>
        <v>0.36886304909560558</v>
      </c>
    </row>
    <row r="13743" spans="1:9" x14ac:dyDescent="0.25">
      <c r="A13743" s="2" t="s">
        <v>13489</v>
      </c>
      <c r="B13743" s="2" t="s">
        <v>13616</v>
      </c>
      <c r="C13743" s="4">
        <v>42.847826086956502</v>
      </c>
      <c r="D13743" s="7">
        <v>30.690217391304301</v>
      </c>
      <c r="E13743" s="7">
        <v>15.630434782608599</v>
      </c>
      <c r="F13743" s="7">
        <v>136.676630434782</v>
      </c>
      <c r="G13743" s="6">
        <f t="shared" si="642"/>
        <v>182.99728260869489</v>
      </c>
      <c r="H13743" s="7">
        <f t="shared" si="643"/>
        <v>4.2708650431253012</v>
      </c>
      <c r="I13743" s="7">
        <f t="shared" si="644"/>
        <v>0.71626078132927373</v>
      </c>
    </row>
    <row r="13744" spans="1:9" x14ac:dyDescent="0.25">
      <c r="A13744" s="1" t="s">
        <v>13489</v>
      </c>
      <c r="B13744" s="1" t="s">
        <v>13617</v>
      </c>
      <c r="C13744" s="3">
        <v>20.8043478260869</v>
      </c>
      <c r="D13744" s="6">
        <v>44.527173913043399</v>
      </c>
      <c r="E13744" s="6">
        <v>0</v>
      </c>
      <c r="F13744" s="6">
        <v>66.418478260869506</v>
      </c>
      <c r="G13744" s="6">
        <f t="shared" si="642"/>
        <v>110.9456521739129</v>
      </c>
      <c r="H13744" s="6">
        <f t="shared" si="643"/>
        <v>5.3328108672936336</v>
      </c>
      <c r="I13744" s="6">
        <f t="shared" si="644"/>
        <v>2.140282131661444</v>
      </c>
    </row>
    <row r="13745" spans="1:9" x14ac:dyDescent="0.25">
      <c r="A13745" s="2" t="s">
        <v>13489</v>
      </c>
      <c r="B13745" s="2" t="s">
        <v>13618</v>
      </c>
      <c r="C13745" s="4">
        <v>49.75</v>
      </c>
      <c r="D13745" s="7">
        <v>44.1078260869565</v>
      </c>
      <c r="E13745" s="7">
        <v>17.252717391304301</v>
      </c>
      <c r="F13745" s="7">
        <v>123.491847826086</v>
      </c>
      <c r="G13745" s="6">
        <f t="shared" si="642"/>
        <v>184.85239130434681</v>
      </c>
      <c r="H13745" s="7">
        <f t="shared" si="643"/>
        <v>3.7156259558662676</v>
      </c>
      <c r="I13745" s="7">
        <f t="shared" si="644"/>
        <v>0.88658946908455272</v>
      </c>
    </row>
    <row r="13746" spans="1:9" x14ac:dyDescent="0.25">
      <c r="A13746" s="1" t="s">
        <v>13489</v>
      </c>
      <c r="B13746" s="1" t="s">
        <v>13619</v>
      </c>
      <c r="C13746" s="3">
        <v>41.369565217391298</v>
      </c>
      <c r="D13746" s="6">
        <v>34.524456521739097</v>
      </c>
      <c r="E13746" s="6">
        <v>12.353260869565201</v>
      </c>
      <c r="F13746" s="6">
        <v>87.559782608695599</v>
      </c>
      <c r="G13746" s="6">
        <f t="shared" si="642"/>
        <v>134.43749999999989</v>
      </c>
      <c r="H13746" s="6">
        <f t="shared" si="643"/>
        <v>3.2496715712033608</v>
      </c>
      <c r="I13746" s="6">
        <f t="shared" si="644"/>
        <v>0.83453757225433456</v>
      </c>
    </row>
    <row r="13747" spans="1:9" x14ac:dyDescent="0.25">
      <c r="A13747" s="2" t="s">
        <v>13489</v>
      </c>
      <c r="B13747" s="2" t="s">
        <v>13620</v>
      </c>
      <c r="C13747" s="4">
        <v>62.771739130434703</v>
      </c>
      <c r="D13747" s="7">
        <v>25.339673913043399</v>
      </c>
      <c r="E13747" s="7">
        <v>36.027173913043399</v>
      </c>
      <c r="F13747" s="7">
        <v>183.608695652173</v>
      </c>
      <c r="G13747" s="6">
        <f t="shared" si="642"/>
        <v>244.97554347825979</v>
      </c>
      <c r="H13747" s="7">
        <f t="shared" si="643"/>
        <v>3.9026406926406803</v>
      </c>
      <c r="I13747" s="7">
        <f t="shared" si="644"/>
        <v>0.40367965367965292</v>
      </c>
    </row>
    <row r="13748" spans="1:9" x14ac:dyDescent="0.25">
      <c r="A13748" s="1" t="s">
        <v>13489</v>
      </c>
      <c r="B13748" s="1" t="s">
        <v>13621</v>
      </c>
      <c r="C13748" s="3">
        <v>89.684782608695599</v>
      </c>
      <c r="D13748" s="6">
        <v>61.081521739130402</v>
      </c>
      <c r="E13748" s="6">
        <v>36.247282608695599</v>
      </c>
      <c r="F13748" s="6">
        <v>170.08967391304299</v>
      </c>
      <c r="G13748" s="6">
        <f t="shared" si="642"/>
        <v>267.41847826086899</v>
      </c>
      <c r="H13748" s="6">
        <f t="shared" si="643"/>
        <v>2.9817597866925176</v>
      </c>
      <c r="I13748" s="6">
        <f t="shared" si="644"/>
        <v>0.68106896133801964</v>
      </c>
    </row>
    <row r="13749" spans="1:9" x14ac:dyDescent="0.25">
      <c r="A13749" s="2" t="s">
        <v>13489</v>
      </c>
      <c r="B13749" s="2" t="s">
        <v>13622</v>
      </c>
      <c r="C13749" s="4">
        <v>84.195652173913004</v>
      </c>
      <c r="D13749" s="7">
        <v>49.040217391304303</v>
      </c>
      <c r="E13749" s="7">
        <v>13.7760869565217</v>
      </c>
      <c r="F13749" s="7">
        <v>229.820652173913</v>
      </c>
      <c r="G13749" s="6">
        <f t="shared" si="642"/>
        <v>292.63695652173902</v>
      </c>
      <c r="H13749" s="7">
        <f t="shared" si="643"/>
        <v>3.4756777691711855</v>
      </c>
      <c r="I13749" s="7">
        <f t="shared" si="644"/>
        <v>0.58245546088303612</v>
      </c>
    </row>
    <row r="13750" spans="1:9" x14ac:dyDescent="0.25">
      <c r="A13750" s="1" t="s">
        <v>13489</v>
      </c>
      <c r="B13750" s="1" t="s">
        <v>13623</v>
      </c>
      <c r="C13750" s="3">
        <v>60.782608695652101</v>
      </c>
      <c r="D13750" s="6">
        <v>41.090326086956502</v>
      </c>
      <c r="E13750" s="6">
        <v>32.871195652173903</v>
      </c>
      <c r="F13750" s="6">
        <v>127.061304347826</v>
      </c>
      <c r="G13750" s="6">
        <f t="shared" si="642"/>
        <v>201.0228260869564</v>
      </c>
      <c r="H13750" s="6">
        <f t="shared" si="643"/>
        <v>3.3072424892703882</v>
      </c>
      <c r="I13750" s="6">
        <f t="shared" si="644"/>
        <v>0.67602110157367712</v>
      </c>
    </row>
    <row r="13751" spans="1:9" x14ac:dyDescent="0.25">
      <c r="A13751" s="2" t="s">
        <v>13489</v>
      </c>
      <c r="B13751" s="2" t="s">
        <v>13624</v>
      </c>
      <c r="C13751" s="4">
        <v>30.532608695652101</v>
      </c>
      <c r="D13751" s="7">
        <v>12.9920652173913</v>
      </c>
      <c r="E13751" s="7">
        <v>26.606413043478199</v>
      </c>
      <c r="F13751" s="7">
        <v>59.756630434782601</v>
      </c>
      <c r="G13751" s="6">
        <f t="shared" si="642"/>
        <v>99.355108695652092</v>
      </c>
      <c r="H13751" s="7">
        <f t="shared" si="643"/>
        <v>3.2540655037379902</v>
      </c>
      <c r="I13751" s="7">
        <f t="shared" si="644"/>
        <v>0.42551441794232908</v>
      </c>
    </row>
    <row r="13752" spans="1:9" x14ac:dyDescent="0.25">
      <c r="A13752" s="1" t="s">
        <v>13489</v>
      </c>
      <c r="B13752" s="1" t="s">
        <v>13625</v>
      </c>
      <c r="C13752" s="3">
        <v>46.695652173912997</v>
      </c>
      <c r="D13752" s="6">
        <v>35.182065217391298</v>
      </c>
      <c r="E13752" s="6">
        <v>13.1440217391304</v>
      </c>
      <c r="F13752" s="6">
        <v>145.241847826086</v>
      </c>
      <c r="G13752" s="6">
        <f t="shared" si="642"/>
        <v>193.56793478260769</v>
      </c>
      <c r="H13752" s="6">
        <f t="shared" si="643"/>
        <v>4.1453095903165567</v>
      </c>
      <c r="I13752" s="6">
        <f t="shared" si="644"/>
        <v>0.75343342644320355</v>
      </c>
    </row>
    <row r="13753" spans="1:9" x14ac:dyDescent="0.25">
      <c r="A13753" s="2" t="s">
        <v>13489</v>
      </c>
      <c r="B13753" s="2" t="s">
        <v>13626</v>
      </c>
      <c r="C13753" s="4">
        <v>27.228260869565201</v>
      </c>
      <c r="D13753" s="7">
        <v>19.945652173913</v>
      </c>
      <c r="E13753" s="7">
        <v>12.7527173913043</v>
      </c>
      <c r="F13753" s="7">
        <v>74.934782608695599</v>
      </c>
      <c r="G13753" s="6">
        <f t="shared" si="642"/>
        <v>107.63315217391289</v>
      </c>
      <c r="H13753" s="7">
        <f t="shared" si="643"/>
        <v>3.9529940119760445</v>
      </c>
      <c r="I13753" s="7">
        <f t="shared" si="644"/>
        <v>0.73253493013971938</v>
      </c>
    </row>
    <row r="13754" spans="1:9" x14ac:dyDescent="0.25">
      <c r="A13754" s="1" t="s">
        <v>13489</v>
      </c>
      <c r="B13754" s="1" t="s">
        <v>13627</v>
      </c>
      <c r="C13754" s="3">
        <v>59.423913043478201</v>
      </c>
      <c r="D13754" s="6">
        <v>34.743043478260802</v>
      </c>
      <c r="E13754" s="6">
        <v>48.504239130434698</v>
      </c>
      <c r="F13754" s="6">
        <v>146.42358695652101</v>
      </c>
      <c r="G13754" s="6">
        <f t="shared" si="642"/>
        <v>229.67086956521649</v>
      </c>
      <c r="H13754" s="6">
        <f t="shared" si="643"/>
        <v>3.8649570148161585</v>
      </c>
      <c r="I13754" s="6">
        <f t="shared" si="644"/>
        <v>0.58466434973477166</v>
      </c>
    </row>
    <row r="13755" spans="1:9" x14ac:dyDescent="0.25">
      <c r="A13755" s="2" t="s">
        <v>13489</v>
      </c>
      <c r="B13755" s="2" t="s">
        <v>13628</v>
      </c>
      <c r="C13755" s="4">
        <v>29.728260869565201</v>
      </c>
      <c r="D13755" s="7">
        <v>25.9727173913043</v>
      </c>
      <c r="E13755" s="7">
        <v>15.798152173913</v>
      </c>
      <c r="F13755" s="7">
        <v>54.470978260869501</v>
      </c>
      <c r="G13755" s="6">
        <f t="shared" si="642"/>
        <v>96.241847826086797</v>
      </c>
      <c r="H13755" s="7">
        <f t="shared" si="643"/>
        <v>3.2373857404021904</v>
      </c>
      <c r="I13755" s="7">
        <f t="shared" si="644"/>
        <v>0.87367093235831694</v>
      </c>
    </row>
    <row r="13756" spans="1:9" x14ac:dyDescent="0.25">
      <c r="A13756" s="1" t="s">
        <v>13489</v>
      </c>
      <c r="B13756" s="1" t="s">
        <v>13629</v>
      </c>
      <c r="C13756" s="3">
        <v>77.978260869565204</v>
      </c>
      <c r="D13756" s="6">
        <v>86.976086956521698</v>
      </c>
      <c r="E13756" s="6">
        <v>23.5</v>
      </c>
      <c r="F13756" s="6">
        <v>178.05869565217299</v>
      </c>
      <c r="G13756" s="6">
        <f t="shared" si="642"/>
        <v>288.53478260869468</v>
      </c>
      <c r="H13756" s="6">
        <f t="shared" si="643"/>
        <v>3.7001951491496956</v>
      </c>
      <c r="I13756" s="6">
        <f t="shared" si="644"/>
        <v>1.1153889043769163</v>
      </c>
    </row>
    <row r="13757" spans="1:9" x14ac:dyDescent="0.25">
      <c r="A13757" s="2" t="s">
        <v>13489</v>
      </c>
      <c r="B13757" s="2" t="s">
        <v>13630</v>
      </c>
      <c r="C13757" s="4">
        <v>48.521739130434703</v>
      </c>
      <c r="D13757" s="7">
        <v>40.435217391304299</v>
      </c>
      <c r="E13757" s="7">
        <v>4.88608695652173</v>
      </c>
      <c r="F13757" s="7">
        <v>88.875978260869502</v>
      </c>
      <c r="G13757" s="6">
        <f t="shared" si="642"/>
        <v>134.19728260869553</v>
      </c>
      <c r="H13757" s="7">
        <f t="shared" si="643"/>
        <v>2.765714605734769</v>
      </c>
      <c r="I13757" s="7">
        <f t="shared" si="644"/>
        <v>0.83334229390681036</v>
      </c>
    </row>
    <row r="13758" spans="1:9" x14ac:dyDescent="0.25">
      <c r="A13758" s="1" t="s">
        <v>13489</v>
      </c>
      <c r="B13758" s="1" t="s">
        <v>13631</v>
      </c>
      <c r="C13758" s="3">
        <v>40.434782608695599</v>
      </c>
      <c r="D13758" s="6">
        <v>18.345108695652101</v>
      </c>
      <c r="E13758" s="6">
        <v>29.961956521739101</v>
      </c>
      <c r="F13758" s="6">
        <v>80.184782608695599</v>
      </c>
      <c r="G13758" s="6">
        <f t="shared" si="642"/>
        <v>128.4918478260868</v>
      </c>
      <c r="H13758" s="6">
        <f t="shared" si="643"/>
        <v>3.1777553763440864</v>
      </c>
      <c r="I13758" s="6">
        <f t="shared" si="644"/>
        <v>0.4536962365591386</v>
      </c>
    </row>
    <row r="13759" spans="1:9" x14ac:dyDescent="0.25">
      <c r="A13759" s="2" t="s">
        <v>13489</v>
      </c>
      <c r="B13759" s="2" t="s">
        <v>13632</v>
      </c>
      <c r="C13759" s="4">
        <v>56.869565217391298</v>
      </c>
      <c r="D13759" s="7">
        <v>33.713695652173897</v>
      </c>
      <c r="E13759" s="7">
        <v>48.695978260869502</v>
      </c>
      <c r="F13759" s="7">
        <v>81.732500000000002</v>
      </c>
      <c r="G13759" s="6">
        <f t="shared" si="642"/>
        <v>164.14217391304339</v>
      </c>
      <c r="H13759" s="7">
        <f t="shared" si="643"/>
        <v>2.8862920489296626</v>
      </c>
      <c r="I13759" s="7">
        <f t="shared" si="644"/>
        <v>0.59282492354740035</v>
      </c>
    </row>
    <row r="13760" spans="1:9" x14ac:dyDescent="0.25">
      <c r="A13760" s="1" t="s">
        <v>13489</v>
      </c>
      <c r="B13760" s="1" t="s">
        <v>13633</v>
      </c>
      <c r="C13760" s="3">
        <v>70.206521739130395</v>
      </c>
      <c r="D13760" s="6">
        <v>33.491739130434702</v>
      </c>
      <c r="E13760" s="6">
        <v>50.530108695652103</v>
      </c>
      <c r="F13760" s="6">
        <v>137.09456521739099</v>
      </c>
      <c r="G13760" s="6">
        <f t="shared" si="642"/>
        <v>221.11641304347779</v>
      </c>
      <c r="H13760" s="6">
        <f t="shared" si="643"/>
        <v>3.1495138566341492</v>
      </c>
      <c r="I13760" s="6">
        <f t="shared" si="644"/>
        <v>0.47704598235020812</v>
      </c>
    </row>
    <row r="13761" spans="1:9" x14ac:dyDescent="0.25">
      <c r="A13761" s="2" t="s">
        <v>13489</v>
      </c>
      <c r="B13761" s="2" t="s">
        <v>13634</v>
      </c>
      <c r="C13761" s="4">
        <v>24.880434782608599</v>
      </c>
      <c r="D13761" s="7">
        <v>7.5733695652173898</v>
      </c>
      <c r="E13761" s="7">
        <v>25.320652173913</v>
      </c>
      <c r="F13761" s="7">
        <v>69.418478260869506</v>
      </c>
      <c r="G13761" s="6">
        <f t="shared" si="642"/>
        <v>102.31249999999989</v>
      </c>
      <c r="H13761" s="7">
        <f t="shared" si="643"/>
        <v>4.1121668851026767</v>
      </c>
      <c r="I13761" s="7">
        <f t="shared" si="644"/>
        <v>0.30439056356487659</v>
      </c>
    </row>
    <row r="13762" spans="1:9" x14ac:dyDescent="0.25">
      <c r="A13762" s="1" t="s">
        <v>13489</v>
      </c>
      <c r="B13762" s="1" t="s">
        <v>13635</v>
      </c>
      <c r="C13762" s="3">
        <v>43.652173913043399</v>
      </c>
      <c r="D13762" s="6">
        <v>35.0923913043478</v>
      </c>
      <c r="E13762" s="6">
        <v>39.372282608695599</v>
      </c>
      <c r="F13762" s="6">
        <v>115.363260869565</v>
      </c>
      <c r="G13762" s="6">
        <f t="shared" si="642"/>
        <v>189.82793478260839</v>
      </c>
      <c r="H13762" s="6">
        <f t="shared" si="643"/>
        <v>4.3486479083665346</v>
      </c>
      <c r="I13762" s="6">
        <f t="shared" si="644"/>
        <v>0.80390936254980161</v>
      </c>
    </row>
    <row r="13763" spans="1:9" x14ac:dyDescent="0.25">
      <c r="A13763" s="2" t="s">
        <v>13489</v>
      </c>
      <c r="B13763" s="2" t="s">
        <v>13636</v>
      </c>
      <c r="C13763" s="4">
        <v>96.478260869565204</v>
      </c>
      <c r="D13763" s="7">
        <v>90.559782608695599</v>
      </c>
      <c r="E13763" s="7">
        <v>29.899456521739101</v>
      </c>
      <c r="F13763" s="7">
        <v>181.921195652173</v>
      </c>
      <c r="G13763" s="6">
        <f t="shared" ref="G13763:G13826" si="645">SUM(D13763:F13763)</f>
        <v>302.38043478260772</v>
      </c>
      <c r="H13763" s="7">
        <f t="shared" ref="H13763:H13826" si="646">G13763/C13763</f>
        <v>3.13418206399278</v>
      </c>
      <c r="I13763" s="7">
        <f t="shared" ref="I13763:I13826" si="647">D13763/C13763</f>
        <v>0.93865479945921548</v>
      </c>
    </row>
    <row r="13764" spans="1:9" x14ac:dyDescent="0.25">
      <c r="A13764" s="1" t="s">
        <v>13489</v>
      </c>
      <c r="B13764" s="1" t="s">
        <v>13637</v>
      </c>
      <c r="C13764" s="3">
        <v>161.304347826086</v>
      </c>
      <c r="D13764" s="6">
        <v>128.321739130434</v>
      </c>
      <c r="E13764" s="6">
        <v>31.6630434782608</v>
      </c>
      <c r="F13764" s="6">
        <v>377.76054347825999</v>
      </c>
      <c r="G13764" s="6">
        <f t="shared" si="645"/>
        <v>537.74532608695472</v>
      </c>
      <c r="H13764" s="6">
        <f t="shared" si="646"/>
        <v>3.3337311320754801</v>
      </c>
      <c r="I13764" s="6">
        <f t="shared" si="647"/>
        <v>0.7955256064690025</v>
      </c>
    </row>
    <row r="13765" spans="1:9" x14ac:dyDescent="0.25">
      <c r="A13765" s="2" t="s">
        <v>13489</v>
      </c>
      <c r="B13765" s="2" t="s">
        <v>13638</v>
      </c>
      <c r="C13765" s="4">
        <v>52.097826086956502</v>
      </c>
      <c r="D13765" s="7">
        <v>21.875</v>
      </c>
      <c r="E13765" s="7">
        <v>38.942934782608603</v>
      </c>
      <c r="F13765" s="7">
        <v>123.127717391304</v>
      </c>
      <c r="G13765" s="6">
        <f t="shared" si="645"/>
        <v>183.94565217391261</v>
      </c>
      <c r="H13765" s="7">
        <f t="shared" si="646"/>
        <v>3.530774045482989</v>
      </c>
      <c r="I13765" s="7">
        <f t="shared" si="647"/>
        <v>0.41988316294596301</v>
      </c>
    </row>
    <row r="13766" spans="1:9" x14ac:dyDescent="0.25">
      <c r="A13766" s="1" t="s">
        <v>13489</v>
      </c>
      <c r="B13766" s="1" t="s">
        <v>13639</v>
      </c>
      <c r="C13766" s="3">
        <v>37.684782608695599</v>
      </c>
      <c r="D13766" s="6">
        <v>60.753586956521701</v>
      </c>
      <c r="E13766" s="6">
        <v>14.096847826086901</v>
      </c>
      <c r="F13766" s="6">
        <v>91.703043478260795</v>
      </c>
      <c r="G13766" s="6">
        <f t="shared" si="645"/>
        <v>166.55347826086938</v>
      </c>
      <c r="H13766" s="6">
        <f t="shared" si="646"/>
        <v>4.4196481107585823</v>
      </c>
      <c r="I13766" s="6">
        <f t="shared" si="647"/>
        <v>1.6121517161811376</v>
      </c>
    </row>
    <row r="13767" spans="1:9" x14ac:dyDescent="0.25">
      <c r="A13767" s="2" t="s">
        <v>13489</v>
      </c>
      <c r="B13767" s="2" t="s">
        <v>13640</v>
      </c>
      <c r="C13767" s="4">
        <v>34.119565217391298</v>
      </c>
      <c r="D13767" s="7">
        <v>25.975869565217302</v>
      </c>
      <c r="E13767" s="7">
        <v>18.202391304347799</v>
      </c>
      <c r="F13767" s="7">
        <v>89.207391304347794</v>
      </c>
      <c r="G13767" s="6">
        <f t="shared" si="645"/>
        <v>133.38565217391289</v>
      </c>
      <c r="H13767" s="7">
        <f t="shared" si="646"/>
        <v>3.9093596686842904</v>
      </c>
      <c r="I13767" s="7">
        <f t="shared" si="647"/>
        <v>0.76131889136667485</v>
      </c>
    </row>
    <row r="13768" spans="1:9" x14ac:dyDescent="0.25">
      <c r="A13768" s="1" t="s">
        <v>13489</v>
      </c>
      <c r="B13768" s="1" t="s">
        <v>13641</v>
      </c>
      <c r="C13768" s="3">
        <v>55.804347826086897</v>
      </c>
      <c r="D13768" s="6">
        <v>40.307065217391298</v>
      </c>
      <c r="E13768" s="6">
        <v>29.785326086956498</v>
      </c>
      <c r="F13768" s="6">
        <v>138.57880434782601</v>
      </c>
      <c r="G13768" s="6">
        <f t="shared" si="645"/>
        <v>208.67119565217382</v>
      </c>
      <c r="H13768" s="6">
        <f t="shared" si="646"/>
        <v>3.7393358005453861</v>
      </c>
      <c r="I13768" s="6">
        <f t="shared" si="647"/>
        <v>0.72229255940786974</v>
      </c>
    </row>
    <row r="13769" spans="1:9" x14ac:dyDescent="0.25">
      <c r="A13769" s="2" t="s">
        <v>13489</v>
      </c>
      <c r="B13769" s="2" t="s">
        <v>13642</v>
      </c>
      <c r="C13769" s="4">
        <v>134.32608695652101</v>
      </c>
      <c r="D13769" s="7">
        <v>30.489130434782599</v>
      </c>
      <c r="E13769" s="7">
        <v>52.2336956521739</v>
      </c>
      <c r="F13769" s="7">
        <v>151.805108695652</v>
      </c>
      <c r="G13769" s="6">
        <f t="shared" si="645"/>
        <v>234.5279347826085</v>
      </c>
      <c r="H13769" s="7">
        <f t="shared" si="646"/>
        <v>1.7459597022171953</v>
      </c>
      <c r="I13769" s="7">
        <f t="shared" si="647"/>
        <v>0.22697847548147065</v>
      </c>
    </row>
    <row r="13770" spans="1:9" x14ac:dyDescent="0.25">
      <c r="A13770" s="1" t="s">
        <v>13489</v>
      </c>
      <c r="B13770" s="1" t="s">
        <v>13643</v>
      </c>
      <c r="C13770" s="3">
        <v>33.097826086956502</v>
      </c>
      <c r="D13770" s="6">
        <v>27.924782608695601</v>
      </c>
      <c r="E13770" s="6">
        <v>15.7592391304347</v>
      </c>
      <c r="F13770" s="6">
        <v>86.091086956521707</v>
      </c>
      <c r="G13770" s="6">
        <f t="shared" si="645"/>
        <v>129.77510869565202</v>
      </c>
      <c r="H13770" s="6">
        <f t="shared" si="646"/>
        <v>3.9209556650246284</v>
      </c>
      <c r="I13770" s="6">
        <f t="shared" si="647"/>
        <v>0.84370443349753588</v>
      </c>
    </row>
    <row r="13771" spans="1:9" x14ac:dyDescent="0.25">
      <c r="A13771" s="2" t="s">
        <v>13489</v>
      </c>
      <c r="B13771" s="2" t="s">
        <v>13644</v>
      </c>
      <c r="C13771" s="4">
        <v>78.130434782608603</v>
      </c>
      <c r="D13771" s="7">
        <v>11.9107608695652</v>
      </c>
      <c r="E13771" s="7">
        <v>34.646413043478198</v>
      </c>
      <c r="F13771" s="7">
        <v>103.288586956521</v>
      </c>
      <c r="G13771" s="6">
        <f t="shared" si="645"/>
        <v>149.8457608695644</v>
      </c>
      <c r="H13771" s="7">
        <f t="shared" si="646"/>
        <v>1.9178923205342155</v>
      </c>
      <c r="I13771" s="7">
        <f t="shared" si="647"/>
        <v>0.15244713411240954</v>
      </c>
    </row>
    <row r="13772" spans="1:9" x14ac:dyDescent="0.25">
      <c r="A13772" s="1" t="s">
        <v>13489</v>
      </c>
      <c r="B13772" s="1" t="s">
        <v>13645</v>
      </c>
      <c r="C13772" s="3">
        <v>106.869565217391</v>
      </c>
      <c r="D13772" s="6">
        <v>50.426630434782602</v>
      </c>
      <c r="E13772" s="6">
        <v>56.970108695652101</v>
      </c>
      <c r="F13772" s="6">
        <v>283.68304347826</v>
      </c>
      <c r="G13772" s="6">
        <f t="shared" si="645"/>
        <v>391.0797826086947</v>
      </c>
      <c r="H13772" s="6">
        <f t="shared" si="646"/>
        <v>3.6594121236777886</v>
      </c>
      <c r="I13772" s="6">
        <f t="shared" si="647"/>
        <v>0.47185211554109158</v>
      </c>
    </row>
    <row r="13773" spans="1:9" x14ac:dyDescent="0.25">
      <c r="A13773" s="2" t="s">
        <v>13489</v>
      </c>
      <c r="B13773" s="2" t="s">
        <v>13646</v>
      </c>
      <c r="C13773" s="4">
        <v>49.923913043478201</v>
      </c>
      <c r="D13773" s="7">
        <v>23.673913043478201</v>
      </c>
      <c r="E13773" s="7">
        <v>35.951086956521699</v>
      </c>
      <c r="F13773" s="7">
        <v>96.466086956521707</v>
      </c>
      <c r="G13773" s="6">
        <f t="shared" si="645"/>
        <v>156.09108695652162</v>
      </c>
      <c r="H13773" s="7">
        <f t="shared" si="646"/>
        <v>3.126579577618116</v>
      </c>
      <c r="I13773" s="7">
        <f t="shared" si="647"/>
        <v>0.47419986936642655</v>
      </c>
    </row>
    <row r="13774" spans="1:9" x14ac:dyDescent="0.25">
      <c r="A13774" s="1" t="s">
        <v>13489</v>
      </c>
      <c r="B13774" s="1" t="s">
        <v>13647</v>
      </c>
      <c r="C13774" s="3">
        <v>42.3586956521739</v>
      </c>
      <c r="D13774" s="6">
        <v>33.681195652173898</v>
      </c>
      <c r="E13774" s="6">
        <v>12.355978260869501</v>
      </c>
      <c r="F13774" s="6">
        <v>105.87967391304301</v>
      </c>
      <c r="G13774" s="6">
        <f t="shared" si="645"/>
        <v>151.91684782608641</v>
      </c>
      <c r="H13774" s="6">
        <f t="shared" si="646"/>
        <v>3.5864382858609067</v>
      </c>
      <c r="I13774" s="6">
        <f t="shared" si="647"/>
        <v>0.79514241724403378</v>
      </c>
    </row>
    <row r="13775" spans="1:9" x14ac:dyDescent="0.25">
      <c r="A13775" s="2" t="s">
        <v>13489</v>
      </c>
      <c r="B13775" s="2" t="s">
        <v>13648</v>
      </c>
      <c r="C13775" s="4">
        <v>29.847826086956498</v>
      </c>
      <c r="D13775" s="7">
        <v>18.638586956521699</v>
      </c>
      <c r="E13775" s="7">
        <v>21.067934782608599</v>
      </c>
      <c r="F13775" s="7">
        <v>62.402173913043399</v>
      </c>
      <c r="G13775" s="6">
        <f t="shared" si="645"/>
        <v>102.10869565217369</v>
      </c>
      <c r="H13775" s="7">
        <f t="shared" si="646"/>
        <v>3.4209759650400535</v>
      </c>
      <c r="I13775" s="7">
        <f t="shared" si="647"/>
        <v>0.62445375091041433</v>
      </c>
    </row>
    <row r="13776" spans="1:9" x14ac:dyDescent="0.25">
      <c r="A13776" s="1" t="s">
        <v>13489</v>
      </c>
      <c r="B13776" s="1" t="s">
        <v>13649</v>
      </c>
      <c r="C13776" s="3">
        <v>29.315217391304301</v>
      </c>
      <c r="D13776" s="6">
        <v>17.331521739130402</v>
      </c>
      <c r="E13776" s="6">
        <v>24.260869565217298</v>
      </c>
      <c r="F13776" s="6">
        <v>87.698369565217305</v>
      </c>
      <c r="G13776" s="6">
        <f t="shared" si="645"/>
        <v>129.29076086956502</v>
      </c>
      <c r="H13776" s="6">
        <f t="shared" si="646"/>
        <v>4.410363366703745</v>
      </c>
      <c r="I13776" s="6">
        <f t="shared" si="647"/>
        <v>0.59121245828698532</v>
      </c>
    </row>
    <row r="13777" spans="1:9" x14ac:dyDescent="0.25">
      <c r="A13777" s="2" t="s">
        <v>13489</v>
      </c>
      <c r="B13777" s="2" t="s">
        <v>13650</v>
      </c>
      <c r="C13777" s="4">
        <v>53.815217391304301</v>
      </c>
      <c r="D13777" s="7">
        <v>41.148152173912997</v>
      </c>
      <c r="E13777" s="7">
        <v>27.641847826086899</v>
      </c>
      <c r="F13777" s="7">
        <v>144.140869565217</v>
      </c>
      <c r="G13777" s="6">
        <f t="shared" si="645"/>
        <v>212.93086956521688</v>
      </c>
      <c r="H13777" s="7">
        <f t="shared" si="646"/>
        <v>3.9567036962229793</v>
      </c>
      <c r="I13777" s="7">
        <f t="shared" si="647"/>
        <v>0.76461926883457865</v>
      </c>
    </row>
    <row r="13778" spans="1:9" x14ac:dyDescent="0.25">
      <c r="A13778" s="1" t="s">
        <v>13489</v>
      </c>
      <c r="B13778" s="1" t="s">
        <v>13651</v>
      </c>
      <c r="C13778" s="3">
        <v>80.304347826086897</v>
      </c>
      <c r="D13778" s="6">
        <v>63.4476086956521</v>
      </c>
      <c r="E13778" s="6">
        <v>44.447499999999998</v>
      </c>
      <c r="F13778" s="6">
        <v>167.61847826086901</v>
      </c>
      <c r="G13778" s="6">
        <f t="shared" si="645"/>
        <v>275.51358695652112</v>
      </c>
      <c r="H13778" s="6">
        <f t="shared" si="646"/>
        <v>3.4308676231727073</v>
      </c>
      <c r="I13778" s="6">
        <f t="shared" si="647"/>
        <v>0.79008933405522441</v>
      </c>
    </row>
    <row r="13779" spans="1:9" x14ac:dyDescent="0.25">
      <c r="A13779" s="2" t="s">
        <v>13489</v>
      </c>
      <c r="B13779" s="2" t="s">
        <v>13652</v>
      </c>
      <c r="C13779" s="4">
        <v>114.16304347825999</v>
      </c>
      <c r="D13779" s="7">
        <v>73.502717391304301</v>
      </c>
      <c r="E13779" s="7">
        <v>75.489130434782595</v>
      </c>
      <c r="F13779" s="7">
        <v>440.10869565217303</v>
      </c>
      <c r="G13779" s="6">
        <f t="shared" si="645"/>
        <v>589.10054347825985</v>
      </c>
      <c r="H13779" s="7">
        <f t="shared" si="646"/>
        <v>5.1601685232790935</v>
      </c>
      <c r="I13779" s="7">
        <f t="shared" si="647"/>
        <v>0.64383985527944854</v>
      </c>
    </row>
    <row r="13780" spans="1:9" x14ac:dyDescent="0.25">
      <c r="A13780" s="1" t="s">
        <v>13489</v>
      </c>
      <c r="B13780" s="1" t="s">
        <v>13653</v>
      </c>
      <c r="C13780" s="3">
        <v>31.902173913043399</v>
      </c>
      <c r="D13780" s="6">
        <v>26.5184782608695</v>
      </c>
      <c r="E13780" s="6">
        <v>14.1246739130434</v>
      </c>
      <c r="F13780" s="6">
        <v>58.479456521739102</v>
      </c>
      <c r="G13780" s="6">
        <f t="shared" si="645"/>
        <v>99.122608695652005</v>
      </c>
      <c r="H13780" s="6">
        <f t="shared" si="646"/>
        <v>3.107080068143103</v>
      </c>
      <c r="I13780" s="6">
        <f t="shared" si="647"/>
        <v>0.83124361158432714</v>
      </c>
    </row>
    <row r="13781" spans="1:9" x14ac:dyDescent="0.25">
      <c r="A13781" s="2" t="s">
        <v>13489</v>
      </c>
      <c r="B13781" s="2" t="s">
        <v>13654</v>
      </c>
      <c r="C13781" s="4">
        <v>104.22826086956501</v>
      </c>
      <c r="D13781" s="7">
        <v>17.926630434782599</v>
      </c>
      <c r="E13781" s="7">
        <v>72.008152173913004</v>
      </c>
      <c r="F13781" s="7">
        <v>173.122282608695</v>
      </c>
      <c r="G13781" s="6">
        <f t="shared" si="645"/>
        <v>263.05706521739057</v>
      </c>
      <c r="H13781" s="7">
        <f t="shared" si="646"/>
        <v>2.5238554593805382</v>
      </c>
      <c r="I13781" s="7">
        <f t="shared" si="647"/>
        <v>0.17199395140264911</v>
      </c>
    </row>
    <row r="13782" spans="1:9" x14ac:dyDescent="0.25">
      <c r="A13782" s="1" t="s">
        <v>13489</v>
      </c>
      <c r="B13782" s="1" t="s">
        <v>13655</v>
      </c>
      <c r="C13782" s="3">
        <v>128.29347826086899</v>
      </c>
      <c r="D13782" s="6">
        <v>90.013586956521706</v>
      </c>
      <c r="E13782" s="6">
        <v>91.649456521739097</v>
      </c>
      <c r="F13782" s="6">
        <v>370.32402173912999</v>
      </c>
      <c r="G13782" s="6">
        <f t="shared" si="645"/>
        <v>551.98706521739086</v>
      </c>
      <c r="H13782" s="6">
        <f t="shared" si="646"/>
        <v>4.3025341014996341</v>
      </c>
      <c r="I13782" s="6">
        <f t="shared" si="647"/>
        <v>0.70162246886385105</v>
      </c>
    </row>
    <row r="13783" spans="1:9" x14ac:dyDescent="0.25">
      <c r="A13783" s="2" t="s">
        <v>13489</v>
      </c>
      <c r="B13783" s="2" t="s">
        <v>13656</v>
      </c>
      <c r="C13783" s="4">
        <v>109.29347826086899</v>
      </c>
      <c r="D13783" s="7">
        <v>69.016304347825994</v>
      </c>
      <c r="E13783" s="7">
        <v>68.949456521739094</v>
      </c>
      <c r="F13783" s="7">
        <v>248.46989130434699</v>
      </c>
      <c r="G13783" s="6">
        <f t="shared" si="645"/>
        <v>386.4356521739121</v>
      </c>
      <c r="H13783" s="7">
        <f t="shared" si="646"/>
        <v>3.5357613127797216</v>
      </c>
      <c r="I13783" s="7">
        <f t="shared" si="647"/>
        <v>0.63147687717553702</v>
      </c>
    </row>
    <row r="13784" spans="1:9" x14ac:dyDescent="0.25">
      <c r="A13784" s="1" t="s">
        <v>13489</v>
      </c>
      <c r="B13784" s="1" t="s">
        <v>13657</v>
      </c>
      <c r="C13784" s="3">
        <v>64.728260869565204</v>
      </c>
      <c r="D13784" s="6">
        <v>62.111956521739103</v>
      </c>
      <c r="E13784" s="6">
        <v>22.013043478260801</v>
      </c>
      <c r="F13784" s="6">
        <v>162.62913043478201</v>
      </c>
      <c r="G13784" s="6">
        <f t="shared" si="645"/>
        <v>246.75413043478193</v>
      </c>
      <c r="H13784" s="6">
        <f t="shared" si="646"/>
        <v>3.8121544920234998</v>
      </c>
      <c r="I13784" s="6">
        <f t="shared" si="647"/>
        <v>0.95958018471872353</v>
      </c>
    </row>
    <row r="13785" spans="1:9" x14ac:dyDescent="0.25">
      <c r="A13785" s="2" t="s">
        <v>13489</v>
      </c>
      <c r="B13785" s="2" t="s">
        <v>13658</v>
      </c>
      <c r="C13785" s="4">
        <v>117.5</v>
      </c>
      <c r="D13785" s="7">
        <v>65.223369565217297</v>
      </c>
      <c r="E13785" s="7">
        <v>60.201413043478198</v>
      </c>
      <c r="F13785" s="7">
        <v>276.10619565217303</v>
      </c>
      <c r="G13785" s="6">
        <f t="shared" si="645"/>
        <v>401.53097826086855</v>
      </c>
      <c r="H13785" s="7">
        <f t="shared" si="646"/>
        <v>3.4172849213690939</v>
      </c>
      <c r="I13785" s="7">
        <f t="shared" si="647"/>
        <v>0.55509250693801959</v>
      </c>
    </row>
    <row r="13786" spans="1:9" x14ac:dyDescent="0.25">
      <c r="A13786" s="1" t="s">
        <v>13489</v>
      </c>
      <c r="B13786" s="1" t="s">
        <v>13659</v>
      </c>
      <c r="C13786" s="3">
        <v>85.021739130434696</v>
      </c>
      <c r="D13786" s="6">
        <v>41.025543478260801</v>
      </c>
      <c r="E13786" s="6">
        <v>50.054347826086897</v>
      </c>
      <c r="F13786" s="6">
        <v>216.79402173912999</v>
      </c>
      <c r="G13786" s="6">
        <f t="shared" si="645"/>
        <v>307.87391304347767</v>
      </c>
      <c r="H13786" s="6">
        <f t="shared" si="646"/>
        <v>3.6211199181794904</v>
      </c>
      <c r="I13786" s="6">
        <f t="shared" si="647"/>
        <v>0.48253004346714362</v>
      </c>
    </row>
    <row r="13787" spans="1:9" x14ac:dyDescent="0.25">
      <c r="A13787" s="2" t="s">
        <v>13489</v>
      </c>
      <c r="B13787" s="2" t="s">
        <v>9833</v>
      </c>
      <c r="C13787" s="4">
        <v>173.315217391304</v>
      </c>
      <c r="D13787" s="7">
        <v>83.5625</v>
      </c>
      <c r="E13787" s="7">
        <v>106.836956521739</v>
      </c>
      <c r="F13787" s="7">
        <v>425.07608695652101</v>
      </c>
      <c r="G13787" s="6">
        <f t="shared" si="645"/>
        <v>615.47554347826008</v>
      </c>
      <c r="H13787" s="7">
        <f t="shared" si="646"/>
        <v>3.5511915961116363</v>
      </c>
      <c r="I13787" s="7">
        <f t="shared" si="647"/>
        <v>0.48214173722170056</v>
      </c>
    </row>
    <row r="13788" spans="1:9" x14ac:dyDescent="0.25">
      <c r="A13788" s="1" t="s">
        <v>13489</v>
      </c>
      <c r="B13788" s="1" t="s">
        <v>13660</v>
      </c>
      <c r="C13788" s="3">
        <v>106.576086956521</v>
      </c>
      <c r="D13788" s="6">
        <v>78.903152173913</v>
      </c>
      <c r="E13788" s="6">
        <v>38.711195652173899</v>
      </c>
      <c r="F13788" s="6">
        <v>243.989347826086</v>
      </c>
      <c r="G13788" s="6">
        <f t="shared" si="645"/>
        <v>361.60369565217292</v>
      </c>
      <c r="H13788" s="6">
        <f t="shared" si="646"/>
        <v>3.392915859255496</v>
      </c>
      <c r="I13788" s="6">
        <f t="shared" si="647"/>
        <v>0.7403457419683882</v>
      </c>
    </row>
    <row r="13789" spans="1:9" x14ac:dyDescent="0.25">
      <c r="A13789" s="2" t="s">
        <v>13489</v>
      </c>
      <c r="B13789" s="2" t="s">
        <v>13661</v>
      </c>
      <c r="C13789" s="4">
        <v>169.173913043478</v>
      </c>
      <c r="D13789" s="7">
        <v>94.165760869565204</v>
      </c>
      <c r="E13789" s="7">
        <v>105.76086956521701</v>
      </c>
      <c r="F13789" s="7">
        <v>465.45108695652101</v>
      </c>
      <c r="G13789" s="6">
        <f t="shared" si="645"/>
        <v>665.37771739130324</v>
      </c>
      <c r="H13789" s="7">
        <f t="shared" si="646"/>
        <v>3.9330988177846309</v>
      </c>
      <c r="I13789" s="7">
        <f t="shared" si="647"/>
        <v>0.55662104857363226</v>
      </c>
    </row>
    <row r="13790" spans="1:9" x14ac:dyDescent="0.25">
      <c r="A13790" s="1" t="s">
        <v>13489</v>
      </c>
      <c r="B13790" s="1" t="s">
        <v>13662</v>
      </c>
      <c r="C13790" s="3">
        <v>131.32608695652101</v>
      </c>
      <c r="D13790" s="6">
        <v>60.818260869565201</v>
      </c>
      <c r="E13790" s="6">
        <v>54.342608695652103</v>
      </c>
      <c r="F13790" s="6">
        <v>264.97684782608599</v>
      </c>
      <c r="G13790" s="6">
        <f t="shared" si="645"/>
        <v>380.13771739130328</v>
      </c>
      <c r="H13790" s="6">
        <f t="shared" si="646"/>
        <v>2.8946093362026235</v>
      </c>
      <c r="I13790" s="6">
        <f t="shared" si="647"/>
        <v>0.46310875682834213</v>
      </c>
    </row>
    <row r="13791" spans="1:9" x14ac:dyDescent="0.25">
      <c r="A13791" s="2" t="s">
        <v>13489</v>
      </c>
      <c r="B13791" s="2" t="s">
        <v>2387</v>
      </c>
      <c r="C13791" s="4">
        <v>68.820652173913004</v>
      </c>
      <c r="D13791" s="7">
        <v>59.771902173912999</v>
      </c>
      <c r="E13791" s="7">
        <v>22.564565217391301</v>
      </c>
      <c r="F13791" s="7">
        <v>139.207554347826</v>
      </c>
      <c r="G13791" s="6">
        <f t="shared" si="645"/>
        <v>221.5440217391303</v>
      </c>
      <c r="H13791" s="7">
        <f t="shared" si="646"/>
        <v>3.2191502803443099</v>
      </c>
      <c r="I13791" s="7">
        <f t="shared" si="647"/>
        <v>0.86851693911395389</v>
      </c>
    </row>
    <row r="13792" spans="1:9" x14ac:dyDescent="0.25">
      <c r="A13792" s="1" t="s">
        <v>13489</v>
      </c>
      <c r="B13792" s="1" t="s">
        <v>13663</v>
      </c>
      <c r="C13792" s="3">
        <v>50.923913043478201</v>
      </c>
      <c r="D13792" s="6">
        <v>44.369891304347803</v>
      </c>
      <c r="E13792" s="6">
        <v>31.9551086956521</v>
      </c>
      <c r="F13792" s="6">
        <v>100.81</v>
      </c>
      <c r="G13792" s="6">
        <f t="shared" si="645"/>
        <v>177.13499999999991</v>
      </c>
      <c r="H13792" s="6">
        <f t="shared" si="646"/>
        <v>3.4784247598719338</v>
      </c>
      <c r="I13792" s="6">
        <f t="shared" si="647"/>
        <v>0.8712977588046964</v>
      </c>
    </row>
    <row r="13793" spans="1:9" x14ac:dyDescent="0.25">
      <c r="A13793" s="2" t="s">
        <v>13489</v>
      </c>
      <c r="B13793" s="2" t="s">
        <v>13664</v>
      </c>
      <c r="C13793" s="4">
        <v>114.66304347825999</v>
      </c>
      <c r="D13793" s="7">
        <v>49.058695652173903</v>
      </c>
      <c r="E13793" s="7">
        <v>64.990217391304299</v>
      </c>
      <c r="F13793" s="7">
        <v>238.50532608695599</v>
      </c>
      <c r="G13793" s="6">
        <f t="shared" si="645"/>
        <v>352.55423913043421</v>
      </c>
      <c r="H13793" s="7">
        <f t="shared" si="646"/>
        <v>3.0746980756469995</v>
      </c>
      <c r="I13793" s="7">
        <f t="shared" si="647"/>
        <v>0.42785098113565584</v>
      </c>
    </row>
    <row r="13794" spans="1:9" x14ac:dyDescent="0.25">
      <c r="A13794" s="1" t="s">
        <v>13489</v>
      </c>
      <c r="B13794" s="1" t="s">
        <v>13665</v>
      </c>
      <c r="C13794" s="3">
        <v>108.989130434782</v>
      </c>
      <c r="D13794" s="6">
        <v>66.747608695652104</v>
      </c>
      <c r="E13794" s="6">
        <v>71.773043478260803</v>
      </c>
      <c r="F13794" s="6">
        <v>241.75119565217301</v>
      </c>
      <c r="G13794" s="6">
        <f t="shared" si="645"/>
        <v>380.27184782608595</v>
      </c>
      <c r="H13794" s="6">
        <f t="shared" si="646"/>
        <v>3.4890804826967292</v>
      </c>
      <c r="I13794" s="6">
        <f t="shared" si="647"/>
        <v>0.61242445397427225</v>
      </c>
    </row>
    <row r="13795" spans="1:9" x14ac:dyDescent="0.25">
      <c r="A13795" s="2" t="s">
        <v>13489</v>
      </c>
      <c r="B13795" s="2" t="s">
        <v>13666</v>
      </c>
      <c r="C13795" s="4">
        <v>60.032608695652101</v>
      </c>
      <c r="D13795" s="7">
        <v>29.945978260869499</v>
      </c>
      <c r="E13795" s="7">
        <v>45.063695652173898</v>
      </c>
      <c r="F13795" s="7">
        <v>128.59532608695599</v>
      </c>
      <c r="G13795" s="6">
        <f t="shared" si="645"/>
        <v>203.60499999999939</v>
      </c>
      <c r="H13795" s="7">
        <f t="shared" si="646"/>
        <v>3.391573420242616</v>
      </c>
      <c r="I13795" s="7">
        <f t="shared" si="647"/>
        <v>0.49882853521636739</v>
      </c>
    </row>
    <row r="13796" spans="1:9" x14ac:dyDescent="0.25">
      <c r="A13796" s="1" t="s">
        <v>13489</v>
      </c>
      <c r="B13796" s="1" t="s">
        <v>13667</v>
      </c>
      <c r="C13796" s="3">
        <v>73.663043478260803</v>
      </c>
      <c r="D13796" s="6">
        <v>40.257717391304297</v>
      </c>
      <c r="E13796" s="6">
        <v>49.206956521739102</v>
      </c>
      <c r="F13796" s="6">
        <v>150.60478260869499</v>
      </c>
      <c r="G13796" s="6">
        <f t="shared" si="645"/>
        <v>240.0694565217384</v>
      </c>
      <c r="H13796" s="6">
        <f t="shared" si="646"/>
        <v>3.2590216910137157</v>
      </c>
      <c r="I13796" s="6">
        <f t="shared" si="647"/>
        <v>0.54651173085436011</v>
      </c>
    </row>
    <row r="13797" spans="1:9" x14ac:dyDescent="0.25">
      <c r="A13797" s="2" t="s">
        <v>13489</v>
      </c>
      <c r="B13797" s="2" t="s">
        <v>13668</v>
      </c>
      <c r="C13797" s="4">
        <v>63.869565217391298</v>
      </c>
      <c r="D13797" s="7">
        <v>18.638586956521699</v>
      </c>
      <c r="E13797" s="7">
        <v>30.573369565217298</v>
      </c>
      <c r="F13797" s="7">
        <v>89.828804347825994</v>
      </c>
      <c r="G13797" s="6">
        <f t="shared" si="645"/>
        <v>139.04076086956499</v>
      </c>
      <c r="H13797" s="7">
        <f t="shared" si="646"/>
        <v>2.176948604492849</v>
      </c>
      <c r="I13797" s="7">
        <f t="shared" si="647"/>
        <v>0.29182266848195992</v>
      </c>
    </row>
    <row r="13798" spans="1:9" x14ac:dyDescent="0.25">
      <c r="A13798" s="1" t="s">
        <v>13489</v>
      </c>
      <c r="B13798" s="1" t="s">
        <v>13669</v>
      </c>
      <c r="C13798" s="3">
        <v>74.880434782608603</v>
      </c>
      <c r="D13798" s="6">
        <v>70.843695652173906</v>
      </c>
      <c r="E13798" s="6">
        <v>58.713152173913002</v>
      </c>
      <c r="F13798" s="6">
        <v>170.93413043478199</v>
      </c>
      <c r="G13798" s="6">
        <f t="shared" si="645"/>
        <v>300.49097826086893</v>
      </c>
      <c r="H13798" s="6">
        <f t="shared" si="646"/>
        <v>4.0129438234867143</v>
      </c>
      <c r="I13798" s="6">
        <f t="shared" si="647"/>
        <v>0.94609086950210586</v>
      </c>
    </row>
    <row r="13799" spans="1:9" x14ac:dyDescent="0.25">
      <c r="A13799" s="2" t="s">
        <v>13489</v>
      </c>
      <c r="B13799" s="2" t="s">
        <v>5686</v>
      </c>
      <c r="C13799" s="4">
        <v>131.77173913043401</v>
      </c>
      <c r="D13799" s="7">
        <v>88.768152173912995</v>
      </c>
      <c r="E13799" s="7">
        <v>146.66739130434701</v>
      </c>
      <c r="F13799" s="7">
        <v>339.05945652173898</v>
      </c>
      <c r="G13799" s="6">
        <f t="shared" si="645"/>
        <v>574.49499999999898</v>
      </c>
      <c r="H13799" s="7">
        <f t="shared" si="646"/>
        <v>4.3597739833374751</v>
      </c>
      <c r="I13799" s="7">
        <f t="shared" si="647"/>
        <v>0.67365091149055867</v>
      </c>
    </row>
    <row r="13800" spans="1:9" x14ac:dyDescent="0.25">
      <c r="A13800" s="1" t="s">
        <v>13489</v>
      </c>
      <c r="B13800" s="1" t="s">
        <v>13670</v>
      </c>
      <c r="C13800" s="3">
        <v>40.434782608695599</v>
      </c>
      <c r="D13800" s="6">
        <v>29.747282608695599</v>
      </c>
      <c r="E13800" s="6">
        <v>20.997608695652101</v>
      </c>
      <c r="F13800" s="6">
        <v>88.679782608695604</v>
      </c>
      <c r="G13800" s="6">
        <f t="shared" si="645"/>
        <v>139.42467391304331</v>
      </c>
      <c r="H13800" s="6">
        <f t="shared" si="646"/>
        <v>3.448137096774194</v>
      </c>
      <c r="I13800" s="6">
        <f t="shared" si="647"/>
        <v>0.73568548387096744</v>
      </c>
    </row>
    <row r="13801" spans="1:9" x14ac:dyDescent="0.25">
      <c r="A13801" s="2" t="s">
        <v>13489</v>
      </c>
      <c r="B13801" s="2" t="s">
        <v>13671</v>
      </c>
      <c r="C13801" s="4">
        <v>38.1086956521739</v>
      </c>
      <c r="D13801" s="7">
        <v>21.668478260869499</v>
      </c>
      <c r="E13801" s="7">
        <v>28.486413043478201</v>
      </c>
      <c r="F13801" s="7">
        <v>93.6548913043478</v>
      </c>
      <c r="G13801" s="6">
        <f t="shared" si="645"/>
        <v>143.80978260869551</v>
      </c>
      <c r="H13801" s="7">
        <f t="shared" si="646"/>
        <v>3.7736737022247553</v>
      </c>
      <c r="I13801" s="7">
        <f t="shared" si="647"/>
        <v>0.56859669138619351</v>
      </c>
    </row>
    <row r="13802" spans="1:9" x14ac:dyDescent="0.25">
      <c r="A13802" s="1" t="s">
        <v>13489</v>
      </c>
      <c r="B13802" s="1" t="s">
        <v>13672</v>
      </c>
      <c r="C13802" s="3">
        <v>124.467391304347</v>
      </c>
      <c r="D13802" s="6">
        <v>66.419565217391295</v>
      </c>
      <c r="E13802" s="6">
        <v>17.329347826086899</v>
      </c>
      <c r="F13802" s="6">
        <v>290.76521739130402</v>
      </c>
      <c r="G13802" s="6">
        <f t="shared" si="645"/>
        <v>374.5141304347822</v>
      </c>
      <c r="H13802" s="6">
        <f t="shared" si="646"/>
        <v>3.0089337175792674</v>
      </c>
      <c r="I13802" s="6">
        <f t="shared" si="647"/>
        <v>0.53363025063313596</v>
      </c>
    </row>
    <row r="13803" spans="1:9" x14ac:dyDescent="0.25">
      <c r="A13803" s="2" t="s">
        <v>13489</v>
      </c>
      <c r="B13803" s="2" t="s">
        <v>13673</v>
      </c>
      <c r="C13803" s="4">
        <v>14.5</v>
      </c>
      <c r="D13803" s="7">
        <v>52.913043478260803</v>
      </c>
      <c r="E13803" s="7">
        <v>0</v>
      </c>
      <c r="F13803" s="7">
        <v>17.192934782608599</v>
      </c>
      <c r="G13803" s="6">
        <f t="shared" si="645"/>
        <v>70.105978260869406</v>
      </c>
      <c r="H13803" s="7">
        <f t="shared" si="646"/>
        <v>4.834895052473752</v>
      </c>
      <c r="I13803" s="7">
        <f t="shared" si="647"/>
        <v>3.6491754122938485</v>
      </c>
    </row>
    <row r="13804" spans="1:9" x14ac:dyDescent="0.25">
      <c r="A13804" s="1" t="s">
        <v>13489</v>
      </c>
      <c r="B13804" s="1" t="s">
        <v>8059</v>
      </c>
      <c r="C13804" s="3">
        <v>67.293478260869506</v>
      </c>
      <c r="D13804" s="6">
        <v>46.109782608695603</v>
      </c>
      <c r="E13804" s="6">
        <v>20.4304347826086</v>
      </c>
      <c r="F13804" s="6">
        <v>145.909782608695</v>
      </c>
      <c r="G13804" s="6">
        <f t="shared" si="645"/>
        <v>212.44999999999919</v>
      </c>
      <c r="H13804" s="6">
        <f t="shared" si="646"/>
        <v>3.1570667097399361</v>
      </c>
      <c r="I13804" s="6">
        <f t="shared" si="647"/>
        <v>0.68520432886448057</v>
      </c>
    </row>
    <row r="13805" spans="1:9" x14ac:dyDescent="0.25">
      <c r="A13805" s="2" t="s">
        <v>13489</v>
      </c>
      <c r="B13805" s="2" t="s">
        <v>13674</v>
      </c>
      <c r="C13805" s="4">
        <v>39.630434782608603</v>
      </c>
      <c r="D13805" s="7">
        <v>11.2853260869565</v>
      </c>
      <c r="E13805" s="7">
        <v>30.125</v>
      </c>
      <c r="F13805" s="7">
        <v>78.796195652173907</v>
      </c>
      <c r="G13805" s="6">
        <f t="shared" si="645"/>
        <v>120.20652173913041</v>
      </c>
      <c r="H13805" s="7">
        <f t="shared" si="646"/>
        <v>3.0331870543060955</v>
      </c>
      <c r="I13805" s="7">
        <f t="shared" si="647"/>
        <v>0.28476412506856841</v>
      </c>
    </row>
    <row r="13806" spans="1:9" x14ac:dyDescent="0.25">
      <c r="A13806" s="1" t="s">
        <v>13489</v>
      </c>
      <c r="B13806" s="1" t="s">
        <v>13675</v>
      </c>
      <c r="C13806" s="3">
        <v>30.076086956521699</v>
      </c>
      <c r="D13806" s="6">
        <v>32.405217391304298</v>
      </c>
      <c r="E13806" s="6">
        <v>9.1706521739130409</v>
      </c>
      <c r="F13806" s="6">
        <v>35.736304347826</v>
      </c>
      <c r="G13806" s="6">
        <f t="shared" si="645"/>
        <v>77.312173913043338</v>
      </c>
      <c r="H13806" s="6">
        <f t="shared" si="646"/>
        <v>2.5705529454282603</v>
      </c>
      <c r="I13806" s="6">
        <f t="shared" si="647"/>
        <v>1.077441272135887</v>
      </c>
    </row>
    <row r="13807" spans="1:9" x14ac:dyDescent="0.25">
      <c r="A13807" s="2" t="s">
        <v>13489</v>
      </c>
      <c r="B13807" s="2" t="s">
        <v>13676</v>
      </c>
      <c r="C13807" s="4">
        <v>20.315217391304301</v>
      </c>
      <c r="D13807" s="7">
        <v>26.477717391304299</v>
      </c>
      <c r="E13807" s="7">
        <v>2.5489130434782599</v>
      </c>
      <c r="F13807" s="7">
        <v>43.454130434782599</v>
      </c>
      <c r="G13807" s="6">
        <f t="shared" si="645"/>
        <v>72.48076086956516</v>
      </c>
      <c r="H13807" s="7">
        <f t="shared" si="646"/>
        <v>3.5678063135366558</v>
      </c>
      <c r="I13807" s="7">
        <f t="shared" si="647"/>
        <v>1.3033440342429112</v>
      </c>
    </row>
    <row r="13808" spans="1:9" x14ac:dyDescent="0.25">
      <c r="A13808" s="1" t="s">
        <v>13489</v>
      </c>
      <c r="B13808" s="1" t="s">
        <v>13677</v>
      </c>
      <c r="C13808" s="3">
        <v>45.978260869565197</v>
      </c>
      <c r="D13808" s="6">
        <v>12.051195652173901</v>
      </c>
      <c r="E13808" s="6">
        <v>40.399782608695602</v>
      </c>
      <c r="F13808" s="6">
        <v>87.0096739130434</v>
      </c>
      <c r="G13808" s="6">
        <f t="shared" si="645"/>
        <v>139.46065217391291</v>
      </c>
      <c r="H13808" s="6">
        <f t="shared" si="646"/>
        <v>3.0331867612293126</v>
      </c>
      <c r="I13808" s="6">
        <f t="shared" si="647"/>
        <v>0.26210638297872324</v>
      </c>
    </row>
    <row r="13809" spans="1:9" x14ac:dyDescent="0.25">
      <c r="A13809" s="2" t="s">
        <v>13489</v>
      </c>
      <c r="B13809" s="2" t="s">
        <v>13678</v>
      </c>
      <c r="C13809" s="4">
        <v>49.8586956521739</v>
      </c>
      <c r="D13809" s="7">
        <v>34.1258695652173</v>
      </c>
      <c r="E13809" s="7">
        <v>27.371086956521701</v>
      </c>
      <c r="F13809" s="7">
        <v>98.830543478260793</v>
      </c>
      <c r="G13809" s="6">
        <f t="shared" si="645"/>
        <v>160.32749999999979</v>
      </c>
      <c r="H13809" s="7">
        <f t="shared" si="646"/>
        <v>3.2156376716808337</v>
      </c>
      <c r="I13809" s="7">
        <f t="shared" si="647"/>
        <v>0.6844517113581845</v>
      </c>
    </row>
    <row r="13810" spans="1:9" x14ac:dyDescent="0.25">
      <c r="A13810" s="1" t="s">
        <v>13489</v>
      </c>
      <c r="B13810" s="1" t="s">
        <v>13679</v>
      </c>
      <c r="C13810" s="3">
        <v>14.7717391304347</v>
      </c>
      <c r="D13810" s="6">
        <v>32.866847826086897</v>
      </c>
      <c r="E13810" s="6">
        <v>6.2173913043478199</v>
      </c>
      <c r="F13810" s="6">
        <v>61.063043478260802</v>
      </c>
      <c r="G13810" s="6">
        <f t="shared" si="645"/>
        <v>100.14728260869552</v>
      </c>
      <c r="H13810" s="6">
        <f t="shared" si="646"/>
        <v>6.7796541574687561</v>
      </c>
      <c r="I13810" s="6">
        <f t="shared" si="647"/>
        <v>2.2249816041206856</v>
      </c>
    </row>
    <row r="13811" spans="1:9" x14ac:dyDescent="0.25">
      <c r="A13811" s="2" t="s">
        <v>13489</v>
      </c>
      <c r="B13811" s="2" t="s">
        <v>13680</v>
      </c>
      <c r="C13811" s="4">
        <v>61.782608695652101</v>
      </c>
      <c r="D13811" s="7">
        <v>52.282608695652101</v>
      </c>
      <c r="E13811" s="7">
        <v>22.9592391304347</v>
      </c>
      <c r="F13811" s="7">
        <v>143.02717391304299</v>
      </c>
      <c r="G13811" s="6">
        <f t="shared" si="645"/>
        <v>218.26902173912978</v>
      </c>
      <c r="H13811" s="7">
        <f t="shared" si="646"/>
        <v>3.5328553835327172</v>
      </c>
      <c r="I13811" s="7">
        <f t="shared" si="647"/>
        <v>0.84623504574243469</v>
      </c>
    </row>
    <row r="13812" spans="1:9" x14ac:dyDescent="0.25">
      <c r="A13812" s="1" t="s">
        <v>13489</v>
      </c>
      <c r="B13812" s="1" t="s">
        <v>13681</v>
      </c>
      <c r="C13812" s="3">
        <v>99.010869565217305</v>
      </c>
      <c r="D13812" s="6">
        <v>72.369565217391298</v>
      </c>
      <c r="E13812" s="6">
        <v>59.315217391304301</v>
      </c>
      <c r="F13812" s="6">
        <v>259.60597826086899</v>
      </c>
      <c r="G13812" s="6">
        <f t="shared" si="645"/>
        <v>391.29076086956456</v>
      </c>
      <c r="H13812" s="6">
        <f t="shared" si="646"/>
        <v>3.9519980239323713</v>
      </c>
      <c r="I13812" s="6">
        <f t="shared" si="647"/>
        <v>0.73092545833790812</v>
      </c>
    </row>
    <row r="13813" spans="1:9" x14ac:dyDescent="0.25">
      <c r="A13813" s="2" t="s">
        <v>13489</v>
      </c>
      <c r="B13813" s="2" t="s">
        <v>4488</v>
      </c>
      <c r="C13813" s="4">
        <v>47.315217391304301</v>
      </c>
      <c r="D13813" s="7">
        <v>15.059891304347801</v>
      </c>
      <c r="E13813" s="7">
        <v>39.394565217391303</v>
      </c>
      <c r="F13813" s="7">
        <v>154.806847826086</v>
      </c>
      <c r="G13813" s="6">
        <f t="shared" si="645"/>
        <v>209.2613043478251</v>
      </c>
      <c r="H13813" s="7">
        <f t="shared" si="646"/>
        <v>4.4227061796462044</v>
      </c>
      <c r="I13813" s="7">
        <f t="shared" si="647"/>
        <v>0.3182885366413965</v>
      </c>
    </row>
    <row r="13814" spans="1:9" x14ac:dyDescent="0.25">
      <c r="A13814" s="1" t="s">
        <v>13489</v>
      </c>
      <c r="B13814" s="1" t="s">
        <v>13682</v>
      </c>
      <c r="C13814" s="3">
        <v>42</v>
      </c>
      <c r="D13814" s="6">
        <v>36.594891304347797</v>
      </c>
      <c r="E13814" s="6">
        <v>18.6196739130434</v>
      </c>
      <c r="F13814" s="6">
        <v>82.672173913043395</v>
      </c>
      <c r="G13814" s="6">
        <f t="shared" si="645"/>
        <v>137.88673913043459</v>
      </c>
      <c r="H13814" s="6">
        <f t="shared" si="646"/>
        <v>3.2830175983436809</v>
      </c>
      <c r="I13814" s="6">
        <f t="shared" si="647"/>
        <v>0.87130693581780472</v>
      </c>
    </row>
    <row r="13815" spans="1:9" x14ac:dyDescent="0.25">
      <c r="A13815" s="2" t="s">
        <v>13489</v>
      </c>
      <c r="B13815" s="2" t="s">
        <v>13683</v>
      </c>
      <c r="C13815" s="4">
        <v>39.086956521739097</v>
      </c>
      <c r="D13815" s="7">
        <v>18.470108695652101</v>
      </c>
      <c r="E13815" s="7">
        <v>21.415760869565201</v>
      </c>
      <c r="F13815" s="7">
        <v>83.923913043478194</v>
      </c>
      <c r="G13815" s="6">
        <f t="shared" si="645"/>
        <v>123.8097826086955</v>
      </c>
      <c r="H13815" s="7">
        <f t="shared" si="646"/>
        <v>3.1675472747497206</v>
      </c>
      <c r="I13815" s="7">
        <f t="shared" si="647"/>
        <v>0.47253893214682835</v>
      </c>
    </row>
    <row r="13816" spans="1:9" x14ac:dyDescent="0.25">
      <c r="A13816" s="1" t="s">
        <v>13489</v>
      </c>
      <c r="B13816" s="1" t="s">
        <v>13684</v>
      </c>
      <c r="C13816" s="3">
        <v>35.021739130434703</v>
      </c>
      <c r="D13816" s="6">
        <v>31.802934782608599</v>
      </c>
      <c r="E13816" s="6">
        <v>13.1904347826086</v>
      </c>
      <c r="F13816" s="6">
        <v>49.368478260869502</v>
      </c>
      <c r="G13816" s="6">
        <f t="shared" si="645"/>
        <v>94.361847826086702</v>
      </c>
      <c r="H13816" s="6">
        <f t="shared" si="646"/>
        <v>2.694379267535691</v>
      </c>
      <c r="I13816" s="6">
        <f t="shared" si="647"/>
        <v>0.90809124767225258</v>
      </c>
    </row>
    <row r="13817" spans="1:9" x14ac:dyDescent="0.25">
      <c r="A13817" s="2" t="s">
        <v>13489</v>
      </c>
      <c r="B13817" s="2" t="s">
        <v>13685</v>
      </c>
      <c r="C13817" s="4">
        <v>84.010869565217305</v>
      </c>
      <c r="D13817" s="7">
        <v>53.623913043478197</v>
      </c>
      <c r="E13817" s="7">
        <v>23.878260869565199</v>
      </c>
      <c r="F13817" s="7">
        <v>206.90217391304299</v>
      </c>
      <c r="G13817" s="6">
        <f t="shared" si="645"/>
        <v>284.40434782608639</v>
      </c>
      <c r="H13817" s="7">
        <f t="shared" si="646"/>
        <v>3.3853279855091181</v>
      </c>
      <c r="I13817" s="7">
        <f t="shared" si="647"/>
        <v>0.63829732177513254</v>
      </c>
    </row>
    <row r="13818" spans="1:9" x14ac:dyDescent="0.25">
      <c r="A13818" s="1" t="s">
        <v>13489</v>
      </c>
      <c r="B13818" s="1" t="s">
        <v>13686</v>
      </c>
      <c r="C13818" s="3">
        <v>68.543478260869506</v>
      </c>
      <c r="D13818" s="6">
        <v>51.695652173912997</v>
      </c>
      <c r="E13818" s="6">
        <v>31.548804347826</v>
      </c>
      <c r="F13818" s="6">
        <v>183.13956521739101</v>
      </c>
      <c r="G13818" s="6">
        <f t="shared" si="645"/>
        <v>266.38402173912999</v>
      </c>
      <c r="H13818" s="6">
        <f t="shared" si="646"/>
        <v>3.8863510941960007</v>
      </c>
      <c r="I13818" s="6">
        <f t="shared" si="647"/>
        <v>0.75420234697113853</v>
      </c>
    </row>
    <row r="13819" spans="1:9" x14ac:dyDescent="0.25">
      <c r="A13819" s="2" t="s">
        <v>13489</v>
      </c>
      <c r="B13819" s="2" t="s">
        <v>13687</v>
      </c>
      <c r="C13819" s="4">
        <v>42.652173913043399</v>
      </c>
      <c r="D13819" s="7">
        <v>28.222826086956498</v>
      </c>
      <c r="E13819" s="7">
        <v>15.986413043478199</v>
      </c>
      <c r="F13819" s="7">
        <v>89.773043478260803</v>
      </c>
      <c r="G13819" s="6">
        <f t="shared" si="645"/>
        <v>133.9822826086955</v>
      </c>
      <c r="H13819" s="7">
        <f t="shared" si="646"/>
        <v>3.1412767584097883</v>
      </c>
      <c r="I13819" s="7">
        <f t="shared" si="647"/>
        <v>0.66169724770642269</v>
      </c>
    </row>
    <row r="13820" spans="1:9" x14ac:dyDescent="0.25">
      <c r="A13820" s="1" t="s">
        <v>13489</v>
      </c>
      <c r="B13820" s="1" t="s">
        <v>13688</v>
      </c>
      <c r="C13820" s="3">
        <v>92.576086956521706</v>
      </c>
      <c r="D13820" s="6">
        <v>46.543478260869499</v>
      </c>
      <c r="E13820" s="6">
        <v>46.266304347826001</v>
      </c>
      <c r="F13820" s="6">
        <v>144.63858695652101</v>
      </c>
      <c r="G13820" s="6">
        <f t="shared" si="645"/>
        <v>237.44836956521652</v>
      </c>
      <c r="H13820" s="6">
        <f t="shared" si="646"/>
        <v>2.5648996125396182</v>
      </c>
      <c r="I13820" s="6">
        <f t="shared" si="647"/>
        <v>0.50275918750733772</v>
      </c>
    </row>
    <row r="13821" spans="1:9" x14ac:dyDescent="0.25">
      <c r="A13821" s="2" t="s">
        <v>13489</v>
      </c>
      <c r="B13821" s="2" t="s">
        <v>13689</v>
      </c>
      <c r="C13821" s="4">
        <v>28.4130434782608</v>
      </c>
      <c r="D13821" s="7">
        <v>44.448369565217298</v>
      </c>
      <c r="E13821" s="7">
        <v>8.8641304347826004</v>
      </c>
      <c r="F13821" s="7">
        <v>75.4048913043478</v>
      </c>
      <c r="G13821" s="6">
        <f t="shared" si="645"/>
        <v>128.7173913043477</v>
      </c>
      <c r="H13821" s="7">
        <f t="shared" si="646"/>
        <v>4.5302218821729214</v>
      </c>
      <c r="I13821" s="7">
        <f t="shared" si="647"/>
        <v>1.5643649579188987</v>
      </c>
    </row>
    <row r="13822" spans="1:9" x14ac:dyDescent="0.25">
      <c r="A13822" s="1" t="s">
        <v>13489</v>
      </c>
      <c r="B13822" s="1" t="s">
        <v>13690</v>
      </c>
      <c r="C13822" s="3">
        <v>42.586956521739097</v>
      </c>
      <c r="D13822" s="6">
        <v>26.027173913043399</v>
      </c>
      <c r="E13822" s="6">
        <v>17.649456521739101</v>
      </c>
      <c r="F13822" s="6">
        <v>134.29347826086899</v>
      </c>
      <c r="G13822" s="6">
        <f t="shared" si="645"/>
        <v>177.9701086956515</v>
      </c>
      <c r="H13822" s="6">
        <f t="shared" si="646"/>
        <v>4.1789816232771697</v>
      </c>
      <c r="I13822" s="6">
        <f t="shared" si="647"/>
        <v>0.61115364982133602</v>
      </c>
    </row>
    <row r="13823" spans="1:9" x14ac:dyDescent="0.25">
      <c r="A13823" s="2" t="s">
        <v>13489</v>
      </c>
      <c r="B13823" s="2" t="s">
        <v>13691</v>
      </c>
      <c r="C13823" s="4">
        <v>44.152173913043399</v>
      </c>
      <c r="D13823" s="7">
        <v>26.627717391304301</v>
      </c>
      <c r="E13823" s="7">
        <v>16.002717391304301</v>
      </c>
      <c r="F13823" s="7">
        <v>102.277173913043</v>
      </c>
      <c r="G13823" s="6">
        <f t="shared" si="645"/>
        <v>144.90760869565162</v>
      </c>
      <c r="H13823" s="7">
        <f t="shared" si="646"/>
        <v>3.2820039389463251</v>
      </c>
      <c r="I13823" s="7">
        <f t="shared" si="647"/>
        <v>0.60308961102904979</v>
      </c>
    </row>
    <row r="13824" spans="1:9" x14ac:dyDescent="0.25">
      <c r="A13824" s="1" t="s">
        <v>13489</v>
      </c>
      <c r="B13824" s="1" t="s">
        <v>13692</v>
      </c>
      <c r="C13824" s="3">
        <v>33.847826086956502</v>
      </c>
      <c r="D13824" s="6">
        <v>31.067173913043401</v>
      </c>
      <c r="E13824" s="6">
        <v>14.5116304347826</v>
      </c>
      <c r="F13824" s="6">
        <v>75.850543478260803</v>
      </c>
      <c r="G13824" s="6">
        <f t="shared" si="645"/>
        <v>121.4293478260868</v>
      </c>
      <c r="H13824" s="6">
        <f t="shared" si="646"/>
        <v>3.5875080282594709</v>
      </c>
      <c r="I13824" s="6">
        <f t="shared" si="647"/>
        <v>0.91784842646114151</v>
      </c>
    </row>
    <row r="13825" spans="1:9" x14ac:dyDescent="0.25">
      <c r="A13825" s="2" t="s">
        <v>13489</v>
      </c>
      <c r="B13825" s="2" t="s">
        <v>13693</v>
      </c>
      <c r="C13825" s="4">
        <v>44.586956521739097</v>
      </c>
      <c r="D13825" s="7">
        <v>32.404673913043403</v>
      </c>
      <c r="E13825" s="7">
        <v>12.7336956521739</v>
      </c>
      <c r="F13825" s="7">
        <v>104.837934782608</v>
      </c>
      <c r="G13825" s="6">
        <f t="shared" si="645"/>
        <v>149.97630434782531</v>
      </c>
      <c r="H13825" s="7">
        <f t="shared" si="646"/>
        <v>3.363681131155519</v>
      </c>
      <c r="I13825" s="7">
        <f t="shared" si="647"/>
        <v>0.72677474402730258</v>
      </c>
    </row>
    <row r="13826" spans="1:9" x14ac:dyDescent="0.25">
      <c r="A13826" s="1" t="s">
        <v>13489</v>
      </c>
      <c r="B13826" s="1" t="s">
        <v>13694</v>
      </c>
      <c r="C13826" s="3">
        <v>72.228260869565204</v>
      </c>
      <c r="D13826" s="6">
        <v>0</v>
      </c>
      <c r="E13826" s="6">
        <v>29.813043478260798</v>
      </c>
      <c r="F13826" s="6">
        <v>183.59782608695599</v>
      </c>
      <c r="G13826" s="6">
        <f t="shared" si="645"/>
        <v>213.41086956521679</v>
      </c>
      <c r="H13826" s="6">
        <f t="shared" si="646"/>
        <v>2.9546726862302406</v>
      </c>
      <c r="I13826" s="6">
        <f t="shared" si="647"/>
        <v>0</v>
      </c>
    </row>
    <row r="13827" spans="1:9" x14ac:dyDescent="0.25">
      <c r="A13827" s="2" t="s">
        <v>13489</v>
      </c>
      <c r="B13827" s="2" t="s">
        <v>13695</v>
      </c>
      <c r="C13827" s="4">
        <v>52.043478260869499</v>
      </c>
      <c r="D13827" s="7">
        <v>33.970108695652101</v>
      </c>
      <c r="E13827" s="7">
        <v>18.192934782608599</v>
      </c>
      <c r="F13827" s="7">
        <v>108.673913043478</v>
      </c>
      <c r="G13827" s="6">
        <f t="shared" ref="G13827:G13890" si="648">SUM(D13827:F13827)</f>
        <v>160.8369565217387</v>
      </c>
      <c r="H13827" s="7">
        <f t="shared" ref="H13827:H13890" si="649">G13827/C13827</f>
        <v>3.0904344193817836</v>
      </c>
      <c r="I13827" s="7">
        <f t="shared" ref="I13827:I13890" si="650">D13827/C13827</f>
        <v>0.65272556390977388</v>
      </c>
    </row>
    <row r="13828" spans="1:9" x14ac:dyDescent="0.25">
      <c r="A13828" s="1" t="s">
        <v>13489</v>
      </c>
      <c r="B13828" s="1" t="s">
        <v>13696</v>
      </c>
      <c r="C13828" s="3">
        <v>181.358695652173</v>
      </c>
      <c r="D13828" s="6">
        <v>169.41684782608601</v>
      </c>
      <c r="E13828" s="6">
        <v>43.363043478260799</v>
      </c>
      <c r="F13828" s="6">
        <v>484.54630434782598</v>
      </c>
      <c r="G13828" s="6">
        <f t="shared" si="648"/>
        <v>697.32619565217283</v>
      </c>
      <c r="H13828" s="6">
        <f t="shared" si="649"/>
        <v>3.8450110878034298</v>
      </c>
      <c r="I13828" s="6">
        <f t="shared" si="650"/>
        <v>0.93415343122565131</v>
      </c>
    </row>
    <row r="13829" spans="1:9" x14ac:dyDescent="0.25">
      <c r="A13829" s="2" t="s">
        <v>13489</v>
      </c>
      <c r="B13829" s="2" t="s">
        <v>13697</v>
      </c>
      <c r="C13829" s="4">
        <v>58.065217391304301</v>
      </c>
      <c r="D13829" s="7">
        <v>36.415760869565197</v>
      </c>
      <c r="E13829" s="7">
        <v>18.720108695652101</v>
      </c>
      <c r="F13829" s="7">
        <v>145.752717391304</v>
      </c>
      <c r="G13829" s="6">
        <f t="shared" si="648"/>
        <v>200.88858695652129</v>
      </c>
      <c r="H13829" s="7">
        <f t="shared" si="649"/>
        <v>3.4597061025832971</v>
      </c>
      <c r="I13829" s="7">
        <f t="shared" si="650"/>
        <v>0.62715275177836027</v>
      </c>
    </row>
    <row r="13830" spans="1:9" x14ac:dyDescent="0.25">
      <c r="A13830" s="1" t="s">
        <v>13489</v>
      </c>
      <c r="B13830" s="1" t="s">
        <v>13698</v>
      </c>
      <c r="C13830" s="3">
        <v>15.934782608695601</v>
      </c>
      <c r="D13830" s="6">
        <v>7.1392391304347802</v>
      </c>
      <c r="E13830" s="6">
        <v>4.8985869565217302</v>
      </c>
      <c r="F13830" s="6">
        <v>48.607282608695598</v>
      </c>
      <c r="G13830" s="6">
        <f t="shared" si="648"/>
        <v>60.645108695652112</v>
      </c>
      <c r="H13830" s="6">
        <f t="shared" si="649"/>
        <v>3.8058321964529416</v>
      </c>
      <c r="I13830" s="6">
        <f t="shared" si="650"/>
        <v>0.44802864938608589</v>
      </c>
    </row>
    <row r="13831" spans="1:9" x14ac:dyDescent="0.25">
      <c r="A13831" s="2" t="s">
        <v>13489</v>
      </c>
      <c r="B13831" s="2" t="s">
        <v>13699</v>
      </c>
      <c r="C13831" s="4">
        <v>41.369565217391298</v>
      </c>
      <c r="D13831" s="7">
        <v>27.1711956521739</v>
      </c>
      <c r="E13831" s="7">
        <v>15.4646739130434</v>
      </c>
      <c r="F13831" s="7">
        <v>80.597826086956502</v>
      </c>
      <c r="G13831" s="6">
        <f t="shared" si="648"/>
        <v>123.23369565217379</v>
      </c>
      <c r="H13831" s="7">
        <f t="shared" si="649"/>
        <v>2.978849185496582</v>
      </c>
      <c r="I13831" s="7">
        <f t="shared" si="650"/>
        <v>0.6567919075144506</v>
      </c>
    </row>
    <row r="13832" spans="1:9" x14ac:dyDescent="0.25">
      <c r="A13832" s="1" t="s">
        <v>13489</v>
      </c>
      <c r="B13832" s="1" t="s">
        <v>13700</v>
      </c>
      <c r="C13832" s="3">
        <v>73.358695652173907</v>
      </c>
      <c r="D13832" s="6">
        <v>56.051086956521701</v>
      </c>
      <c r="E13832" s="6">
        <v>40.739130434782602</v>
      </c>
      <c r="F13832" s="6">
        <v>184.82499999999999</v>
      </c>
      <c r="G13832" s="6">
        <f t="shared" si="648"/>
        <v>281.61521739130433</v>
      </c>
      <c r="H13832" s="6">
        <f t="shared" si="649"/>
        <v>3.838879834049489</v>
      </c>
      <c r="I13832" s="6">
        <f t="shared" si="650"/>
        <v>0.76406875092606263</v>
      </c>
    </row>
    <row r="13833" spans="1:9" x14ac:dyDescent="0.25">
      <c r="A13833" s="2" t="s">
        <v>13489</v>
      </c>
      <c r="B13833" s="2" t="s">
        <v>13701</v>
      </c>
      <c r="C13833" s="4">
        <v>58.239130434782602</v>
      </c>
      <c r="D13833" s="7">
        <v>45.412717391304298</v>
      </c>
      <c r="E13833" s="7">
        <v>71.215760869565202</v>
      </c>
      <c r="F13833" s="7">
        <v>155.2225</v>
      </c>
      <c r="G13833" s="6">
        <f t="shared" si="648"/>
        <v>271.85097826086951</v>
      </c>
      <c r="H13833" s="7">
        <f t="shared" si="649"/>
        <v>4.6678406121687193</v>
      </c>
      <c r="I13833" s="7">
        <f t="shared" si="650"/>
        <v>0.77976297125793126</v>
      </c>
    </row>
    <row r="13834" spans="1:9" x14ac:dyDescent="0.25">
      <c r="A13834" s="1" t="s">
        <v>13489</v>
      </c>
      <c r="B13834" s="1" t="s">
        <v>13702</v>
      </c>
      <c r="C13834" s="3">
        <v>60.304347826086897</v>
      </c>
      <c r="D13834" s="6">
        <v>46.771739130434703</v>
      </c>
      <c r="E13834" s="6">
        <v>51.918478260869499</v>
      </c>
      <c r="F13834" s="6">
        <v>134.886413043478</v>
      </c>
      <c r="G13834" s="6">
        <f t="shared" si="648"/>
        <v>233.5766304347822</v>
      </c>
      <c r="H13834" s="6">
        <f t="shared" si="649"/>
        <v>3.873296683489543</v>
      </c>
      <c r="I13834" s="6">
        <f t="shared" si="650"/>
        <v>0.77559480894015809</v>
      </c>
    </row>
    <row r="13835" spans="1:9" x14ac:dyDescent="0.25">
      <c r="A13835" s="2" t="s">
        <v>13489</v>
      </c>
      <c r="B13835" s="2" t="s">
        <v>13703</v>
      </c>
      <c r="C13835" s="4">
        <v>63.347826086956502</v>
      </c>
      <c r="D13835" s="7">
        <v>67.629673913043405</v>
      </c>
      <c r="E13835" s="7">
        <v>28.327717391304301</v>
      </c>
      <c r="F13835" s="7">
        <v>129.916413043478</v>
      </c>
      <c r="G13835" s="6">
        <f t="shared" si="648"/>
        <v>225.87380434782571</v>
      </c>
      <c r="H13835" s="7">
        <f t="shared" si="649"/>
        <v>3.5656125600549027</v>
      </c>
      <c r="I13835" s="7">
        <f t="shared" si="650"/>
        <v>1.0675926561427582</v>
      </c>
    </row>
    <row r="13836" spans="1:9" x14ac:dyDescent="0.25">
      <c r="A13836" s="1" t="s">
        <v>13489</v>
      </c>
      <c r="B13836" s="1" t="s">
        <v>13704</v>
      </c>
      <c r="C13836" s="3">
        <v>64.206521739130395</v>
      </c>
      <c r="D13836" s="6">
        <v>79.383152173913004</v>
      </c>
      <c r="E13836" s="6">
        <v>22.2961956521739</v>
      </c>
      <c r="F13836" s="6">
        <v>188.377717391304</v>
      </c>
      <c r="G13836" s="6">
        <f t="shared" si="648"/>
        <v>290.05706521739091</v>
      </c>
      <c r="H13836" s="6">
        <f t="shared" si="649"/>
        <v>4.5175639072287082</v>
      </c>
      <c r="I13836" s="6">
        <f t="shared" si="650"/>
        <v>1.2363721008972408</v>
      </c>
    </row>
    <row r="13837" spans="1:9" x14ac:dyDescent="0.25">
      <c r="A13837" s="2" t="s">
        <v>13489</v>
      </c>
      <c r="B13837" s="2" t="s">
        <v>13705</v>
      </c>
      <c r="C13837" s="4">
        <v>35.543478260869499</v>
      </c>
      <c r="D13837" s="7">
        <v>44.692934782608603</v>
      </c>
      <c r="E13837" s="7">
        <v>15.125</v>
      </c>
      <c r="F13837" s="7">
        <v>108.47402173913</v>
      </c>
      <c r="G13837" s="6">
        <f t="shared" si="648"/>
        <v>168.2919565217386</v>
      </c>
      <c r="H13837" s="7">
        <f t="shared" si="649"/>
        <v>4.7348195718654376</v>
      </c>
      <c r="I13837" s="7">
        <f t="shared" si="650"/>
        <v>1.2574159021406726</v>
      </c>
    </row>
    <row r="13838" spans="1:9" x14ac:dyDescent="0.25">
      <c r="A13838" s="1" t="s">
        <v>13489</v>
      </c>
      <c r="B13838" s="1" t="s">
        <v>13706</v>
      </c>
      <c r="C13838" s="3">
        <v>74.315217391304301</v>
      </c>
      <c r="D13838" s="6">
        <v>78.6875</v>
      </c>
      <c r="E13838" s="6">
        <v>31.972826086956498</v>
      </c>
      <c r="F13838" s="6">
        <v>204.87467391304301</v>
      </c>
      <c r="G13838" s="6">
        <f t="shared" si="648"/>
        <v>315.53499999999951</v>
      </c>
      <c r="H13838" s="6">
        <f t="shared" si="649"/>
        <v>4.2459002486470636</v>
      </c>
      <c r="I13838" s="6">
        <f t="shared" si="650"/>
        <v>1.0588342840427094</v>
      </c>
    </row>
    <row r="13839" spans="1:9" x14ac:dyDescent="0.25">
      <c r="A13839" s="2" t="s">
        <v>13489</v>
      </c>
      <c r="B13839" s="2" t="s">
        <v>13707</v>
      </c>
      <c r="C13839" s="4">
        <v>32.456521739130402</v>
      </c>
      <c r="D13839" s="7">
        <v>33.962173913043401</v>
      </c>
      <c r="E13839" s="7">
        <v>23.444239130434699</v>
      </c>
      <c r="F13839" s="7">
        <v>66.415543478260801</v>
      </c>
      <c r="G13839" s="6">
        <f t="shared" si="648"/>
        <v>123.8219565217389</v>
      </c>
      <c r="H13839" s="7">
        <f t="shared" si="649"/>
        <v>3.8150100468854622</v>
      </c>
      <c r="I13839" s="7">
        <f t="shared" si="650"/>
        <v>1.0463898191560603</v>
      </c>
    </row>
    <row r="13840" spans="1:9" x14ac:dyDescent="0.25">
      <c r="A13840" s="1" t="s">
        <v>13489</v>
      </c>
      <c r="B13840" s="1" t="s">
        <v>13708</v>
      </c>
      <c r="C13840" s="3">
        <v>71.076086956521706</v>
      </c>
      <c r="D13840" s="6">
        <v>40.896739130434703</v>
      </c>
      <c r="E13840" s="6">
        <v>16.489130434782599</v>
      </c>
      <c r="F13840" s="6">
        <v>162.991847826086</v>
      </c>
      <c r="G13840" s="6">
        <f t="shared" si="648"/>
        <v>220.37771739130329</v>
      </c>
      <c r="H13840" s="6">
        <f t="shared" si="649"/>
        <v>3.1005887750420418</v>
      </c>
      <c r="I13840" s="6">
        <f t="shared" si="650"/>
        <v>0.57539379109955568</v>
      </c>
    </row>
    <row r="13841" spans="1:9" x14ac:dyDescent="0.25">
      <c r="A13841" s="2" t="s">
        <v>13489</v>
      </c>
      <c r="B13841" s="2" t="s">
        <v>13709</v>
      </c>
      <c r="C13841" s="4">
        <v>87.282608695652101</v>
      </c>
      <c r="D13841" s="7">
        <v>52.041304347825999</v>
      </c>
      <c r="E13841" s="7">
        <v>29.623586956521699</v>
      </c>
      <c r="F13841" s="7">
        <v>284.87380434782602</v>
      </c>
      <c r="G13841" s="6">
        <f t="shared" si="648"/>
        <v>366.53869565217371</v>
      </c>
      <c r="H13841" s="7">
        <f t="shared" si="649"/>
        <v>4.199447073474472</v>
      </c>
      <c r="I13841" s="7">
        <f t="shared" si="650"/>
        <v>0.5962391033623905</v>
      </c>
    </row>
    <row r="13842" spans="1:9" x14ac:dyDescent="0.25">
      <c r="A13842" s="1" t="s">
        <v>13489</v>
      </c>
      <c r="B13842" s="1" t="s">
        <v>13710</v>
      </c>
      <c r="C13842" s="3">
        <v>34.836956521739097</v>
      </c>
      <c r="D13842" s="6">
        <v>10.9032608695652</v>
      </c>
      <c r="E13842" s="6">
        <v>9.0478260869565208</v>
      </c>
      <c r="F13842" s="6">
        <v>47.693478260869497</v>
      </c>
      <c r="G13842" s="6">
        <f t="shared" si="648"/>
        <v>67.644565217391218</v>
      </c>
      <c r="H13842" s="6">
        <f t="shared" si="649"/>
        <v>1.9417472698907949</v>
      </c>
      <c r="I13842" s="6">
        <f t="shared" si="650"/>
        <v>0.31297971918876732</v>
      </c>
    </row>
    <row r="13843" spans="1:9" x14ac:dyDescent="0.25">
      <c r="A13843" s="2" t="s">
        <v>13489</v>
      </c>
      <c r="B13843" s="2" t="s">
        <v>13711</v>
      </c>
      <c r="C13843" s="4">
        <v>73.804347826086897</v>
      </c>
      <c r="D13843" s="7">
        <v>78.974999999999994</v>
      </c>
      <c r="E13843" s="7">
        <v>24.634782608695598</v>
      </c>
      <c r="F13843" s="7">
        <v>215.65543478260801</v>
      </c>
      <c r="G13843" s="6">
        <f t="shared" si="648"/>
        <v>319.26521739130362</v>
      </c>
      <c r="H13843" s="7">
        <f t="shared" si="649"/>
        <v>4.3258321060382849</v>
      </c>
      <c r="I13843" s="7">
        <f t="shared" si="650"/>
        <v>1.0700589101620037</v>
      </c>
    </row>
    <row r="13844" spans="1:9" x14ac:dyDescent="0.25">
      <c r="A13844" s="1" t="s">
        <v>13489</v>
      </c>
      <c r="B13844" s="1" t="s">
        <v>13712</v>
      </c>
      <c r="C13844" s="3">
        <v>156.83695652173901</v>
      </c>
      <c r="D13844" s="6">
        <v>139.869565217391</v>
      </c>
      <c r="E13844" s="6">
        <v>18.8505434782608</v>
      </c>
      <c r="F13844" s="6">
        <v>507.64673913043401</v>
      </c>
      <c r="G13844" s="6">
        <f t="shared" si="648"/>
        <v>666.36684782608586</v>
      </c>
      <c r="H13844" s="6">
        <f t="shared" si="649"/>
        <v>4.2487871647376769</v>
      </c>
      <c r="I13844" s="6">
        <f t="shared" si="650"/>
        <v>0.89181509460114916</v>
      </c>
    </row>
    <row r="13845" spans="1:9" x14ac:dyDescent="0.25">
      <c r="A13845" s="2" t="s">
        <v>13489</v>
      </c>
      <c r="B13845" s="2" t="s">
        <v>13713</v>
      </c>
      <c r="C13845" s="4">
        <v>44.793478260869499</v>
      </c>
      <c r="D13845" s="7">
        <v>21.459782608695601</v>
      </c>
      <c r="E13845" s="7">
        <v>22.4445652173913</v>
      </c>
      <c r="F13845" s="7">
        <v>104.730434782608</v>
      </c>
      <c r="G13845" s="6">
        <f t="shared" si="648"/>
        <v>148.63478260869491</v>
      </c>
      <c r="H13845" s="7">
        <f t="shared" si="649"/>
        <v>3.3182237321038466</v>
      </c>
      <c r="I13845" s="7">
        <f t="shared" si="650"/>
        <v>0.47908274690609032</v>
      </c>
    </row>
    <row r="13846" spans="1:9" x14ac:dyDescent="0.25">
      <c r="A13846" s="1" t="s">
        <v>13489</v>
      </c>
      <c r="B13846" s="1" t="s">
        <v>13714</v>
      </c>
      <c r="C13846" s="3">
        <v>43.891304347826001</v>
      </c>
      <c r="D13846" s="6">
        <v>40.343260869565199</v>
      </c>
      <c r="E13846" s="6">
        <v>29.738152173913001</v>
      </c>
      <c r="F13846" s="6">
        <v>100.94065217391299</v>
      </c>
      <c r="G13846" s="6">
        <f t="shared" si="648"/>
        <v>171.02206521739117</v>
      </c>
      <c r="H13846" s="6">
        <f t="shared" si="649"/>
        <v>3.8964908370480482</v>
      </c>
      <c r="I13846" s="6">
        <f t="shared" si="650"/>
        <v>0.91916295195641551</v>
      </c>
    </row>
    <row r="13847" spans="1:9" x14ac:dyDescent="0.25">
      <c r="A13847" s="2" t="s">
        <v>13489</v>
      </c>
      <c r="B13847" s="2" t="s">
        <v>13715</v>
      </c>
      <c r="C13847" s="4">
        <v>77.836956521739097</v>
      </c>
      <c r="D13847" s="7">
        <v>63.602065217391299</v>
      </c>
      <c r="E13847" s="7">
        <v>41.362282608695601</v>
      </c>
      <c r="F13847" s="7">
        <v>141.841086956521</v>
      </c>
      <c r="G13847" s="6">
        <f t="shared" si="648"/>
        <v>246.8054347826079</v>
      </c>
      <c r="H13847" s="7">
        <f t="shared" si="649"/>
        <v>3.1708001675743525</v>
      </c>
      <c r="I13847" s="7">
        <f t="shared" si="650"/>
        <v>0.81711911744169841</v>
      </c>
    </row>
    <row r="13848" spans="1:9" x14ac:dyDescent="0.25">
      <c r="A13848" s="1" t="s">
        <v>13489</v>
      </c>
      <c r="B13848" s="1" t="s">
        <v>13716</v>
      </c>
      <c r="C13848" s="3">
        <v>54.4673913043478</v>
      </c>
      <c r="D13848" s="6">
        <v>63.945543478260802</v>
      </c>
      <c r="E13848" s="6">
        <v>20.638586956521699</v>
      </c>
      <c r="F13848" s="6">
        <v>142.38043478260801</v>
      </c>
      <c r="G13848" s="6">
        <f t="shared" si="648"/>
        <v>226.96456521739051</v>
      </c>
      <c r="H13848" s="6">
        <f t="shared" si="649"/>
        <v>4.1669806425862976</v>
      </c>
      <c r="I13848" s="6">
        <f t="shared" si="650"/>
        <v>1.1740151666334058</v>
      </c>
    </row>
    <row r="13849" spans="1:9" x14ac:dyDescent="0.25">
      <c r="A13849" s="2" t="s">
        <v>13489</v>
      </c>
      <c r="B13849" s="2" t="s">
        <v>13717</v>
      </c>
      <c r="C13849" s="4">
        <v>37.793478260869499</v>
      </c>
      <c r="D13849" s="7">
        <v>33.381521739130399</v>
      </c>
      <c r="E13849" s="7">
        <v>13.006413043478201</v>
      </c>
      <c r="F13849" s="7">
        <v>84.795000000000002</v>
      </c>
      <c r="G13849" s="6">
        <f t="shared" si="648"/>
        <v>131.18293478260858</v>
      </c>
      <c r="H13849" s="7">
        <f t="shared" si="649"/>
        <v>3.4710468794938198</v>
      </c>
      <c r="I13849" s="7">
        <f t="shared" si="650"/>
        <v>0.88326143226919818</v>
      </c>
    </row>
    <row r="13850" spans="1:9" x14ac:dyDescent="0.25">
      <c r="A13850" s="1" t="s">
        <v>13489</v>
      </c>
      <c r="B13850" s="1" t="s">
        <v>13718</v>
      </c>
      <c r="C13850" s="3">
        <v>36.1086956521739</v>
      </c>
      <c r="D13850" s="6">
        <v>20.798913043478201</v>
      </c>
      <c r="E13850" s="6">
        <v>20.089673913043399</v>
      </c>
      <c r="F13850" s="6">
        <v>70.377826086956503</v>
      </c>
      <c r="G13850" s="6">
        <f t="shared" si="648"/>
        <v>111.26641304347811</v>
      </c>
      <c r="H13850" s="6">
        <f t="shared" si="649"/>
        <v>3.0814298615291964</v>
      </c>
      <c r="I13850" s="6">
        <f t="shared" si="650"/>
        <v>0.57600842865743385</v>
      </c>
    </row>
    <row r="13851" spans="1:9" x14ac:dyDescent="0.25">
      <c r="A13851" s="2" t="s">
        <v>13489</v>
      </c>
      <c r="B13851" s="2" t="s">
        <v>13719</v>
      </c>
      <c r="C13851" s="4">
        <v>155.684782608695</v>
      </c>
      <c r="D13851" s="7">
        <v>103.530434782608</v>
      </c>
      <c r="E13851" s="7">
        <v>50.541304347825999</v>
      </c>
      <c r="F13851" s="7">
        <v>373.47500000000002</v>
      </c>
      <c r="G13851" s="6">
        <f t="shared" si="648"/>
        <v>527.54673913043405</v>
      </c>
      <c r="H13851" s="7">
        <f t="shared" si="649"/>
        <v>3.3885568665782402</v>
      </c>
      <c r="I13851" s="7">
        <f t="shared" si="650"/>
        <v>0.66500034908887629</v>
      </c>
    </row>
    <row r="13852" spans="1:9" x14ac:dyDescent="0.25">
      <c r="A13852" s="1" t="s">
        <v>13489</v>
      </c>
      <c r="B13852" s="1" t="s">
        <v>13720</v>
      </c>
      <c r="C13852" s="3">
        <v>47.597826086956502</v>
      </c>
      <c r="D13852" s="6">
        <v>43.565217391304301</v>
      </c>
      <c r="E13852" s="6">
        <v>35.646739130434703</v>
      </c>
      <c r="F13852" s="6">
        <v>130.57706521739101</v>
      </c>
      <c r="G13852" s="6">
        <f t="shared" si="648"/>
        <v>209.78902173913002</v>
      </c>
      <c r="H13852" s="6">
        <f t="shared" si="649"/>
        <v>4.4075336834893744</v>
      </c>
      <c r="I13852" s="6">
        <f t="shared" si="650"/>
        <v>0.91527746060744408</v>
      </c>
    </row>
    <row r="13853" spans="1:9" x14ac:dyDescent="0.25">
      <c r="A13853" s="2" t="s">
        <v>13489</v>
      </c>
      <c r="B13853" s="2" t="s">
        <v>13721</v>
      </c>
      <c r="C13853" s="4">
        <v>39.369565217391298</v>
      </c>
      <c r="D13853" s="7">
        <v>11.6586956521739</v>
      </c>
      <c r="E13853" s="7">
        <v>33.641086956521697</v>
      </c>
      <c r="F13853" s="7">
        <v>73.832934782608604</v>
      </c>
      <c r="G13853" s="6">
        <f t="shared" si="648"/>
        <v>119.1327173913042</v>
      </c>
      <c r="H13853" s="7">
        <f t="shared" si="649"/>
        <v>3.0260104914411894</v>
      </c>
      <c r="I13853" s="7">
        <f t="shared" si="650"/>
        <v>0.29613473219215874</v>
      </c>
    </row>
    <row r="13854" spans="1:9" x14ac:dyDescent="0.25">
      <c r="A13854" s="1" t="s">
        <v>13489</v>
      </c>
      <c r="B13854" s="1" t="s">
        <v>13722</v>
      </c>
      <c r="C13854" s="3">
        <v>74.891304347825994</v>
      </c>
      <c r="D13854" s="6">
        <v>47.454999999999998</v>
      </c>
      <c r="E13854" s="6">
        <v>39.749673913043402</v>
      </c>
      <c r="F13854" s="6">
        <v>203.69086956521701</v>
      </c>
      <c r="G13854" s="6">
        <f t="shared" si="648"/>
        <v>290.89554347826038</v>
      </c>
      <c r="H13854" s="6">
        <f t="shared" si="649"/>
        <v>3.8842365747460068</v>
      </c>
      <c r="I13854" s="6">
        <f t="shared" si="650"/>
        <v>0.63365166908563209</v>
      </c>
    </row>
    <row r="13855" spans="1:9" x14ac:dyDescent="0.25">
      <c r="A13855" s="2" t="s">
        <v>13489</v>
      </c>
      <c r="B13855" s="2" t="s">
        <v>13723</v>
      </c>
      <c r="C13855" s="4">
        <v>64.2173913043478</v>
      </c>
      <c r="D13855" s="7">
        <v>26.6467391304347</v>
      </c>
      <c r="E13855" s="7">
        <v>32.959239130434703</v>
      </c>
      <c r="F13855" s="7">
        <v>119.521739130434</v>
      </c>
      <c r="G13855" s="6">
        <f t="shared" si="648"/>
        <v>179.12771739130341</v>
      </c>
      <c r="H13855" s="7">
        <f t="shared" si="649"/>
        <v>2.789395734597143</v>
      </c>
      <c r="I13855" s="7">
        <f t="shared" si="650"/>
        <v>0.41494583615436587</v>
      </c>
    </row>
    <row r="13856" spans="1:9" x14ac:dyDescent="0.25">
      <c r="A13856" s="1" t="s">
        <v>13489</v>
      </c>
      <c r="B13856" s="1" t="s">
        <v>13724</v>
      </c>
      <c r="C13856" s="3">
        <v>22.445652173913</v>
      </c>
      <c r="D13856" s="6">
        <v>17.774456521739101</v>
      </c>
      <c r="E13856" s="6">
        <v>6.1875</v>
      </c>
      <c r="F13856" s="6">
        <v>53.744565217391298</v>
      </c>
      <c r="G13856" s="6">
        <f t="shared" si="648"/>
        <v>77.706521739130395</v>
      </c>
      <c r="H13856" s="6">
        <f t="shared" si="649"/>
        <v>3.4619854721549683</v>
      </c>
      <c r="I13856" s="6">
        <f t="shared" si="650"/>
        <v>0.7918886198547217</v>
      </c>
    </row>
    <row r="13857" spans="1:9" x14ac:dyDescent="0.25">
      <c r="A13857" s="2" t="s">
        <v>13489</v>
      </c>
      <c r="B13857" s="2" t="s">
        <v>13725</v>
      </c>
      <c r="C13857" s="4">
        <v>40.543478260869499</v>
      </c>
      <c r="D13857" s="7">
        <v>14.4673913043478</v>
      </c>
      <c r="E13857" s="7">
        <v>26.739130434782599</v>
      </c>
      <c r="F13857" s="7">
        <v>98.864130434782595</v>
      </c>
      <c r="G13857" s="6">
        <f t="shared" si="648"/>
        <v>140.070652173913</v>
      </c>
      <c r="H13857" s="7">
        <f t="shared" si="649"/>
        <v>3.4548257372654203</v>
      </c>
      <c r="I13857" s="7">
        <f t="shared" si="650"/>
        <v>0.35683646112600531</v>
      </c>
    </row>
    <row r="13858" spans="1:9" x14ac:dyDescent="0.25">
      <c r="A13858" s="1" t="s">
        <v>13489</v>
      </c>
      <c r="B13858" s="1" t="s">
        <v>13726</v>
      </c>
      <c r="C13858" s="3">
        <v>61.815217391304301</v>
      </c>
      <c r="D13858" s="6">
        <v>31.845108695652101</v>
      </c>
      <c r="E13858" s="6">
        <v>42.828804347826001</v>
      </c>
      <c r="F13858" s="6">
        <v>171.07336956521701</v>
      </c>
      <c r="G13858" s="6">
        <f t="shared" si="648"/>
        <v>245.74728260869512</v>
      </c>
      <c r="H13858" s="6">
        <f t="shared" si="649"/>
        <v>3.9755143309301859</v>
      </c>
      <c r="I13858" s="6">
        <f t="shared" si="650"/>
        <v>0.5151661684543688</v>
      </c>
    </row>
    <row r="13859" spans="1:9" x14ac:dyDescent="0.25">
      <c r="A13859" s="2" t="s">
        <v>13489</v>
      </c>
      <c r="B13859" s="2" t="s">
        <v>13727</v>
      </c>
      <c r="C13859" s="4">
        <v>63.369565217391298</v>
      </c>
      <c r="D13859" s="7">
        <v>29.0461956521739</v>
      </c>
      <c r="E13859" s="7">
        <v>54.895434782608604</v>
      </c>
      <c r="F13859" s="7">
        <v>144.07336956521701</v>
      </c>
      <c r="G13859" s="6">
        <f t="shared" si="648"/>
        <v>228.0149999999995</v>
      </c>
      <c r="H13859" s="7">
        <f t="shared" si="649"/>
        <v>3.5981783876500781</v>
      </c>
      <c r="I13859" s="7">
        <f t="shared" si="650"/>
        <v>0.45836192109777002</v>
      </c>
    </row>
    <row r="13860" spans="1:9" x14ac:dyDescent="0.25">
      <c r="A13860" s="1" t="s">
        <v>13489</v>
      </c>
      <c r="B13860" s="1" t="s">
        <v>13728</v>
      </c>
      <c r="C13860" s="3">
        <v>108.097826086956</v>
      </c>
      <c r="D13860" s="6">
        <v>41.013586956521699</v>
      </c>
      <c r="E13860" s="6">
        <v>69.206521739130395</v>
      </c>
      <c r="F13860" s="6">
        <v>147.72282608695599</v>
      </c>
      <c r="G13860" s="6">
        <f t="shared" si="648"/>
        <v>257.94293478260806</v>
      </c>
      <c r="H13860" s="6">
        <f t="shared" si="649"/>
        <v>2.3861990950226302</v>
      </c>
      <c r="I13860" s="6">
        <f t="shared" si="650"/>
        <v>0.37941176470588378</v>
      </c>
    </row>
    <row r="13861" spans="1:9" x14ac:dyDescent="0.25">
      <c r="A13861" s="2" t="s">
        <v>13489</v>
      </c>
      <c r="B13861" s="2" t="s">
        <v>13729</v>
      </c>
      <c r="C13861" s="4">
        <v>39.152173913043399</v>
      </c>
      <c r="D13861" s="7">
        <v>18.325543478260801</v>
      </c>
      <c r="E13861" s="7">
        <v>24.594456521739101</v>
      </c>
      <c r="F13861" s="7">
        <v>75.6514130434782</v>
      </c>
      <c r="G13861" s="6">
        <f t="shared" si="648"/>
        <v>118.5714130434781</v>
      </c>
      <c r="H13861" s="7">
        <f t="shared" si="649"/>
        <v>3.0284758467518067</v>
      </c>
      <c r="I13861" s="7">
        <f t="shared" si="650"/>
        <v>0.46805941143808916</v>
      </c>
    </row>
    <row r="13862" spans="1:9" x14ac:dyDescent="0.25">
      <c r="A13862" s="1" t="s">
        <v>13489</v>
      </c>
      <c r="B13862" s="1" t="s">
        <v>13730</v>
      </c>
      <c r="C13862" s="3">
        <v>15.0217391304347</v>
      </c>
      <c r="D13862" s="6">
        <v>23.9375</v>
      </c>
      <c r="E13862" s="6">
        <v>5.8967391304347796</v>
      </c>
      <c r="F13862" s="6">
        <v>44.274456521739097</v>
      </c>
      <c r="G13862" s="6">
        <f t="shared" si="648"/>
        <v>74.108695652173878</v>
      </c>
      <c r="H13862" s="6">
        <f t="shared" si="649"/>
        <v>4.9334298118668842</v>
      </c>
      <c r="I13862" s="6">
        <f t="shared" si="650"/>
        <v>1.5935238784370565</v>
      </c>
    </row>
    <row r="13863" spans="1:9" x14ac:dyDescent="0.25">
      <c r="A13863" s="2" t="s">
        <v>13489</v>
      </c>
      <c r="B13863" s="2" t="s">
        <v>13731</v>
      </c>
      <c r="C13863" s="4">
        <v>68.293478260869506</v>
      </c>
      <c r="D13863" s="7">
        <v>31.6591304347826</v>
      </c>
      <c r="E13863" s="7">
        <v>24.814130434782601</v>
      </c>
      <c r="F13863" s="7">
        <v>156.03239130434699</v>
      </c>
      <c r="G13863" s="6">
        <f t="shared" si="648"/>
        <v>212.50565217391218</v>
      </c>
      <c r="H13863" s="7">
        <f t="shared" si="649"/>
        <v>3.1116536686296254</v>
      </c>
      <c r="I13863" s="7">
        <f t="shared" si="650"/>
        <v>0.46357472544962625</v>
      </c>
    </row>
    <row r="13864" spans="1:9" x14ac:dyDescent="0.25">
      <c r="A13864" s="1" t="s">
        <v>13489</v>
      </c>
      <c r="B13864" s="1" t="s">
        <v>13732</v>
      </c>
      <c r="C13864" s="3">
        <v>79.978260869565204</v>
      </c>
      <c r="D13864" s="6">
        <v>85.9673913043478</v>
      </c>
      <c r="E13864" s="6">
        <v>10.7690217391304</v>
      </c>
      <c r="F13864" s="6">
        <v>224.682065217391</v>
      </c>
      <c r="G13864" s="6">
        <f t="shared" si="648"/>
        <v>321.41847826086916</v>
      </c>
      <c r="H13864" s="6">
        <f t="shared" si="649"/>
        <v>4.0188230497417736</v>
      </c>
      <c r="I13864" s="6">
        <f t="shared" si="650"/>
        <v>1.0748844794781189</v>
      </c>
    </row>
    <row r="13865" spans="1:9" x14ac:dyDescent="0.25">
      <c r="A13865" s="2" t="s">
        <v>13489</v>
      </c>
      <c r="B13865" s="2" t="s">
        <v>13733</v>
      </c>
      <c r="C13865" s="4">
        <v>108.89130434782599</v>
      </c>
      <c r="D13865" s="7">
        <v>92.206521739130395</v>
      </c>
      <c r="E13865" s="7">
        <v>56.975543478260803</v>
      </c>
      <c r="F13865" s="7">
        <v>301.90217391304299</v>
      </c>
      <c r="G13865" s="6">
        <f t="shared" si="648"/>
        <v>451.08423913043418</v>
      </c>
      <c r="H13865" s="7">
        <f t="shared" si="649"/>
        <v>4.1425184667598307</v>
      </c>
      <c r="I13865" s="7">
        <f t="shared" si="650"/>
        <v>0.84677580355360382</v>
      </c>
    </row>
    <row r="13866" spans="1:9" x14ac:dyDescent="0.25">
      <c r="A13866" s="1" t="s">
        <v>13489</v>
      </c>
      <c r="B13866" s="1" t="s">
        <v>13734</v>
      </c>
      <c r="C13866" s="3">
        <v>115.869565217391</v>
      </c>
      <c r="D13866" s="6">
        <v>86.209239130434696</v>
      </c>
      <c r="E13866" s="6">
        <v>31.203804347826001</v>
      </c>
      <c r="F13866" s="6">
        <v>270.875</v>
      </c>
      <c r="G13866" s="6">
        <f t="shared" si="648"/>
        <v>388.2880434782607</v>
      </c>
      <c r="H13866" s="6">
        <f t="shared" si="649"/>
        <v>3.3510787992495383</v>
      </c>
      <c r="I13866" s="6">
        <f t="shared" si="650"/>
        <v>0.74401969981238392</v>
      </c>
    </row>
    <row r="13867" spans="1:9" x14ac:dyDescent="0.25">
      <c r="A13867" s="2" t="s">
        <v>13489</v>
      </c>
      <c r="B13867" s="2" t="s">
        <v>13735</v>
      </c>
      <c r="C13867" s="4">
        <v>86.934782608695599</v>
      </c>
      <c r="D13867" s="7">
        <v>51.2798913043478</v>
      </c>
      <c r="E13867" s="7">
        <v>56.149456521739097</v>
      </c>
      <c r="F13867" s="7">
        <v>213.489130434782</v>
      </c>
      <c r="G13867" s="6">
        <f t="shared" si="648"/>
        <v>320.91847826086888</v>
      </c>
      <c r="H13867" s="7">
        <f t="shared" si="649"/>
        <v>3.6914853713428299</v>
      </c>
      <c r="I13867" s="7">
        <f t="shared" si="650"/>
        <v>0.58986621655413862</v>
      </c>
    </row>
    <row r="13868" spans="1:9" x14ac:dyDescent="0.25">
      <c r="A13868" s="1" t="s">
        <v>13489</v>
      </c>
      <c r="B13868" s="1" t="s">
        <v>13736</v>
      </c>
      <c r="C13868" s="3">
        <v>80.793478260869506</v>
      </c>
      <c r="D13868" s="6">
        <v>61.521739130434703</v>
      </c>
      <c r="E13868" s="6">
        <v>33.141304347826001</v>
      </c>
      <c r="F13868" s="6">
        <v>192.82336956521701</v>
      </c>
      <c r="G13868" s="6">
        <f t="shared" si="648"/>
        <v>287.48641304347768</v>
      </c>
      <c r="H13868" s="6">
        <f t="shared" si="649"/>
        <v>3.5582873671465043</v>
      </c>
      <c r="I13868" s="6">
        <f t="shared" si="650"/>
        <v>0.76146912417597157</v>
      </c>
    </row>
    <row r="13869" spans="1:9" x14ac:dyDescent="0.25">
      <c r="A13869" s="2" t="s">
        <v>13489</v>
      </c>
      <c r="B13869" s="2" t="s">
        <v>13737</v>
      </c>
      <c r="C13869" s="4">
        <v>74.5</v>
      </c>
      <c r="D13869" s="7">
        <v>70.285326086956502</v>
      </c>
      <c r="E13869" s="7">
        <v>25.565217391304301</v>
      </c>
      <c r="F13869" s="7">
        <v>187.09782608695599</v>
      </c>
      <c r="G13869" s="6">
        <f t="shared" si="648"/>
        <v>282.94836956521681</v>
      </c>
      <c r="H13869" s="7">
        <f t="shared" si="649"/>
        <v>3.7979646921505612</v>
      </c>
      <c r="I13869" s="7">
        <f t="shared" si="650"/>
        <v>0.94342719579807388</v>
      </c>
    </row>
    <row r="13870" spans="1:9" x14ac:dyDescent="0.25">
      <c r="A13870" s="1" t="s">
        <v>13489</v>
      </c>
      <c r="B13870" s="1" t="s">
        <v>13738</v>
      </c>
      <c r="C13870" s="3">
        <v>40.347826086956502</v>
      </c>
      <c r="D13870" s="6">
        <v>26.410108695652099</v>
      </c>
      <c r="E13870" s="6">
        <v>17.784021739130399</v>
      </c>
      <c r="F13870" s="6">
        <v>68.879673913043405</v>
      </c>
      <c r="G13870" s="6">
        <f t="shared" si="648"/>
        <v>113.0738043478259</v>
      </c>
      <c r="H13870" s="6">
        <f t="shared" si="649"/>
        <v>2.8024757543103416</v>
      </c>
      <c r="I13870" s="6">
        <f t="shared" si="650"/>
        <v>0.65456088362068809</v>
      </c>
    </row>
    <row r="13871" spans="1:9" x14ac:dyDescent="0.25">
      <c r="A13871" s="2" t="s">
        <v>13489</v>
      </c>
      <c r="B13871" s="2" t="s">
        <v>13739</v>
      </c>
      <c r="C13871" s="4">
        <v>42.434782608695599</v>
      </c>
      <c r="D13871" s="7">
        <v>34.795978260869497</v>
      </c>
      <c r="E13871" s="7">
        <v>13.9222826086956</v>
      </c>
      <c r="F13871" s="7">
        <v>111.923260869565</v>
      </c>
      <c r="G13871" s="6">
        <f t="shared" si="648"/>
        <v>160.6415217391301</v>
      </c>
      <c r="H13871" s="7">
        <f t="shared" si="649"/>
        <v>3.7856096311475378</v>
      </c>
      <c r="I13871" s="7">
        <f t="shared" si="650"/>
        <v>0.81998719262295028</v>
      </c>
    </row>
    <row r="13872" spans="1:9" x14ac:dyDescent="0.25">
      <c r="A13872" s="1" t="s">
        <v>13489</v>
      </c>
      <c r="B13872" s="1" t="s">
        <v>13740</v>
      </c>
      <c r="C13872" s="3">
        <v>180.054347826086</v>
      </c>
      <c r="D13872" s="6">
        <v>116.364130434782</v>
      </c>
      <c r="E13872" s="6">
        <v>86.788043478260803</v>
      </c>
      <c r="F13872" s="6">
        <v>426.41847826086899</v>
      </c>
      <c r="G13872" s="6">
        <f t="shared" si="648"/>
        <v>629.57065217391187</v>
      </c>
      <c r="H13872" s="6">
        <f t="shared" si="649"/>
        <v>3.4965590099607726</v>
      </c>
      <c r="I13872" s="6">
        <f t="shared" si="650"/>
        <v>0.64627226079082412</v>
      </c>
    </row>
    <row r="13873" spans="1:9" x14ac:dyDescent="0.25">
      <c r="A13873" s="2" t="s">
        <v>13489</v>
      </c>
      <c r="B13873" s="2" t="s">
        <v>13741</v>
      </c>
      <c r="C13873" s="4">
        <v>77.489130434782595</v>
      </c>
      <c r="D13873" s="7">
        <v>70.513804347825996</v>
      </c>
      <c r="E13873" s="7">
        <v>47.795217391304298</v>
      </c>
      <c r="F13873" s="7">
        <v>134.285217391304</v>
      </c>
      <c r="G13873" s="6">
        <f t="shared" si="648"/>
        <v>252.59423913043429</v>
      </c>
      <c r="H13873" s="7">
        <f t="shared" si="649"/>
        <v>3.2597376911207685</v>
      </c>
      <c r="I13873" s="7">
        <f t="shared" si="650"/>
        <v>0.90998316734464757</v>
      </c>
    </row>
    <row r="13874" spans="1:9" x14ac:dyDescent="0.25">
      <c r="A13874" s="1" t="s">
        <v>13489</v>
      </c>
      <c r="B13874" s="1" t="s">
        <v>13742</v>
      </c>
      <c r="C13874" s="3">
        <v>36.739130434782602</v>
      </c>
      <c r="D13874" s="6">
        <v>31.950108695652101</v>
      </c>
      <c r="E13874" s="6">
        <v>15.7320652173913</v>
      </c>
      <c r="F13874" s="6">
        <v>63.006304347826003</v>
      </c>
      <c r="G13874" s="6">
        <f t="shared" si="648"/>
        <v>110.6884782608694</v>
      </c>
      <c r="H13874" s="6">
        <f t="shared" si="649"/>
        <v>3.0128224852070966</v>
      </c>
      <c r="I13874" s="6">
        <f t="shared" si="650"/>
        <v>0.86964792899408105</v>
      </c>
    </row>
    <row r="13875" spans="1:9" x14ac:dyDescent="0.25">
      <c r="A13875" s="2" t="s">
        <v>13489</v>
      </c>
      <c r="B13875" s="2" t="s">
        <v>13743</v>
      </c>
      <c r="C13875" s="4">
        <v>119.282608695652</v>
      </c>
      <c r="D13875" s="7">
        <v>91.834239130434696</v>
      </c>
      <c r="E13875" s="7">
        <v>80.885869565217305</v>
      </c>
      <c r="F13875" s="7">
        <v>393.32282608695601</v>
      </c>
      <c r="G13875" s="6">
        <f t="shared" si="648"/>
        <v>566.04293478260797</v>
      </c>
      <c r="H13875" s="7">
        <f t="shared" si="649"/>
        <v>4.7453936577364688</v>
      </c>
      <c r="I13875" s="7">
        <f t="shared" si="650"/>
        <v>0.76988791689447822</v>
      </c>
    </row>
    <row r="13876" spans="1:9" x14ac:dyDescent="0.25">
      <c r="A13876" s="1" t="s">
        <v>13489</v>
      </c>
      <c r="B13876" s="1" t="s">
        <v>13744</v>
      </c>
      <c r="C13876" s="3">
        <v>132.40217391304299</v>
      </c>
      <c r="D13876" s="6">
        <v>112.869565217391</v>
      </c>
      <c r="E13876" s="6">
        <v>61.728260869565197</v>
      </c>
      <c r="F13876" s="6">
        <v>334.06793478260801</v>
      </c>
      <c r="G13876" s="6">
        <f t="shared" si="648"/>
        <v>508.66576086956422</v>
      </c>
      <c r="H13876" s="6">
        <f t="shared" si="649"/>
        <v>3.8418233314177885</v>
      </c>
      <c r="I13876" s="6">
        <f t="shared" si="650"/>
        <v>0.85247516624250974</v>
      </c>
    </row>
    <row r="13877" spans="1:9" x14ac:dyDescent="0.25">
      <c r="A13877" s="2" t="s">
        <v>13489</v>
      </c>
      <c r="B13877" s="2" t="s">
        <v>13745</v>
      </c>
      <c r="C13877" s="4">
        <v>72.336956521739097</v>
      </c>
      <c r="D13877" s="7">
        <v>36.9375</v>
      </c>
      <c r="E13877" s="7">
        <v>54.176847826086899</v>
      </c>
      <c r="F13877" s="7">
        <v>196.57054347825999</v>
      </c>
      <c r="G13877" s="6">
        <f t="shared" si="648"/>
        <v>287.68489130434688</v>
      </c>
      <c r="H13877" s="7">
        <f t="shared" si="649"/>
        <v>3.9770112697220021</v>
      </c>
      <c r="I13877" s="7">
        <f t="shared" si="650"/>
        <v>0.51063110443275761</v>
      </c>
    </row>
    <row r="13878" spans="1:9" x14ac:dyDescent="0.25">
      <c r="A13878" s="1" t="s">
        <v>13489</v>
      </c>
      <c r="B13878" s="1" t="s">
        <v>13746</v>
      </c>
      <c r="C13878" s="3">
        <v>39.456521739130402</v>
      </c>
      <c r="D13878" s="6">
        <v>40.804456521739098</v>
      </c>
      <c r="E13878" s="6">
        <v>43.3934782608695</v>
      </c>
      <c r="F13878" s="6">
        <v>118.283478260869</v>
      </c>
      <c r="G13878" s="6">
        <f t="shared" si="648"/>
        <v>202.4814130434776</v>
      </c>
      <c r="H13878" s="6">
        <f t="shared" si="649"/>
        <v>5.1317603305784996</v>
      </c>
      <c r="I13878" s="6">
        <f t="shared" si="650"/>
        <v>1.0341625344352618</v>
      </c>
    </row>
    <row r="13879" spans="1:9" x14ac:dyDescent="0.25">
      <c r="A13879" s="2" t="s">
        <v>13489</v>
      </c>
      <c r="B13879" s="2" t="s">
        <v>13747</v>
      </c>
      <c r="C13879" s="4">
        <v>31.880434782608599</v>
      </c>
      <c r="D13879" s="7">
        <v>24.551195652173899</v>
      </c>
      <c r="E13879" s="7">
        <v>10.514673913043399</v>
      </c>
      <c r="F13879" s="7">
        <v>94.815543478260807</v>
      </c>
      <c r="G13879" s="6">
        <f t="shared" si="648"/>
        <v>129.88141304347812</v>
      </c>
      <c r="H13879" s="7">
        <f t="shared" si="649"/>
        <v>4.074016365496087</v>
      </c>
      <c r="I13879" s="7">
        <f t="shared" si="650"/>
        <v>0.77010228435049621</v>
      </c>
    </row>
    <row r="13880" spans="1:9" x14ac:dyDescent="0.25">
      <c r="A13880" s="1" t="s">
        <v>13489</v>
      </c>
      <c r="B13880" s="1" t="s">
        <v>13748</v>
      </c>
      <c r="C13880" s="3">
        <v>71.532608695652101</v>
      </c>
      <c r="D13880" s="6">
        <v>61.203804347826001</v>
      </c>
      <c r="E13880" s="6">
        <v>38.2173913043478</v>
      </c>
      <c r="F13880" s="6">
        <v>241.04076086956499</v>
      </c>
      <c r="G13880" s="6">
        <f t="shared" si="648"/>
        <v>340.46195652173878</v>
      </c>
      <c r="H13880" s="6">
        <f t="shared" si="649"/>
        <v>4.7595350250721777</v>
      </c>
      <c r="I13880" s="6">
        <f t="shared" si="650"/>
        <v>0.85560705060021236</v>
      </c>
    </row>
    <row r="13881" spans="1:9" x14ac:dyDescent="0.25">
      <c r="A13881" s="2" t="s">
        <v>13489</v>
      </c>
      <c r="B13881" s="2" t="s">
        <v>13749</v>
      </c>
      <c r="C13881" s="4">
        <v>43.684782608695599</v>
      </c>
      <c r="D13881" s="7">
        <v>44.891304347826001</v>
      </c>
      <c r="E13881" s="7">
        <v>11.157608695652099</v>
      </c>
      <c r="F13881" s="7">
        <v>127.053804347826</v>
      </c>
      <c r="G13881" s="6">
        <f t="shared" si="648"/>
        <v>183.10271739130411</v>
      </c>
      <c r="H13881" s="7">
        <f t="shared" si="649"/>
        <v>4.1914530977855184</v>
      </c>
      <c r="I13881" s="7">
        <f t="shared" si="650"/>
        <v>1.0276188106494146</v>
      </c>
    </row>
    <row r="13882" spans="1:9" x14ac:dyDescent="0.25">
      <c r="A13882" s="1" t="s">
        <v>13489</v>
      </c>
      <c r="B13882" s="1" t="s">
        <v>13750</v>
      </c>
      <c r="C13882" s="3">
        <v>45.271739130434703</v>
      </c>
      <c r="D13882" s="6">
        <v>51.657608695652101</v>
      </c>
      <c r="E13882" s="6">
        <v>3.8206521739130399</v>
      </c>
      <c r="F13882" s="6">
        <v>102.051630434782</v>
      </c>
      <c r="G13882" s="6">
        <f t="shared" si="648"/>
        <v>157.52989130434713</v>
      </c>
      <c r="H13882" s="6">
        <f t="shared" si="649"/>
        <v>3.4796518607442883</v>
      </c>
      <c r="I13882" s="6">
        <f t="shared" si="650"/>
        <v>1.1410564225690281</v>
      </c>
    </row>
    <row r="13883" spans="1:9" x14ac:dyDescent="0.25">
      <c r="A13883" s="2" t="s">
        <v>13489</v>
      </c>
      <c r="B13883" s="2" t="s">
        <v>13751</v>
      </c>
      <c r="C13883" s="4">
        <v>56.532608695652101</v>
      </c>
      <c r="D13883" s="7">
        <v>18.978260869565201</v>
      </c>
      <c r="E13883" s="7">
        <v>49.625</v>
      </c>
      <c r="F13883" s="7">
        <v>118.47554347825999</v>
      </c>
      <c r="G13883" s="6">
        <f t="shared" si="648"/>
        <v>187.07880434782521</v>
      </c>
      <c r="H13883" s="7">
        <f t="shared" si="649"/>
        <v>3.3092193808882797</v>
      </c>
      <c r="I13883" s="7">
        <f t="shared" si="650"/>
        <v>0.33570467217842737</v>
      </c>
    </row>
    <row r="13884" spans="1:9" x14ac:dyDescent="0.25">
      <c r="A13884" s="1" t="s">
        <v>13489</v>
      </c>
      <c r="B13884" s="1" t="s">
        <v>13752</v>
      </c>
      <c r="C13884" s="3">
        <v>31.434782608695599</v>
      </c>
      <c r="D13884" s="6">
        <v>24.261956521739101</v>
      </c>
      <c r="E13884" s="6">
        <v>19.130326086956501</v>
      </c>
      <c r="F13884" s="6">
        <v>71.163043478260803</v>
      </c>
      <c r="G13884" s="6">
        <f t="shared" si="648"/>
        <v>114.5553260869564</v>
      </c>
      <c r="H13884" s="6">
        <f t="shared" si="649"/>
        <v>3.6442219917012468</v>
      </c>
      <c r="I13884" s="6">
        <f t="shared" si="650"/>
        <v>0.77181881051175694</v>
      </c>
    </row>
    <row r="13885" spans="1:9" x14ac:dyDescent="0.25">
      <c r="A13885" s="2" t="s">
        <v>13489</v>
      </c>
      <c r="B13885" s="2" t="s">
        <v>13753</v>
      </c>
      <c r="C13885" s="4">
        <v>85.5</v>
      </c>
      <c r="D13885" s="7">
        <v>41.325652173912999</v>
      </c>
      <c r="E13885" s="7">
        <v>79.758260869565206</v>
      </c>
      <c r="F13885" s="7">
        <v>164.336847826086</v>
      </c>
      <c r="G13885" s="6">
        <f t="shared" si="648"/>
        <v>285.42076086956422</v>
      </c>
      <c r="H13885" s="7">
        <f t="shared" si="649"/>
        <v>3.3382545130943182</v>
      </c>
      <c r="I13885" s="7">
        <f t="shared" si="650"/>
        <v>0.48334096109839764</v>
      </c>
    </row>
    <row r="13886" spans="1:9" x14ac:dyDescent="0.25">
      <c r="A13886" s="1" t="s">
        <v>13489</v>
      </c>
      <c r="B13886" s="1" t="s">
        <v>13754</v>
      </c>
      <c r="C13886" s="3">
        <v>52.282608695652101</v>
      </c>
      <c r="D13886" s="6">
        <v>46.475543478260803</v>
      </c>
      <c r="E13886" s="6">
        <v>48.051630434782602</v>
      </c>
      <c r="F13886" s="6">
        <v>105.94293478260801</v>
      </c>
      <c r="G13886" s="6">
        <f t="shared" si="648"/>
        <v>200.47010869565142</v>
      </c>
      <c r="H13886" s="6">
        <f t="shared" si="649"/>
        <v>3.8343555093555004</v>
      </c>
      <c r="I13886" s="6">
        <f t="shared" si="650"/>
        <v>0.88892931392931396</v>
      </c>
    </row>
    <row r="13887" spans="1:9" x14ac:dyDescent="0.25">
      <c r="A13887" s="2" t="s">
        <v>13489</v>
      </c>
      <c r="B13887" s="2" t="s">
        <v>13755</v>
      </c>
      <c r="C13887" s="4">
        <v>100.521739130434</v>
      </c>
      <c r="D13887" s="7">
        <v>94.544565217391295</v>
      </c>
      <c r="E13887" s="7">
        <v>50.1108695652173</v>
      </c>
      <c r="F13887" s="7">
        <v>234.28804347825999</v>
      </c>
      <c r="G13887" s="6">
        <f t="shared" si="648"/>
        <v>378.94347826086857</v>
      </c>
      <c r="H13887" s="7">
        <f t="shared" si="649"/>
        <v>3.7697664359861784</v>
      </c>
      <c r="I13887" s="7">
        <f t="shared" si="650"/>
        <v>0.94053849480969576</v>
      </c>
    </row>
    <row r="13888" spans="1:9" x14ac:dyDescent="0.25">
      <c r="A13888" s="1" t="s">
        <v>13489</v>
      </c>
      <c r="B13888" s="1" t="s">
        <v>13756</v>
      </c>
      <c r="C13888" s="3">
        <v>26.065217391304301</v>
      </c>
      <c r="D13888" s="6">
        <v>17.980978260869499</v>
      </c>
      <c r="E13888" s="6">
        <v>10.8967391304347</v>
      </c>
      <c r="F13888" s="6">
        <v>54.989130434782602</v>
      </c>
      <c r="G13888" s="6">
        <f t="shared" si="648"/>
        <v>83.866847826086797</v>
      </c>
      <c r="H13888" s="6">
        <f t="shared" si="649"/>
        <v>3.2175771476230186</v>
      </c>
      <c r="I13888" s="6">
        <f t="shared" si="650"/>
        <v>0.68984570475396034</v>
      </c>
    </row>
    <row r="13889" spans="1:9" x14ac:dyDescent="0.25">
      <c r="A13889" s="2" t="s">
        <v>13489</v>
      </c>
      <c r="B13889" s="2" t="s">
        <v>13757</v>
      </c>
      <c r="C13889" s="4">
        <v>33.423913043478201</v>
      </c>
      <c r="D13889" s="7">
        <v>26.192934782608599</v>
      </c>
      <c r="E13889" s="7">
        <v>19.984999999999999</v>
      </c>
      <c r="F13889" s="7">
        <v>97.635869565217305</v>
      </c>
      <c r="G13889" s="6">
        <f t="shared" si="648"/>
        <v>143.81380434782591</v>
      </c>
      <c r="H13889" s="7">
        <f t="shared" si="649"/>
        <v>4.3027219512195147</v>
      </c>
      <c r="I13889" s="7">
        <f t="shared" si="650"/>
        <v>0.78365853658536433</v>
      </c>
    </row>
    <row r="13890" spans="1:9" x14ac:dyDescent="0.25">
      <c r="A13890" s="1" t="s">
        <v>13489</v>
      </c>
      <c r="B13890" s="1" t="s">
        <v>13758</v>
      </c>
      <c r="C13890" s="3">
        <v>162.54347826086899</v>
      </c>
      <c r="D13890" s="6">
        <v>50.347826086956502</v>
      </c>
      <c r="E13890" s="6">
        <v>93.711956521739097</v>
      </c>
      <c r="F13890" s="6">
        <v>334.9375</v>
      </c>
      <c r="G13890" s="6">
        <f t="shared" si="648"/>
        <v>478.99728260869563</v>
      </c>
      <c r="H13890" s="6">
        <f t="shared" si="649"/>
        <v>2.9468871205028857</v>
      </c>
      <c r="I13890" s="6">
        <f t="shared" si="650"/>
        <v>0.30974989969239097</v>
      </c>
    </row>
    <row r="13891" spans="1:9" x14ac:dyDescent="0.25">
      <c r="A13891" s="2" t="s">
        <v>13489</v>
      </c>
      <c r="B13891" s="2" t="s">
        <v>13759</v>
      </c>
      <c r="C13891" s="4">
        <v>29.945652173913</v>
      </c>
      <c r="D13891" s="7">
        <v>25.7880434782608</v>
      </c>
      <c r="E13891" s="7">
        <v>17.320652173913</v>
      </c>
      <c r="F13891" s="7">
        <v>65.4048913043478</v>
      </c>
      <c r="G13891" s="6">
        <f t="shared" ref="G13891:G13954" si="651">SUM(D13891:F13891)</f>
        <v>108.51358695652161</v>
      </c>
      <c r="H13891" s="7">
        <f t="shared" ref="H13891:H13954" si="652">G13891/C13891</f>
        <v>3.6236842105263167</v>
      </c>
      <c r="I13891" s="7">
        <f t="shared" ref="I13891:I13954" si="653">D13891/C13891</f>
        <v>0.86116152450090633</v>
      </c>
    </row>
    <row r="13892" spans="1:9" x14ac:dyDescent="0.25">
      <c r="A13892" s="1" t="s">
        <v>13489</v>
      </c>
      <c r="B13892" s="1" t="s">
        <v>13760</v>
      </c>
      <c r="C13892" s="3">
        <v>94.5</v>
      </c>
      <c r="D13892" s="6">
        <v>77.451413043478198</v>
      </c>
      <c r="E13892" s="6">
        <v>43.080760869565196</v>
      </c>
      <c r="F13892" s="6">
        <v>224.58445652173901</v>
      </c>
      <c r="G13892" s="6">
        <f t="shared" si="651"/>
        <v>345.11663043478239</v>
      </c>
      <c r="H13892" s="6">
        <f t="shared" si="652"/>
        <v>3.6520278352887026</v>
      </c>
      <c r="I13892" s="6">
        <f t="shared" si="653"/>
        <v>0.81959167241775865</v>
      </c>
    </row>
    <row r="13893" spans="1:9" x14ac:dyDescent="0.25">
      <c r="A13893" s="2" t="s">
        <v>13489</v>
      </c>
      <c r="B13893" s="2" t="s">
        <v>13761</v>
      </c>
      <c r="C13893" s="4">
        <v>173.989130434782</v>
      </c>
      <c r="D13893" s="7">
        <v>206.52478260869501</v>
      </c>
      <c r="E13893" s="7">
        <v>35.768586956521702</v>
      </c>
      <c r="F13893" s="7">
        <v>464.61880434782603</v>
      </c>
      <c r="G13893" s="6">
        <f t="shared" si="651"/>
        <v>706.91217391304281</v>
      </c>
      <c r="H13893" s="7">
        <f t="shared" si="652"/>
        <v>4.0629674517398744</v>
      </c>
      <c r="I13893" s="7">
        <f t="shared" si="653"/>
        <v>1.1869981882926224</v>
      </c>
    </row>
    <row r="13894" spans="1:9" x14ac:dyDescent="0.25">
      <c r="A13894" s="1" t="s">
        <v>13489</v>
      </c>
      <c r="B13894" s="1" t="s">
        <v>13762</v>
      </c>
      <c r="C13894" s="3">
        <v>53.076086956521699</v>
      </c>
      <c r="D13894" s="6">
        <v>24.711847826086899</v>
      </c>
      <c r="E13894" s="6">
        <v>47.657608695652101</v>
      </c>
      <c r="F13894" s="6">
        <v>114.07423913043399</v>
      </c>
      <c r="G13894" s="6">
        <f t="shared" si="651"/>
        <v>186.44369565217301</v>
      </c>
      <c r="H13894" s="6">
        <f t="shared" si="652"/>
        <v>3.5127626459143824</v>
      </c>
      <c r="I13894" s="6">
        <f t="shared" si="653"/>
        <v>0.4655928732336671</v>
      </c>
    </row>
    <row r="13895" spans="1:9" x14ac:dyDescent="0.25">
      <c r="A13895" s="2" t="s">
        <v>13489</v>
      </c>
      <c r="B13895" s="2" t="s">
        <v>13763</v>
      </c>
      <c r="C13895" s="4">
        <v>47.543478260869499</v>
      </c>
      <c r="D13895" s="7">
        <v>28.238586956521701</v>
      </c>
      <c r="E13895" s="7">
        <v>21.0352173913043</v>
      </c>
      <c r="F13895" s="7">
        <v>119.740326086956</v>
      </c>
      <c r="G13895" s="6">
        <f t="shared" si="651"/>
        <v>169.014130434782</v>
      </c>
      <c r="H13895" s="7">
        <f t="shared" si="652"/>
        <v>3.5549382716049305</v>
      </c>
      <c r="I13895" s="7">
        <f t="shared" si="653"/>
        <v>0.59395290352080476</v>
      </c>
    </row>
    <row r="13896" spans="1:9" x14ac:dyDescent="0.25">
      <c r="A13896" s="1" t="s">
        <v>13489</v>
      </c>
      <c r="B13896" s="1" t="s">
        <v>5786</v>
      </c>
      <c r="C13896" s="3">
        <v>46.032608695652101</v>
      </c>
      <c r="D13896" s="6">
        <v>47.926630434782602</v>
      </c>
      <c r="E13896" s="6">
        <v>25.790760869565201</v>
      </c>
      <c r="F13896" s="6">
        <v>102.50543478260801</v>
      </c>
      <c r="G13896" s="6">
        <f t="shared" si="651"/>
        <v>176.22282608695582</v>
      </c>
      <c r="H13896" s="6">
        <f t="shared" si="652"/>
        <v>3.8282172373081371</v>
      </c>
      <c r="I13896" s="6">
        <f t="shared" si="653"/>
        <v>1.0411452184179473</v>
      </c>
    </row>
    <row r="13897" spans="1:9" x14ac:dyDescent="0.25">
      <c r="A13897" s="2" t="s">
        <v>13489</v>
      </c>
      <c r="B13897" s="2" t="s">
        <v>13764</v>
      </c>
      <c r="C13897" s="4">
        <v>44.336956521739097</v>
      </c>
      <c r="D13897" s="7">
        <v>38.6271739130434</v>
      </c>
      <c r="E13897" s="7">
        <v>17.208695652173901</v>
      </c>
      <c r="F13897" s="7">
        <v>129.397826086956</v>
      </c>
      <c r="G13897" s="6">
        <f t="shared" si="651"/>
        <v>185.23369565217331</v>
      </c>
      <c r="H13897" s="7">
        <f t="shared" si="652"/>
        <v>4.17786222113262</v>
      </c>
      <c r="I13897" s="7">
        <f t="shared" si="653"/>
        <v>0.87121843589114867</v>
      </c>
    </row>
    <row r="13898" spans="1:9" x14ac:dyDescent="0.25">
      <c r="A13898" s="1" t="s">
        <v>13489</v>
      </c>
      <c r="B13898" s="1" t="s">
        <v>13765</v>
      </c>
      <c r="C13898" s="3">
        <v>61.3586956521739</v>
      </c>
      <c r="D13898" s="6">
        <v>37.950543478260798</v>
      </c>
      <c r="E13898" s="6">
        <v>16.308695652173899</v>
      </c>
      <c r="F13898" s="6">
        <v>114.72826086956501</v>
      </c>
      <c r="G13898" s="6">
        <f t="shared" si="651"/>
        <v>168.9874999999997</v>
      </c>
      <c r="H13898" s="6">
        <f t="shared" si="652"/>
        <v>2.7540921169176218</v>
      </c>
      <c r="I13898" s="6">
        <f t="shared" si="653"/>
        <v>0.6185031000885729</v>
      </c>
    </row>
    <row r="13899" spans="1:9" x14ac:dyDescent="0.25">
      <c r="A13899" s="2" t="s">
        <v>13489</v>
      </c>
      <c r="B13899" s="2" t="s">
        <v>13766</v>
      </c>
      <c r="C13899" s="4">
        <v>38.097826086956502</v>
      </c>
      <c r="D13899" s="7">
        <v>29.630760869565201</v>
      </c>
      <c r="E13899" s="7">
        <v>24.498043478260801</v>
      </c>
      <c r="F13899" s="7">
        <v>81.340869565217304</v>
      </c>
      <c r="G13899" s="6">
        <f t="shared" si="651"/>
        <v>135.46967391304332</v>
      </c>
      <c r="H13899" s="7">
        <f t="shared" si="652"/>
        <v>3.5558373751783146</v>
      </c>
      <c r="I13899" s="7">
        <f t="shared" si="653"/>
        <v>0.77775463623395147</v>
      </c>
    </row>
    <row r="13900" spans="1:9" x14ac:dyDescent="0.25">
      <c r="A13900" s="1" t="s">
        <v>13489</v>
      </c>
      <c r="B13900" s="1" t="s">
        <v>13767</v>
      </c>
      <c r="C13900" s="3">
        <v>31.760869565217298</v>
      </c>
      <c r="D13900" s="6">
        <v>4.9426086956521704</v>
      </c>
      <c r="E13900" s="6">
        <v>30.258152173913</v>
      </c>
      <c r="F13900" s="6">
        <v>58.803043478260797</v>
      </c>
      <c r="G13900" s="6">
        <f t="shared" si="651"/>
        <v>94.003804347825962</v>
      </c>
      <c r="H13900" s="6">
        <f t="shared" si="652"/>
        <v>2.9597364818617433</v>
      </c>
      <c r="I13900" s="6">
        <f t="shared" si="653"/>
        <v>0.15561943874058898</v>
      </c>
    </row>
    <row r="13901" spans="1:9" x14ac:dyDescent="0.25">
      <c r="A13901" s="2" t="s">
        <v>13489</v>
      </c>
      <c r="B13901" s="2" t="s">
        <v>6510</v>
      </c>
      <c r="C13901" s="4">
        <v>90.9673913043478</v>
      </c>
      <c r="D13901" s="7">
        <v>57.1548913043478</v>
      </c>
      <c r="E13901" s="7">
        <v>27.527173913043399</v>
      </c>
      <c r="F13901" s="7">
        <v>274.84239130434702</v>
      </c>
      <c r="G13901" s="6">
        <f t="shared" si="651"/>
        <v>359.52445652173822</v>
      </c>
      <c r="H13901" s="7">
        <f t="shared" si="652"/>
        <v>3.9522344366112949</v>
      </c>
      <c r="I13901" s="7">
        <f t="shared" si="653"/>
        <v>0.6283008722666984</v>
      </c>
    </row>
    <row r="13902" spans="1:9" x14ac:dyDescent="0.25">
      <c r="A13902" s="1" t="s">
        <v>13489</v>
      </c>
      <c r="B13902" s="1" t="s">
        <v>8349</v>
      </c>
      <c r="C13902" s="3">
        <v>57.260869565217298</v>
      </c>
      <c r="D13902" s="6">
        <v>31.280869565217301</v>
      </c>
      <c r="E13902" s="6">
        <v>40.298586956521703</v>
      </c>
      <c r="F13902" s="6">
        <v>162.335326086956</v>
      </c>
      <c r="G13902" s="6">
        <f t="shared" si="651"/>
        <v>233.91478260869502</v>
      </c>
      <c r="H13902" s="6">
        <f t="shared" si="652"/>
        <v>4.0850721336370492</v>
      </c>
      <c r="I13902" s="6">
        <f t="shared" si="653"/>
        <v>0.54628701594532958</v>
      </c>
    </row>
    <row r="13903" spans="1:9" x14ac:dyDescent="0.25">
      <c r="A13903" s="2" t="s">
        <v>13489</v>
      </c>
      <c r="B13903" s="2" t="s">
        <v>13768</v>
      </c>
      <c r="C13903" s="4">
        <v>56.652173913043399</v>
      </c>
      <c r="D13903" s="7">
        <v>51.012608695652098</v>
      </c>
      <c r="E13903" s="7">
        <v>21.822500000000002</v>
      </c>
      <c r="F13903" s="7">
        <v>138.397826086956</v>
      </c>
      <c r="G13903" s="6">
        <f t="shared" si="651"/>
        <v>211.23293478260808</v>
      </c>
      <c r="H13903" s="7">
        <f t="shared" si="652"/>
        <v>3.7285936300844149</v>
      </c>
      <c r="I13903" s="7">
        <f t="shared" si="653"/>
        <v>0.90045280122793547</v>
      </c>
    </row>
    <row r="13904" spans="1:9" x14ac:dyDescent="0.25">
      <c r="A13904" s="1" t="s">
        <v>13489</v>
      </c>
      <c r="B13904" s="1" t="s">
        <v>13769</v>
      </c>
      <c r="C13904" s="3">
        <v>70.4673913043478</v>
      </c>
      <c r="D13904" s="6">
        <v>57.026956521739102</v>
      </c>
      <c r="E13904" s="6">
        <v>23.891739130434701</v>
      </c>
      <c r="F13904" s="6">
        <v>205.340326086956</v>
      </c>
      <c r="G13904" s="6">
        <f t="shared" si="651"/>
        <v>286.25902173912982</v>
      </c>
      <c r="H13904" s="6">
        <f t="shared" si="652"/>
        <v>4.0622906062008255</v>
      </c>
      <c r="I13904" s="6">
        <f t="shared" si="653"/>
        <v>0.80926731451488498</v>
      </c>
    </row>
    <row r="13905" spans="1:9" x14ac:dyDescent="0.25">
      <c r="A13905" s="2" t="s">
        <v>13489</v>
      </c>
      <c r="B13905" s="2" t="s">
        <v>13770</v>
      </c>
      <c r="C13905" s="4">
        <v>126.91304347825999</v>
      </c>
      <c r="D13905" s="7">
        <v>94.692934782608603</v>
      </c>
      <c r="E13905" s="7">
        <v>47.206521739130402</v>
      </c>
      <c r="F13905" s="7">
        <v>319.46467391304299</v>
      </c>
      <c r="G13905" s="6">
        <f t="shared" si="651"/>
        <v>461.364130434782</v>
      </c>
      <c r="H13905" s="7">
        <f t="shared" si="652"/>
        <v>3.6352774922919009</v>
      </c>
      <c r="I13905" s="7">
        <f t="shared" si="653"/>
        <v>0.74612452894827441</v>
      </c>
    </row>
    <row r="13906" spans="1:9" x14ac:dyDescent="0.25">
      <c r="A13906" s="1" t="s">
        <v>13489</v>
      </c>
      <c r="B13906" s="1" t="s">
        <v>13771</v>
      </c>
      <c r="C13906" s="3">
        <v>8.7391304347826004</v>
      </c>
      <c r="D13906" s="6">
        <v>5.9391304347825997</v>
      </c>
      <c r="E13906" s="6">
        <v>9.2315217391304305</v>
      </c>
      <c r="F13906" s="6">
        <v>26.9130434782608</v>
      </c>
      <c r="G13906" s="6">
        <f t="shared" si="651"/>
        <v>42.08369565217383</v>
      </c>
      <c r="H13906" s="6">
        <f t="shared" si="652"/>
        <v>4.8155472636815873</v>
      </c>
      <c r="I13906" s="6">
        <f t="shared" si="653"/>
        <v>0.67960199004975086</v>
      </c>
    </row>
    <row r="13907" spans="1:9" x14ac:dyDescent="0.25">
      <c r="A13907" s="2" t="s">
        <v>13489</v>
      </c>
      <c r="B13907" s="2" t="s">
        <v>13772</v>
      </c>
      <c r="C13907" s="4">
        <v>60.532608695652101</v>
      </c>
      <c r="D13907" s="7">
        <v>27.7605434782608</v>
      </c>
      <c r="E13907" s="7">
        <v>43.207934782608604</v>
      </c>
      <c r="F13907" s="7">
        <v>109.032173913043</v>
      </c>
      <c r="G13907" s="6">
        <f t="shared" si="651"/>
        <v>180.00065217391239</v>
      </c>
      <c r="H13907" s="7">
        <f t="shared" si="652"/>
        <v>2.973614652540844</v>
      </c>
      <c r="I13907" s="7">
        <f t="shared" si="653"/>
        <v>0.45860477644101216</v>
      </c>
    </row>
    <row r="13908" spans="1:9" x14ac:dyDescent="0.25">
      <c r="A13908" s="1" t="s">
        <v>13489</v>
      </c>
      <c r="B13908" s="1" t="s">
        <v>13773</v>
      </c>
      <c r="C13908" s="3">
        <v>88.413043478260803</v>
      </c>
      <c r="D13908" s="6">
        <v>56.934782608695599</v>
      </c>
      <c r="E13908" s="6">
        <v>26.839673913043399</v>
      </c>
      <c r="F13908" s="6">
        <v>142.364347826086</v>
      </c>
      <c r="G13908" s="6">
        <f t="shared" si="651"/>
        <v>226.13880434782499</v>
      </c>
      <c r="H13908" s="6">
        <f t="shared" si="652"/>
        <v>2.5577538726333802</v>
      </c>
      <c r="I13908" s="6">
        <f t="shared" si="653"/>
        <v>0.64396360954020149</v>
      </c>
    </row>
    <row r="13909" spans="1:9" x14ac:dyDescent="0.25">
      <c r="A13909" s="2" t="s">
        <v>13489</v>
      </c>
      <c r="B13909" s="2" t="s">
        <v>13774</v>
      </c>
      <c r="C13909" s="4">
        <v>28.2717391304347</v>
      </c>
      <c r="D13909" s="7">
        <v>13.935652173913001</v>
      </c>
      <c r="E13909" s="7">
        <v>19.887826086956501</v>
      </c>
      <c r="F13909" s="7">
        <v>26.6073913043478</v>
      </c>
      <c r="G13909" s="6">
        <f t="shared" si="651"/>
        <v>60.4308695652173</v>
      </c>
      <c r="H13909" s="7">
        <f t="shared" si="652"/>
        <v>2.1375009611687843</v>
      </c>
      <c r="I13909" s="7">
        <f t="shared" si="653"/>
        <v>0.49291810841983846</v>
      </c>
    </row>
    <row r="13910" spans="1:9" x14ac:dyDescent="0.25">
      <c r="A13910" s="1" t="s">
        <v>13489</v>
      </c>
      <c r="B13910" s="1" t="s">
        <v>13775</v>
      </c>
      <c r="C13910" s="3">
        <v>82.706521739130395</v>
      </c>
      <c r="D13910" s="6">
        <v>35.687173913043402</v>
      </c>
      <c r="E13910" s="6">
        <v>58.247826086956501</v>
      </c>
      <c r="F13910" s="6">
        <v>156.06</v>
      </c>
      <c r="G13910" s="6">
        <f t="shared" si="651"/>
        <v>249.99499999999989</v>
      </c>
      <c r="H13910" s="6">
        <f t="shared" si="652"/>
        <v>3.0226757786831384</v>
      </c>
      <c r="I13910" s="6">
        <f t="shared" si="653"/>
        <v>0.43149165461952882</v>
      </c>
    </row>
    <row r="13911" spans="1:9" x14ac:dyDescent="0.25">
      <c r="A13911" s="2" t="s">
        <v>13489</v>
      </c>
      <c r="B13911" s="2" t="s">
        <v>13776</v>
      </c>
      <c r="C13911" s="4">
        <v>76.695652173913004</v>
      </c>
      <c r="D13911" s="7">
        <v>27.480978260869499</v>
      </c>
      <c r="E13911" s="7">
        <v>46.230978260869499</v>
      </c>
      <c r="F13911" s="7">
        <v>175.22010869565199</v>
      </c>
      <c r="G13911" s="6">
        <f t="shared" si="651"/>
        <v>248.93206521739097</v>
      </c>
      <c r="H13911" s="7">
        <f t="shared" si="652"/>
        <v>3.245712868480723</v>
      </c>
      <c r="I13911" s="7">
        <f t="shared" si="653"/>
        <v>0.35831207482993127</v>
      </c>
    </row>
    <row r="13912" spans="1:9" x14ac:dyDescent="0.25">
      <c r="A13912" s="1" t="s">
        <v>13489</v>
      </c>
      <c r="B13912" s="1" t="s">
        <v>13777</v>
      </c>
      <c r="C13912" s="3">
        <v>90.032608695652101</v>
      </c>
      <c r="D13912" s="6">
        <v>36.315217391304301</v>
      </c>
      <c r="E13912" s="6">
        <v>57.065217391304301</v>
      </c>
      <c r="F13912" s="6">
        <v>184.45108695652101</v>
      </c>
      <c r="G13912" s="6">
        <f t="shared" si="651"/>
        <v>277.83152173912958</v>
      </c>
      <c r="H13912" s="6">
        <f t="shared" si="652"/>
        <v>3.0858988289267106</v>
      </c>
      <c r="I13912" s="6">
        <f t="shared" si="653"/>
        <v>0.4033562718821681</v>
      </c>
    </row>
    <row r="13913" spans="1:9" x14ac:dyDescent="0.25">
      <c r="A13913" s="2" t="s">
        <v>13489</v>
      </c>
      <c r="B13913" s="2" t="s">
        <v>13778</v>
      </c>
      <c r="C13913" s="4">
        <v>55.097826086956502</v>
      </c>
      <c r="D13913" s="7">
        <v>33.538043478260803</v>
      </c>
      <c r="E13913" s="7">
        <v>33.4673913043478</v>
      </c>
      <c r="F13913" s="7">
        <v>132.98097826086899</v>
      </c>
      <c r="G13913" s="6">
        <f t="shared" si="651"/>
        <v>199.9864130434776</v>
      </c>
      <c r="H13913" s="7">
        <f t="shared" si="652"/>
        <v>3.6296606825803797</v>
      </c>
      <c r="I13913" s="7">
        <f t="shared" si="653"/>
        <v>0.60869994081672818</v>
      </c>
    </row>
    <row r="13914" spans="1:9" x14ac:dyDescent="0.25">
      <c r="A13914" s="1" t="s">
        <v>13489</v>
      </c>
      <c r="B13914" s="1" t="s">
        <v>13779</v>
      </c>
      <c r="C13914" s="3">
        <v>90.369565217391298</v>
      </c>
      <c r="D13914" s="6">
        <v>66.704782608695595</v>
      </c>
      <c r="E13914" s="6">
        <v>26.496521739130401</v>
      </c>
      <c r="F13914" s="6">
        <v>167.91402173912999</v>
      </c>
      <c r="G13914" s="6">
        <f t="shared" si="651"/>
        <v>261.11532608695597</v>
      </c>
      <c r="H13914" s="6">
        <f t="shared" si="652"/>
        <v>2.8894166466201527</v>
      </c>
      <c r="I13914" s="6">
        <f t="shared" si="653"/>
        <v>0.7381332691845075</v>
      </c>
    </row>
    <row r="13915" spans="1:9" x14ac:dyDescent="0.25">
      <c r="A13915" s="2" t="s">
        <v>13489</v>
      </c>
      <c r="B13915" s="2" t="s">
        <v>13780</v>
      </c>
      <c r="C13915" s="4">
        <v>73.347826086956502</v>
      </c>
      <c r="D13915" s="7">
        <v>94.031195652173906</v>
      </c>
      <c r="E13915" s="7">
        <v>11.408152173913001</v>
      </c>
      <c r="F13915" s="7">
        <v>177.708586956521</v>
      </c>
      <c r="G13915" s="6">
        <f t="shared" si="651"/>
        <v>283.14793478260788</v>
      </c>
      <c r="H13915" s="7">
        <f t="shared" si="652"/>
        <v>3.8603452874925801</v>
      </c>
      <c r="I13915" s="7">
        <f t="shared" si="653"/>
        <v>1.2819902193242445</v>
      </c>
    </row>
    <row r="13916" spans="1:9" x14ac:dyDescent="0.25">
      <c r="A13916" s="1" t="s">
        <v>13489</v>
      </c>
      <c r="B13916" s="1" t="s">
        <v>13781</v>
      </c>
      <c r="C13916" s="3">
        <v>39.032608695652101</v>
      </c>
      <c r="D13916" s="6">
        <v>16.912934782608598</v>
      </c>
      <c r="E13916" s="6">
        <v>23.826847826086901</v>
      </c>
      <c r="F13916" s="6">
        <v>63.090978260869498</v>
      </c>
      <c r="G13916" s="6">
        <f t="shared" si="651"/>
        <v>103.830760869565</v>
      </c>
      <c r="H13916" s="6">
        <f t="shared" si="652"/>
        <v>2.6601030353661925</v>
      </c>
      <c r="I13916" s="6">
        <f t="shared" si="653"/>
        <v>0.43330270119743636</v>
      </c>
    </row>
    <row r="13917" spans="1:9" x14ac:dyDescent="0.25">
      <c r="A13917" s="2" t="s">
        <v>13489</v>
      </c>
      <c r="B13917" s="2" t="s">
        <v>13782</v>
      </c>
      <c r="C13917" s="4">
        <v>61.532608695652101</v>
      </c>
      <c r="D13917" s="7">
        <v>39.639021739130399</v>
      </c>
      <c r="E13917" s="7">
        <v>15.596739130434701</v>
      </c>
      <c r="F13917" s="7">
        <v>113.94315217391301</v>
      </c>
      <c r="G13917" s="6">
        <f t="shared" si="651"/>
        <v>169.1789130434781</v>
      </c>
      <c r="H13917" s="7">
        <f t="shared" si="652"/>
        <v>2.7494188305953018</v>
      </c>
      <c r="I13917" s="7">
        <f t="shared" si="653"/>
        <v>0.64419537184243081</v>
      </c>
    </row>
    <row r="13918" spans="1:9" x14ac:dyDescent="0.25">
      <c r="A13918" s="1" t="s">
        <v>13489</v>
      </c>
      <c r="B13918" s="1" t="s">
        <v>13783</v>
      </c>
      <c r="C13918" s="3">
        <v>51.336956521739097</v>
      </c>
      <c r="D13918" s="6">
        <v>8.8641304347826004</v>
      </c>
      <c r="E13918" s="6">
        <v>49.614130434782602</v>
      </c>
      <c r="F13918" s="6">
        <v>148.733695652173</v>
      </c>
      <c r="G13918" s="6">
        <f t="shared" si="651"/>
        <v>207.21195652173822</v>
      </c>
      <c r="H13918" s="6">
        <f t="shared" si="652"/>
        <v>4.0363116663137681</v>
      </c>
      <c r="I13918" s="6">
        <f t="shared" si="653"/>
        <v>0.17266567859411386</v>
      </c>
    </row>
    <row r="13919" spans="1:9" x14ac:dyDescent="0.25">
      <c r="A13919" s="2" t="s">
        <v>13489</v>
      </c>
      <c r="B13919" s="2" t="s">
        <v>13784</v>
      </c>
      <c r="C13919" s="4">
        <v>72.315217391304301</v>
      </c>
      <c r="D13919" s="7">
        <v>54.1342391304347</v>
      </c>
      <c r="E13919" s="7">
        <v>33.063586956521704</v>
      </c>
      <c r="F13919" s="7">
        <v>136.33108695652101</v>
      </c>
      <c r="G13919" s="6">
        <f t="shared" si="651"/>
        <v>223.52891304347742</v>
      </c>
      <c r="H13919" s="7">
        <f t="shared" si="652"/>
        <v>3.0910356230271963</v>
      </c>
      <c r="I13919" s="7">
        <f t="shared" si="653"/>
        <v>0.74858710356230207</v>
      </c>
    </row>
    <row r="13920" spans="1:9" x14ac:dyDescent="0.25">
      <c r="A13920" s="1" t="s">
        <v>13489</v>
      </c>
      <c r="B13920" s="1" t="s">
        <v>13785</v>
      </c>
      <c r="C13920" s="3">
        <v>44.945652173912997</v>
      </c>
      <c r="D13920" s="6">
        <v>14.2255434782608</v>
      </c>
      <c r="E13920" s="6">
        <v>38.847826086956502</v>
      </c>
      <c r="F13920" s="6">
        <v>117.696304347826</v>
      </c>
      <c r="G13920" s="6">
        <f t="shared" si="651"/>
        <v>170.76967391304331</v>
      </c>
      <c r="H13920" s="6">
        <f t="shared" si="652"/>
        <v>3.7994703748488514</v>
      </c>
      <c r="I13920" s="6">
        <f t="shared" si="653"/>
        <v>0.31650544135429143</v>
      </c>
    </row>
    <row r="13921" spans="1:9" x14ac:dyDescent="0.25">
      <c r="A13921" s="2" t="s">
        <v>13489</v>
      </c>
      <c r="B13921" s="2" t="s">
        <v>13786</v>
      </c>
      <c r="C13921" s="4">
        <v>37.684782608695599</v>
      </c>
      <c r="D13921" s="7">
        <v>49.130434782608603</v>
      </c>
      <c r="E13921" s="7">
        <v>4.0869565217391299</v>
      </c>
      <c r="F13921" s="7">
        <v>111.29347826086899</v>
      </c>
      <c r="G13921" s="6">
        <f t="shared" si="651"/>
        <v>164.51086956521672</v>
      </c>
      <c r="H13921" s="7">
        <f t="shared" si="652"/>
        <v>4.3654456302278515</v>
      </c>
      <c r="I13921" s="7">
        <f t="shared" si="653"/>
        <v>1.3037207960772996</v>
      </c>
    </row>
    <row r="13922" spans="1:9" x14ac:dyDescent="0.25">
      <c r="A13922" s="1" t="s">
        <v>13489</v>
      </c>
      <c r="B13922" s="1" t="s">
        <v>13787</v>
      </c>
      <c r="C13922" s="3">
        <v>62.510869565217298</v>
      </c>
      <c r="D13922" s="6">
        <v>38.021739130434703</v>
      </c>
      <c r="E13922" s="6">
        <v>42.366847826086897</v>
      </c>
      <c r="F13922" s="6">
        <v>155.070652173913</v>
      </c>
      <c r="G13922" s="6">
        <f t="shared" si="651"/>
        <v>235.45923913043461</v>
      </c>
      <c r="H13922" s="6">
        <f t="shared" si="652"/>
        <v>3.766692749087118</v>
      </c>
      <c r="I13922" s="6">
        <f t="shared" si="653"/>
        <v>0.60824204486176281</v>
      </c>
    </row>
    <row r="13923" spans="1:9" x14ac:dyDescent="0.25">
      <c r="A13923" s="2" t="s">
        <v>13489</v>
      </c>
      <c r="B13923" s="2" t="s">
        <v>13788</v>
      </c>
      <c r="C13923" s="4">
        <v>157.445652173913</v>
      </c>
      <c r="D13923" s="7">
        <v>58.068695652173901</v>
      </c>
      <c r="E13923" s="7">
        <v>103.18239130434699</v>
      </c>
      <c r="F13923" s="7">
        <v>332.227717391304</v>
      </c>
      <c r="G13923" s="6">
        <f t="shared" si="651"/>
        <v>493.47880434782491</v>
      </c>
      <c r="H13923" s="7">
        <f t="shared" si="652"/>
        <v>3.1342802899551194</v>
      </c>
      <c r="I13923" s="7">
        <f t="shared" si="653"/>
        <v>0.36881739730755958</v>
      </c>
    </row>
    <row r="13924" spans="1:9" x14ac:dyDescent="0.25">
      <c r="A13924" s="1" t="s">
        <v>13489</v>
      </c>
      <c r="B13924" s="1" t="s">
        <v>13789</v>
      </c>
      <c r="C13924" s="3">
        <v>84.021739130434696</v>
      </c>
      <c r="D13924" s="6">
        <v>38.832608695652098</v>
      </c>
      <c r="E13924" s="6">
        <v>47.969021739130397</v>
      </c>
      <c r="F13924" s="6">
        <v>145.73945652173899</v>
      </c>
      <c r="G13924" s="6">
        <f t="shared" si="651"/>
        <v>232.5410869565215</v>
      </c>
      <c r="H13924" s="6">
        <f t="shared" si="652"/>
        <v>2.7676300129366105</v>
      </c>
      <c r="I13924" s="6">
        <f t="shared" si="653"/>
        <v>0.46217335058214704</v>
      </c>
    </row>
    <row r="13925" spans="1:9" x14ac:dyDescent="0.25">
      <c r="A13925" s="2" t="s">
        <v>13489</v>
      </c>
      <c r="B13925" s="2" t="s">
        <v>13790</v>
      </c>
      <c r="C13925" s="4">
        <v>43.663043478260803</v>
      </c>
      <c r="D13925" s="7">
        <v>40.244565217391298</v>
      </c>
      <c r="E13925" s="7">
        <v>17.855978260869499</v>
      </c>
      <c r="F13925" s="7">
        <v>98.163043478260803</v>
      </c>
      <c r="G13925" s="6">
        <f t="shared" si="651"/>
        <v>156.26358695652161</v>
      </c>
      <c r="H13925" s="7">
        <f t="shared" si="652"/>
        <v>3.578852377396069</v>
      </c>
      <c r="I13925" s="7">
        <f t="shared" si="653"/>
        <v>0.92170774209609285</v>
      </c>
    </row>
    <row r="13926" spans="1:9" x14ac:dyDescent="0.25">
      <c r="A13926" s="1" t="s">
        <v>13489</v>
      </c>
      <c r="B13926" s="1" t="s">
        <v>13791</v>
      </c>
      <c r="C13926" s="3">
        <v>63.434782608695599</v>
      </c>
      <c r="D13926" s="6">
        <v>41.323369565217298</v>
      </c>
      <c r="E13926" s="6">
        <v>25.9048913043478</v>
      </c>
      <c r="F13926" s="6">
        <v>182.171195652173</v>
      </c>
      <c r="G13926" s="6">
        <f t="shared" si="651"/>
        <v>249.3994565217381</v>
      </c>
      <c r="H13926" s="6">
        <f t="shared" si="652"/>
        <v>3.9315884167237707</v>
      </c>
      <c r="I13926" s="6">
        <f t="shared" si="653"/>
        <v>0.6514307745030834</v>
      </c>
    </row>
    <row r="13927" spans="1:9" x14ac:dyDescent="0.25">
      <c r="A13927" s="2" t="s">
        <v>13489</v>
      </c>
      <c r="B13927" s="2" t="s">
        <v>13792</v>
      </c>
      <c r="C13927" s="4">
        <v>65.152173913043399</v>
      </c>
      <c r="D13927" s="7">
        <v>38.285326086956502</v>
      </c>
      <c r="E13927" s="7">
        <v>29.701086956521699</v>
      </c>
      <c r="F13927" s="7">
        <v>150.28804347825999</v>
      </c>
      <c r="G13927" s="6">
        <f t="shared" si="651"/>
        <v>218.27445652173819</v>
      </c>
      <c r="H13927" s="7">
        <f t="shared" si="652"/>
        <v>3.3502252252252149</v>
      </c>
      <c r="I13927" s="7">
        <f t="shared" si="653"/>
        <v>0.58762929596262969</v>
      </c>
    </row>
    <row r="13928" spans="1:9" x14ac:dyDescent="0.25">
      <c r="A13928" s="1" t="s">
        <v>13489</v>
      </c>
      <c r="B13928" s="1" t="s">
        <v>13793</v>
      </c>
      <c r="C13928" s="3">
        <v>70</v>
      </c>
      <c r="D13928" s="6">
        <v>13.3233695652173</v>
      </c>
      <c r="E13928" s="6">
        <v>51.831521739130402</v>
      </c>
      <c r="F13928" s="6">
        <v>145.809782608695</v>
      </c>
      <c r="G13928" s="6">
        <f t="shared" si="651"/>
        <v>210.9646739130427</v>
      </c>
      <c r="H13928" s="6">
        <f t="shared" si="652"/>
        <v>3.0137810559006102</v>
      </c>
      <c r="I13928" s="6">
        <f t="shared" si="653"/>
        <v>0.19033385093167571</v>
      </c>
    </row>
    <row r="13929" spans="1:9" x14ac:dyDescent="0.25">
      <c r="A13929" s="2" t="s">
        <v>13489</v>
      </c>
      <c r="B13929" s="2" t="s">
        <v>13794</v>
      </c>
      <c r="C13929" s="4">
        <v>81.054347826086897</v>
      </c>
      <c r="D13929" s="7">
        <v>38.477391304347798</v>
      </c>
      <c r="E13929" s="7">
        <v>39.604347826086901</v>
      </c>
      <c r="F13929" s="7">
        <v>144.18173913043401</v>
      </c>
      <c r="G13929" s="6">
        <f t="shared" si="651"/>
        <v>222.26347826086871</v>
      </c>
      <c r="H13929" s="7">
        <f t="shared" si="652"/>
        <v>2.7421536811049934</v>
      </c>
      <c r="I13929" s="7">
        <f t="shared" si="653"/>
        <v>0.47471100978945957</v>
      </c>
    </row>
    <row r="13930" spans="1:9" x14ac:dyDescent="0.25">
      <c r="A13930" s="1" t="s">
        <v>13489</v>
      </c>
      <c r="B13930" s="1" t="s">
        <v>13795</v>
      </c>
      <c r="C13930" s="3">
        <v>89.543478260869506</v>
      </c>
      <c r="D13930" s="6">
        <v>34.3146739130434</v>
      </c>
      <c r="E13930" s="6">
        <v>53.766304347826001</v>
      </c>
      <c r="F13930" s="6">
        <v>193.44293478260801</v>
      </c>
      <c r="G13930" s="6">
        <f t="shared" si="651"/>
        <v>281.52391304347742</v>
      </c>
      <c r="H13930" s="6">
        <f t="shared" si="652"/>
        <v>3.1439912600145594</v>
      </c>
      <c r="I13930" s="6">
        <f t="shared" si="653"/>
        <v>0.38321801408108702</v>
      </c>
    </row>
    <row r="13931" spans="1:9" x14ac:dyDescent="0.25">
      <c r="A13931" s="2" t="s">
        <v>13489</v>
      </c>
      <c r="B13931" s="2" t="s">
        <v>13796</v>
      </c>
      <c r="C13931" s="4">
        <v>45.521739130434703</v>
      </c>
      <c r="D13931" s="7">
        <v>22.6005434782608</v>
      </c>
      <c r="E13931" s="7">
        <v>28.2961956521739</v>
      </c>
      <c r="F13931" s="7">
        <v>117.48097826086899</v>
      </c>
      <c r="G13931" s="6">
        <f t="shared" si="651"/>
        <v>168.37771739130369</v>
      </c>
      <c r="H13931" s="7">
        <f t="shared" si="652"/>
        <v>3.6988419293218642</v>
      </c>
      <c r="I13931" s="7">
        <f t="shared" si="653"/>
        <v>0.49647803247373379</v>
      </c>
    </row>
    <row r="13932" spans="1:9" x14ac:dyDescent="0.25">
      <c r="A13932" s="1" t="s">
        <v>13489</v>
      </c>
      <c r="B13932" s="1" t="s">
        <v>13797</v>
      </c>
      <c r="C13932" s="3">
        <v>67.554347826086897</v>
      </c>
      <c r="D13932" s="6">
        <v>35.548913043478201</v>
      </c>
      <c r="E13932" s="6">
        <v>48.793478260869499</v>
      </c>
      <c r="F13932" s="6">
        <v>144.18967391304301</v>
      </c>
      <c r="G13932" s="6">
        <f t="shared" si="651"/>
        <v>228.53206521739071</v>
      </c>
      <c r="H13932" s="6">
        <f t="shared" si="652"/>
        <v>3.3829364440868805</v>
      </c>
      <c r="I13932" s="6">
        <f t="shared" si="653"/>
        <v>0.52622687047465766</v>
      </c>
    </row>
    <row r="13933" spans="1:9" x14ac:dyDescent="0.25">
      <c r="A13933" s="2" t="s">
        <v>13489</v>
      </c>
      <c r="B13933" s="2" t="s">
        <v>13798</v>
      </c>
      <c r="C13933" s="4">
        <v>51.25</v>
      </c>
      <c r="D13933" s="7">
        <v>40.100217391304298</v>
      </c>
      <c r="E13933" s="7">
        <v>30.8195652173913</v>
      </c>
      <c r="F13933" s="7">
        <v>96.350652173913005</v>
      </c>
      <c r="G13933" s="6">
        <f t="shared" si="651"/>
        <v>167.27043478260862</v>
      </c>
      <c r="H13933" s="7">
        <f t="shared" si="652"/>
        <v>3.2638133616118754</v>
      </c>
      <c r="I13933" s="7">
        <f t="shared" si="653"/>
        <v>0.78244326617179116</v>
      </c>
    </row>
    <row r="13934" spans="1:9" x14ac:dyDescent="0.25">
      <c r="A13934" s="1" t="s">
        <v>13489</v>
      </c>
      <c r="B13934" s="1" t="s">
        <v>13799</v>
      </c>
      <c r="C13934" s="3">
        <v>105.70652173913</v>
      </c>
      <c r="D13934" s="6">
        <v>50.165760869565197</v>
      </c>
      <c r="E13934" s="6">
        <v>126.349456521739</v>
      </c>
      <c r="F13934" s="6">
        <v>368.74902173913</v>
      </c>
      <c r="G13934" s="6">
        <f t="shared" si="651"/>
        <v>545.26423913043413</v>
      </c>
      <c r="H13934" s="6">
        <f t="shared" si="652"/>
        <v>5.1582838046272643</v>
      </c>
      <c r="I13934" s="6">
        <f t="shared" si="653"/>
        <v>0.47457583547558019</v>
      </c>
    </row>
    <row r="13935" spans="1:9" x14ac:dyDescent="0.25">
      <c r="A13935" s="2" t="s">
        <v>13489</v>
      </c>
      <c r="B13935" s="2" t="s">
        <v>13800</v>
      </c>
      <c r="C13935" s="4">
        <v>46.043478260869499</v>
      </c>
      <c r="D13935" s="7">
        <v>59.040543478260801</v>
      </c>
      <c r="E13935" s="7">
        <v>8.7988043478260796</v>
      </c>
      <c r="F13935" s="7">
        <v>144.723260869565</v>
      </c>
      <c r="G13935" s="6">
        <f t="shared" si="651"/>
        <v>212.56260869565187</v>
      </c>
      <c r="H13935" s="7">
        <f t="shared" si="652"/>
        <v>4.616562795089707</v>
      </c>
      <c r="I13935" s="7">
        <f t="shared" si="653"/>
        <v>1.2822780925401325</v>
      </c>
    </row>
    <row r="13936" spans="1:9" x14ac:dyDescent="0.25">
      <c r="A13936" s="1" t="s">
        <v>13489</v>
      </c>
      <c r="B13936" s="1" t="s">
        <v>13801</v>
      </c>
      <c r="C13936" s="3">
        <v>72.891304347825994</v>
      </c>
      <c r="D13936" s="6">
        <v>20.898152173913001</v>
      </c>
      <c r="E13936" s="6">
        <v>60.918913043478199</v>
      </c>
      <c r="F13936" s="6">
        <v>167.53543478260801</v>
      </c>
      <c r="G13936" s="6">
        <f t="shared" si="651"/>
        <v>249.35249999999922</v>
      </c>
      <c r="H13936" s="6">
        <f t="shared" si="652"/>
        <v>3.420881300328058</v>
      </c>
      <c r="I13936" s="6">
        <f t="shared" si="653"/>
        <v>0.28670295257977907</v>
      </c>
    </row>
    <row r="13937" spans="1:9" x14ac:dyDescent="0.25">
      <c r="A13937" s="2" t="s">
        <v>13489</v>
      </c>
      <c r="B13937" s="2" t="s">
        <v>13802</v>
      </c>
      <c r="C13937" s="4">
        <v>37.315217391304301</v>
      </c>
      <c r="D13937" s="7">
        <v>24.141304347826001</v>
      </c>
      <c r="E13937" s="7">
        <v>23.1467391304347</v>
      </c>
      <c r="F13937" s="7">
        <v>73.513586956521706</v>
      </c>
      <c r="G13937" s="6">
        <f t="shared" si="651"/>
        <v>120.80163043478241</v>
      </c>
      <c r="H13937" s="7">
        <f t="shared" si="652"/>
        <v>3.2373288668802784</v>
      </c>
      <c r="I13937" s="7">
        <f t="shared" si="653"/>
        <v>0.64695601514710011</v>
      </c>
    </row>
    <row r="13938" spans="1:9" x14ac:dyDescent="0.25">
      <c r="A13938" s="1" t="s">
        <v>13489</v>
      </c>
      <c r="B13938" s="1" t="s">
        <v>13803</v>
      </c>
      <c r="C13938" s="3">
        <v>101.619565217391</v>
      </c>
      <c r="D13938" s="6">
        <v>56.582173913043398</v>
      </c>
      <c r="E13938" s="6">
        <v>92.405000000000001</v>
      </c>
      <c r="F13938" s="6">
        <v>263.68217391304302</v>
      </c>
      <c r="G13938" s="6">
        <f t="shared" si="651"/>
        <v>412.66934782608644</v>
      </c>
      <c r="H13938" s="6">
        <f t="shared" si="652"/>
        <v>4.0609241630120936</v>
      </c>
      <c r="I13938" s="6">
        <f t="shared" si="653"/>
        <v>0.55680393624986713</v>
      </c>
    </row>
    <row r="13939" spans="1:9" x14ac:dyDescent="0.25">
      <c r="A13939" s="2" t="s">
        <v>13489</v>
      </c>
      <c r="B13939" s="2" t="s">
        <v>13804</v>
      </c>
      <c r="C13939" s="4">
        <v>35.434782608695599</v>
      </c>
      <c r="D13939" s="7">
        <v>20.7059782608695</v>
      </c>
      <c r="E13939" s="7">
        <v>23.886521739130401</v>
      </c>
      <c r="F13939" s="7">
        <v>62.566304347825998</v>
      </c>
      <c r="G13939" s="6">
        <f t="shared" si="651"/>
        <v>107.15880434782591</v>
      </c>
      <c r="H13939" s="7">
        <f t="shared" si="652"/>
        <v>3.024113496932515</v>
      </c>
      <c r="I13939" s="7">
        <f t="shared" si="653"/>
        <v>0.58434049079754502</v>
      </c>
    </row>
    <row r="13940" spans="1:9" x14ac:dyDescent="0.25">
      <c r="A13940" s="1" t="s">
        <v>13489</v>
      </c>
      <c r="B13940" s="1" t="s">
        <v>13805</v>
      </c>
      <c r="C13940" s="3">
        <v>42.847826086956502</v>
      </c>
      <c r="D13940" s="6">
        <v>15.6875</v>
      </c>
      <c r="E13940" s="6">
        <v>31.065217391304301</v>
      </c>
      <c r="F13940" s="6">
        <v>83.910326086956502</v>
      </c>
      <c r="G13940" s="6">
        <f t="shared" si="651"/>
        <v>130.66304347826082</v>
      </c>
      <c r="H13940" s="6">
        <f t="shared" si="652"/>
        <v>3.0494672754946728</v>
      </c>
      <c r="I13940" s="6">
        <f t="shared" si="653"/>
        <v>0.36612125824454611</v>
      </c>
    </row>
    <row r="13941" spans="1:9" x14ac:dyDescent="0.25">
      <c r="A13941" s="2" t="s">
        <v>13489</v>
      </c>
      <c r="B13941" s="2" t="s">
        <v>13806</v>
      </c>
      <c r="C13941" s="4">
        <v>58.793478260869499</v>
      </c>
      <c r="D13941" s="7">
        <v>39.008913043478202</v>
      </c>
      <c r="E13941" s="7">
        <v>30.9493478260869</v>
      </c>
      <c r="F13941" s="7">
        <v>112.48684782608601</v>
      </c>
      <c r="G13941" s="6">
        <f t="shared" si="651"/>
        <v>182.4451086956511</v>
      </c>
      <c r="H13941" s="7">
        <f t="shared" si="652"/>
        <v>3.1031521538176965</v>
      </c>
      <c r="I13941" s="7">
        <f t="shared" si="653"/>
        <v>0.66349047883157675</v>
      </c>
    </row>
    <row r="13942" spans="1:9" x14ac:dyDescent="0.25">
      <c r="A13942" s="1" t="s">
        <v>13489</v>
      </c>
      <c r="B13942" s="1" t="s">
        <v>13807</v>
      </c>
      <c r="C13942" s="3">
        <v>71.771739130434696</v>
      </c>
      <c r="D13942" s="6">
        <v>136.264130434782</v>
      </c>
      <c r="E13942" s="6">
        <v>45.615652173912999</v>
      </c>
      <c r="F13942" s="6">
        <v>239.670108695652</v>
      </c>
      <c r="G13942" s="6">
        <f t="shared" si="651"/>
        <v>421.549891304347</v>
      </c>
      <c r="H13942" s="6">
        <f t="shared" si="652"/>
        <v>5.8734802362562428</v>
      </c>
      <c r="I13942" s="6">
        <f t="shared" si="653"/>
        <v>1.8985764046645404</v>
      </c>
    </row>
    <row r="13943" spans="1:9" x14ac:dyDescent="0.25">
      <c r="A13943" s="2" t="s">
        <v>13489</v>
      </c>
      <c r="B13943" s="2" t="s">
        <v>13808</v>
      </c>
      <c r="C13943" s="4">
        <v>188.054347826086</v>
      </c>
      <c r="D13943" s="7">
        <v>108.70054347826</v>
      </c>
      <c r="E13943" s="7">
        <v>103.222826086956</v>
      </c>
      <c r="F13943" s="7">
        <v>488.86304347826001</v>
      </c>
      <c r="G13943" s="6">
        <f t="shared" si="651"/>
        <v>700.78641304347605</v>
      </c>
      <c r="H13943" s="7">
        <f t="shared" si="652"/>
        <v>3.7265100283220693</v>
      </c>
      <c r="I13943" s="7">
        <f t="shared" si="653"/>
        <v>0.57802728166001793</v>
      </c>
    </row>
    <row r="13944" spans="1:9" x14ac:dyDescent="0.25">
      <c r="A13944" s="1" t="s">
        <v>13489</v>
      </c>
      <c r="B13944" s="1" t="s">
        <v>13809</v>
      </c>
      <c r="C13944" s="3">
        <v>106.934782608695</v>
      </c>
      <c r="D13944" s="6">
        <v>65.671956521739105</v>
      </c>
      <c r="E13944" s="6">
        <v>72.464456521739095</v>
      </c>
      <c r="F13944" s="6">
        <v>278.19989130434698</v>
      </c>
      <c r="G13944" s="6">
        <f t="shared" si="651"/>
        <v>416.33630434782515</v>
      </c>
      <c r="H13944" s="6">
        <f t="shared" si="652"/>
        <v>3.893366537914225</v>
      </c>
      <c r="I13944" s="6">
        <f t="shared" si="653"/>
        <v>0.61413092091888943</v>
      </c>
    </row>
    <row r="13945" spans="1:9" x14ac:dyDescent="0.25">
      <c r="A13945" s="2" t="s">
        <v>13489</v>
      </c>
      <c r="B13945" s="2" t="s">
        <v>13810</v>
      </c>
      <c r="C13945" s="4">
        <v>172.95652173913001</v>
      </c>
      <c r="D13945" s="7">
        <v>110.269891304347</v>
      </c>
      <c r="E13945" s="7">
        <v>102.27249999999999</v>
      </c>
      <c r="F13945" s="7">
        <v>447.20478260869498</v>
      </c>
      <c r="G13945" s="6">
        <f t="shared" si="651"/>
        <v>659.74717391304193</v>
      </c>
      <c r="H13945" s="7">
        <f t="shared" si="652"/>
        <v>3.8145261437908502</v>
      </c>
      <c r="I13945" s="7">
        <f t="shared" si="653"/>
        <v>0.63755844645550208</v>
      </c>
    </row>
    <row r="13946" spans="1:9" x14ac:dyDescent="0.25">
      <c r="A13946" s="1" t="s">
        <v>13489</v>
      </c>
      <c r="B13946" s="1" t="s">
        <v>13811</v>
      </c>
      <c r="C13946" s="3">
        <v>142.26086956521701</v>
      </c>
      <c r="D13946" s="6">
        <v>81.706086956521702</v>
      </c>
      <c r="E13946" s="6">
        <v>82.927499999999995</v>
      </c>
      <c r="F13946" s="6">
        <v>372.40260869565202</v>
      </c>
      <c r="G13946" s="6">
        <f t="shared" si="651"/>
        <v>537.03619565217377</v>
      </c>
      <c r="H13946" s="6">
        <f t="shared" si="652"/>
        <v>3.7750099327628455</v>
      </c>
      <c r="I13946" s="6">
        <f t="shared" si="653"/>
        <v>0.57433985330073478</v>
      </c>
    </row>
    <row r="13947" spans="1:9" x14ac:dyDescent="0.25">
      <c r="A13947" s="2" t="s">
        <v>13489</v>
      </c>
      <c r="B13947" s="2" t="s">
        <v>13812</v>
      </c>
      <c r="C13947" s="4">
        <v>71.25</v>
      </c>
      <c r="D13947" s="7">
        <v>41.445652173912997</v>
      </c>
      <c r="E13947" s="7">
        <v>71.038043478260803</v>
      </c>
      <c r="F13947" s="7">
        <v>187.29347826086899</v>
      </c>
      <c r="G13947" s="6">
        <f t="shared" si="651"/>
        <v>299.77717391304282</v>
      </c>
      <c r="H13947" s="7">
        <f t="shared" si="652"/>
        <v>4.2073989321128815</v>
      </c>
      <c r="I13947" s="7">
        <f t="shared" si="653"/>
        <v>0.58169336384439296</v>
      </c>
    </row>
    <row r="13948" spans="1:9" x14ac:dyDescent="0.25">
      <c r="A13948" s="1" t="s">
        <v>13489</v>
      </c>
      <c r="B13948" s="1" t="s">
        <v>13813</v>
      </c>
      <c r="C13948" s="3">
        <v>155.59782608695599</v>
      </c>
      <c r="D13948" s="6">
        <v>112.202282608695</v>
      </c>
      <c r="E13948" s="6">
        <v>111.04967391304299</v>
      </c>
      <c r="F13948" s="6">
        <v>520.914456521739</v>
      </c>
      <c r="G13948" s="6">
        <f t="shared" si="651"/>
        <v>744.16641304347695</v>
      </c>
      <c r="H13948" s="6">
        <f t="shared" si="652"/>
        <v>4.7826273140062954</v>
      </c>
      <c r="I13948" s="6">
        <f t="shared" si="653"/>
        <v>0.72110443590639017</v>
      </c>
    </row>
    <row r="13949" spans="1:9" x14ac:dyDescent="0.25">
      <c r="A13949" s="2" t="s">
        <v>13489</v>
      </c>
      <c r="B13949" s="2" t="s">
        <v>13814</v>
      </c>
      <c r="C13949" s="4">
        <v>23.934782608695599</v>
      </c>
      <c r="D13949" s="7">
        <v>18.791847826086901</v>
      </c>
      <c r="E13949" s="7">
        <v>7.5684782608695604</v>
      </c>
      <c r="F13949" s="7">
        <v>49.2961956521739</v>
      </c>
      <c r="G13949" s="6">
        <f t="shared" si="651"/>
        <v>75.656521739130369</v>
      </c>
      <c r="H13949" s="7">
        <f t="shared" si="652"/>
        <v>3.1609445958219844</v>
      </c>
      <c r="I13949" s="7">
        <f t="shared" si="653"/>
        <v>0.78512715712988135</v>
      </c>
    </row>
    <row r="13950" spans="1:9" x14ac:dyDescent="0.25">
      <c r="A13950" s="1" t="s">
        <v>13489</v>
      </c>
      <c r="B13950" s="1" t="s">
        <v>13815</v>
      </c>
      <c r="C13950" s="3">
        <v>39.728260869565197</v>
      </c>
      <c r="D13950" s="6">
        <v>17.0902173913043</v>
      </c>
      <c r="E13950" s="6">
        <v>23.4467391304347</v>
      </c>
      <c r="F13950" s="6">
        <v>85.4304347826086</v>
      </c>
      <c r="G13950" s="6">
        <f t="shared" si="651"/>
        <v>125.9673913043476</v>
      </c>
      <c r="H13950" s="6">
        <f t="shared" si="652"/>
        <v>3.1707250341997222</v>
      </c>
      <c r="I13950" s="6">
        <f t="shared" si="653"/>
        <v>0.43017783857729042</v>
      </c>
    </row>
    <row r="13951" spans="1:9" x14ac:dyDescent="0.25">
      <c r="A13951" s="2" t="s">
        <v>13489</v>
      </c>
      <c r="B13951" s="2" t="s">
        <v>13816</v>
      </c>
      <c r="C13951" s="4">
        <v>29.684782608695599</v>
      </c>
      <c r="D13951" s="7">
        <v>15.4891304347826</v>
      </c>
      <c r="E13951" s="7">
        <v>23.693478260869501</v>
      </c>
      <c r="F13951" s="7">
        <v>62.381521739130399</v>
      </c>
      <c r="G13951" s="6">
        <f t="shared" si="651"/>
        <v>101.5641304347825</v>
      </c>
      <c r="H13951" s="7">
        <f t="shared" si="652"/>
        <v>3.4214207250091566</v>
      </c>
      <c r="I13951" s="7">
        <f t="shared" si="653"/>
        <v>0.52178689124862754</v>
      </c>
    </row>
    <row r="13952" spans="1:9" x14ac:dyDescent="0.25">
      <c r="A13952" s="1" t="s">
        <v>13489</v>
      </c>
      <c r="B13952" s="1" t="s">
        <v>13817</v>
      </c>
      <c r="C13952" s="3">
        <v>13.891304347826001</v>
      </c>
      <c r="D13952" s="6">
        <v>13.111413043478199</v>
      </c>
      <c r="E13952" s="6">
        <v>10.497282608695601</v>
      </c>
      <c r="F13952" s="6">
        <v>47.899456521739097</v>
      </c>
      <c r="G13952" s="6">
        <f t="shared" si="651"/>
        <v>71.50815217391289</v>
      </c>
      <c r="H13952" s="6">
        <f t="shared" si="652"/>
        <v>5.1476917057903187</v>
      </c>
      <c r="I13952" s="6">
        <f t="shared" si="653"/>
        <v>0.94385758998435199</v>
      </c>
    </row>
    <row r="13953" spans="1:9" x14ac:dyDescent="0.25">
      <c r="A13953" s="2" t="s">
        <v>13489</v>
      </c>
      <c r="B13953" s="2" t="s">
        <v>13818</v>
      </c>
      <c r="C13953" s="4">
        <v>116.271739130434</v>
      </c>
      <c r="D13953" s="7">
        <v>110.866847826086</v>
      </c>
      <c r="E13953" s="7">
        <v>61.597826086956502</v>
      </c>
      <c r="F13953" s="7">
        <v>332.79619565217303</v>
      </c>
      <c r="G13953" s="6">
        <f t="shared" si="651"/>
        <v>505.26086956521556</v>
      </c>
      <c r="H13953" s="7">
        <f t="shared" si="652"/>
        <v>4.3455174347948153</v>
      </c>
      <c r="I13953" s="7">
        <f t="shared" si="653"/>
        <v>0.95351500420678514</v>
      </c>
    </row>
    <row r="13954" spans="1:9" x14ac:dyDescent="0.25">
      <c r="A13954" s="1" t="s">
        <v>13819</v>
      </c>
      <c r="B13954" s="1" t="s">
        <v>13820</v>
      </c>
      <c r="C13954" s="3">
        <v>57.880434782608603</v>
      </c>
      <c r="D13954" s="6">
        <v>18.294782608695598</v>
      </c>
      <c r="E13954" s="6">
        <v>50.425434782608598</v>
      </c>
      <c r="F13954" s="6">
        <v>100.74673913043399</v>
      </c>
      <c r="G13954" s="6">
        <f t="shared" si="651"/>
        <v>169.46695652173821</v>
      </c>
      <c r="H13954" s="6">
        <f t="shared" si="652"/>
        <v>2.9278798122065615</v>
      </c>
      <c r="I13954" s="6">
        <f t="shared" si="653"/>
        <v>0.31607887323943618</v>
      </c>
    </row>
    <row r="13955" spans="1:9" x14ac:dyDescent="0.25">
      <c r="A13955" s="2" t="s">
        <v>13819</v>
      </c>
      <c r="B13955" s="2" t="s">
        <v>13821</v>
      </c>
      <c r="C13955" s="4">
        <v>19.380434782608599</v>
      </c>
      <c r="D13955" s="7">
        <v>3.2907608695652102</v>
      </c>
      <c r="E13955" s="7">
        <v>21.595108695652101</v>
      </c>
      <c r="F13955" s="7">
        <v>61.285326086956502</v>
      </c>
      <c r="G13955" s="6">
        <f t="shared" ref="G13955:G14018" si="654">SUM(D13955:F13955)</f>
        <v>86.171195652173822</v>
      </c>
      <c r="H13955" s="7">
        <f t="shared" ref="H13955:H14018" si="655">G13955/C13955</f>
        <v>4.4462983735277799</v>
      </c>
      <c r="I13955" s="7">
        <f t="shared" ref="I13955:I14018" si="656">D13955/C13955</f>
        <v>0.16979809310151478</v>
      </c>
    </row>
    <row r="13956" spans="1:9" x14ac:dyDescent="0.25">
      <c r="A13956" s="1" t="s">
        <v>13819</v>
      </c>
      <c r="B13956" s="1" t="s">
        <v>13822</v>
      </c>
      <c r="C13956" s="3">
        <v>80.119565217391298</v>
      </c>
      <c r="D13956" s="6">
        <v>32.320652173912997</v>
      </c>
      <c r="E13956" s="6">
        <v>82.663043478260803</v>
      </c>
      <c r="F13956" s="6">
        <v>167.46195652173901</v>
      </c>
      <c r="G13956" s="6">
        <f t="shared" si="654"/>
        <v>282.44565217391278</v>
      </c>
      <c r="H13956" s="6">
        <f t="shared" si="655"/>
        <v>3.525301858635189</v>
      </c>
      <c r="I13956" s="6">
        <f t="shared" si="656"/>
        <v>0.40340523673856954</v>
      </c>
    </row>
    <row r="13957" spans="1:9" x14ac:dyDescent="0.25">
      <c r="A13957" s="2" t="s">
        <v>13819</v>
      </c>
      <c r="B13957" s="2" t="s">
        <v>13823</v>
      </c>
      <c r="C13957" s="4">
        <v>102.673913043478</v>
      </c>
      <c r="D13957" s="7">
        <v>39.0448913043478</v>
      </c>
      <c r="E13957" s="7">
        <v>81.467065217391294</v>
      </c>
      <c r="F13957" s="7">
        <v>259.71891304347798</v>
      </c>
      <c r="G13957" s="6">
        <f t="shared" si="654"/>
        <v>380.23086956521706</v>
      </c>
      <c r="H13957" s="7">
        <f t="shared" si="655"/>
        <v>3.7032860470040294</v>
      </c>
      <c r="I13957" s="7">
        <f t="shared" si="656"/>
        <v>0.38028054202837253</v>
      </c>
    </row>
    <row r="13958" spans="1:9" x14ac:dyDescent="0.25">
      <c r="A13958" s="1" t="s">
        <v>13819</v>
      </c>
      <c r="B13958" s="1" t="s">
        <v>13824</v>
      </c>
      <c r="C13958" s="3">
        <v>61.75</v>
      </c>
      <c r="D13958" s="6">
        <v>22.347826086956498</v>
      </c>
      <c r="E13958" s="6">
        <v>56.470108695652101</v>
      </c>
      <c r="F13958" s="6">
        <v>107.910978260869</v>
      </c>
      <c r="G13958" s="6">
        <f t="shared" si="654"/>
        <v>186.7289130434776</v>
      </c>
      <c r="H13958" s="6">
        <f t="shared" si="655"/>
        <v>3.0239500088012568</v>
      </c>
      <c r="I13958" s="6">
        <f t="shared" si="656"/>
        <v>0.3619081147685263</v>
      </c>
    </row>
    <row r="13959" spans="1:9" x14ac:dyDescent="0.25">
      <c r="A13959" s="2" t="s">
        <v>13819</v>
      </c>
      <c r="B13959" s="2" t="s">
        <v>9476</v>
      </c>
      <c r="C13959" s="4">
        <v>54.923913043478201</v>
      </c>
      <c r="D13959" s="7">
        <v>29.470108695652101</v>
      </c>
      <c r="E13959" s="7">
        <v>51.1711956521739</v>
      </c>
      <c r="F13959" s="7">
        <v>114.85326086956501</v>
      </c>
      <c r="G13959" s="6">
        <f t="shared" si="654"/>
        <v>195.49456521739103</v>
      </c>
      <c r="H13959" s="7">
        <f t="shared" si="655"/>
        <v>3.5593706708885797</v>
      </c>
      <c r="I13959" s="7">
        <f t="shared" si="656"/>
        <v>0.53656243815555038</v>
      </c>
    </row>
    <row r="13960" spans="1:9" x14ac:dyDescent="0.25">
      <c r="A13960" s="1" t="s">
        <v>13819</v>
      </c>
      <c r="B13960" s="1" t="s">
        <v>13825</v>
      </c>
      <c r="C13960" s="3">
        <v>112.01086956521701</v>
      </c>
      <c r="D13960" s="6">
        <v>27.640108695652099</v>
      </c>
      <c r="E13960" s="6">
        <v>81.315869565217298</v>
      </c>
      <c r="F13960" s="6">
        <v>215.95358695652101</v>
      </c>
      <c r="G13960" s="6">
        <f t="shared" si="654"/>
        <v>324.90956521739042</v>
      </c>
      <c r="H13960" s="6">
        <f t="shared" si="655"/>
        <v>2.9006967491508999</v>
      </c>
      <c r="I13960" s="6">
        <f t="shared" si="656"/>
        <v>0.24676273653566247</v>
      </c>
    </row>
    <row r="13961" spans="1:9" x14ac:dyDescent="0.25">
      <c r="A13961" s="2" t="s">
        <v>13819</v>
      </c>
      <c r="B13961" s="2" t="s">
        <v>13826</v>
      </c>
      <c r="C13961" s="4">
        <v>86.836956521739097</v>
      </c>
      <c r="D13961" s="7">
        <v>52.456521739130402</v>
      </c>
      <c r="E13961" s="7">
        <v>58.098695652173902</v>
      </c>
      <c r="F13961" s="7">
        <v>190.983695652173</v>
      </c>
      <c r="G13961" s="6">
        <f t="shared" si="654"/>
        <v>301.53891304347729</v>
      </c>
      <c r="H13961" s="7">
        <f t="shared" si="655"/>
        <v>3.4724721492051471</v>
      </c>
      <c r="I13961" s="7">
        <f t="shared" si="656"/>
        <v>0.60408061083990472</v>
      </c>
    </row>
    <row r="13962" spans="1:9" x14ac:dyDescent="0.25">
      <c r="A13962" s="1" t="s">
        <v>13819</v>
      </c>
      <c r="B13962" s="1" t="s">
        <v>13827</v>
      </c>
      <c r="C13962" s="3">
        <v>53.2173913043478</v>
      </c>
      <c r="D13962" s="6">
        <v>15.1902173913043</v>
      </c>
      <c r="E13962" s="6">
        <v>50.100543478260803</v>
      </c>
      <c r="F13962" s="6">
        <v>101.5</v>
      </c>
      <c r="G13962" s="6">
        <f t="shared" si="654"/>
        <v>166.7907608695651</v>
      </c>
      <c r="H13962" s="6">
        <f t="shared" si="655"/>
        <v>3.1341401143790844</v>
      </c>
      <c r="I13962" s="6">
        <f t="shared" si="656"/>
        <v>0.28543709150326724</v>
      </c>
    </row>
    <row r="13963" spans="1:9" x14ac:dyDescent="0.25">
      <c r="A13963" s="2" t="s">
        <v>13819</v>
      </c>
      <c r="B13963" s="2" t="s">
        <v>13828</v>
      </c>
      <c r="C13963" s="4">
        <v>56.25</v>
      </c>
      <c r="D13963" s="7">
        <v>17.380434782608599</v>
      </c>
      <c r="E13963" s="7">
        <v>45.763695652173901</v>
      </c>
      <c r="F13963" s="7">
        <v>116.376956521739</v>
      </c>
      <c r="G13963" s="6">
        <f t="shared" si="654"/>
        <v>179.52108695652151</v>
      </c>
      <c r="H13963" s="7">
        <f t="shared" si="655"/>
        <v>3.1914859903381601</v>
      </c>
      <c r="I13963" s="7">
        <f t="shared" si="656"/>
        <v>0.30898550724637508</v>
      </c>
    </row>
    <row r="13964" spans="1:9" x14ac:dyDescent="0.25">
      <c r="A13964" s="1" t="s">
        <v>13819</v>
      </c>
      <c r="B13964" s="1" t="s">
        <v>13829</v>
      </c>
      <c r="C13964" s="3">
        <v>54.4673913043478</v>
      </c>
      <c r="D13964" s="6">
        <v>19.222826086956498</v>
      </c>
      <c r="E13964" s="6">
        <v>45.5180434782608</v>
      </c>
      <c r="F13964" s="6">
        <v>110.50315217391299</v>
      </c>
      <c r="G13964" s="6">
        <f t="shared" si="654"/>
        <v>175.24402173913029</v>
      </c>
      <c r="H13964" s="6">
        <f t="shared" si="655"/>
        <v>3.2174116942725992</v>
      </c>
      <c r="I13964" s="6">
        <f t="shared" si="656"/>
        <v>0.35292356815006959</v>
      </c>
    </row>
    <row r="13965" spans="1:9" x14ac:dyDescent="0.25">
      <c r="A13965" s="2" t="s">
        <v>13819</v>
      </c>
      <c r="B13965" s="2" t="s">
        <v>13830</v>
      </c>
      <c r="C13965" s="4">
        <v>63.826086956521699</v>
      </c>
      <c r="D13965" s="7">
        <v>18.7173913043478</v>
      </c>
      <c r="E13965" s="7">
        <v>41.413043478260803</v>
      </c>
      <c r="F13965" s="7">
        <v>160.15217391304299</v>
      </c>
      <c r="G13965" s="6">
        <f t="shared" si="654"/>
        <v>220.28260869565159</v>
      </c>
      <c r="H13965" s="7">
        <f t="shared" si="655"/>
        <v>3.4512942779291484</v>
      </c>
      <c r="I13965" s="7">
        <f t="shared" si="656"/>
        <v>0.29325613079019053</v>
      </c>
    </row>
    <row r="13966" spans="1:9" x14ac:dyDescent="0.25">
      <c r="A13966" s="1" t="s">
        <v>13819</v>
      </c>
      <c r="B13966" s="1" t="s">
        <v>6077</v>
      </c>
      <c r="C13966" s="3">
        <v>114.47826086956501</v>
      </c>
      <c r="D13966" s="6">
        <v>30.004891304347801</v>
      </c>
      <c r="E13966" s="6">
        <v>100.594130434782</v>
      </c>
      <c r="F13966" s="6">
        <v>204.70195652173899</v>
      </c>
      <c r="G13966" s="6">
        <f t="shared" si="654"/>
        <v>335.30097826086876</v>
      </c>
      <c r="H13966" s="6">
        <f t="shared" si="655"/>
        <v>2.9289489175845027</v>
      </c>
      <c r="I13966" s="6">
        <f t="shared" si="656"/>
        <v>0.26210121534371467</v>
      </c>
    </row>
    <row r="13967" spans="1:9" x14ac:dyDescent="0.25">
      <c r="A13967" s="2" t="s">
        <v>13819</v>
      </c>
      <c r="B13967" s="2" t="s">
        <v>13831</v>
      </c>
      <c r="C13967" s="4">
        <v>89.347826086956502</v>
      </c>
      <c r="D13967" s="7">
        <v>19.0625</v>
      </c>
      <c r="E13967" s="7">
        <v>85.978260869565204</v>
      </c>
      <c r="F13967" s="7">
        <v>173.35326086956499</v>
      </c>
      <c r="G13967" s="6">
        <f t="shared" si="654"/>
        <v>278.39402173913021</v>
      </c>
      <c r="H13967" s="7">
        <f t="shared" si="655"/>
        <v>3.115845498783453</v>
      </c>
      <c r="I13967" s="7">
        <f t="shared" si="656"/>
        <v>0.21335158150851585</v>
      </c>
    </row>
    <row r="13968" spans="1:9" x14ac:dyDescent="0.25">
      <c r="A13968" s="1" t="s">
        <v>13819</v>
      </c>
      <c r="B13968" s="1" t="s">
        <v>13832</v>
      </c>
      <c r="C13968" s="3">
        <v>110.782608695652</v>
      </c>
      <c r="D13968" s="6">
        <v>37.2336956521739</v>
      </c>
      <c r="E13968" s="6">
        <v>97.442934782608603</v>
      </c>
      <c r="F13968" s="6">
        <v>261.239130434782</v>
      </c>
      <c r="G13968" s="6">
        <f t="shared" si="654"/>
        <v>395.91576086956451</v>
      </c>
      <c r="H13968" s="6">
        <f t="shared" si="655"/>
        <v>3.5738078885400304</v>
      </c>
      <c r="I13968" s="6">
        <f t="shared" si="656"/>
        <v>0.33609693877551061</v>
      </c>
    </row>
    <row r="13969" spans="1:9" x14ac:dyDescent="0.25">
      <c r="A13969" s="2" t="s">
        <v>13819</v>
      </c>
      <c r="B13969" s="2" t="s">
        <v>13833</v>
      </c>
      <c r="C13969" s="4">
        <v>57.347826086956502</v>
      </c>
      <c r="D13969" s="7">
        <v>25.4836956521739</v>
      </c>
      <c r="E13969" s="7">
        <v>51.581521739130402</v>
      </c>
      <c r="F13969" s="7">
        <v>104.810108695652</v>
      </c>
      <c r="G13969" s="6">
        <f t="shared" si="654"/>
        <v>181.87532608695631</v>
      </c>
      <c r="H13969" s="7">
        <f t="shared" si="655"/>
        <v>3.1714423805913543</v>
      </c>
      <c r="I13969" s="7">
        <f t="shared" si="656"/>
        <v>0.44437073540561023</v>
      </c>
    </row>
    <row r="13970" spans="1:9" x14ac:dyDescent="0.25">
      <c r="A13970" s="1" t="s">
        <v>13819</v>
      </c>
      <c r="B13970" s="1" t="s">
        <v>13834</v>
      </c>
      <c r="C13970" s="3">
        <v>6.4347826086956497</v>
      </c>
      <c r="D13970" s="6">
        <v>22.453804347826001</v>
      </c>
      <c r="E13970" s="6">
        <v>0</v>
      </c>
      <c r="F13970" s="6">
        <v>22.567934782608599</v>
      </c>
      <c r="G13970" s="6">
        <f t="shared" si="654"/>
        <v>45.021739130434597</v>
      </c>
      <c r="H13970" s="6">
        <f t="shared" si="655"/>
        <v>6.9966216216215953</v>
      </c>
      <c r="I13970" s="6">
        <f t="shared" si="656"/>
        <v>3.4894425675675556</v>
      </c>
    </row>
    <row r="13971" spans="1:9" x14ac:dyDescent="0.25">
      <c r="A13971" s="2" t="s">
        <v>13819</v>
      </c>
      <c r="B13971" s="2" t="s">
        <v>13835</v>
      </c>
      <c r="C13971" s="4">
        <v>91.032608695652101</v>
      </c>
      <c r="D13971" s="7">
        <v>36.032608695652101</v>
      </c>
      <c r="E13971" s="7">
        <v>53.105217391304301</v>
      </c>
      <c r="F13971" s="7">
        <v>232.78641304347801</v>
      </c>
      <c r="G13971" s="6">
        <f t="shared" si="654"/>
        <v>321.92423913043444</v>
      </c>
      <c r="H13971" s="7">
        <f t="shared" si="655"/>
        <v>3.5363617910447753</v>
      </c>
      <c r="I13971" s="7">
        <f t="shared" si="656"/>
        <v>0.39582089552238758</v>
      </c>
    </row>
    <row r="13972" spans="1:9" x14ac:dyDescent="0.25">
      <c r="A13972" s="1" t="s">
        <v>13819</v>
      </c>
      <c r="B13972" s="1" t="s">
        <v>13836</v>
      </c>
      <c r="C13972" s="3">
        <v>68.347826086956502</v>
      </c>
      <c r="D13972" s="6">
        <v>8.7065217391304301</v>
      </c>
      <c r="E13972" s="6">
        <v>52.168478260869499</v>
      </c>
      <c r="F13972" s="6">
        <v>114.613260869565</v>
      </c>
      <c r="G13972" s="6">
        <f t="shared" si="654"/>
        <v>175.48826086956493</v>
      </c>
      <c r="H13972" s="6">
        <f t="shared" si="655"/>
        <v>2.5675763358778592</v>
      </c>
      <c r="I13972" s="6">
        <f t="shared" si="656"/>
        <v>0.12738549618320608</v>
      </c>
    </row>
    <row r="13973" spans="1:9" x14ac:dyDescent="0.25">
      <c r="A13973" s="2" t="s">
        <v>13819</v>
      </c>
      <c r="B13973" s="2" t="s">
        <v>13837</v>
      </c>
      <c r="C13973" s="4">
        <v>63.771739130434703</v>
      </c>
      <c r="D13973" s="7">
        <v>29.436521739130399</v>
      </c>
      <c r="E13973" s="7">
        <v>23.630652173912999</v>
      </c>
      <c r="F13973" s="7">
        <v>117.57250000000001</v>
      </c>
      <c r="G13973" s="6">
        <f t="shared" si="654"/>
        <v>170.6396739130434</v>
      </c>
      <c r="H13973" s="7">
        <f t="shared" si="655"/>
        <v>2.6757883074825313</v>
      </c>
      <c r="I13973" s="7">
        <f t="shared" si="656"/>
        <v>0.46159195500255668</v>
      </c>
    </row>
    <row r="13974" spans="1:9" x14ac:dyDescent="0.25">
      <c r="A13974" s="1" t="s">
        <v>13819</v>
      </c>
      <c r="B13974" s="1" t="s">
        <v>13838</v>
      </c>
      <c r="C13974" s="3">
        <v>107.70652173913</v>
      </c>
      <c r="D13974" s="6">
        <v>62.629673913043398</v>
      </c>
      <c r="E13974" s="6">
        <v>57.611956521739103</v>
      </c>
      <c r="F13974" s="6">
        <v>205.91826086956499</v>
      </c>
      <c r="G13974" s="6">
        <f t="shared" si="654"/>
        <v>326.15989130434752</v>
      </c>
      <c r="H13974" s="6">
        <f t="shared" si="655"/>
        <v>3.0282278736502266</v>
      </c>
      <c r="I13974" s="6">
        <f t="shared" si="656"/>
        <v>0.58148450903219462</v>
      </c>
    </row>
    <row r="13975" spans="1:9" x14ac:dyDescent="0.25">
      <c r="A13975" s="2" t="s">
        <v>13819</v>
      </c>
      <c r="B13975" s="2" t="s">
        <v>13839</v>
      </c>
      <c r="C13975" s="4">
        <v>58.684782608695599</v>
      </c>
      <c r="D13975" s="7">
        <v>30.9755434782608</v>
      </c>
      <c r="E13975" s="7">
        <v>26.5</v>
      </c>
      <c r="F13975" s="7">
        <v>110.464673913043</v>
      </c>
      <c r="G13975" s="6">
        <f t="shared" si="654"/>
        <v>167.9402173913038</v>
      </c>
      <c r="H13975" s="7">
        <f t="shared" si="655"/>
        <v>2.8617336543804344</v>
      </c>
      <c r="I13975" s="7">
        <f t="shared" si="656"/>
        <v>0.52782922763474649</v>
      </c>
    </row>
    <row r="13976" spans="1:9" x14ac:dyDescent="0.25">
      <c r="A13976" s="1" t="s">
        <v>13819</v>
      </c>
      <c r="B13976" s="1" t="s">
        <v>13840</v>
      </c>
      <c r="C13976" s="3">
        <v>132.934782608695</v>
      </c>
      <c r="D13976" s="6">
        <v>54.317934782608603</v>
      </c>
      <c r="E13976" s="6">
        <v>73.543478260869506</v>
      </c>
      <c r="F13976" s="6">
        <v>377.89097826086902</v>
      </c>
      <c r="G13976" s="6">
        <f t="shared" si="654"/>
        <v>505.75239130434716</v>
      </c>
      <c r="H13976" s="6">
        <f t="shared" si="655"/>
        <v>3.8045151267375443</v>
      </c>
      <c r="I13976" s="6">
        <f t="shared" si="656"/>
        <v>0.40860588716271595</v>
      </c>
    </row>
    <row r="13977" spans="1:9" x14ac:dyDescent="0.25">
      <c r="A13977" s="2" t="s">
        <v>13819</v>
      </c>
      <c r="B13977" s="2" t="s">
        <v>13841</v>
      </c>
      <c r="C13977" s="4">
        <v>105.326086956521</v>
      </c>
      <c r="D13977" s="7">
        <v>45.474239130434697</v>
      </c>
      <c r="E13977" s="7">
        <v>52.603804347825999</v>
      </c>
      <c r="F13977" s="7">
        <v>153.18347826086901</v>
      </c>
      <c r="G13977" s="6">
        <f t="shared" si="654"/>
        <v>251.26152173912971</v>
      </c>
      <c r="H13977" s="7">
        <f t="shared" si="655"/>
        <v>2.3855583075335498</v>
      </c>
      <c r="I13977" s="7">
        <f t="shared" si="656"/>
        <v>0.43174716202270608</v>
      </c>
    </row>
    <row r="13978" spans="1:9" x14ac:dyDescent="0.25">
      <c r="A13978" s="1" t="s">
        <v>13819</v>
      </c>
      <c r="B13978" s="1" t="s">
        <v>13842</v>
      </c>
      <c r="C13978" s="3">
        <v>99.793478260869506</v>
      </c>
      <c r="D13978" s="6">
        <v>32.0923913043478</v>
      </c>
      <c r="E13978" s="6">
        <v>80.201304347825996</v>
      </c>
      <c r="F13978" s="6">
        <v>248.024565217391</v>
      </c>
      <c r="G13978" s="6">
        <f t="shared" si="654"/>
        <v>360.31826086956482</v>
      </c>
      <c r="H13978" s="6">
        <f t="shared" si="655"/>
        <v>3.6106393639037124</v>
      </c>
      <c r="I13978" s="6">
        <f t="shared" si="656"/>
        <v>0.32158806230258136</v>
      </c>
    </row>
    <row r="13979" spans="1:9" x14ac:dyDescent="0.25">
      <c r="A13979" s="2" t="s">
        <v>13819</v>
      </c>
      <c r="B13979" s="2" t="s">
        <v>13843</v>
      </c>
      <c r="C13979" s="4">
        <v>115.076086956521</v>
      </c>
      <c r="D13979" s="7">
        <v>0.22282608695652101</v>
      </c>
      <c r="E13979" s="7">
        <v>73.259456521739097</v>
      </c>
      <c r="F13979" s="7">
        <v>223.316739130434</v>
      </c>
      <c r="G13979" s="6">
        <f t="shared" si="654"/>
        <v>296.79902173912961</v>
      </c>
      <c r="H13979" s="7">
        <f t="shared" si="655"/>
        <v>2.5791546235949845</v>
      </c>
      <c r="I13979" s="7">
        <f t="shared" si="656"/>
        <v>1.9363370170964451E-3</v>
      </c>
    </row>
    <row r="13980" spans="1:9" x14ac:dyDescent="0.25">
      <c r="A13980" s="1" t="s">
        <v>13819</v>
      </c>
      <c r="B13980" s="1" t="s">
        <v>13844</v>
      </c>
      <c r="C13980" s="3">
        <v>52.695652173912997</v>
      </c>
      <c r="D13980" s="6">
        <v>23.5625</v>
      </c>
      <c r="E13980" s="6">
        <v>50.100543478260803</v>
      </c>
      <c r="F13980" s="6">
        <v>101.799239130434</v>
      </c>
      <c r="G13980" s="6">
        <f t="shared" si="654"/>
        <v>175.46228260869481</v>
      </c>
      <c r="H13980" s="6">
        <f t="shared" si="655"/>
        <v>3.3297297854785346</v>
      </c>
      <c r="I13980" s="6">
        <f t="shared" si="656"/>
        <v>0.44714315181518194</v>
      </c>
    </row>
    <row r="13981" spans="1:9" x14ac:dyDescent="0.25">
      <c r="A13981" s="2" t="s">
        <v>13819</v>
      </c>
      <c r="B13981" s="2" t="s">
        <v>13845</v>
      </c>
      <c r="C13981" s="4">
        <v>91.358695652173907</v>
      </c>
      <c r="D13981" s="7">
        <v>50.831521739130402</v>
      </c>
      <c r="E13981" s="7">
        <v>59.5461956521739</v>
      </c>
      <c r="F13981" s="7">
        <v>177.9375</v>
      </c>
      <c r="G13981" s="6">
        <f t="shared" si="654"/>
        <v>288.31521739130432</v>
      </c>
      <c r="H13981" s="7">
        <f t="shared" si="655"/>
        <v>3.1558596073765615</v>
      </c>
      <c r="I13981" s="7">
        <f t="shared" si="656"/>
        <v>0.55639500297441968</v>
      </c>
    </row>
    <row r="13982" spans="1:9" x14ac:dyDescent="0.25">
      <c r="A13982" s="1" t="s">
        <v>13819</v>
      </c>
      <c r="B13982" s="1" t="s">
        <v>13846</v>
      </c>
      <c r="C13982" s="3">
        <v>62.260869565217298</v>
      </c>
      <c r="D13982" s="6">
        <v>14.8230434782608</v>
      </c>
      <c r="E13982" s="6">
        <v>46.2</v>
      </c>
      <c r="F13982" s="6">
        <v>99.2526086956521</v>
      </c>
      <c r="G13982" s="6">
        <f t="shared" si="654"/>
        <v>160.2756521739129</v>
      </c>
      <c r="H13982" s="6">
        <f t="shared" si="655"/>
        <v>2.5742597765363144</v>
      </c>
      <c r="I13982" s="6">
        <f t="shared" si="656"/>
        <v>0.23807960893854674</v>
      </c>
    </row>
    <row r="13983" spans="1:9" x14ac:dyDescent="0.25">
      <c r="A13983" s="2" t="s">
        <v>13819</v>
      </c>
      <c r="B13983" s="2" t="s">
        <v>13847</v>
      </c>
      <c r="C13983" s="4">
        <v>49.097826086956502</v>
      </c>
      <c r="D13983" s="7">
        <v>0.154891304347826</v>
      </c>
      <c r="E13983" s="7">
        <v>48.1804347826086</v>
      </c>
      <c r="F13983" s="7">
        <v>97.432065217391298</v>
      </c>
      <c r="G13983" s="6">
        <f t="shared" si="654"/>
        <v>145.76739130434771</v>
      </c>
      <c r="H13983" s="7">
        <f t="shared" si="655"/>
        <v>2.9689174230684072</v>
      </c>
      <c r="I13983" s="7">
        <f t="shared" si="656"/>
        <v>3.1547487270312149E-3</v>
      </c>
    </row>
    <row r="13984" spans="1:9" x14ac:dyDescent="0.25">
      <c r="A13984" s="1" t="s">
        <v>13819</v>
      </c>
      <c r="B13984" s="1" t="s">
        <v>13848</v>
      </c>
      <c r="C13984" s="3">
        <v>181.815217391304</v>
      </c>
      <c r="D13984" s="6">
        <v>106.04347826086899</v>
      </c>
      <c r="E13984" s="6">
        <v>169.165217391304</v>
      </c>
      <c r="F13984" s="6">
        <v>349.12065217391302</v>
      </c>
      <c r="G13984" s="6">
        <f t="shared" si="654"/>
        <v>624.32934782608595</v>
      </c>
      <c r="H13984" s="6">
        <f t="shared" si="655"/>
        <v>3.4338674000119576</v>
      </c>
      <c r="I13984" s="6">
        <f t="shared" si="656"/>
        <v>0.58324863992347498</v>
      </c>
    </row>
    <row r="13985" spans="1:9" x14ac:dyDescent="0.25">
      <c r="A13985" s="2" t="s">
        <v>13819</v>
      </c>
      <c r="B13985" s="2" t="s">
        <v>13849</v>
      </c>
      <c r="C13985" s="4">
        <v>104.326086956521</v>
      </c>
      <c r="D13985" s="7">
        <v>39.3125</v>
      </c>
      <c r="E13985" s="7">
        <v>59.184782608695599</v>
      </c>
      <c r="F13985" s="7">
        <v>270.52173913043401</v>
      </c>
      <c r="G13985" s="6">
        <f t="shared" si="654"/>
        <v>369.01902173912958</v>
      </c>
      <c r="H13985" s="7">
        <f t="shared" si="655"/>
        <v>3.5371692019170831</v>
      </c>
      <c r="I13985" s="7">
        <f t="shared" si="656"/>
        <v>0.37682329652011104</v>
      </c>
    </row>
    <row r="13986" spans="1:9" x14ac:dyDescent="0.25">
      <c r="A13986" s="1" t="s">
        <v>13819</v>
      </c>
      <c r="B13986" s="1" t="s">
        <v>13850</v>
      </c>
      <c r="C13986" s="3">
        <v>16.152173913043399</v>
      </c>
      <c r="D13986" s="6">
        <v>4.3369565217391299</v>
      </c>
      <c r="E13986" s="6">
        <v>20.581521739130402</v>
      </c>
      <c r="F13986" s="6">
        <v>38.163043478260803</v>
      </c>
      <c r="G13986" s="6">
        <f t="shared" si="654"/>
        <v>63.081521739130338</v>
      </c>
      <c r="H13986" s="6">
        <f t="shared" si="655"/>
        <v>3.9054508748317764</v>
      </c>
      <c r="I13986" s="6">
        <f t="shared" si="656"/>
        <v>0.26850605652759213</v>
      </c>
    </row>
    <row r="13987" spans="1:9" x14ac:dyDescent="0.25">
      <c r="A13987" s="2" t="s">
        <v>13819</v>
      </c>
      <c r="B13987" s="2" t="s">
        <v>13851</v>
      </c>
      <c r="C13987" s="4">
        <v>73.402173913043399</v>
      </c>
      <c r="D13987" s="7">
        <v>28.877717391304301</v>
      </c>
      <c r="E13987" s="7">
        <v>77.008152173913004</v>
      </c>
      <c r="F13987" s="7">
        <v>136.426630434782</v>
      </c>
      <c r="G13987" s="6">
        <f t="shared" si="654"/>
        <v>242.31249999999932</v>
      </c>
      <c r="H13987" s="7">
        <f t="shared" si="655"/>
        <v>3.3011624463201481</v>
      </c>
      <c r="I13987" s="7">
        <f t="shared" si="656"/>
        <v>0.39341774026358634</v>
      </c>
    </row>
    <row r="13988" spans="1:9" x14ac:dyDescent="0.25">
      <c r="A13988" s="1" t="s">
        <v>13819</v>
      </c>
      <c r="B13988" s="1" t="s">
        <v>13852</v>
      </c>
      <c r="C13988" s="3">
        <v>145.27173913043401</v>
      </c>
      <c r="D13988" s="6">
        <v>67.570652173913004</v>
      </c>
      <c r="E13988" s="6">
        <v>93.160108695652099</v>
      </c>
      <c r="F13988" s="6">
        <v>265.36956521739103</v>
      </c>
      <c r="G13988" s="6">
        <f t="shared" si="654"/>
        <v>426.1003260869561</v>
      </c>
      <c r="H13988" s="6">
        <f t="shared" si="655"/>
        <v>2.9331260755705326</v>
      </c>
      <c r="I13988" s="6">
        <f t="shared" si="656"/>
        <v>0.46513280957725622</v>
      </c>
    </row>
    <row r="13989" spans="1:9" x14ac:dyDescent="0.25">
      <c r="A13989" s="2" t="s">
        <v>13819</v>
      </c>
      <c r="B13989" s="2" t="s">
        <v>13853</v>
      </c>
      <c r="C13989" s="4">
        <v>59.326086956521699</v>
      </c>
      <c r="D13989" s="7">
        <v>15.592065217391299</v>
      </c>
      <c r="E13989" s="7">
        <v>33.2798913043478</v>
      </c>
      <c r="F13989" s="7">
        <v>132.2175</v>
      </c>
      <c r="G13989" s="6">
        <f t="shared" si="654"/>
        <v>181.08945652173909</v>
      </c>
      <c r="H13989" s="7">
        <f t="shared" si="655"/>
        <v>3.0524422865518521</v>
      </c>
      <c r="I13989" s="7">
        <f t="shared" si="656"/>
        <v>0.26281971418101879</v>
      </c>
    </row>
    <row r="13990" spans="1:9" x14ac:dyDescent="0.25">
      <c r="A13990" s="1" t="s">
        <v>13819</v>
      </c>
      <c r="B13990" s="1" t="s">
        <v>13854</v>
      </c>
      <c r="C13990" s="3">
        <v>29.369565217391301</v>
      </c>
      <c r="D13990" s="6">
        <v>3.52282608695652</v>
      </c>
      <c r="E13990" s="6">
        <v>34.247826086956501</v>
      </c>
      <c r="F13990" s="6">
        <v>77.236956521739103</v>
      </c>
      <c r="G13990" s="6">
        <f t="shared" si="654"/>
        <v>115.00760869565212</v>
      </c>
      <c r="H13990" s="6">
        <f t="shared" si="655"/>
        <v>3.9158771280532925</v>
      </c>
      <c r="I13990" s="6">
        <f t="shared" si="656"/>
        <v>0.11994818652849737</v>
      </c>
    </row>
    <row r="13991" spans="1:9" x14ac:dyDescent="0.25">
      <c r="A13991" s="2" t="s">
        <v>13819</v>
      </c>
      <c r="B13991" s="2" t="s">
        <v>13855</v>
      </c>
      <c r="C13991" s="4">
        <v>187</v>
      </c>
      <c r="D13991" s="7">
        <v>163.33054347826001</v>
      </c>
      <c r="E13991" s="7">
        <v>154.517173913043</v>
      </c>
      <c r="F13991" s="7">
        <v>403.71097826086901</v>
      </c>
      <c r="G13991" s="6">
        <f t="shared" si="654"/>
        <v>721.55869565217199</v>
      </c>
      <c r="H13991" s="7">
        <f t="shared" si="655"/>
        <v>3.8586026505463744</v>
      </c>
      <c r="I13991" s="7">
        <f t="shared" si="656"/>
        <v>0.87342536619390376</v>
      </c>
    </row>
    <row r="13992" spans="1:9" x14ac:dyDescent="0.25">
      <c r="A13992" s="1" t="s">
        <v>13819</v>
      </c>
      <c r="B13992" s="1" t="s">
        <v>4399</v>
      </c>
      <c r="C13992" s="3">
        <v>156.07608695652101</v>
      </c>
      <c r="D13992" s="6">
        <v>78.993152173913003</v>
      </c>
      <c r="E13992" s="6">
        <v>117.591304347826</v>
      </c>
      <c r="F13992" s="6">
        <v>302.52891304347798</v>
      </c>
      <c r="G13992" s="6">
        <f t="shared" si="654"/>
        <v>499.113369565217</v>
      </c>
      <c r="H13992" s="6">
        <f t="shared" si="655"/>
        <v>3.1978849502054585</v>
      </c>
      <c r="I13992" s="6">
        <f t="shared" si="656"/>
        <v>0.50611950692945407</v>
      </c>
    </row>
    <row r="13993" spans="1:9" x14ac:dyDescent="0.25">
      <c r="A13993" s="2" t="s">
        <v>13819</v>
      </c>
      <c r="B13993" s="2" t="s">
        <v>13856</v>
      </c>
      <c r="C13993" s="4">
        <v>77.891304347825994</v>
      </c>
      <c r="D13993" s="7">
        <v>15.9929347826086</v>
      </c>
      <c r="E13993" s="7">
        <v>84.919673913043397</v>
      </c>
      <c r="F13993" s="7">
        <v>140.12706521739099</v>
      </c>
      <c r="G13993" s="6">
        <f t="shared" si="654"/>
        <v>241.03967391304298</v>
      </c>
      <c r="H13993" s="7">
        <f t="shared" si="655"/>
        <v>3.0945646106614539</v>
      </c>
      <c r="I13993" s="7">
        <f t="shared" si="656"/>
        <v>0.20532375104660799</v>
      </c>
    </row>
    <row r="13994" spans="1:9" x14ac:dyDescent="0.25">
      <c r="A13994" s="1" t="s">
        <v>13819</v>
      </c>
      <c r="B13994" s="1" t="s">
        <v>3248</v>
      </c>
      <c r="C13994" s="3">
        <v>86.434782608695599</v>
      </c>
      <c r="D13994" s="6">
        <v>43.081521739130402</v>
      </c>
      <c r="E13994" s="6">
        <v>83.665760869565204</v>
      </c>
      <c r="F13994" s="6">
        <v>181.494565217391</v>
      </c>
      <c r="G13994" s="6">
        <f t="shared" si="654"/>
        <v>308.2418478260866</v>
      </c>
      <c r="H13994" s="6">
        <f t="shared" si="655"/>
        <v>3.5661783199195152</v>
      </c>
      <c r="I13994" s="6">
        <f t="shared" si="656"/>
        <v>0.49842806841046272</v>
      </c>
    </row>
    <row r="13995" spans="1:9" x14ac:dyDescent="0.25">
      <c r="A13995" s="2" t="s">
        <v>13819</v>
      </c>
      <c r="B13995" s="2" t="s">
        <v>13857</v>
      </c>
      <c r="C13995" s="4">
        <v>116.597826086956</v>
      </c>
      <c r="D13995" s="7">
        <v>18.458804347826</v>
      </c>
      <c r="E13995" s="7">
        <v>130.60228260869499</v>
      </c>
      <c r="F13995" s="7">
        <v>210.80869565217299</v>
      </c>
      <c r="G13995" s="6">
        <f t="shared" si="654"/>
        <v>359.86978260869398</v>
      </c>
      <c r="H13995" s="7">
        <f t="shared" si="655"/>
        <v>3.086419315745315</v>
      </c>
      <c r="I13995" s="7">
        <f t="shared" si="656"/>
        <v>0.15831173673906959</v>
      </c>
    </row>
    <row r="13996" spans="1:9" x14ac:dyDescent="0.25">
      <c r="A13996" s="1" t="s">
        <v>13819</v>
      </c>
      <c r="B13996" s="1" t="s">
        <v>13858</v>
      </c>
      <c r="C13996" s="3">
        <v>85.782608695652101</v>
      </c>
      <c r="D13996" s="6">
        <v>10.0108695652173</v>
      </c>
      <c r="E13996" s="6">
        <v>76.510869565217305</v>
      </c>
      <c r="F13996" s="6">
        <v>168.341304347826</v>
      </c>
      <c r="G13996" s="6">
        <f t="shared" si="654"/>
        <v>254.86304347826061</v>
      </c>
      <c r="H13996" s="6">
        <f t="shared" si="655"/>
        <v>2.9710339584389249</v>
      </c>
      <c r="I13996" s="6">
        <f t="shared" si="656"/>
        <v>0.11670045615813386</v>
      </c>
    </row>
    <row r="13997" spans="1:9" x14ac:dyDescent="0.25">
      <c r="A13997" s="2" t="s">
        <v>13819</v>
      </c>
      <c r="B13997" s="2" t="s">
        <v>13859</v>
      </c>
      <c r="C13997" s="4">
        <v>55.402173913043399</v>
      </c>
      <c r="D13997" s="7">
        <v>15.418478260869501</v>
      </c>
      <c r="E13997" s="7">
        <v>58.2684782608695</v>
      </c>
      <c r="F13997" s="7">
        <v>128.78532608695599</v>
      </c>
      <c r="G13997" s="6">
        <f t="shared" si="654"/>
        <v>202.472282608695</v>
      </c>
      <c r="H13997" s="7">
        <f t="shared" si="655"/>
        <v>3.6545909358446078</v>
      </c>
      <c r="I13997" s="7">
        <f t="shared" si="656"/>
        <v>0.27830096134981286</v>
      </c>
    </row>
    <row r="13998" spans="1:9" x14ac:dyDescent="0.25">
      <c r="A13998" s="1" t="s">
        <v>13819</v>
      </c>
      <c r="B13998" s="1" t="s">
        <v>13860</v>
      </c>
      <c r="C13998" s="3">
        <v>166.239130434782</v>
      </c>
      <c r="D13998" s="6">
        <v>21.317934782608599</v>
      </c>
      <c r="E13998" s="6">
        <v>183.622282608695</v>
      </c>
      <c r="F13998" s="6">
        <v>222.00543478260801</v>
      </c>
      <c r="G13998" s="6">
        <f t="shared" si="654"/>
        <v>426.94565217391164</v>
      </c>
      <c r="H13998" s="6">
        <f t="shared" si="655"/>
        <v>2.5682620635543358</v>
      </c>
      <c r="I13998" s="6">
        <f t="shared" si="656"/>
        <v>0.12823656335817957</v>
      </c>
    </row>
    <row r="13999" spans="1:9" x14ac:dyDescent="0.25">
      <c r="A13999" s="2" t="s">
        <v>13819</v>
      </c>
      <c r="B13999" s="2" t="s">
        <v>13861</v>
      </c>
      <c r="C13999" s="4">
        <v>81.163043478260803</v>
      </c>
      <c r="D13999" s="7">
        <v>11.122282608695601</v>
      </c>
      <c r="E13999" s="7">
        <v>97.690217391304301</v>
      </c>
      <c r="F13999" s="7">
        <v>166.84554347826</v>
      </c>
      <c r="G13999" s="6">
        <f t="shared" si="654"/>
        <v>275.65804347825991</v>
      </c>
      <c r="H13999" s="7">
        <f t="shared" si="655"/>
        <v>3.3963492701218607</v>
      </c>
      <c r="I13999" s="7">
        <f t="shared" si="656"/>
        <v>0.1370362930226324</v>
      </c>
    </row>
    <row r="14000" spans="1:9" x14ac:dyDescent="0.25">
      <c r="A14000" s="1" t="s">
        <v>13819</v>
      </c>
      <c r="B14000" s="1" t="s">
        <v>13862</v>
      </c>
      <c r="C14000" s="3">
        <v>33.836956521739097</v>
      </c>
      <c r="D14000" s="6">
        <v>9.8559782608695592</v>
      </c>
      <c r="E14000" s="6">
        <v>30.3423913043478</v>
      </c>
      <c r="F14000" s="6">
        <v>90.758152173913004</v>
      </c>
      <c r="G14000" s="6">
        <f t="shared" si="654"/>
        <v>130.95652173913038</v>
      </c>
      <c r="H14000" s="6">
        <f t="shared" si="655"/>
        <v>3.8702216511403811</v>
      </c>
      <c r="I14000" s="6">
        <f t="shared" si="656"/>
        <v>0.29127850947638945</v>
      </c>
    </row>
    <row r="14001" spans="1:9" x14ac:dyDescent="0.25">
      <c r="A14001" s="2" t="s">
        <v>13819</v>
      </c>
      <c r="B14001" s="2" t="s">
        <v>13863</v>
      </c>
      <c r="C14001" s="4">
        <v>86.510869565217305</v>
      </c>
      <c r="D14001" s="7">
        <v>20.168478260869499</v>
      </c>
      <c r="E14001" s="7">
        <v>77.964673913043399</v>
      </c>
      <c r="F14001" s="7">
        <v>200.684782608695</v>
      </c>
      <c r="G14001" s="6">
        <f t="shared" si="654"/>
        <v>298.81793478260789</v>
      </c>
      <c r="H14001" s="7">
        <f t="shared" si="655"/>
        <v>3.4541085563512945</v>
      </c>
      <c r="I14001" s="7">
        <f t="shared" si="656"/>
        <v>0.23313230305314683</v>
      </c>
    </row>
    <row r="14002" spans="1:9" x14ac:dyDescent="0.25">
      <c r="A14002" s="1" t="s">
        <v>13819</v>
      </c>
      <c r="B14002" s="1" t="s">
        <v>13864</v>
      </c>
      <c r="C14002" s="3">
        <v>83.413043478260803</v>
      </c>
      <c r="D14002" s="6">
        <v>34.4211956521739</v>
      </c>
      <c r="E14002" s="6">
        <v>91.475543478260803</v>
      </c>
      <c r="F14002" s="6">
        <v>178.690217391304</v>
      </c>
      <c r="G14002" s="6">
        <f t="shared" si="654"/>
        <v>304.58695652173867</v>
      </c>
      <c r="H14002" s="6">
        <f t="shared" si="655"/>
        <v>3.6515506906437296</v>
      </c>
      <c r="I14002" s="6">
        <f t="shared" si="656"/>
        <v>0.4126596299192079</v>
      </c>
    </row>
    <row r="14003" spans="1:9" x14ac:dyDescent="0.25">
      <c r="A14003" s="2" t="s">
        <v>13819</v>
      </c>
      <c r="B14003" s="2" t="s">
        <v>13865</v>
      </c>
      <c r="C14003" s="4">
        <v>57.815217391304301</v>
      </c>
      <c r="D14003" s="7">
        <v>27.1005434782608</v>
      </c>
      <c r="E14003" s="7">
        <v>48.576086956521699</v>
      </c>
      <c r="F14003" s="7">
        <v>117.587826086956</v>
      </c>
      <c r="G14003" s="6">
        <f t="shared" si="654"/>
        <v>193.26445652173851</v>
      </c>
      <c r="H14003" s="7">
        <f t="shared" si="655"/>
        <v>3.3427956382778636</v>
      </c>
      <c r="I14003" s="7">
        <f t="shared" si="656"/>
        <v>0.46874412483549455</v>
      </c>
    </row>
    <row r="14004" spans="1:9" x14ac:dyDescent="0.25">
      <c r="A14004" s="1" t="s">
        <v>13819</v>
      </c>
      <c r="B14004" s="1" t="s">
        <v>13866</v>
      </c>
      <c r="C14004" s="3">
        <v>62.6086956521739</v>
      </c>
      <c r="D14004" s="6">
        <v>12.1682608695652</v>
      </c>
      <c r="E14004" s="6">
        <v>68.505978260869497</v>
      </c>
      <c r="F14004" s="6">
        <v>93.728804347825999</v>
      </c>
      <c r="G14004" s="6">
        <f t="shared" si="654"/>
        <v>174.40304347826071</v>
      </c>
      <c r="H14004" s="6">
        <f t="shared" si="655"/>
        <v>2.7856041666666647</v>
      </c>
      <c r="I14004" s="6">
        <f t="shared" si="656"/>
        <v>0.19435416666666644</v>
      </c>
    </row>
    <row r="14005" spans="1:9" x14ac:dyDescent="0.25">
      <c r="A14005" s="2" t="s">
        <v>13819</v>
      </c>
      <c r="B14005" s="2" t="s">
        <v>13867</v>
      </c>
      <c r="C14005" s="4">
        <v>39.989130434782602</v>
      </c>
      <c r="D14005" s="7">
        <v>8.0225000000000009</v>
      </c>
      <c r="E14005" s="7">
        <v>42.593369565217301</v>
      </c>
      <c r="F14005" s="7">
        <v>86.609347826086903</v>
      </c>
      <c r="G14005" s="6">
        <f t="shared" si="654"/>
        <v>137.2252173913042</v>
      </c>
      <c r="H14005" s="7">
        <f t="shared" si="655"/>
        <v>3.4315629247077979</v>
      </c>
      <c r="I14005" s="7">
        <f t="shared" si="656"/>
        <v>0.20061701549334063</v>
      </c>
    </row>
    <row r="14006" spans="1:9" x14ac:dyDescent="0.25">
      <c r="A14006" s="1" t="s">
        <v>13819</v>
      </c>
      <c r="B14006" s="1" t="s">
        <v>13868</v>
      </c>
      <c r="C14006" s="3">
        <v>45.869565217391298</v>
      </c>
      <c r="D14006" s="6">
        <v>31.513695652173901</v>
      </c>
      <c r="E14006" s="6">
        <v>33.634782608695602</v>
      </c>
      <c r="F14006" s="6">
        <v>100.11402173913</v>
      </c>
      <c r="G14006" s="6">
        <f t="shared" si="654"/>
        <v>165.26249999999948</v>
      </c>
      <c r="H14006" s="6">
        <f t="shared" si="655"/>
        <v>3.6028791469194204</v>
      </c>
      <c r="I14006" s="6">
        <f t="shared" si="656"/>
        <v>0.68702843601895713</v>
      </c>
    </row>
    <row r="14007" spans="1:9" x14ac:dyDescent="0.25">
      <c r="A14007" s="2" t="s">
        <v>13819</v>
      </c>
      <c r="B14007" s="2" t="s">
        <v>13869</v>
      </c>
      <c r="C14007" s="4">
        <v>32.141304347826001</v>
      </c>
      <c r="D14007" s="7">
        <v>5.8668478260869499</v>
      </c>
      <c r="E14007" s="7">
        <v>39.426630434782602</v>
      </c>
      <c r="F14007" s="7">
        <v>72.073369565217305</v>
      </c>
      <c r="G14007" s="6">
        <f t="shared" si="654"/>
        <v>117.36684782608685</v>
      </c>
      <c r="H14007" s="7">
        <f t="shared" si="655"/>
        <v>3.6515894487656473</v>
      </c>
      <c r="I14007" s="7">
        <f t="shared" si="656"/>
        <v>0.18253297260737261</v>
      </c>
    </row>
    <row r="14008" spans="1:9" x14ac:dyDescent="0.25">
      <c r="A14008" s="1" t="s">
        <v>13819</v>
      </c>
      <c r="B14008" s="1" t="s">
        <v>13870</v>
      </c>
      <c r="C14008" s="3">
        <v>50.836956521739097</v>
      </c>
      <c r="D14008" s="6">
        <v>16.108804347825998</v>
      </c>
      <c r="E14008" s="6">
        <v>43.557065217391298</v>
      </c>
      <c r="F14008" s="6">
        <v>100.31184782608599</v>
      </c>
      <c r="G14008" s="6">
        <f t="shared" si="654"/>
        <v>159.97771739130329</v>
      </c>
      <c r="H14008" s="6">
        <f t="shared" si="655"/>
        <v>3.1468783408167442</v>
      </c>
      <c r="I14008" s="6">
        <f t="shared" si="656"/>
        <v>0.31687192644857659</v>
      </c>
    </row>
    <row r="14009" spans="1:9" x14ac:dyDescent="0.25">
      <c r="A14009" s="2" t="s">
        <v>13819</v>
      </c>
      <c r="B14009" s="2" t="s">
        <v>13871</v>
      </c>
      <c r="C14009" s="4">
        <v>114.347826086956</v>
      </c>
      <c r="D14009" s="7">
        <v>46.663043478260803</v>
      </c>
      <c r="E14009" s="7">
        <v>135.73097826086899</v>
      </c>
      <c r="F14009" s="7">
        <v>333.18206521739103</v>
      </c>
      <c r="G14009" s="6">
        <f t="shared" si="654"/>
        <v>515.57608695652084</v>
      </c>
      <c r="H14009" s="7">
        <f t="shared" si="655"/>
        <v>4.508840304182522</v>
      </c>
      <c r="I14009" s="7">
        <f t="shared" si="656"/>
        <v>0.40807984790874652</v>
      </c>
    </row>
    <row r="14010" spans="1:9" x14ac:dyDescent="0.25">
      <c r="A14010" s="1" t="s">
        <v>13819</v>
      </c>
      <c r="B14010" s="1" t="s">
        <v>13872</v>
      </c>
      <c r="C14010" s="3">
        <v>86.195652173913004</v>
      </c>
      <c r="D14010" s="6">
        <v>27.344021739130401</v>
      </c>
      <c r="E14010" s="6">
        <v>68.059673913043397</v>
      </c>
      <c r="F14010" s="6">
        <v>175.333369565217</v>
      </c>
      <c r="G14010" s="6">
        <f t="shared" si="654"/>
        <v>270.73706521739081</v>
      </c>
      <c r="H14010" s="6">
        <f t="shared" si="655"/>
        <v>3.1409596469104621</v>
      </c>
      <c r="I14010" s="6">
        <f t="shared" si="656"/>
        <v>0.31723203026481689</v>
      </c>
    </row>
    <row r="14011" spans="1:9" x14ac:dyDescent="0.25">
      <c r="A14011" s="2" t="s">
        <v>13819</v>
      </c>
      <c r="B14011" s="2" t="s">
        <v>13873</v>
      </c>
      <c r="C14011" s="4">
        <v>97.978260869565204</v>
      </c>
      <c r="D14011" s="7">
        <v>28.614130434782599</v>
      </c>
      <c r="E14011" s="7">
        <v>100.258152173913</v>
      </c>
      <c r="F14011" s="7">
        <v>196.40217391304299</v>
      </c>
      <c r="G14011" s="6">
        <f t="shared" si="654"/>
        <v>325.27445652173856</v>
      </c>
      <c r="H14011" s="7">
        <f t="shared" si="655"/>
        <v>3.3198635455957346</v>
      </c>
      <c r="I14011" s="7">
        <f t="shared" si="656"/>
        <v>0.29204570667850005</v>
      </c>
    </row>
    <row r="14012" spans="1:9" x14ac:dyDescent="0.25">
      <c r="A14012" s="1" t="s">
        <v>13819</v>
      </c>
      <c r="B14012" s="1" t="s">
        <v>13874</v>
      </c>
      <c r="C14012" s="3">
        <v>58.010869565217298</v>
      </c>
      <c r="D14012" s="6">
        <v>38.4673913043478</v>
      </c>
      <c r="E14012" s="6">
        <v>34.752717391304301</v>
      </c>
      <c r="F14012" s="6">
        <v>132.97010869565199</v>
      </c>
      <c r="G14012" s="6">
        <f t="shared" si="654"/>
        <v>206.19021739130409</v>
      </c>
      <c r="H14012" s="6">
        <f t="shared" si="655"/>
        <v>3.5543376428705278</v>
      </c>
      <c r="I14012" s="6">
        <f t="shared" si="656"/>
        <v>0.6631066142027362</v>
      </c>
    </row>
    <row r="14013" spans="1:9" x14ac:dyDescent="0.25">
      <c r="A14013" s="2" t="s">
        <v>13819</v>
      </c>
      <c r="B14013" s="2" t="s">
        <v>13875</v>
      </c>
      <c r="C14013" s="4">
        <v>53.630434782608603</v>
      </c>
      <c r="D14013" s="7">
        <v>34.8644565217391</v>
      </c>
      <c r="E14013" s="7">
        <v>43.5923913043478</v>
      </c>
      <c r="F14013" s="7">
        <v>128.257173913043</v>
      </c>
      <c r="G14013" s="6">
        <f t="shared" si="654"/>
        <v>206.71402173912992</v>
      </c>
      <c r="H14013" s="7">
        <f t="shared" si="655"/>
        <v>3.8544162950952545</v>
      </c>
      <c r="I14013" s="7">
        <f t="shared" si="656"/>
        <v>0.65008715038508369</v>
      </c>
    </row>
    <row r="14014" spans="1:9" x14ac:dyDescent="0.25">
      <c r="A14014" s="1" t="s">
        <v>13819</v>
      </c>
      <c r="B14014" s="1" t="s">
        <v>13876</v>
      </c>
      <c r="C14014" s="3">
        <v>57.402173913043399</v>
      </c>
      <c r="D14014" s="6">
        <v>13.2228260869565</v>
      </c>
      <c r="E14014" s="6">
        <v>45.570652173912997</v>
      </c>
      <c r="F14014" s="6">
        <v>120.34402173913</v>
      </c>
      <c r="G14014" s="6">
        <f t="shared" si="654"/>
        <v>179.13749999999951</v>
      </c>
      <c r="H14014" s="6">
        <f t="shared" si="655"/>
        <v>3.1207441772391551</v>
      </c>
      <c r="I14014" s="6">
        <f t="shared" si="656"/>
        <v>0.23035409960234798</v>
      </c>
    </row>
    <row r="14015" spans="1:9" x14ac:dyDescent="0.25">
      <c r="A14015" s="2" t="s">
        <v>13819</v>
      </c>
      <c r="B14015" s="2" t="s">
        <v>13877</v>
      </c>
      <c r="C14015" s="4">
        <v>88.043478260869506</v>
      </c>
      <c r="D14015" s="7">
        <v>36.8423913043478</v>
      </c>
      <c r="E14015" s="7">
        <v>77.548913043478194</v>
      </c>
      <c r="F14015" s="7">
        <v>171.858695652173</v>
      </c>
      <c r="G14015" s="6">
        <f t="shared" si="654"/>
        <v>286.24999999999898</v>
      </c>
      <c r="H14015" s="7">
        <f t="shared" si="655"/>
        <v>3.2512345679012253</v>
      </c>
      <c r="I14015" s="7">
        <f t="shared" si="656"/>
        <v>0.41845679012345677</v>
      </c>
    </row>
    <row r="14016" spans="1:9" x14ac:dyDescent="0.25">
      <c r="A14016" s="1" t="s">
        <v>13819</v>
      </c>
      <c r="B14016" s="1" t="s">
        <v>13878</v>
      </c>
      <c r="C14016" s="3">
        <v>60.141304347826001</v>
      </c>
      <c r="D14016" s="6">
        <v>16.520108695652102</v>
      </c>
      <c r="E14016" s="6">
        <v>39.251413043478202</v>
      </c>
      <c r="F14016" s="6">
        <v>131.74445652173901</v>
      </c>
      <c r="G14016" s="6">
        <f t="shared" si="654"/>
        <v>187.5159782608693</v>
      </c>
      <c r="H14016" s="6">
        <f t="shared" si="655"/>
        <v>3.1179233688776433</v>
      </c>
      <c r="I14016" s="6">
        <f t="shared" si="656"/>
        <v>0.27468823423097694</v>
      </c>
    </row>
    <row r="14017" spans="1:9" x14ac:dyDescent="0.25">
      <c r="A14017" s="2" t="s">
        <v>13819</v>
      </c>
      <c r="B14017" s="2" t="s">
        <v>13879</v>
      </c>
      <c r="C14017" s="4">
        <v>58.413043478260803</v>
      </c>
      <c r="D14017" s="7">
        <v>11.2255434782608</v>
      </c>
      <c r="E14017" s="7">
        <v>51.038043478260803</v>
      </c>
      <c r="F14017" s="7">
        <v>109.377717391304</v>
      </c>
      <c r="G14017" s="6">
        <f t="shared" si="654"/>
        <v>171.64130434782561</v>
      </c>
      <c r="H14017" s="7">
        <f t="shared" si="655"/>
        <v>2.9384071455154399</v>
      </c>
      <c r="I14017" s="7">
        <f t="shared" si="656"/>
        <v>0.19217528842575266</v>
      </c>
    </row>
    <row r="14018" spans="1:9" x14ac:dyDescent="0.25">
      <c r="A14018" s="1" t="s">
        <v>13819</v>
      </c>
      <c r="B14018" s="1" t="s">
        <v>13880</v>
      </c>
      <c r="C14018" s="3">
        <v>39.065217391304301</v>
      </c>
      <c r="D14018" s="6">
        <v>11.793478260869501</v>
      </c>
      <c r="E14018" s="6">
        <v>33.206521739130402</v>
      </c>
      <c r="F14018" s="6">
        <v>84.385869565217305</v>
      </c>
      <c r="G14018" s="6">
        <f t="shared" si="654"/>
        <v>129.38586956521721</v>
      </c>
      <c r="H14018" s="6">
        <f t="shared" si="655"/>
        <v>3.3120478575403443</v>
      </c>
      <c r="I14018" s="6">
        <f t="shared" si="656"/>
        <v>0.30189204229270877</v>
      </c>
    </row>
    <row r="14019" spans="1:9" x14ac:dyDescent="0.25">
      <c r="A14019" s="2" t="s">
        <v>13819</v>
      </c>
      <c r="B14019" s="2" t="s">
        <v>13881</v>
      </c>
      <c r="C14019" s="4">
        <v>83.543478260869506</v>
      </c>
      <c r="D14019" s="7">
        <v>1.4945652173913</v>
      </c>
      <c r="E14019" s="7">
        <v>88.116847826086897</v>
      </c>
      <c r="F14019" s="7">
        <v>154.51902173913001</v>
      </c>
      <c r="G14019" s="6">
        <f t="shared" ref="G14019:G14082" si="657">SUM(D14019:F14019)</f>
        <v>244.13043478260821</v>
      </c>
      <c r="H14019" s="7">
        <f t="shared" ref="H14019:H14082" si="658">G14019/C14019</f>
        <v>2.9221962008847218</v>
      </c>
      <c r="I14019" s="7">
        <f t="shared" ref="I14019:I14082" si="659">D14019/C14019</f>
        <v>1.7889669529013753E-2</v>
      </c>
    </row>
    <row r="14020" spans="1:9" x14ac:dyDescent="0.25">
      <c r="A14020" s="1" t="s">
        <v>13819</v>
      </c>
      <c r="B14020" s="1" t="s">
        <v>13882</v>
      </c>
      <c r="C14020" s="3">
        <v>86.239130434782595</v>
      </c>
      <c r="D14020" s="6">
        <v>9.4021739130434696</v>
      </c>
      <c r="E14020" s="6">
        <v>54.6597826086956</v>
      </c>
      <c r="F14020" s="6">
        <v>122.989130434782</v>
      </c>
      <c r="G14020" s="6">
        <f t="shared" si="657"/>
        <v>187.05108695652106</v>
      </c>
      <c r="H14020" s="6">
        <f t="shared" si="658"/>
        <v>2.1689815981850189</v>
      </c>
      <c r="I14020" s="6">
        <f t="shared" si="659"/>
        <v>0.10902445172674557</v>
      </c>
    </row>
    <row r="14021" spans="1:9" x14ac:dyDescent="0.25">
      <c r="A14021" s="2" t="s">
        <v>13819</v>
      </c>
      <c r="B14021" s="2" t="s">
        <v>13883</v>
      </c>
      <c r="C14021" s="4">
        <v>72.065217391304301</v>
      </c>
      <c r="D14021" s="7">
        <v>15.520652173913</v>
      </c>
      <c r="E14021" s="7">
        <v>52.128260869565203</v>
      </c>
      <c r="F14021" s="7">
        <v>109.410869565217</v>
      </c>
      <c r="G14021" s="6">
        <f t="shared" si="657"/>
        <v>177.0597826086952</v>
      </c>
      <c r="H14021" s="7">
        <f t="shared" si="658"/>
        <v>2.4569381598793316</v>
      </c>
      <c r="I14021" s="7">
        <f t="shared" si="659"/>
        <v>0.21536953242835549</v>
      </c>
    </row>
    <row r="14022" spans="1:9" x14ac:dyDescent="0.25">
      <c r="A14022" s="1" t="s">
        <v>13819</v>
      </c>
      <c r="B14022" s="1" t="s">
        <v>13884</v>
      </c>
      <c r="C14022" s="3">
        <v>97.206521739130395</v>
      </c>
      <c r="D14022" s="6">
        <v>29.22</v>
      </c>
      <c r="E14022" s="6">
        <v>68.505869565217296</v>
      </c>
      <c r="F14022" s="6">
        <v>228.920108695652</v>
      </c>
      <c r="G14022" s="6">
        <f t="shared" si="657"/>
        <v>326.6459782608693</v>
      </c>
      <c r="H14022" s="6">
        <f t="shared" si="658"/>
        <v>3.3603298669350314</v>
      </c>
      <c r="I14022" s="6">
        <f t="shared" si="659"/>
        <v>0.30059711506205983</v>
      </c>
    </row>
    <row r="14023" spans="1:9" x14ac:dyDescent="0.25">
      <c r="A14023" s="2" t="s">
        <v>13819</v>
      </c>
      <c r="B14023" s="2" t="s">
        <v>13885</v>
      </c>
      <c r="C14023" s="4">
        <v>71.173913043478194</v>
      </c>
      <c r="D14023" s="7">
        <v>44.441086956521701</v>
      </c>
      <c r="E14023" s="7">
        <v>49.258369565217301</v>
      </c>
      <c r="F14023" s="7">
        <v>145.60152173912999</v>
      </c>
      <c r="G14023" s="6">
        <f t="shared" si="657"/>
        <v>239.30097826086899</v>
      </c>
      <c r="H14023" s="7">
        <f t="shared" si="658"/>
        <v>3.362200671960899</v>
      </c>
      <c r="I14023" s="7">
        <f t="shared" si="659"/>
        <v>0.62440134392180824</v>
      </c>
    </row>
    <row r="14024" spans="1:9" x14ac:dyDescent="0.25">
      <c r="A14024" s="1" t="s">
        <v>13819</v>
      </c>
      <c r="B14024" s="1" t="s">
        <v>13886</v>
      </c>
      <c r="C14024" s="3">
        <v>61.076086956521699</v>
      </c>
      <c r="D14024" s="6">
        <v>34.400869565217299</v>
      </c>
      <c r="E14024" s="6">
        <v>57.113043478260799</v>
      </c>
      <c r="F14024" s="6">
        <v>104.96902173913</v>
      </c>
      <c r="G14024" s="6">
        <f t="shared" si="657"/>
        <v>196.48293478260808</v>
      </c>
      <c r="H14024" s="6">
        <f t="shared" si="658"/>
        <v>3.2170190425342509</v>
      </c>
      <c r="I14024" s="6">
        <f t="shared" si="659"/>
        <v>0.56324612920448369</v>
      </c>
    </row>
    <row r="14025" spans="1:9" x14ac:dyDescent="0.25">
      <c r="A14025" s="2" t="s">
        <v>13819</v>
      </c>
      <c r="B14025" s="2" t="s">
        <v>13887</v>
      </c>
      <c r="C14025" s="4">
        <v>61.032608695652101</v>
      </c>
      <c r="D14025" s="7">
        <v>24.258695652173898</v>
      </c>
      <c r="E14025" s="7">
        <v>35.059130434782602</v>
      </c>
      <c r="F14025" s="7">
        <v>98.0571739130434</v>
      </c>
      <c r="G14025" s="6">
        <f t="shared" si="657"/>
        <v>157.37499999999989</v>
      </c>
      <c r="H14025" s="7">
        <f t="shared" si="658"/>
        <v>2.5785396260017821</v>
      </c>
      <c r="I14025" s="7">
        <f t="shared" si="659"/>
        <v>0.39747105966162088</v>
      </c>
    </row>
    <row r="14026" spans="1:9" x14ac:dyDescent="0.25">
      <c r="A14026" s="1" t="s">
        <v>13819</v>
      </c>
      <c r="B14026" s="1" t="s">
        <v>13888</v>
      </c>
      <c r="C14026" s="3">
        <v>81.858695652173907</v>
      </c>
      <c r="D14026" s="6">
        <v>16.760869565217298</v>
      </c>
      <c r="E14026" s="6">
        <v>42.559782608695599</v>
      </c>
      <c r="F14026" s="6">
        <v>154.133152173913</v>
      </c>
      <c r="G14026" s="6">
        <f t="shared" si="657"/>
        <v>213.45380434782589</v>
      </c>
      <c r="H14026" s="6">
        <f t="shared" si="658"/>
        <v>2.607588633647588</v>
      </c>
      <c r="I14026" s="6">
        <f t="shared" si="659"/>
        <v>0.20475368476961778</v>
      </c>
    </row>
    <row r="14027" spans="1:9" x14ac:dyDescent="0.25">
      <c r="A14027" s="2" t="s">
        <v>13819</v>
      </c>
      <c r="B14027" s="2" t="s">
        <v>13889</v>
      </c>
      <c r="C14027" s="4">
        <v>90.282608695652101</v>
      </c>
      <c r="D14027" s="7">
        <v>12.7666304347826</v>
      </c>
      <c r="E14027" s="7">
        <v>97.069456521739099</v>
      </c>
      <c r="F14027" s="7">
        <v>194.61619565217299</v>
      </c>
      <c r="G14027" s="6">
        <f t="shared" si="657"/>
        <v>304.4522826086947</v>
      </c>
      <c r="H14027" s="7">
        <f t="shared" si="658"/>
        <v>3.3722140621237582</v>
      </c>
      <c r="I14027" s="7">
        <f t="shared" si="659"/>
        <v>0.14140741632554782</v>
      </c>
    </row>
    <row r="14028" spans="1:9" x14ac:dyDescent="0.25">
      <c r="A14028" s="1" t="s">
        <v>13819</v>
      </c>
      <c r="B14028" s="1" t="s">
        <v>13890</v>
      </c>
      <c r="C14028" s="3">
        <v>113.771739130434</v>
      </c>
      <c r="D14028" s="6">
        <v>23.731195652173898</v>
      </c>
      <c r="E14028" s="6">
        <v>91.596304347826006</v>
      </c>
      <c r="F14028" s="6">
        <v>163.57380434782601</v>
      </c>
      <c r="G14028" s="6">
        <f t="shared" si="657"/>
        <v>278.90130434782589</v>
      </c>
      <c r="H14028" s="6">
        <f t="shared" si="658"/>
        <v>2.4514111015572904</v>
      </c>
      <c r="I14028" s="6">
        <f t="shared" si="659"/>
        <v>0.20858603229196654</v>
      </c>
    </row>
    <row r="14029" spans="1:9" x14ac:dyDescent="0.25">
      <c r="A14029" s="2" t="s">
        <v>13819</v>
      </c>
      <c r="B14029" s="2" t="s">
        <v>13891</v>
      </c>
      <c r="C14029" s="4">
        <v>112.54347826086899</v>
      </c>
      <c r="D14029" s="7">
        <v>29.274456521739101</v>
      </c>
      <c r="E14029" s="7">
        <v>86.75</v>
      </c>
      <c r="F14029" s="7">
        <v>259.926630434782</v>
      </c>
      <c r="G14029" s="6">
        <f t="shared" si="657"/>
        <v>375.95108695652107</v>
      </c>
      <c r="H14029" s="7">
        <f t="shared" si="658"/>
        <v>3.3404964265018462</v>
      </c>
      <c r="I14029" s="7">
        <f t="shared" si="659"/>
        <v>0.26011686304809839</v>
      </c>
    </row>
    <row r="14030" spans="1:9" x14ac:dyDescent="0.25">
      <c r="A14030" s="1" t="s">
        <v>13819</v>
      </c>
      <c r="B14030" s="1" t="s">
        <v>13892</v>
      </c>
      <c r="C14030" s="3">
        <v>43.771739130434703</v>
      </c>
      <c r="D14030" s="6">
        <v>29.566304347826001</v>
      </c>
      <c r="E14030" s="6">
        <v>33.1065217391304</v>
      </c>
      <c r="F14030" s="6">
        <v>86.493478260869495</v>
      </c>
      <c r="G14030" s="6">
        <f t="shared" si="657"/>
        <v>149.1663043478259</v>
      </c>
      <c r="H14030" s="6">
        <f t="shared" si="658"/>
        <v>3.4078222001489964</v>
      </c>
      <c r="I14030" s="6">
        <f t="shared" si="659"/>
        <v>0.6754656071517251</v>
      </c>
    </row>
    <row r="14031" spans="1:9" x14ac:dyDescent="0.25">
      <c r="A14031" s="2" t="s">
        <v>13819</v>
      </c>
      <c r="B14031" s="2" t="s">
        <v>13893</v>
      </c>
      <c r="C14031" s="4">
        <v>115.04347826086899</v>
      </c>
      <c r="D14031" s="7">
        <v>52.116847826086897</v>
      </c>
      <c r="E14031" s="7">
        <v>75.366847826086897</v>
      </c>
      <c r="F14031" s="7">
        <v>274.64673913043401</v>
      </c>
      <c r="G14031" s="6">
        <f t="shared" si="657"/>
        <v>402.13043478260784</v>
      </c>
      <c r="H14031" s="7">
        <f t="shared" si="658"/>
        <v>3.4954648526077197</v>
      </c>
      <c r="I14031" s="7">
        <f t="shared" si="659"/>
        <v>0.45301870748299494</v>
      </c>
    </row>
    <row r="14032" spans="1:9" x14ac:dyDescent="0.25">
      <c r="A14032" s="1" t="s">
        <v>13819</v>
      </c>
      <c r="B14032" s="1" t="s">
        <v>13894</v>
      </c>
      <c r="C14032" s="3">
        <v>96.978260869565204</v>
      </c>
      <c r="D14032" s="6">
        <v>40.1069565217391</v>
      </c>
      <c r="E14032" s="6">
        <v>0</v>
      </c>
      <c r="F14032" s="6">
        <v>165.89293478260799</v>
      </c>
      <c r="G14032" s="6">
        <f t="shared" si="657"/>
        <v>205.9998913043471</v>
      </c>
      <c r="H14032" s="6">
        <f t="shared" si="658"/>
        <v>2.1241862811028844</v>
      </c>
      <c r="I14032" s="6">
        <f t="shared" si="659"/>
        <v>0.4135664649181795</v>
      </c>
    </row>
    <row r="14033" spans="1:9" x14ac:dyDescent="0.25">
      <c r="A14033" s="2" t="s">
        <v>13819</v>
      </c>
      <c r="B14033" s="2" t="s">
        <v>13895</v>
      </c>
      <c r="C14033" s="4">
        <v>66.663043478260803</v>
      </c>
      <c r="D14033" s="7">
        <v>22.877065217391301</v>
      </c>
      <c r="E14033" s="7">
        <v>26.821195652173898</v>
      </c>
      <c r="F14033" s="7">
        <v>114.23815217391299</v>
      </c>
      <c r="G14033" s="6">
        <f t="shared" si="657"/>
        <v>163.93641304347818</v>
      </c>
      <c r="H14033" s="7">
        <f t="shared" si="658"/>
        <v>2.4591798467308017</v>
      </c>
      <c r="I14033" s="7">
        <f t="shared" si="659"/>
        <v>0.34317462905592727</v>
      </c>
    </row>
    <row r="14034" spans="1:9" x14ac:dyDescent="0.25">
      <c r="A14034" s="1" t="s">
        <v>13819</v>
      </c>
      <c r="B14034" s="1" t="s">
        <v>13896</v>
      </c>
      <c r="C14034" s="3">
        <v>60.054347826086897</v>
      </c>
      <c r="D14034" s="6">
        <v>29.2717391304347</v>
      </c>
      <c r="E14034" s="6">
        <v>44.595108695652101</v>
      </c>
      <c r="F14034" s="6">
        <v>114.5625</v>
      </c>
      <c r="G14034" s="6">
        <f t="shared" si="657"/>
        <v>188.4293478260868</v>
      </c>
      <c r="H14034" s="6">
        <f t="shared" si="658"/>
        <v>3.1376470588235299</v>
      </c>
      <c r="I14034" s="6">
        <f t="shared" si="659"/>
        <v>0.48742081447963709</v>
      </c>
    </row>
    <row r="14035" spans="1:9" x14ac:dyDescent="0.25">
      <c r="A14035" s="2" t="s">
        <v>13819</v>
      </c>
      <c r="B14035" s="2" t="s">
        <v>13897</v>
      </c>
      <c r="C14035" s="4">
        <v>112.64130434782599</v>
      </c>
      <c r="D14035" s="7">
        <v>12.720108695652099</v>
      </c>
      <c r="E14035" s="7">
        <v>99.282608695652101</v>
      </c>
      <c r="F14035" s="7">
        <v>335.61956521739103</v>
      </c>
      <c r="G14035" s="6">
        <f t="shared" si="657"/>
        <v>447.62228260869523</v>
      </c>
      <c r="H14035" s="7">
        <f t="shared" si="658"/>
        <v>3.9738733957348256</v>
      </c>
      <c r="I14035" s="7">
        <f t="shared" si="659"/>
        <v>0.1129257936890856</v>
      </c>
    </row>
    <row r="14036" spans="1:9" x14ac:dyDescent="0.25">
      <c r="A14036" s="1" t="s">
        <v>13819</v>
      </c>
      <c r="B14036" s="1" t="s">
        <v>13898</v>
      </c>
      <c r="C14036" s="3">
        <v>115.97826086956501</v>
      </c>
      <c r="D14036" s="6">
        <v>45.905434782608602</v>
      </c>
      <c r="E14036" s="6">
        <v>89.152608695652106</v>
      </c>
      <c r="F14036" s="6">
        <v>208.55250000000001</v>
      </c>
      <c r="G14036" s="6">
        <f t="shared" si="657"/>
        <v>343.61054347826075</v>
      </c>
      <c r="H14036" s="6">
        <f t="shared" si="658"/>
        <v>2.9627150890346812</v>
      </c>
      <c r="I14036" s="6">
        <f t="shared" si="659"/>
        <v>0.39581068416119952</v>
      </c>
    </row>
    <row r="14037" spans="1:9" x14ac:dyDescent="0.25">
      <c r="A14037" s="2" t="s">
        <v>13819</v>
      </c>
      <c r="B14037" s="2" t="s">
        <v>13899</v>
      </c>
      <c r="C14037" s="4">
        <v>66.826086956521706</v>
      </c>
      <c r="D14037" s="7">
        <v>26.477391304347801</v>
      </c>
      <c r="E14037" s="7">
        <v>51.372826086956501</v>
      </c>
      <c r="F14037" s="7">
        <v>123.843260869565</v>
      </c>
      <c r="G14037" s="6">
        <f t="shared" si="657"/>
        <v>201.69347826086931</v>
      </c>
      <c r="H14037" s="7">
        <f t="shared" si="658"/>
        <v>3.0181847755367577</v>
      </c>
      <c r="I14037" s="7">
        <f t="shared" si="659"/>
        <v>0.39621340273259581</v>
      </c>
    </row>
    <row r="14038" spans="1:9" x14ac:dyDescent="0.25">
      <c r="A14038" s="1" t="s">
        <v>13819</v>
      </c>
      <c r="B14038" s="1" t="s">
        <v>13900</v>
      </c>
      <c r="C14038" s="3">
        <v>59.684782608695599</v>
      </c>
      <c r="D14038" s="6">
        <v>20.2315217391304</v>
      </c>
      <c r="E14038" s="6">
        <v>39.086195652173899</v>
      </c>
      <c r="F14038" s="6">
        <v>123.662608695652</v>
      </c>
      <c r="G14038" s="6">
        <f t="shared" si="657"/>
        <v>182.9803260869563</v>
      </c>
      <c r="H14038" s="6">
        <f t="shared" si="658"/>
        <v>3.0657785467128016</v>
      </c>
      <c r="I14038" s="6">
        <f t="shared" si="659"/>
        <v>0.33897286468767046</v>
      </c>
    </row>
    <row r="14039" spans="1:9" x14ac:dyDescent="0.25">
      <c r="A14039" s="2" t="s">
        <v>13819</v>
      </c>
      <c r="B14039" s="2" t="s">
        <v>13901</v>
      </c>
      <c r="C14039" s="4">
        <v>5.9021739130434696</v>
      </c>
      <c r="D14039" s="7">
        <v>22.308152173913001</v>
      </c>
      <c r="E14039" s="7">
        <v>19.0519565217391</v>
      </c>
      <c r="F14039" s="7">
        <v>15.31</v>
      </c>
      <c r="G14039" s="6">
        <f t="shared" si="657"/>
        <v>56.670108695652104</v>
      </c>
      <c r="H14039" s="7">
        <f t="shared" si="658"/>
        <v>9.6015653775322303</v>
      </c>
      <c r="I14039" s="7">
        <f t="shared" si="659"/>
        <v>3.7796500920810296</v>
      </c>
    </row>
    <row r="14040" spans="1:9" x14ac:dyDescent="0.25">
      <c r="A14040" s="1" t="s">
        <v>13819</v>
      </c>
      <c r="B14040" s="1" t="s">
        <v>13902</v>
      </c>
      <c r="C14040" s="3">
        <v>109.16304347825999</v>
      </c>
      <c r="D14040" s="6">
        <v>39.225543478260803</v>
      </c>
      <c r="E14040" s="6">
        <v>87.182065217391298</v>
      </c>
      <c r="F14040" s="6">
        <v>262.95108695652101</v>
      </c>
      <c r="G14040" s="6">
        <f t="shared" si="657"/>
        <v>389.35869565217308</v>
      </c>
      <c r="H14040" s="6">
        <f t="shared" si="658"/>
        <v>3.5667629194464014</v>
      </c>
      <c r="I14040" s="6">
        <f t="shared" si="659"/>
        <v>0.3593298815095114</v>
      </c>
    </row>
    <row r="14041" spans="1:9" x14ac:dyDescent="0.25">
      <c r="A14041" s="2" t="s">
        <v>13819</v>
      </c>
      <c r="B14041" s="2" t="s">
        <v>13903</v>
      </c>
      <c r="C14041" s="4">
        <v>84.369565217391298</v>
      </c>
      <c r="D14041" s="7">
        <v>42.059782608695599</v>
      </c>
      <c r="E14041" s="7">
        <v>31.910326086956498</v>
      </c>
      <c r="F14041" s="7">
        <v>176.88858695652101</v>
      </c>
      <c r="G14041" s="6">
        <f t="shared" si="657"/>
        <v>250.85869565217311</v>
      </c>
      <c r="H14041" s="7">
        <f t="shared" si="658"/>
        <v>2.9733316155629899</v>
      </c>
      <c r="I14041" s="7">
        <f t="shared" si="659"/>
        <v>0.4985184230868327</v>
      </c>
    </row>
    <row r="14042" spans="1:9" x14ac:dyDescent="0.25">
      <c r="A14042" s="1" t="s">
        <v>13819</v>
      </c>
      <c r="B14042" s="1" t="s">
        <v>13904</v>
      </c>
      <c r="C14042" s="3">
        <v>33.836956521739097</v>
      </c>
      <c r="D14042" s="6">
        <v>7.7469565217391301</v>
      </c>
      <c r="E14042" s="6">
        <v>39.828478260869502</v>
      </c>
      <c r="F14042" s="6">
        <v>90.445326086956499</v>
      </c>
      <c r="G14042" s="6">
        <f t="shared" si="657"/>
        <v>138.02076086956512</v>
      </c>
      <c r="H14042" s="6">
        <f t="shared" si="658"/>
        <v>4.0789945390298756</v>
      </c>
      <c r="I14042" s="6">
        <f t="shared" si="659"/>
        <v>0.22894956633472557</v>
      </c>
    </row>
    <row r="14043" spans="1:9" x14ac:dyDescent="0.25">
      <c r="A14043" s="2" t="s">
        <v>13819</v>
      </c>
      <c r="B14043" s="2" t="s">
        <v>13905</v>
      </c>
      <c r="C14043" s="4">
        <v>66.706521739130395</v>
      </c>
      <c r="D14043" s="7">
        <v>22.720543478260801</v>
      </c>
      <c r="E14043" s="7">
        <v>38.3247826086956</v>
      </c>
      <c r="F14043" s="7">
        <v>143.12173913043401</v>
      </c>
      <c r="G14043" s="6">
        <f t="shared" si="657"/>
        <v>204.16706521739042</v>
      </c>
      <c r="H14043" s="7">
        <f t="shared" si="658"/>
        <v>3.0606762261691265</v>
      </c>
      <c r="I14043" s="7">
        <f t="shared" si="659"/>
        <v>0.34060452990060208</v>
      </c>
    </row>
    <row r="14044" spans="1:9" x14ac:dyDescent="0.25">
      <c r="A14044" s="1" t="s">
        <v>13819</v>
      </c>
      <c r="B14044" s="1" t="s">
        <v>13906</v>
      </c>
      <c r="C14044" s="3">
        <v>70.75</v>
      </c>
      <c r="D14044" s="6">
        <v>17.183695652173899</v>
      </c>
      <c r="E14044" s="6">
        <v>70.633586956521697</v>
      </c>
      <c r="F14044" s="6">
        <v>123.381630434782</v>
      </c>
      <c r="G14044" s="6">
        <f t="shared" si="657"/>
        <v>211.1989130434776</v>
      </c>
      <c r="H14044" s="6">
        <f t="shared" si="658"/>
        <v>2.985143647257634</v>
      </c>
      <c r="I14044" s="6">
        <f t="shared" si="659"/>
        <v>0.24287909049009043</v>
      </c>
    </row>
    <row r="14045" spans="1:9" x14ac:dyDescent="0.25">
      <c r="A14045" s="2" t="s">
        <v>13819</v>
      </c>
      <c r="B14045" s="2" t="s">
        <v>13907</v>
      </c>
      <c r="C14045" s="4">
        <v>74.989130434782595</v>
      </c>
      <c r="D14045" s="7">
        <v>43.362934782608598</v>
      </c>
      <c r="E14045" s="7">
        <v>43.734347826086903</v>
      </c>
      <c r="F14045" s="7">
        <v>132.14619565217299</v>
      </c>
      <c r="G14045" s="6">
        <f t="shared" si="657"/>
        <v>219.2434782608685</v>
      </c>
      <c r="H14045" s="7">
        <f t="shared" si="658"/>
        <v>2.9236700971155103</v>
      </c>
      <c r="I14045" s="7">
        <f t="shared" si="659"/>
        <v>0.57825626902449512</v>
      </c>
    </row>
    <row r="14046" spans="1:9" x14ac:dyDescent="0.25">
      <c r="A14046" s="1" t="s">
        <v>13819</v>
      </c>
      <c r="B14046" s="1" t="s">
        <v>13908</v>
      </c>
      <c r="C14046" s="3">
        <v>52.782608695652101</v>
      </c>
      <c r="D14046" s="6">
        <v>23.3039130434782</v>
      </c>
      <c r="E14046" s="6">
        <v>36.050108695652099</v>
      </c>
      <c r="F14046" s="6">
        <v>93.013804347825996</v>
      </c>
      <c r="G14046" s="6">
        <f t="shared" si="657"/>
        <v>152.36782608695631</v>
      </c>
      <c r="H14046" s="6">
        <f t="shared" si="658"/>
        <v>2.88670510708402</v>
      </c>
      <c r="I14046" s="6">
        <f t="shared" si="659"/>
        <v>0.44150741350906042</v>
      </c>
    </row>
    <row r="14047" spans="1:9" x14ac:dyDescent="0.25">
      <c r="A14047" s="2" t="s">
        <v>13819</v>
      </c>
      <c r="B14047" s="2" t="s">
        <v>13909</v>
      </c>
      <c r="C14047" s="4">
        <v>58.1086956521739</v>
      </c>
      <c r="D14047" s="7">
        <v>35.7798913043478</v>
      </c>
      <c r="E14047" s="7">
        <v>53.855978260869499</v>
      </c>
      <c r="F14047" s="7">
        <v>130.96739130434699</v>
      </c>
      <c r="G14047" s="6">
        <f t="shared" si="657"/>
        <v>220.60326086956428</v>
      </c>
      <c r="H14047" s="7">
        <f t="shared" si="658"/>
        <v>3.7963898241675866</v>
      </c>
      <c r="I14047" s="7">
        <f t="shared" si="659"/>
        <v>0.61574074074074048</v>
      </c>
    </row>
    <row r="14048" spans="1:9" x14ac:dyDescent="0.25">
      <c r="A14048" s="1" t="s">
        <v>13819</v>
      </c>
      <c r="B14048" s="1" t="s">
        <v>13910</v>
      </c>
      <c r="C14048" s="3">
        <v>54.4673913043478</v>
      </c>
      <c r="D14048" s="6">
        <v>8.4239130434782599</v>
      </c>
      <c r="E14048" s="6">
        <v>62.331521739130402</v>
      </c>
      <c r="F14048" s="6">
        <v>133.01228260869499</v>
      </c>
      <c r="G14048" s="6">
        <f t="shared" si="657"/>
        <v>203.76771739130365</v>
      </c>
      <c r="H14048" s="6">
        <f t="shared" si="658"/>
        <v>3.7410955897026432</v>
      </c>
      <c r="I14048" s="6">
        <f t="shared" si="659"/>
        <v>0.15465974855318304</v>
      </c>
    </row>
    <row r="14049" spans="1:9" x14ac:dyDescent="0.25">
      <c r="A14049" s="2" t="s">
        <v>13819</v>
      </c>
      <c r="B14049" s="2" t="s">
        <v>13911</v>
      </c>
      <c r="C14049" s="4">
        <v>14.934782608695601</v>
      </c>
      <c r="D14049" s="7">
        <v>12.4103260869565</v>
      </c>
      <c r="E14049" s="7">
        <v>20.010869565217298</v>
      </c>
      <c r="F14049" s="7">
        <v>43.638586956521699</v>
      </c>
      <c r="G14049" s="6">
        <f t="shared" si="657"/>
        <v>76.0597826086955</v>
      </c>
      <c r="H14049" s="7">
        <f t="shared" si="658"/>
        <v>5.0927947598253347</v>
      </c>
      <c r="I14049" s="7">
        <f t="shared" si="659"/>
        <v>0.83096797671033618</v>
      </c>
    </row>
    <row r="14050" spans="1:9" x14ac:dyDescent="0.25">
      <c r="A14050" s="1" t="s">
        <v>13819</v>
      </c>
      <c r="B14050" s="1" t="s">
        <v>13912</v>
      </c>
      <c r="C14050" s="3">
        <v>56.402173913043399</v>
      </c>
      <c r="D14050" s="6">
        <v>12.573152173913</v>
      </c>
      <c r="E14050" s="6">
        <v>56.2605434782608</v>
      </c>
      <c r="F14050" s="6">
        <v>146.19956521739101</v>
      </c>
      <c r="G14050" s="6">
        <f t="shared" si="657"/>
        <v>215.0332608695648</v>
      </c>
      <c r="H14050" s="6">
        <f t="shared" si="658"/>
        <v>3.8124995182115993</v>
      </c>
      <c r="I14050" s="6">
        <f t="shared" si="659"/>
        <v>0.22291963769512385</v>
      </c>
    </row>
    <row r="14051" spans="1:9" x14ac:dyDescent="0.25">
      <c r="A14051" s="2" t="s">
        <v>13819</v>
      </c>
      <c r="B14051" s="2" t="s">
        <v>13913</v>
      </c>
      <c r="C14051" s="4">
        <v>96.25</v>
      </c>
      <c r="D14051" s="7">
        <v>23.383152173913</v>
      </c>
      <c r="E14051" s="7">
        <v>99.429673913043402</v>
      </c>
      <c r="F14051" s="7">
        <v>207.56065217391301</v>
      </c>
      <c r="G14051" s="6">
        <f t="shared" si="657"/>
        <v>330.37347826086943</v>
      </c>
      <c r="H14051" s="7">
        <f t="shared" si="658"/>
        <v>3.432451722190851</v>
      </c>
      <c r="I14051" s="7">
        <f t="shared" si="659"/>
        <v>0.24294184076792727</v>
      </c>
    </row>
    <row r="14052" spans="1:9" x14ac:dyDescent="0.25">
      <c r="A14052" s="1" t="s">
        <v>13819</v>
      </c>
      <c r="B14052" s="1" t="s">
        <v>13914</v>
      </c>
      <c r="C14052" s="3">
        <v>50.097826086956502</v>
      </c>
      <c r="D14052" s="6">
        <v>5.1657608695652097</v>
      </c>
      <c r="E14052" s="6">
        <v>75.861413043478194</v>
      </c>
      <c r="F14052" s="6">
        <v>145.15760869565199</v>
      </c>
      <c r="G14052" s="6">
        <f t="shared" si="657"/>
        <v>226.1847826086954</v>
      </c>
      <c r="H14052" s="6">
        <f t="shared" si="658"/>
        <v>4.5148622260794067</v>
      </c>
      <c r="I14052" s="6">
        <f t="shared" si="659"/>
        <v>0.1031134736385332</v>
      </c>
    </row>
    <row r="14053" spans="1:9" x14ac:dyDescent="0.25">
      <c r="A14053" s="2" t="s">
        <v>13819</v>
      </c>
      <c r="B14053" s="2" t="s">
        <v>13915</v>
      </c>
      <c r="C14053" s="4">
        <v>94.195652173913004</v>
      </c>
      <c r="D14053" s="7">
        <v>33.800326086956503</v>
      </c>
      <c r="E14053" s="7">
        <v>99.444673913043403</v>
      </c>
      <c r="F14053" s="7">
        <v>258.93554347826</v>
      </c>
      <c r="G14053" s="6">
        <f t="shared" si="657"/>
        <v>392.18054347825989</v>
      </c>
      <c r="H14053" s="7">
        <f t="shared" si="658"/>
        <v>4.1634675744287932</v>
      </c>
      <c r="I14053" s="7">
        <f t="shared" si="659"/>
        <v>0.35883106392799441</v>
      </c>
    </row>
    <row r="14054" spans="1:9" x14ac:dyDescent="0.25">
      <c r="A14054" s="1" t="s">
        <v>13819</v>
      </c>
      <c r="B14054" s="1" t="s">
        <v>13916</v>
      </c>
      <c r="C14054" s="3">
        <v>41.130434782608603</v>
      </c>
      <c r="D14054" s="6">
        <v>30.5435869565217</v>
      </c>
      <c r="E14054" s="6">
        <v>30.673043478260801</v>
      </c>
      <c r="F14054" s="6">
        <v>103.938260869565</v>
      </c>
      <c r="G14054" s="6">
        <f t="shared" si="657"/>
        <v>165.1548913043475</v>
      </c>
      <c r="H14054" s="6">
        <f t="shared" si="658"/>
        <v>4.0153937632135319</v>
      </c>
      <c r="I14054" s="6">
        <f t="shared" si="659"/>
        <v>0.74260306553911282</v>
      </c>
    </row>
    <row r="14055" spans="1:9" x14ac:dyDescent="0.25">
      <c r="A14055" s="2" t="s">
        <v>13819</v>
      </c>
      <c r="B14055" s="2" t="s">
        <v>13917</v>
      </c>
      <c r="C14055" s="4">
        <v>121.054347826086</v>
      </c>
      <c r="D14055" s="7">
        <v>51.732934782608602</v>
      </c>
      <c r="E14055" s="7">
        <v>110.663586956521</v>
      </c>
      <c r="F14055" s="7">
        <v>227.79956521739101</v>
      </c>
      <c r="G14055" s="6">
        <f t="shared" si="657"/>
        <v>390.19608695652062</v>
      </c>
      <c r="H14055" s="7">
        <f t="shared" si="658"/>
        <v>3.2233132800574822</v>
      </c>
      <c r="I14055" s="7">
        <f t="shared" si="659"/>
        <v>0.42735296758552832</v>
      </c>
    </row>
    <row r="14056" spans="1:9" x14ac:dyDescent="0.25">
      <c r="A14056" s="1" t="s">
        <v>13819</v>
      </c>
      <c r="B14056" s="1" t="s">
        <v>13918</v>
      </c>
      <c r="C14056" s="3">
        <v>114.869565217391</v>
      </c>
      <c r="D14056" s="6">
        <v>29.961956521739101</v>
      </c>
      <c r="E14056" s="6">
        <v>124.089673913043</v>
      </c>
      <c r="F14056" s="6">
        <v>237.747282608695</v>
      </c>
      <c r="G14056" s="6">
        <f t="shared" si="657"/>
        <v>391.79891304347711</v>
      </c>
      <c r="H14056" s="6">
        <f t="shared" si="658"/>
        <v>3.4108156699470089</v>
      </c>
      <c r="I14056" s="6">
        <f t="shared" si="659"/>
        <v>0.26083459500378542</v>
      </c>
    </row>
    <row r="14057" spans="1:9" x14ac:dyDescent="0.25">
      <c r="A14057" s="2" t="s">
        <v>13819</v>
      </c>
      <c r="B14057" s="2" t="s">
        <v>13919</v>
      </c>
      <c r="C14057" s="4">
        <v>81.228260869565204</v>
      </c>
      <c r="D14057" s="7">
        <v>15.953804347826001</v>
      </c>
      <c r="E14057" s="7">
        <v>124.20380434782599</v>
      </c>
      <c r="F14057" s="7">
        <v>152.77445652173901</v>
      </c>
      <c r="G14057" s="6">
        <f t="shared" si="657"/>
        <v>292.93206521739103</v>
      </c>
      <c r="H14057" s="7">
        <f t="shared" si="658"/>
        <v>3.6062826174227189</v>
      </c>
      <c r="I14057" s="7">
        <f t="shared" si="659"/>
        <v>0.19640706543556702</v>
      </c>
    </row>
    <row r="14058" spans="1:9" x14ac:dyDescent="0.25">
      <c r="A14058" s="1" t="s">
        <v>13819</v>
      </c>
      <c r="B14058" s="1" t="s">
        <v>13920</v>
      </c>
      <c r="C14058" s="3">
        <v>106.119565217391</v>
      </c>
      <c r="D14058" s="6">
        <v>22.3118478260869</v>
      </c>
      <c r="E14058" s="6">
        <v>88.995652173913001</v>
      </c>
      <c r="F14058" s="6">
        <v>217.401304347826</v>
      </c>
      <c r="G14058" s="6">
        <f t="shared" si="657"/>
        <v>328.70880434782589</v>
      </c>
      <c r="H14058" s="6">
        <f t="shared" si="658"/>
        <v>3.0975325207415825</v>
      </c>
      <c r="I14058" s="6">
        <f t="shared" si="659"/>
        <v>0.2102519717300011</v>
      </c>
    </row>
    <row r="14059" spans="1:9" x14ac:dyDescent="0.25">
      <c r="A14059" s="2" t="s">
        <v>13819</v>
      </c>
      <c r="B14059" s="2" t="s">
        <v>13921</v>
      </c>
      <c r="C14059" s="4">
        <v>28.369565217391301</v>
      </c>
      <c r="D14059" s="7">
        <v>49.9048913043478</v>
      </c>
      <c r="E14059" s="7">
        <v>0</v>
      </c>
      <c r="F14059" s="7">
        <v>78.711956521739097</v>
      </c>
      <c r="G14059" s="6">
        <f t="shared" si="657"/>
        <v>128.61684782608688</v>
      </c>
      <c r="H14059" s="7">
        <f t="shared" si="658"/>
        <v>4.5336206896551703</v>
      </c>
      <c r="I14059" s="7">
        <f t="shared" si="659"/>
        <v>1.7590996168582369</v>
      </c>
    </row>
    <row r="14060" spans="1:9" x14ac:dyDescent="0.25">
      <c r="A14060" s="1" t="s">
        <v>13819</v>
      </c>
      <c r="B14060" s="1" t="s">
        <v>13922</v>
      </c>
      <c r="C14060" s="3">
        <v>126</v>
      </c>
      <c r="D14060" s="6">
        <v>55.092282608695598</v>
      </c>
      <c r="E14060" s="6">
        <v>104.091847826086</v>
      </c>
      <c r="F14060" s="6">
        <v>275.198695652173</v>
      </c>
      <c r="G14060" s="6">
        <f t="shared" si="657"/>
        <v>434.38282608695459</v>
      </c>
      <c r="H14060" s="6">
        <f t="shared" si="658"/>
        <v>3.4474827467218621</v>
      </c>
      <c r="I14060" s="6">
        <f t="shared" si="659"/>
        <v>0.43724033816425079</v>
      </c>
    </row>
    <row r="14061" spans="1:9" x14ac:dyDescent="0.25">
      <c r="A14061" s="2" t="s">
        <v>13819</v>
      </c>
      <c r="B14061" s="2" t="s">
        <v>13923</v>
      </c>
      <c r="C14061" s="4">
        <v>56.326086956521699</v>
      </c>
      <c r="D14061" s="7">
        <v>16.399456521739101</v>
      </c>
      <c r="E14061" s="7">
        <v>39.894021739130402</v>
      </c>
      <c r="F14061" s="7">
        <v>117.201086956521</v>
      </c>
      <c r="G14061" s="6">
        <f t="shared" si="657"/>
        <v>173.49456521739052</v>
      </c>
      <c r="H14061" s="7">
        <f t="shared" si="658"/>
        <v>3.080181397143948</v>
      </c>
      <c r="I14061" s="7">
        <f t="shared" si="659"/>
        <v>0.29115206483982986</v>
      </c>
    </row>
    <row r="14062" spans="1:9" x14ac:dyDescent="0.25">
      <c r="A14062" s="1" t="s">
        <v>13819</v>
      </c>
      <c r="B14062" s="1" t="s">
        <v>13924</v>
      </c>
      <c r="C14062" s="3">
        <v>56.478260869565197</v>
      </c>
      <c r="D14062" s="6">
        <v>11.5271739130434</v>
      </c>
      <c r="E14062" s="6">
        <v>54.480978260869499</v>
      </c>
      <c r="F14062" s="6">
        <v>123.301630434782</v>
      </c>
      <c r="G14062" s="6">
        <f t="shared" si="657"/>
        <v>189.30978260869489</v>
      </c>
      <c r="H14062" s="6">
        <f t="shared" si="658"/>
        <v>3.3519053117782787</v>
      </c>
      <c r="I14062" s="6">
        <f t="shared" si="659"/>
        <v>0.20409930715935204</v>
      </c>
    </row>
    <row r="14063" spans="1:9" x14ac:dyDescent="0.25">
      <c r="A14063" s="2" t="s">
        <v>13819</v>
      </c>
      <c r="B14063" s="2" t="s">
        <v>13925</v>
      </c>
      <c r="C14063" s="4">
        <v>133.53260869565199</v>
      </c>
      <c r="D14063" s="7">
        <v>58.1875</v>
      </c>
      <c r="E14063" s="7">
        <v>81.600543478260803</v>
      </c>
      <c r="F14063" s="7">
        <v>295.07499999999999</v>
      </c>
      <c r="G14063" s="6">
        <f t="shared" si="657"/>
        <v>434.86304347826081</v>
      </c>
      <c r="H14063" s="7">
        <f t="shared" si="658"/>
        <v>3.2566056166056208</v>
      </c>
      <c r="I14063" s="7">
        <f t="shared" si="659"/>
        <v>0.43575498575498639</v>
      </c>
    </row>
    <row r="14064" spans="1:9" x14ac:dyDescent="0.25">
      <c r="A14064" s="1" t="s">
        <v>13819</v>
      </c>
      <c r="B14064" s="1" t="s">
        <v>13926</v>
      </c>
      <c r="C14064" s="3">
        <v>26.2173913043478</v>
      </c>
      <c r="D14064" s="6">
        <v>41.880217391304299</v>
      </c>
      <c r="E14064" s="6">
        <v>52.791086956521703</v>
      </c>
      <c r="F14064" s="6">
        <v>65.451086956521706</v>
      </c>
      <c r="G14064" s="6">
        <f t="shared" si="657"/>
        <v>160.12239130434773</v>
      </c>
      <c r="H14064" s="6">
        <f t="shared" si="658"/>
        <v>6.107487562189057</v>
      </c>
      <c r="I14064" s="6">
        <f t="shared" si="659"/>
        <v>1.5974212271973465</v>
      </c>
    </row>
    <row r="14065" spans="1:9" x14ac:dyDescent="0.25">
      <c r="A14065" s="2" t="s">
        <v>13819</v>
      </c>
      <c r="B14065" s="2" t="s">
        <v>13927</v>
      </c>
      <c r="C14065" s="4">
        <v>54.782608695652101</v>
      </c>
      <c r="D14065" s="7">
        <v>12.513586956521699</v>
      </c>
      <c r="E14065" s="7">
        <v>52.293478260869499</v>
      </c>
      <c r="F14065" s="7">
        <v>134.96467391304299</v>
      </c>
      <c r="G14065" s="6">
        <f t="shared" si="657"/>
        <v>199.77173913043418</v>
      </c>
      <c r="H14065" s="7">
        <f t="shared" si="658"/>
        <v>3.6466269841269781</v>
      </c>
      <c r="I14065" s="7">
        <f t="shared" si="659"/>
        <v>0.22842261904761862</v>
      </c>
    </row>
    <row r="14066" spans="1:9" x14ac:dyDescent="0.25">
      <c r="A14066" s="1" t="s">
        <v>13819</v>
      </c>
      <c r="B14066" s="1" t="s">
        <v>13928</v>
      </c>
      <c r="C14066" s="3">
        <v>59.228260869565197</v>
      </c>
      <c r="D14066" s="6">
        <v>25.035978260869499</v>
      </c>
      <c r="E14066" s="6">
        <v>44.079673913043401</v>
      </c>
      <c r="F14066" s="6">
        <v>103.959891304347</v>
      </c>
      <c r="G14066" s="6">
        <f t="shared" si="657"/>
        <v>173.0755434782599</v>
      </c>
      <c r="H14066" s="6">
        <f t="shared" si="658"/>
        <v>2.9221783813543616</v>
      </c>
      <c r="I14066" s="6">
        <f t="shared" si="659"/>
        <v>0.42270324830243983</v>
      </c>
    </row>
    <row r="14067" spans="1:9" x14ac:dyDescent="0.25">
      <c r="A14067" s="2" t="s">
        <v>13819</v>
      </c>
      <c r="B14067" s="2" t="s">
        <v>1546</v>
      </c>
      <c r="C14067" s="4">
        <v>93.032608695652101</v>
      </c>
      <c r="D14067" s="7">
        <v>30.168152173913001</v>
      </c>
      <c r="E14067" s="7">
        <v>89.316195652173903</v>
      </c>
      <c r="F14067" s="7">
        <v>194.92</v>
      </c>
      <c r="G14067" s="6">
        <f t="shared" si="657"/>
        <v>314.40434782608691</v>
      </c>
      <c r="H14067" s="7">
        <f t="shared" si="658"/>
        <v>3.3795069517467016</v>
      </c>
      <c r="I14067" s="7">
        <f t="shared" si="659"/>
        <v>0.32427503212992154</v>
      </c>
    </row>
    <row r="14068" spans="1:9" x14ac:dyDescent="0.25">
      <c r="A14068" s="1" t="s">
        <v>13819</v>
      </c>
      <c r="B14068" s="1" t="s">
        <v>13929</v>
      </c>
      <c r="C14068" s="3">
        <v>100.97826086956501</v>
      </c>
      <c r="D14068" s="6">
        <v>36.948369565217298</v>
      </c>
      <c r="E14068" s="6">
        <v>136.119565217391</v>
      </c>
      <c r="F14068" s="6">
        <v>139.32608695652101</v>
      </c>
      <c r="G14068" s="6">
        <f t="shared" si="657"/>
        <v>312.3940217391293</v>
      </c>
      <c r="H14068" s="6">
        <f t="shared" si="658"/>
        <v>3.0936759956942903</v>
      </c>
      <c r="I14068" s="6">
        <f t="shared" si="659"/>
        <v>0.36590419806243257</v>
      </c>
    </row>
    <row r="14069" spans="1:9" x14ac:dyDescent="0.25">
      <c r="A14069" s="2" t="s">
        <v>13819</v>
      </c>
      <c r="B14069" s="2" t="s">
        <v>13930</v>
      </c>
      <c r="C14069" s="4">
        <v>98.304347826086897</v>
      </c>
      <c r="D14069" s="7">
        <v>40.380434782608603</v>
      </c>
      <c r="E14069" s="7">
        <v>80.649456521739097</v>
      </c>
      <c r="F14069" s="7">
        <v>225.81793478260801</v>
      </c>
      <c r="G14069" s="6">
        <f t="shared" si="657"/>
        <v>346.84782608695571</v>
      </c>
      <c r="H14069" s="7">
        <f t="shared" si="658"/>
        <v>3.5283060592658053</v>
      </c>
      <c r="I14069" s="7">
        <f t="shared" si="659"/>
        <v>0.41076957098628858</v>
      </c>
    </row>
    <row r="14070" spans="1:9" x14ac:dyDescent="0.25">
      <c r="A14070" s="1" t="s">
        <v>13819</v>
      </c>
      <c r="B14070" s="1" t="s">
        <v>13931</v>
      </c>
      <c r="C14070" s="3">
        <v>57.836956521739097</v>
      </c>
      <c r="D14070" s="6">
        <v>19.211956521739101</v>
      </c>
      <c r="E14070" s="6">
        <v>65.067934782608603</v>
      </c>
      <c r="F14070" s="6">
        <v>120.934782608695</v>
      </c>
      <c r="G14070" s="6">
        <f t="shared" si="657"/>
        <v>205.2146739130427</v>
      </c>
      <c r="H14070" s="6">
        <f t="shared" si="658"/>
        <v>3.5481582409321444</v>
      </c>
      <c r="I14070" s="6">
        <f t="shared" si="659"/>
        <v>0.33217440330764864</v>
      </c>
    </row>
    <row r="14071" spans="1:9" x14ac:dyDescent="0.25">
      <c r="A14071" s="2" t="s">
        <v>13932</v>
      </c>
      <c r="B14071" s="2" t="s">
        <v>13933</v>
      </c>
      <c r="C14071" s="4">
        <v>42.652173913043399</v>
      </c>
      <c r="D14071" s="7">
        <v>34.129347826086899</v>
      </c>
      <c r="E14071" s="7">
        <v>20.1467391304347</v>
      </c>
      <c r="F14071" s="7">
        <v>102.08369565217301</v>
      </c>
      <c r="G14071" s="6">
        <f t="shared" si="657"/>
        <v>156.35978260869462</v>
      </c>
      <c r="H14071" s="7">
        <f t="shared" si="658"/>
        <v>3.6659276248725616</v>
      </c>
      <c r="I14071" s="7">
        <f t="shared" si="659"/>
        <v>0.800178389398573</v>
      </c>
    </row>
    <row r="14072" spans="1:9" x14ac:dyDescent="0.25">
      <c r="A14072" s="1" t="s">
        <v>13932</v>
      </c>
      <c r="B14072" s="1" t="s">
        <v>13934</v>
      </c>
      <c r="C14072" s="3">
        <v>28.152173913043399</v>
      </c>
      <c r="D14072" s="6">
        <v>12.692934782608599</v>
      </c>
      <c r="E14072" s="6">
        <v>12.8478260869565</v>
      </c>
      <c r="F14072" s="6">
        <v>57.708695652173901</v>
      </c>
      <c r="G14072" s="6">
        <f t="shared" si="657"/>
        <v>83.249456521739006</v>
      </c>
      <c r="H14072" s="6">
        <f t="shared" si="658"/>
        <v>2.9571235521235559</v>
      </c>
      <c r="I14072" s="6">
        <f t="shared" si="659"/>
        <v>0.45086872586872373</v>
      </c>
    </row>
    <row r="14073" spans="1:9" x14ac:dyDescent="0.25">
      <c r="A14073" s="2" t="s">
        <v>13932</v>
      </c>
      <c r="B14073" s="2" t="s">
        <v>13935</v>
      </c>
      <c r="C14073" s="4">
        <v>95.086956521739097</v>
      </c>
      <c r="D14073" s="7">
        <v>48.122282608695599</v>
      </c>
      <c r="E14073" s="7">
        <v>43.048913043478201</v>
      </c>
      <c r="F14073" s="7">
        <v>202.63043478260801</v>
      </c>
      <c r="G14073" s="6">
        <f t="shared" si="657"/>
        <v>293.80163043478183</v>
      </c>
      <c r="H14073" s="7">
        <f t="shared" si="658"/>
        <v>3.0898205304069428</v>
      </c>
      <c r="I14073" s="7">
        <f t="shared" si="659"/>
        <v>0.50608710562414227</v>
      </c>
    </row>
    <row r="14074" spans="1:9" x14ac:dyDescent="0.25">
      <c r="A14074" s="1" t="s">
        <v>13932</v>
      </c>
      <c r="B14074" s="1" t="s">
        <v>13936</v>
      </c>
      <c r="C14074" s="3">
        <v>12</v>
      </c>
      <c r="D14074" s="6">
        <v>49.739130434782602</v>
      </c>
      <c r="E14074" s="6">
        <v>0</v>
      </c>
      <c r="F14074" s="6">
        <v>39.823369565217298</v>
      </c>
      <c r="G14074" s="6">
        <f t="shared" si="657"/>
        <v>89.562499999999901</v>
      </c>
      <c r="H14074" s="6">
        <f t="shared" si="658"/>
        <v>7.4635416666666581</v>
      </c>
      <c r="I14074" s="6">
        <f t="shared" si="659"/>
        <v>4.1449275362318838</v>
      </c>
    </row>
    <row r="14075" spans="1:9" x14ac:dyDescent="0.25">
      <c r="A14075" s="2" t="s">
        <v>13932</v>
      </c>
      <c r="B14075" s="2" t="s">
        <v>13937</v>
      </c>
      <c r="C14075" s="4">
        <v>30.4130434782608</v>
      </c>
      <c r="D14075" s="7">
        <v>18.694673913043399</v>
      </c>
      <c r="E14075" s="7">
        <v>16.667391304347799</v>
      </c>
      <c r="F14075" s="7">
        <v>92.7491304347826</v>
      </c>
      <c r="G14075" s="6">
        <f t="shared" si="657"/>
        <v>128.11119565217379</v>
      </c>
      <c r="H14075" s="7">
        <f t="shared" si="658"/>
        <v>4.2123766976411776</v>
      </c>
      <c r="I14075" s="7">
        <f t="shared" si="659"/>
        <v>0.6146926375982833</v>
      </c>
    </row>
    <row r="14076" spans="1:9" x14ac:dyDescent="0.25">
      <c r="A14076" s="1" t="s">
        <v>13932</v>
      </c>
      <c r="B14076" s="1" t="s">
        <v>13938</v>
      </c>
      <c r="C14076" s="3">
        <v>51.836956521739097</v>
      </c>
      <c r="D14076" s="6">
        <v>29.855978260869499</v>
      </c>
      <c r="E14076" s="6">
        <v>12.2146739130434</v>
      </c>
      <c r="F14076" s="6">
        <v>63.921521739130398</v>
      </c>
      <c r="G14076" s="6">
        <f t="shared" si="657"/>
        <v>105.9921739130433</v>
      </c>
      <c r="H14076" s="6">
        <f t="shared" si="658"/>
        <v>2.0447221639756741</v>
      </c>
      <c r="I14076" s="6">
        <f t="shared" si="659"/>
        <v>0.57595932061228683</v>
      </c>
    </row>
    <row r="14077" spans="1:9" x14ac:dyDescent="0.25">
      <c r="A14077" s="2" t="s">
        <v>13932</v>
      </c>
      <c r="B14077" s="2" t="s">
        <v>13939</v>
      </c>
      <c r="C14077" s="4">
        <v>63.086956521739097</v>
      </c>
      <c r="D14077" s="7">
        <v>63.201304347826003</v>
      </c>
      <c r="E14077" s="7">
        <v>36.892065217391298</v>
      </c>
      <c r="F14077" s="7">
        <v>165.54336956521701</v>
      </c>
      <c r="G14077" s="6">
        <f t="shared" si="657"/>
        <v>265.63673913043431</v>
      </c>
      <c r="H14077" s="7">
        <f t="shared" si="658"/>
        <v>4.2106443831840057</v>
      </c>
      <c r="I14077" s="7">
        <f t="shared" si="659"/>
        <v>1.0018125430737415</v>
      </c>
    </row>
    <row r="14078" spans="1:9" x14ac:dyDescent="0.25">
      <c r="A14078" s="1" t="s">
        <v>13932</v>
      </c>
      <c r="B14078" s="1" t="s">
        <v>13940</v>
      </c>
      <c r="C14078" s="3">
        <v>113.097826086956</v>
      </c>
      <c r="D14078" s="6">
        <v>34.627717391304301</v>
      </c>
      <c r="E14078" s="6">
        <v>0</v>
      </c>
      <c r="F14078" s="6">
        <v>200.88043478260801</v>
      </c>
      <c r="G14078" s="6">
        <f t="shared" si="657"/>
        <v>235.50815217391232</v>
      </c>
      <c r="H14078" s="6">
        <f t="shared" si="658"/>
        <v>2.0823402210475765</v>
      </c>
      <c r="I14078" s="6">
        <f t="shared" si="659"/>
        <v>0.30617491590581553</v>
      </c>
    </row>
    <row r="14079" spans="1:9" x14ac:dyDescent="0.25">
      <c r="A14079" s="2" t="s">
        <v>13932</v>
      </c>
      <c r="B14079" s="2" t="s">
        <v>13941</v>
      </c>
      <c r="C14079" s="4">
        <v>46.423913043478201</v>
      </c>
      <c r="D14079" s="7">
        <v>51.328804347826001</v>
      </c>
      <c r="E14079" s="7">
        <v>0</v>
      </c>
      <c r="F14079" s="7">
        <v>197.875</v>
      </c>
      <c r="G14079" s="6">
        <f t="shared" si="657"/>
        <v>249.20380434782601</v>
      </c>
      <c r="H14079" s="7">
        <f t="shared" si="658"/>
        <v>5.3680051510185018</v>
      </c>
      <c r="I14079" s="7">
        <f t="shared" si="659"/>
        <v>1.1056544134863024</v>
      </c>
    </row>
    <row r="14080" spans="1:9" x14ac:dyDescent="0.25">
      <c r="A14080" s="1" t="s">
        <v>13932</v>
      </c>
      <c r="B14080" s="1" t="s">
        <v>13942</v>
      </c>
      <c r="C14080" s="3">
        <v>75.108695652173907</v>
      </c>
      <c r="D14080" s="6">
        <v>44.304239130434702</v>
      </c>
      <c r="E14080" s="6">
        <v>31.038369565217302</v>
      </c>
      <c r="F14080" s="6">
        <v>149.09369565217301</v>
      </c>
      <c r="G14080" s="6">
        <f t="shared" si="657"/>
        <v>224.436304347825</v>
      </c>
      <c r="H14080" s="6">
        <f t="shared" si="658"/>
        <v>2.9881534008682924</v>
      </c>
      <c r="I14080" s="6">
        <f t="shared" si="659"/>
        <v>0.58986830680173563</v>
      </c>
    </row>
    <row r="14081" spans="1:9" x14ac:dyDescent="0.25">
      <c r="A14081" s="2" t="s">
        <v>13932</v>
      </c>
      <c r="B14081" s="2" t="s">
        <v>13943</v>
      </c>
      <c r="C14081" s="4">
        <v>102.608695652173</v>
      </c>
      <c r="D14081" s="7">
        <v>81.800652173912994</v>
      </c>
      <c r="E14081" s="7">
        <v>71.498152173912999</v>
      </c>
      <c r="F14081" s="7">
        <v>240.581630434782</v>
      </c>
      <c r="G14081" s="6">
        <f t="shared" si="657"/>
        <v>393.88043478260795</v>
      </c>
      <c r="H14081" s="7">
        <f t="shared" si="658"/>
        <v>3.838665254237315</v>
      </c>
      <c r="I14081" s="7">
        <f t="shared" si="659"/>
        <v>0.79720974576271852</v>
      </c>
    </row>
    <row r="14082" spans="1:9" x14ac:dyDescent="0.25">
      <c r="A14082" s="1" t="s">
        <v>13932</v>
      </c>
      <c r="B14082" s="1" t="s">
        <v>13944</v>
      </c>
      <c r="C14082" s="3">
        <v>136.71739130434699</v>
      </c>
      <c r="D14082" s="6">
        <v>107.79152173913</v>
      </c>
      <c r="E14082" s="6">
        <v>111.584565217391</v>
      </c>
      <c r="F14082" s="6">
        <v>283.37869565217301</v>
      </c>
      <c r="G14082" s="6">
        <f t="shared" si="657"/>
        <v>502.75478260869403</v>
      </c>
      <c r="H14082" s="6">
        <f t="shared" si="658"/>
        <v>3.6773286691047966</v>
      </c>
      <c r="I14082" s="6">
        <f t="shared" si="659"/>
        <v>0.78842582286532203</v>
      </c>
    </row>
    <row r="14083" spans="1:9" x14ac:dyDescent="0.25">
      <c r="A14083" s="2" t="s">
        <v>13932</v>
      </c>
      <c r="B14083" s="2" t="s">
        <v>13945</v>
      </c>
      <c r="C14083" s="4">
        <v>54.076086956521699</v>
      </c>
      <c r="D14083" s="7">
        <v>32.553913043478197</v>
      </c>
      <c r="E14083" s="7">
        <v>24.701630434782601</v>
      </c>
      <c r="F14083" s="7">
        <v>128.11282608695601</v>
      </c>
      <c r="G14083" s="6">
        <f t="shared" ref="G14083:G14106" si="660">SUM(D14083:F14083)</f>
        <v>185.3683695652168</v>
      </c>
      <c r="H14083" s="7">
        <f t="shared" ref="H14083:H14106" si="661">G14083/C14083</f>
        <v>3.4279175879396901</v>
      </c>
      <c r="I14083" s="7">
        <f t="shared" ref="I14083:I14106" si="662">D14083/C14083</f>
        <v>0.60200201005025056</v>
      </c>
    </row>
    <row r="14084" spans="1:9" x14ac:dyDescent="0.25">
      <c r="A14084" s="1" t="s">
        <v>13932</v>
      </c>
      <c r="B14084" s="1" t="s">
        <v>13946</v>
      </c>
      <c r="C14084" s="3">
        <v>38</v>
      </c>
      <c r="D14084" s="6">
        <v>32.716847826086898</v>
      </c>
      <c r="E14084" s="6">
        <v>5.4835869565217301</v>
      </c>
      <c r="F14084" s="6">
        <v>121.416847826086</v>
      </c>
      <c r="G14084" s="6">
        <f t="shared" si="660"/>
        <v>159.61728260869461</v>
      </c>
      <c r="H14084" s="6">
        <f t="shared" si="661"/>
        <v>4.2004548054919635</v>
      </c>
      <c r="I14084" s="6">
        <f t="shared" si="662"/>
        <v>0.86096967963386573</v>
      </c>
    </row>
    <row r="14085" spans="1:9" x14ac:dyDescent="0.25">
      <c r="A14085" s="2" t="s">
        <v>13932</v>
      </c>
      <c r="B14085" s="2" t="s">
        <v>13947</v>
      </c>
      <c r="C14085" s="4">
        <v>68.554347826086897</v>
      </c>
      <c r="D14085" s="7">
        <v>44.6632608695652</v>
      </c>
      <c r="E14085" s="7">
        <v>53.057826086956503</v>
      </c>
      <c r="F14085" s="7">
        <v>199.043913043478</v>
      </c>
      <c r="G14085" s="6">
        <f t="shared" si="660"/>
        <v>296.7649999999997</v>
      </c>
      <c r="H14085" s="7">
        <f t="shared" si="661"/>
        <v>4.3289012208657045</v>
      </c>
      <c r="I14085" s="7">
        <f t="shared" si="662"/>
        <v>0.65150150626288283</v>
      </c>
    </row>
    <row r="14086" spans="1:9" x14ac:dyDescent="0.25">
      <c r="A14086" s="1" t="s">
        <v>13932</v>
      </c>
      <c r="B14086" s="1" t="s">
        <v>13948</v>
      </c>
      <c r="C14086" s="3">
        <v>48.315217391304301</v>
      </c>
      <c r="D14086" s="6">
        <v>44.611413043478201</v>
      </c>
      <c r="E14086" s="6">
        <v>4.6059782608695601</v>
      </c>
      <c r="F14086" s="6">
        <v>93.2173913043478</v>
      </c>
      <c r="G14086" s="6">
        <f t="shared" si="660"/>
        <v>142.43478260869557</v>
      </c>
      <c r="H14086" s="6">
        <f t="shared" si="661"/>
        <v>2.9480314960629932</v>
      </c>
      <c r="I14086" s="6">
        <f t="shared" si="662"/>
        <v>0.92334083239595011</v>
      </c>
    </row>
    <row r="14087" spans="1:9" x14ac:dyDescent="0.25">
      <c r="A14087" s="2" t="s">
        <v>13932</v>
      </c>
      <c r="B14087" s="2" t="s">
        <v>13949</v>
      </c>
      <c r="C14087" s="4">
        <v>76.554347826086897</v>
      </c>
      <c r="D14087" s="7">
        <v>62.024456521739097</v>
      </c>
      <c r="E14087" s="7">
        <v>13.703804347826001</v>
      </c>
      <c r="F14087" s="7">
        <v>244.53684782608599</v>
      </c>
      <c r="G14087" s="6">
        <f t="shared" si="660"/>
        <v>320.26510869565107</v>
      </c>
      <c r="H14087" s="7">
        <f t="shared" si="661"/>
        <v>4.1834999290075139</v>
      </c>
      <c r="I14087" s="7">
        <f t="shared" si="662"/>
        <v>0.81020161862842555</v>
      </c>
    </row>
    <row r="14088" spans="1:9" x14ac:dyDescent="0.25">
      <c r="A14088" s="1" t="s">
        <v>13932</v>
      </c>
      <c r="B14088" s="1" t="s">
        <v>13950</v>
      </c>
      <c r="C14088" s="3">
        <v>83.576086956521706</v>
      </c>
      <c r="D14088" s="6">
        <v>94.377717391304301</v>
      </c>
      <c r="E14088" s="6">
        <v>25.875</v>
      </c>
      <c r="F14088" s="6">
        <v>212.15760869565199</v>
      </c>
      <c r="G14088" s="6">
        <f t="shared" si="660"/>
        <v>332.41032608695627</v>
      </c>
      <c r="H14088" s="6">
        <f t="shared" si="661"/>
        <v>3.9773377552347497</v>
      </c>
      <c r="I14088" s="6">
        <f t="shared" si="662"/>
        <v>1.1292430745220443</v>
      </c>
    </row>
    <row r="14089" spans="1:9" x14ac:dyDescent="0.25">
      <c r="A14089" s="2" t="s">
        <v>13932</v>
      </c>
      <c r="B14089" s="2" t="s">
        <v>13951</v>
      </c>
      <c r="C14089" s="4">
        <v>41.945652173912997</v>
      </c>
      <c r="D14089" s="7">
        <v>27.040760869565201</v>
      </c>
      <c r="E14089" s="7">
        <v>0</v>
      </c>
      <c r="F14089" s="7">
        <v>85.271739130434696</v>
      </c>
      <c r="G14089" s="6">
        <f t="shared" si="660"/>
        <v>112.3124999999999</v>
      </c>
      <c r="H14089" s="7">
        <f t="shared" si="661"/>
        <v>2.6775719098211979</v>
      </c>
      <c r="I14089" s="7">
        <f t="shared" si="662"/>
        <v>0.64466182948950534</v>
      </c>
    </row>
    <row r="14090" spans="1:9" x14ac:dyDescent="0.25">
      <c r="A14090" s="1" t="s">
        <v>13932</v>
      </c>
      <c r="B14090" s="1" t="s">
        <v>13952</v>
      </c>
      <c r="C14090" s="3">
        <v>38.913043478260803</v>
      </c>
      <c r="D14090" s="6">
        <v>23.5111956521739</v>
      </c>
      <c r="E14090" s="6">
        <v>16.782826086956501</v>
      </c>
      <c r="F14090" s="6">
        <v>91.278260869565202</v>
      </c>
      <c r="G14090" s="6">
        <f t="shared" si="660"/>
        <v>131.57228260869562</v>
      </c>
      <c r="H14090" s="6">
        <f t="shared" si="661"/>
        <v>3.3811871508379938</v>
      </c>
      <c r="I14090" s="6">
        <f t="shared" si="662"/>
        <v>0.60419832402234708</v>
      </c>
    </row>
    <row r="14091" spans="1:9" x14ac:dyDescent="0.25">
      <c r="A14091" s="2" t="s">
        <v>13932</v>
      </c>
      <c r="B14091" s="2" t="s">
        <v>13953</v>
      </c>
      <c r="C14091" s="4">
        <v>52.076086956521699</v>
      </c>
      <c r="D14091" s="7">
        <v>30.877717391304301</v>
      </c>
      <c r="E14091" s="7">
        <v>0</v>
      </c>
      <c r="F14091" s="7">
        <v>130.20108695652101</v>
      </c>
      <c r="G14091" s="6">
        <f t="shared" si="660"/>
        <v>161.07880434782533</v>
      </c>
      <c r="H14091" s="7">
        <f t="shared" si="661"/>
        <v>3.0931433938634818</v>
      </c>
      <c r="I14091" s="7">
        <f t="shared" si="662"/>
        <v>0.59293466917136251</v>
      </c>
    </row>
    <row r="14092" spans="1:9" x14ac:dyDescent="0.25">
      <c r="A14092" s="1" t="s">
        <v>13932</v>
      </c>
      <c r="B14092" s="1" t="s">
        <v>13954</v>
      </c>
      <c r="C14092" s="3">
        <v>25.097826086956498</v>
      </c>
      <c r="D14092" s="6">
        <v>20.0296739130434</v>
      </c>
      <c r="E14092" s="6">
        <v>8.0757608695652099</v>
      </c>
      <c r="F14092" s="6">
        <v>54.042934782608597</v>
      </c>
      <c r="G14092" s="6">
        <f t="shared" si="660"/>
        <v>82.148369565217209</v>
      </c>
      <c r="H14092" s="6">
        <f t="shared" si="661"/>
        <v>3.2731268947596321</v>
      </c>
      <c r="I14092" s="6">
        <f t="shared" si="662"/>
        <v>0.79806409701169101</v>
      </c>
    </row>
    <row r="14093" spans="1:9" x14ac:dyDescent="0.25">
      <c r="A14093" s="2" t="s">
        <v>13932</v>
      </c>
      <c r="B14093" s="2" t="s">
        <v>13955</v>
      </c>
      <c r="C14093" s="4">
        <v>166.923913043478</v>
      </c>
      <c r="D14093" s="7">
        <v>91.6284782608695</v>
      </c>
      <c r="E14093" s="7">
        <v>66.181304347826</v>
      </c>
      <c r="F14093" s="7">
        <v>331.76173913043402</v>
      </c>
      <c r="G14093" s="6">
        <f t="shared" si="660"/>
        <v>489.57152173912954</v>
      </c>
      <c r="H14093" s="7">
        <f t="shared" si="661"/>
        <v>2.932902259555902</v>
      </c>
      <c r="I14093" s="7">
        <f t="shared" si="662"/>
        <v>0.54892361789412047</v>
      </c>
    </row>
    <row r="14094" spans="1:9" x14ac:dyDescent="0.25">
      <c r="A14094" s="1" t="s">
        <v>13932</v>
      </c>
      <c r="B14094" s="1" t="s">
        <v>13956</v>
      </c>
      <c r="C14094" s="3">
        <v>107.347826086956</v>
      </c>
      <c r="D14094" s="6">
        <v>56.464673913043399</v>
      </c>
      <c r="E14094" s="6">
        <v>47.191521739130401</v>
      </c>
      <c r="F14094" s="6">
        <v>185.833369565217</v>
      </c>
      <c r="G14094" s="6">
        <f t="shared" si="660"/>
        <v>289.4895652173908</v>
      </c>
      <c r="H14094" s="6">
        <f t="shared" si="661"/>
        <v>2.696743620899158</v>
      </c>
      <c r="I14094" s="6">
        <f t="shared" si="662"/>
        <v>0.5259973673552063</v>
      </c>
    </row>
    <row r="14095" spans="1:9" x14ac:dyDescent="0.25">
      <c r="A14095" s="2" t="s">
        <v>13932</v>
      </c>
      <c r="B14095" s="2" t="s">
        <v>13957</v>
      </c>
      <c r="C14095" s="4">
        <v>21.434782608695599</v>
      </c>
      <c r="D14095" s="7">
        <v>7.8132608695652097</v>
      </c>
      <c r="E14095" s="7">
        <v>18.98</v>
      </c>
      <c r="F14095" s="7">
        <v>83.543369565217304</v>
      </c>
      <c r="G14095" s="6">
        <f t="shared" si="660"/>
        <v>110.33663043478251</v>
      </c>
      <c r="H14095" s="7">
        <f t="shared" si="661"/>
        <v>5.1475507099391562</v>
      </c>
      <c r="I14095" s="7">
        <f t="shared" si="662"/>
        <v>0.36451318458417903</v>
      </c>
    </row>
    <row r="14096" spans="1:9" x14ac:dyDescent="0.25">
      <c r="A14096" s="1" t="s">
        <v>13932</v>
      </c>
      <c r="B14096" s="1" t="s">
        <v>13958</v>
      </c>
      <c r="C14096" s="3">
        <v>21.173913043478201</v>
      </c>
      <c r="D14096" s="6">
        <v>19.973913043478198</v>
      </c>
      <c r="E14096" s="6">
        <v>7.9304347826086898</v>
      </c>
      <c r="F14096" s="6">
        <v>73.258695652173898</v>
      </c>
      <c r="G14096" s="6">
        <f t="shared" si="660"/>
        <v>101.16304347826079</v>
      </c>
      <c r="H14096" s="6">
        <f t="shared" si="661"/>
        <v>4.7777207392197223</v>
      </c>
      <c r="I14096" s="6">
        <f t="shared" si="662"/>
        <v>0.94332648870636526</v>
      </c>
    </row>
    <row r="14097" spans="1:9" x14ac:dyDescent="0.25">
      <c r="A14097" s="2" t="s">
        <v>13932</v>
      </c>
      <c r="B14097" s="2" t="s">
        <v>13959</v>
      </c>
      <c r="C14097" s="4">
        <v>47.228260869565197</v>
      </c>
      <c r="D14097" s="7">
        <v>71.022934782608601</v>
      </c>
      <c r="E14097" s="7">
        <v>0</v>
      </c>
      <c r="F14097" s="7">
        <v>120.829782608695</v>
      </c>
      <c r="G14097" s="6">
        <f t="shared" si="660"/>
        <v>191.8527173913036</v>
      </c>
      <c r="H14097" s="7">
        <f t="shared" si="661"/>
        <v>4.0622439585730588</v>
      </c>
      <c r="I14097" s="7">
        <f t="shared" si="662"/>
        <v>1.5038227848101253</v>
      </c>
    </row>
    <row r="14098" spans="1:9" x14ac:dyDescent="0.25">
      <c r="A14098" s="1" t="s">
        <v>13932</v>
      </c>
      <c r="B14098" s="1" t="s">
        <v>13960</v>
      </c>
      <c r="C14098" s="3">
        <v>35.380434782608603</v>
      </c>
      <c r="D14098" s="6">
        <v>29.160326086956498</v>
      </c>
      <c r="E14098" s="6">
        <v>9.5027173913043406</v>
      </c>
      <c r="F14098" s="6">
        <v>64.733369565217302</v>
      </c>
      <c r="G14098" s="6">
        <f t="shared" si="660"/>
        <v>103.39641304347813</v>
      </c>
      <c r="H14098" s="6">
        <f t="shared" si="661"/>
        <v>2.9224178187404033</v>
      </c>
      <c r="I14098" s="6">
        <f t="shared" si="662"/>
        <v>0.82419354838709824</v>
      </c>
    </row>
    <row r="14099" spans="1:9" x14ac:dyDescent="0.25">
      <c r="A14099" s="2" t="s">
        <v>13932</v>
      </c>
      <c r="B14099" s="2" t="s">
        <v>13961</v>
      </c>
      <c r="C14099" s="4">
        <v>147.82608695652101</v>
      </c>
      <c r="D14099" s="7">
        <v>96.436956521739106</v>
      </c>
      <c r="E14099" s="7">
        <v>64.864021739130393</v>
      </c>
      <c r="F14099" s="7">
        <v>327.92184782608598</v>
      </c>
      <c r="G14099" s="6">
        <f t="shared" si="660"/>
        <v>489.22282608695548</v>
      </c>
      <c r="H14099" s="7">
        <f t="shared" si="661"/>
        <v>3.3094485294117741</v>
      </c>
      <c r="I14099" s="7">
        <f t="shared" si="662"/>
        <v>0.65236764705882655</v>
      </c>
    </row>
    <row r="14100" spans="1:9" x14ac:dyDescent="0.25">
      <c r="A14100" s="1" t="s">
        <v>13932</v>
      </c>
      <c r="B14100" s="1" t="s">
        <v>13962</v>
      </c>
      <c r="C14100" s="3">
        <v>40.728260869565197</v>
      </c>
      <c r="D14100" s="6">
        <v>15.2717391304347</v>
      </c>
      <c r="E14100" s="6">
        <v>0</v>
      </c>
      <c r="F14100" s="6">
        <v>70.972826086956502</v>
      </c>
      <c r="G14100" s="6">
        <f t="shared" si="660"/>
        <v>86.244565217391198</v>
      </c>
      <c r="H14100" s="6">
        <f t="shared" si="661"/>
        <v>2.1175607152388563</v>
      </c>
      <c r="I14100" s="6">
        <f t="shared" si="662"/>
        <v>0.37496663997864771</v>
      </c>
    </row>
    <row r="14101" spans="1:9" x14ac:dyDescent="0.25">
      <c r="A14101" s="2" t="s">
        <v>13932</v>
      </c>
      <c r="B14101" s="2" t="s">
        <v>13963</v>
      </c>
      <c r="C14101" s="4">
        <v>52.586956521739097</v>
      </c>
      <c r="D14101" s="7">
        <v>42.253260869565203</v>
      </c>
      <c r="E14101" s="7">
        <v>20.219130434782599</v>
      </c>
      <c r="F14101" s="7">
        <v>142.71902173913</v>
      </c>
      <c r="G14101" s="6">
        <f t="shared" si="660"/>
        <v>205.19141304347781</v>
      </c>
      <c r="H14101" s="7">
        <f t="shared" si="661"/>
        <v>3.9019450186027225</v>
      </c>
      <c r="I14101" s="7">
        <f t="shared" si="662"/>
        <v>0.80349317899958683</v>
      </c>
    </row>
    <row r="14102" spans="1:9" x14ac:dyDescent="0.25">
      <c r="A14102" s="1" t="s">
        <v>13932</v>
      </c>
      <c r="B14102" s="1" t="s">
        <v>13964</v>
      </c>
      <c r="C14102" s="3">
        <v>75.532608695652101</v>
      </c>
      <c r="D14102" s="6">
        <v>66.641304347825994</v>
      </c>
      <c r="E14102" s="6">
        <v>16.605978260869499</v>
      </c>
      <c r="F14102" s="6">
        <v>204.20652173913001</v>
      </c>
      <c r="G14102" s="6">
        <f t="shared" si="660"/>
        <v>287.4538043478255</v>
      </c>
      <c r="H14102" s="6">
        <f t="shared" si="661"/>
        <v>3.8056914663980388</v>
      </c>
      <c r="I14102" s="6">
        <f t="shared" si="662"/>
        <v>0.88228522089509243</v>
      </c>
    </row>
    <row r="14103" spans="1:9" x14ac:dyDescent="0.25">
      <c r="A14103" s="2" t="s">
        <v>13932</v>
      </c>
      <c r="B14103" s="2" t="s">
        <v>13965</v>
      </c>
      <c r="C14103" s="4">
        <v>67.902173913043399</v>
      </c>
      <c r="D14103" s="7">
        <v>55.897826086956499</v>
      </c>
      <c r="E14103" s="7">
        <v>18.5376086956521</v>
      </c>
      <c r="F14103" s="7">
        <v>127.18880434782599</v>
      </c>
      <c r="G14103" s="6">
        <f t="shared" si="660"/>
        <v>201.6242391304346</v>
      </c>
      <c r="H14103" s="7">
        <f t="shared" si="661"/>
        <v>2.969334080358573</v>
      </c>
      <c r="I14103" s="7">
        <f t="shared" si="662"/>
        <v>0.82321114134784756</v>
      </c>
    </row>
    <row r="14104" spans="1:9" x14ac:dyDescent="0.25">
      <c r="A14104" s="1" t="s">
        <v>13932</v>
      </c>
      <c r="B14104" s="1" t="s">
        <v>13966</v>
      </c>
      <c r="C14104" s="3">
        <v>53.869565217391298</v>
      </c>
      <c r="D14104" s="6">
        <v>60.058478260869499</v>
      </c>
      <c r="E14104" s="6">
        <v>3.0119565217391302</v>
      </c>
      <c r="F14104" s="6">
        <v>119.03728260869499</v>
      </c>
      <c r="G14104" s="6">
        <f t="shared" si="660"/>
        <v>182.10771739130362</v>
      </c>
      <c r="H14104" s="6">
        <f t="shared" si="661"/>
        <v>3.3805306698950637</v>
      </c>
      <c r="I14104" s="6">
        <f t="shared" si="662"/>
        <v>1.1148870056497164</v>
      </c>
    </row>
    <row r="14105" spans="1:9" x14ac:dyDescent="0.25">
      <c r="A14105" s="2" t="s">
        <v>13932</v>
      </c>
      <c r="B14105" s="2" t="s">
        <v>13967</v>
      </c>
      <c r="C14105" s="4">
        <v>61.239130434782602</v>
      </c>
      <c r="D14105" s="7">
        <v>41.962499999999999</v>
      </c>
      <c r="E14105" s="7">
        <v>23.569130434782601</v>
      </c>
      <c r="F14105" s="7">
        <v>126.22184782608601</v>
      </c>
      <c r="G14105" s="6">
        <f t="shared" si="660"/>
        <v>191.7534782608686</v>
      </c>
      <c r="H14105" s="7">
        <f t="shared" si="661"/>
        <v>3.1312247071352348</v>
      </c>
      <c r="I14105" s="7">
        <f t="shared" si="662"/>
        <v>0.68522364217252396</v>
      </c>
    </row>
    <row r="14106" spans="1:9" x14ac:dyDescent="0.25">
      <c r="A14106" s="1" t="s">
        <v>13932</v>
      </c>
      <c r="B14106" s="1" t="s">
        <v>13968</v>
      </c>
      <c r="C14106" s="3">
        <v>69.478260869565204</v>
      </c>
      <c r="D14106" s="6">
        <v>27.839673913043399</v>
      </c>
      <c r="E14106" s="6">
        <v>24.932065217391301</v>
      </c>
      <c r="F14106" s="6">
        <v>132.722282608695</v>
      </c>
      <c r="G14106" s="6">
        <f t="shared" si="660"/>
        <v>185.49402173912969</v>
      </c>
      <c r="H14106" s="6">
        <f t="shared" si="661"/>
        <v>2.6698138297872238</v>
      </c>
      <c r="I14106" s="6">
        <f t="shared" si="662"/>
        <v>0.40069618272840946</v>
      </c>
    </row>
    <row r="14107" spans="1:9" x14ac:dyDescent="0.25">
      <c r="H14107" s="5"/>
      <c r="I14107" s="5"/>
    </row>
  </sheetData>
  <autoFilter ref="A1:I14106" xr:uid="{00000000-0009-0000-0000-000001000000}"/>
  <pageMargins left="0.7" right="0.7" top="0.75" bottom="0.7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3"/>
  <sheetViews>
    <sheetView workbookViewId="0">
      <selection sqref="A1:XFD1048576"/>
    </sheetView>
  </sheetViews>
  <sheetFormatPr defaultColWidth="8.875" defaultRowHeight="15.75" x14ac:dyDescent="0.25"/>
  <cols>
    <col min="1" max="1" width="26.625" style="11" customWidth="1"/>
    <col min="2" max="2" width="5.875" style="11" customWidth="1"/>
    <col min="3" max="3" width="26.625" style="11" customWidth="1"/>
    <col min="4" max="4" width="4.5" style="11" customWidth="1"/>
    <col min="5" max="5" width="19.875" style="11" customWidth="1"/>
    <col min="6" max="16384" width="8.875" style="11"/>
  </cols>
  <sheetData>
    <row r="1" spans="1:5" ht="110.25" x14ac:dyDescent="0.25">
      <c r="A1" s="13" t="s">
        <v>13984</v>
      </c>
      <c r="B1" s="12"/>
      <c r="C1" s="13" t="s">
        <v>13983</v>
      </c>
      <c r="D1" s="12"/>
      <c r="E1" s="14" t="s">
        <v>13987</v>
      </c>
    </row>
    <row r="3" spans="1:5" ht="362.25" x14ac:dyDescent="0.25">
      <c r="A3" s="13" t="s">
        <v>13982</v>
      </c>
      <c r="B3" s="12"/>
      <c r="C3" s="13" t="s">
        <v>13981</v>
      </c>
      <c r="D3" s="12"/>
      <c r="E3" s="13" t="s">
        <v>13988</v>
      </c>
    </row>
    <row r="5" spans="1:5" ht="157.5" x14ac:dyDescent="0.25">
      <c r="A5" s="13" t="s">
        <v>13980</v>
      </c>
      <c r="B5" s="12"/>
      <c r="C5" s="12"/>
      <c r="D5" s="12"/>
      <c r="E5" s="12"/>
    </row>
    <row r="7" spans="1:5" ht="94.5" x14ac:dyDescent="0.25">
      <c r="A7" s="13" t="s">
        <v>13986</v>
      </c>
      <c r="B7" s="12"/>
      <c r="C7" s="12"/>
      <c r="D7" s="12"/>
      <c r="E7" s="12"/>
    </row>
    <row r="9" spans="1:5" ht="78.75" x14ac:dyDescent="0.25">
      <c r="A9" s="13" t="s">
        <v>13985</v>
      </c>
      <c r="B9" s="12"/>
      <c r="C9" s="12"/>
      <c r="D9" s="12"/>
      <c r="E9" s="12"/>
    </row>
    <row r="11" spans="1:5" ht="31.5" x14ac:dyDescent="0.25">
      <c r="A11" s="13" t="s">
        <v>13979</v>
      </c>
      <c r="B11" s="12"/>
      <c r="C11" s="12"/>
      <c r="D11" s="12"/>
      <c r="E11" s="12"/>
    </row>
    <row r="13" spans="1:5" ht="110.25" x14ac:dyDescent="0.25">
      <c r="A13" s="13" t="s">
        <v>13978</v>
      </c>
      <c r="B13" s="12"/>
      <c r="C13" s="12"/>
      <c r="D13" s="12"/>
      <c r="E13" s="1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US PBJ Data 2017Q4</vt:lpstr>
      <vt:lpstr>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Mollot</dc:creator>
  <cp:lastModifiedBy>sara rosenberg</cp:lastModifiedBy>
  <dcterms:created xsi:type="dcterms:W3CDTF">2018-04-25T15:17:53Z</dcterms:created>
  <dcterms:modified xsi:type="dcterms:W3CDTF">2018-04-27T17:27:49Z</dcterms:modified>
</cp:coreProperties>
</file>